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General Information" sheetId="4" r:id="rId1"/>
    <sheet name="L3700-Metabolism-1367cpds" sheetId="3" r:id="rId2"/>
  </sheets>
  <calcPr calcId="144525"/>
</workbook>
</file>

<file path=xl/sharedStrings.xml><?xml version="1.0" encoding="utf-8"?>
<sst xmlns="http://schemas.openxmlformats.org/spreadsheetml/2006/main" count="22833" uniqueCount="10911">
  <si>
    <t>Metabolism Compound Library  (384-well)-L3700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</si>
  <si>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</si>
  <si>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</si>
  <si>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</si>
  <si>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1367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</si>
  <si>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</si>
  <si>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</si>
  <si>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</si>
  <si>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</si>
  <si>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</si>
  <si>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</si>
  <si>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</si>
  <si>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</si>
  <si>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</si>
  <si>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</si>
  <si>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</si>
  <si>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L3700-01~04;   </t>
    </r>
    <r>
      <rPr>
        <sz val="9"/>
        <color rgb="FF0070C0"/>
        <rFont val="Calibri"/>
        <charset val="0"/>
      </rPr>
      <t xml:space="preserve"> In 2 mM DMSO : Plate layout L3700-06;</t>
    </r>
  </si>
  <si>
    <r>
      <rPr>
        <sz val="9"/>
        <color rgb="FFFF0000"/>
        <rFont val="Calibri"/>
        <charset val="0"/>
      </rPr>
      <t xml:space="preserve">In 10 mM Water:Plate layout L3700-05;    </t>
    </r>
    <r>
      <rPr>
        <sz val="9"/>
        <color rgb="FF00B050"/>
        <rFont val="Calibri"/>
        <charset val="0"/>
      </rPr>
      <t xml:space="preserve">  In 2 mM Water  : Plate layout L3700-07;</t>
    </r>
  </si>
  <si>
    <t>Plate layout: L3700-01</t>
  </si>
  <si>
    <t>a</t>
  </si>
  <si>
    <t>Empty</t>
  </si>
  <si>
    <t>S1007</t>
  </si>
  <si>
    <t>S1894</t>
  </si>
  <si>
    <t>S1069</t>
  </si>
  <si>
    <t>S1937</t>
  </si>
  <si>
    <t>S1140</t>
  </si>
  <si>
    <t>S2025</t>
  </si>
  <si>
    <t>S1174</t>
  </si>
  <si>
    <t>S2055</t>
  </si>
  <si>
    <t>S1204</t>
  </si>
  <si>
    <t>S2079</t>
  </si>
  <si>
    <t>S1247</t>
  </si>
  <si>
    <t>S2116</t>
  </si>
  <si>
    <t>S1275</t>
  </si>
  <si>
    <t>S2153</t>
  </si>
  <si>
    <t>S1324</t>
  </si>
  <si>
    <t>S2187</t>
  </si>
  <si>
    <t>S1407</t>
  </si>
  <si>
    <t>S2248</t>
  </si>
  <si>
    <t>S1443</t>
  </si>
  <si>
    <t>S2285</t>
  </si>
  <si>
    <t>Roxadustat (FG-4592)</t>
  </si>
  <si>
    <t>Valsartan</t>
  </si>
  <si>
    <t>Luminespib (AUY-922, NVP-AUY922)</t>
  </si>
  <si>
    <t>Isoniazid</t>
  </si>
  <si>
    <t>Andarine</t>
  </si>
  <si>
    <t>Urapidil HCl</t>
  </si>
  <si>
    <t>Ostarine (GTx-024, MK-2866 )</t>
  </si>
  <si>
    <t>Gimeracil</t>
  </si>
  <si>
    <t>Melatonin</t>
  </si>
  <si>
    <t>Moexipril HCl</t>
  </si>
  <si>
    <t>Leflunomide</t>
  </si>
  <si>
    <t xml:space="preserve">Conivaptan HCl </t>
  </si>
  <si>
    <t>BX-912</t>
  </si>
  <si>
    <t>CGS 21680 HCl</t>
  </si>
  <si>
    <t>Doxazosin Mesylate</t>
  </si>
  <si>
    <t>Avasimibe</t>
  </si>
  <si>
    <t>Bimatoprost</t>
  </si>
  <si>
    <t>Silmitasertib (CX-4945)</t>
  </si>
  <si>
    <t>Zileuton</t>
  </si>
  <si>
    <t>Cryptotanshinone</t>
  </si>
  <si>
    <t>b</t>
  </si>
  <si>
    <t>S1497</t>
  </si>
  <si>
    <t>S2311</t>
  </si>
  <si>
    <t>S1547</t>
  </si>
  <si>
    <t>S2339</t>
  </si>
  <si>
    <t>S1573</t>
  </si>
  <si>
    <t>S2350</t>
  </si>
  <si>
    <t>S1623</t>
  </si>
  <si>
    <t>S2377</t>
  </si>
  <si>
    <t>S1653</t>
  </si>
  <si>
    <t>S2393</t>
  </si>
  <si>
    <t>S1696</t>
  </si>
  <si>
    <t>S2446</t>
  </si>
  <si>
    <t>S1729</t>
  </si>
  <si>
    <t>S2482</t>
  </si>
  <si>
    <t>S1771</t>
  </si>
  <si>
    <t>S2515</t>
  </si>
  <si>
    <t>S1806</t>
  </si>
  <si>
    <t>S2566</t>
  </si>
  <si>
    <t>S1848</t>
  </si>
  <si>
    <t>S2599</t>
  </si>
  <si>
    <t xml:space="preserve">Pralatrexate </t>
  </si>
  <si>
    <t>Hyodeoxycholic acid (HDCA)</t>
  </si>
  <si>
    <t>Febuxostat</t>
  </si>
  <si>
    <t>Paeonol</t>
  </si>
  <si>
    <t>Fasudil (HA-1077) HCl</t>
  </si>
  <si>
    <t>Rutin</t>
  </si>
  <si>
    <t>Acetylcysteine</t>
  </si>
  <si>
    <t>Biochanin A</t>
  </si>
  <si>
    <t>Tretinoin</t>
  </si>
  <si>
    <t>Sorbitol</t>
  </si>
  <si>
    <t xml:space="preserve">Hydrocortisone </t>
  </si>
  <si>
    <t>Levosimendan</t>
  </si>
  <si>
    <t xml:space="preserve">Gemfibrozil </t>
  </si>
  <si>
    <t>Manidipine 2HCl</t>
  </si>
  <si>
    <t>Chlorprothixene</t>
  </si>
  <si>
    <t>Vardenafil HCl Trihydrate</t>
  </si>
  <si>
    <t>Acipimox</t>
  </si>
  <si>
    <t>Isoprenaline HCl</t>
  </si>
  <si>
    <t>Curcumin</t>
  </si>
  <si>
    <t>L-Thyroxine</t>
  </si>
  <si>
    <t>c</t>
  </si>
  <si>
    <t>S1022</t>
  </si>
  <si>
    <t>S1895</t>
  </si>
  <si>
    <t>S1076</t>
  </si>
  <si>
    <t>S1941</t>
  </si>
  <si>
    <t>S1141</t>
  </si>
  <si>
    <t>S2029</t>
  </si>
  <si>
    <t>S1175</t>
  </si>
  <si>
    <t>S2059</t>
  </si>
  <si>
    <t>S1206</t>
  </si>
  <si>
    <t>S2080</t>
  </si>
  <si>
    <t>S1257</t>
  </si>
  <si>
    <t>S2119</t>
  </si>
  <si>
    <t>S1276</t>
  </si>
  <si>
    <t>S2154</t>
  </si>
  <si>
    <t>S1331</t>
  </si>
  <si>
    <t>S2194</t>
  </si>
  <si>
    <t>S1415</t>
  </si>
  <si>
    <t>S2250</t>
  </si>
  <si>
    <t>S1453</t>
  </si>
  <si>
    <t>S2289</t>
  </si>
  <si>
    <t>Ridaforolimus (Deforolimus, MK-8669)</t>
  </si>
  <si>
    <t>Dipyridamole</t>
  </si>
  <si>
    <t>SB203580</t>
  </si>
  <si>
    <t>Enalapril Maleate</t>
  </si>
  <si>
    <t>Tanespimycin (17-AAG)</t>
  </si>
  <si>
    <t>Uridine</t>
  </si>
  <si>
    <t>BIIB021</t>
  </si>
  <si>
    <t>Terazosin HCl Dihydrate</t>
  </si>
  <si>
    <t>Bisoprolol fumarate</t>
  </si>
  <si>
    <t>Clevidipine Butyrate</t>
  </si>
  <si>
    <t>Posaconazole</t>
  </si>
  <si>
    <t>Probucol</t>
  </si>
  <si>
    <t>Adapalene</t>
  </si>
  <si>
    <t>Dabigatran Etexilate</t>
  </si>
  <si>
    <t>Fluconazole</t>
  </si>
  <si>
    <t>R406</t>
  </si>
  <si>
    <t>Clopidogrel</t>
  </si>
  <si>
    <t>(-)-Epigallocatechin Gallate</t>
  </si>
  <si>
    <t xml:space="preserve">Tipifarnib </t>
  </si>
  <si>
    <t>Daidzin</t>
  </si>
  <si>
    <t>d</t>
  </si>
  <si>
    <t>S1501</t>
  </si>
  <si>
    <t>S2312</t>
  </si>
  <si>
    <t>S1548</t>
  </si>
  <si>
    <t>S2341</t>
  </si>
  <si>
    <t>S1578</t>
  </si>
  <si>
    <t>S2362</t>
  </si>
  <si>
    <t>S1629</t>
  </si>
  <si>
    <t>S2380</t>
  </si>
  <si>
    <t>S1655</t>
  </si>
  <si>
    <t>S2394</t>
  </si>
  <si>
    <t>S1705</t>
  </si>
  <si>
    <t>S2450</t>
  </si>
  <si>
    <t>S1730</t>
  </si>
  <si>
    <t>S2484</t>
  </si>
  <si>
    <t>S1774</t>
  </si>
  <si>
    <t>S2522</t>
  </si>
  <si>
    <t>S1808</t>
  </si>
  <si>
    <t>S2567</t>
  </si>
  <si>
    <t>S1849</t>
  </si>
  <si>
    <t>S2601</t>
  </si>
  <si>
    <t>Mycophenolate Mofetil</t>
  </si>
  <si>
    <t>Icariin</t>
  </si>
  <si>
    <t>Dapagliflozin</t>
  </si>
  <si>
    <t>(-)-Parthenolide</t>
  </si>
  <si>
    <t xml:space="preserve">Candesartan </t>
  </si>
  <si>
    <t>Synephrine</t>
  </si>
  <si>
    <t xml:space="preserve">Orlistat </t>
  </si>
  <si>
    <t>Diosmetin</t>
  </si>
  <si>
    <t xml:space="preserve">Ezetimibe </t>
  </si>
  <si>
    <t>Naringenin</t>
  </si>
  <si>
    <t>Progesterone</t>
  </si>
  <si>
    <t>Equol</t>
  </si>
  <si>
    <t xml:space="preserve">Indapamide </t>
  </si>
  <si>
    <t>Milrinone</t>
  </si>
  <si>
    <t>Thioguanine</t>
  </si>
  <si>
    <t>L-Adrenaline</t>
  </si>
  <si>
    <t>Nifedipine</t>
  </si>
  <si>
    <t>Medroxyprogesterone acetate</t>
  </si>
  <si>
    <t>Daidzein</t>
  </si>
  <si>
    <t xml:space="preserve">Gliclazide </t>
  </si>
  <si>
    <t>e</t>
  </si>
  <si>
    <t>S1038</t>
  </si>
  <si>
    <t>S1899</t>
  </si>
  <si>
    <t>S1106</t>
  </si>
  <si>
    <t>S1949</t>
  </si>
  <si>
    <t>S1142</t>
  </si>
  <si>
    <t>S2037</t>
  </si>
  <si>
    <t>S1185</t>
  </si>
  <si>
    <t>S2061</t>
  </si>
  <si>
    <t>S1209</t>
  </si>
  <si>
    <t>S2091</t>
  </si>
  <si>
    <t>S1258</t>
  </si>
  <si>
    <t>S2123</t>
  </si>
  <si>
    <t>S1284</t>
  </si>
  <si>
    <t>S2155</t>
  </si>
  <si>
    <t>S1344</t>
  </si>
  <si>
    <t>S2199</t>
  </si>
  <si>
    <t>S1425</t>
  </si>
  <si>
    <t>S2253</t>
  </si>
  <si>
    <t>S1455</t>
  </si>
  <si>
    <t>S2295</t>
  </si>
  <si>
    <t>PI-103</t>
  </si>
  <si>
    <t>Nicotinamide (Vitamin B3)</t>
  </si>
  <si>
    <t>OSU-03012 (AR-12)</t>
  </si>
  <si>
    <t>Menadione</t>
  </si>
  <si>
    <t>Alvespimycin (17-DMAG) HCl</t>
  </si>
  <si>
    <t>Candesartan Cilexetil</t>
  </si>
  <si>
    <t>Ritonavir</t>
  </si>
  <si>
    <t>Lovastatin</t>
  </si>
  <si>
    <t>Fluorouracil (5-Fluoracil, 5-FU)</t>
  </si>
  <si>
    <t>Betaxolol</t>
  </si>
  <si>
    <t>Prasugrel</t>
  </si>
  <si>
    <t>Dextrose</t>
  </si>
  <si>
    <t>Benazepril HCl</t>
  </si>
  <si>
    <t>LY2608204</t>
  </si>
  <si>
    <t>Glimepiride</t>
  </si>
  <si>
    <t>Aliskiren Hemifumarate</t>
  </si>
  <si>
    <t>Ranolazine 2HCl</t>
  </si>
  <si>
    <t>3-Indolebutyric acid (IBA)</t>
  </si>
  <si>
    <t>Cilomilast</t>
  </si>
  <si>
    <t>Emodin</t>
  </si>
  <si>
    <t>f</t>
  </si>
  <si>
    <t>S1504</t>
  </si>
  <si>
    <t>S2314</t>
  </si>
  <si>
    <t>S1549</t>
  </si>
  <si>
    <t>S2342</t>
  </si>
  <si>
    <t>S1593</t>
  </si>
  <si>
    <t>S2364</t>
  </si>
  <si>
    <t>S1630</t>
  </si>
  <si>
    <t>S2381</t>
  </si>
  <si>
    <t>S1657</t>
  </si>
  <si>
    <t>S2401</t>
  </si>
  <si>
    <t>S1706</t>
  </si>
  <si>
    <t>S2452</t>
  </si>
  <si>
    <t>S1734</t>
  </si>
  <si>
    <t>S2487</t>
  </si>
  <si>
    <t>S1792</t>
  </si>
  <si>
    <t>S2526</t>
  </si>
  <si>
    <t>S1811</t>
  </si>
  <si>
    <t>S2569</t>
  </si>
  <si>
    <t>S1854</t>
  </si>
  <si>
    <t>S2603</t>
  </si>
  <si>
    <t>Dyphylline</t>
  </si>
  <si>
    <t>Kaempferol</t>
  </si>
  <si>
    <t>Nebivolol HCl</t>
  </si>
  <si>
    <t>Phloretin</t>
  </si>
  <si>
    <t>Apixaban</t>
  </si>
  <si>
    <t>Tanshinone I</t>
  </si>
  <si>
    <t xml:space="preserve">Allopurinol </t>
  </si>
  <si>
    <t>D-Mannitol</t>
  </si>
  <si>
    <t>Enalaprilat Dihydrate</t>
  </si>
  <si>
    <t>Sodium Danshensu</t>
  </si>
  <si>
    <t xml:space="preserve">Lamivudine </t>
  </si>
  <si>
    <t>Amfebutamone (Bupropion) HCl</t>
  </si>
  <si>
    <t>Meloxicam</t>
  </si>
  <si>
    <t>Mycophenolic acid</t>
  </si>
  <si>
    <t xml:space="preserve">Simvastatin </t>
  </si>
  <si>
    <t>Alizarin</t>
  </si>
  <si>
    <t xml:space="preserve">Amiloride HCl </t>
  </si>
  <si>
    <t>Phenylephrine HCl</t>
  </si>
  <si>
    <t>Bifonazole</t>
  </si>
  <si>
    <t>Tioxolone</t>
  </si>
  <si>
    <t>g</t>
  </si>
  <si>
    <t>S1039</t>
  </si>
  <si>
    <t>S1902</t>
  </si>
  <si>
    <t>S1110</t>
  </si>
  <si>
    <t>S1950</t>
  </si>
  <si>
    <t>S1151</t>
  </si>
  <si>
    <t>S2043</t>
  </si>
  <si>
    <t>S1192</t>
  </si>
  <si>
    <t>S2062</t>
  </si>
  <si>
    <t>S1210</t>
  </si>
  <si>
    <t>S2097</t>
  </si>
  <si>
    <t>S1261</t>
  </si>
  <si>
    <t>S2124</t>
  </si>
  <si>
    <t>S1290</t>
  </si>
  <si>
    <t>S2161</t>
  </si>
  <si>
    <t>S1359</t>
  </si>
  <si>
    <t>S2218</t>
  </si>
  <si>
    <t>S1426</t>
  </si>
  <si>
    <t>S2262</t>
  </si>
  <si>
    <t>S1456</t>
  </si>
  <si>
    <t>S2296</t>
  </si>
  <si>
    <t>Rapamycin (Sirolimus)</t>
  </si>
  <si>
    <t>Vitamin B12</t>
  </si>
  <si>
    <t>Varespladib (LY315920)</t>
  </si>
  <si>
    <t xml:space="preserve">Metformin HCl </t>
  </si>
  <si>
    <t>Ibutamoren mesylate (MK-0667, L163191)</t>
  </si>
  <si>
    <t>Memantine HCl</t>
  </si>
  <si>
    <t>Raltitrexed</t>
  </si>
  <si>
    <t xml:space="preserve">Tiopronin </t>
  </si>
  <si>
    <t>Methotrexate</t>
  </si>
  <si>
    <t>Ambrisentan</t>
  </si>
  <si>
    <t>Celecoxib</t>
  </si>
  <si>
    <t>Xylose</t>
  </si>
  <si>
    <t>Celastrol</t>
  </si>
  <si>
    <t>RAF265 (CHIR-265)</t>
  </si>
  <si>
    <t>Losartan Potassium (DuP 753)</t>
  </si>
  <si>
    <t>Torkinib (PP242)</t>
  </si>
  <si>
    <t>Repaglinide</t>
  </si>
  <si>
    <t>Apigenin</t>
  </si>
  <si>
    <t>Zibotentan (ZD4054)</t>
  </si>
  <si>
    <t>Enoxolone</t>
  </si>
  <si>
    <t>h</t>
  </si>
  <si>
    <t>S1511</t>
  </si>
  <si>
    <t>S2320</t>
  </si>
  <si>
    <t>S1550</t>
  </si>
  <si>
    <t>S2343</t>
  </si>
  <si>
    <t>S1601</t>
  </si>
  <si>
    <t>S2365</t>
  </si>
  <si>
    <t>S1631</t>
  </si>
  <si>
    <t>S2388</t>
  </si>
  <si>
    <t>S1665</t>
  </si>
  <si>
    <t>S2404</t>
  </si>
  <si>
    <t>S1709</t>
  </si>
  <si>
    <t>S2453</t>
  </si>
  <si>
    <t>S1736</t>
  </si>
  <si>
    <t>S2489</t>
  </si>
  <si>
    <t>S1793</t>
  </si>
  <si>
    <t>S2529</t>
  </si>
  <si>
    <t>S1813</t>
  </si>
  <si>
    <t>S2581</t>
  </si>
  <si>
    <t>S1856</t>
  </si>
  <si>
    <t>S2604</t>
  </si>
  <si>
    <t xml:space="preserve">Lactulose </t>
  </si>
  <si>
    <t>Luteolin</t>
  </si>
  <si>
    <t>Pimobendan</t>
  </si>
  <si>
    <t>Phlorizin</t>
  </si>
  <si>
    <t>Reserpine</t>
  </si>
  <si>
    <t>Tanshinone IIA</t>
  </si>
  <si>
    <t xml:space="preserve">Allopurinol Sodium </t>
  </si>
  <si>
    <t xml:space="preserve">L-carnitine </t>
  </si>
  <si>
    <t>Estrone</t>
  </si>
  <si>
    <t>Isoliquiritigenin</t>
  </si>
  <si>
    <t>Estradiol</t>
  </si>
  <si>
    <t>Benserazide HCl</t>
  </si>
  <si>
    <t xml:space="preserve">Methocarbamol </t>
  </si>
  <si>
    <t>Nateglinide</t>
  </si>
  <si>
    <t xml:space="preserve">Ramipril </t>
  </si>
  <si>
    <t xml:space="preserve">Dopamine HCl </t>
  </si>
  <si>
    <t>Amlodipine Besylate</t>
  </si>
  <si>
    <t xml:space="preserve">Quinapril HCl </t>
  </si>
  <si>
    <t>Metoprolol Tartrate</t>
  </si>
  <si>
    <t>Dehydroepiandrosterone (DHEA)</t>
  </si>
  <si>
    <t>i</t>
  </si>
  <si>
    <t>S1040</t>
  </si>
  <si>
    <t>S1905</t>
  </si>
  <si>
    <t>S1115</t>
  </si>
  <si>
    <t>S1952</t>
  </si>
  <si>
    <t>S1158</t>
  </si>
  <si>
    <t>S2044</t>
  </si>
  <si>
    <t>S1195</t>
  </si>
  <si>
    <t>S2066</t>
  </si>
  <si>
    <t>S1218</t>
  </si>
  <si>
    <t>S2098</t>
  </si>
  <si>
    <t>S1263</t>
  </si>
  <si>
    <t>S2127</t>
  </si>
  <si>
    <t>S1293</t>
  </si>
  <si>
    <t>S2167</t>
  </si>
  <si>
    <t>S1368</t>
  </si>
  <si>
    <t>S2224</t>
  </si>
  <si>
    <t>S1430</t>
  </si>
  <si>
    <t>S2268</t>
  </si>
  <si>
    <t>S1466</t>
  </si>
  <si>
    <t>S2302</t>
  </si>
  <si>
    <t>Sorafenib Tosylate</t>
  </si>
  <si>
    <t xml:space="preserve">Amlodipine </t>
  </si>
  <si>
    <t>Odanacatib (MK-0822)</t>
  </si>
  <si>
    <t>Methoxsalen</t>
  </si>
  <si>
    <t>MK-8245</t>
  </si>
  <si>
    <t xml:space="preserve">Cyproheptadine HCl </t>
  </si>
  <si>
    <t>TAK-700 (Orteronel)</t>
  </si>
  <si>
    <t>Moxonidine</t>
  </si>
  <si>
    <t>Clofarabine</t>
  </si>
  <si>
    <t>Bexarotene</t>
  </si>
  <si>
    <t>CHIR-99021 (CT99021)</t>
  </si>
  <si>
    <t>S- (+)-Rolipram</t>
  </si>
  <si>
    <t>Cilnidipine</t>
  </si>
  <si>
    <t>Bazedoxifene Acetate</t>
  </si>
  <si>
    <t>Acitretin</t>
  </si>
  <si>
    <t>UK 383367</t>
  </si>
  <si>
    <t>Rolipram</t>
  </si>
  <si>
    <t>Baicalein</t>
  </si>
  <si>
    <t>Calcitriol</t>
  </si>
  <si>
    <t>Glycyrrhizin (Glycyrrhizic Acid)</t>
  </si>
  <si>
    <t>j</t>
  </si>
  <si>
    <t>S1512</t>
  </si>
  <si>
    <t>S2323</t>
  </si>
  <si>
    <t>S1555</t>
  </si>
  <si>
    <t>S2344</t>
  </si>
  <si>
    <t>S1604</t>
  </si>
  <si>
    <t>S2367</t>
  </si>
  <si>
    <t>S1641</t>
  </si>
  <si>
    <t>S2389</t>
  </si>
  <si>
    <t>S1667</t>
  </si>
  <si>
    <t>S2415</t>
  </si>
  <si>
    <t>S1712</t>
  </si>
  <si>
    <t>S2458</t>
  </si>
  <si>
    <t>S1738</t>
  </si>
  <si>
    <t>S2491</t>
  </si>
  <si>
    <t>S1794</t>
  </si>
  <si>
    <t>S2542</t>
  </si>
  <si>
    <t>S1820</t>
  </si>
  <si>
    <t>S2586</t>
  </si>
  <si>
    <t>S1865</t>
  </si>
  <si>
    <t>S2606</t>
  </si>
  <si>
    <t>Tadalafil</t>
  </si>
  <si>
    <t>Methyl-Hesperidin</t>
  </si>
  <si>
    <t>AZD8055</t>
  </si>
  <si>
    <t>Piperine</t>
  </si>
  <si>
    <t>Olmesartan Medoxomil</t>
  </si>
  <si>
    <t>Tetrahydropapaverine HCl</t>
  </si>
  <si>
    <t>Chlorothiazide</t>
  </si>
  <si>
    <t>Naringin Dihydrochalcone</t>
  </si>
  <si>
    <t xml:space="preserve">Trichlormethiazide </t>
  </si>
  <si>
    <t>Astragaloside A</t>
  </si>
  <si>
    <t xml:space="preserve">Deferasirox </t>
  </si>
  <si>
    <t xml:space="preserve">Clonidine HCl </t>
  </si>
  <si>
    <t xml:space="preserve">Telmisartan </t>
  </si>
  <si>
    <t>Nitrendipine</t>
  </si>
  <si>
    <t xml:space="preserve">Fenofibrate </t>
  </si>
  <si>
    <t>Phenformin HCl</t>
  </si>
  <si>
    <t>Clofibrate</t>
  </si>
  <si>
    <t>Dimethyl Fumarate</t>
  </si>
  <si>
    <t xml:space="preserve">Diltiazem HCl </t>
  </si>
  <si>
    <t>Mifepristone</t>
  </si>
  <si>
    <t>k</t>
  </si>
  <si>
    <t>S1044</t>
  </si>
  <si>
    <t>S1909</t>
  </si>
  <si>
    <t>S1120</t>
  </si>
  <si>
    <t>S1994</t>
  </si>
  <si>
    <t>S1159</t>
  </si>
  <si>
    <t>S2046</t>
  </si>
  <si>
    <t>S1197</t>
  </si>
  <si>
    <t>S2067</t>
  </si>
  <si>
    <t>S1226</t>
  </si>
  <si>
    <t>S2099</t>
  </si>
  <si>
    <t>S1266</t>
  </si>
  <si>
    <t>S2128</t>
  </si>
  <si>
    <t>S1294</t>
  </si>
  <si>
    <t>S2169</t>
  </si>
  <si>
    <t>S1379</t>
  </si>
  <si>
    <t>S2228</t>
  </si>
  <si>
    <t>S1431</t>
  </si>
  <si>
    <t>S2271</t>
  </si>
  <si>
    <t>S1467</t>
  </si>
  <si>
    <t>S2303</t>
  </si>
  <si>
    <t>Temsirolimus (CCI-779, NSC 683864)</t>
  </si>
  <si>
    <t>Fluvastatin Sodium</t>
  </si>
  <si>
    <t>Everolimus (RAD001)</t>
  </si>
  <si>
    <t xml:space="preserve">Lacidipine </t>
  </si>
  <si>
    <t>Ganetespib (STA-9090)</t>
  </si>
  <si>
    <t>Pioglitazone HCl</t>
  </si>
  <si>
    <t>Finasteride</t>
  </si>
  <si>
    <t>Ozagrel HCl</t>
  </si>
  <si>
    <t>KU-0063794</t>
  </si>
  <si>
    <t xml:space="preserve">Temocapril HCl </t>
  </si>
  <si>
    <t>WYE-354</t>
  </si>
  <si>
    <t>Bazedoxifene HCl</t>
  </si>
  <si>
    <t>Cilostazol</t>
  </si>
  <si>
    <t>Rosuvastatin Calcium</t>
  </si>
  <si>
    <t>Isotretinoin</t>
  </si>
  <si>
    <t>Belnacasan (VX-765)</t>
  </si>
  <si>
    <t>Sildenafil Citrate</t>
  </si>
  <si>
    <t>Berberine chloride</t>
  </si>
  <si>
    <t>Doxercalciferol</t>
  </si>
  <si>
    <t>gossypol-Acetic acid</t>
  </si>
  <si>
    <t>l</t>
  </si>
  <si>
    <t>S1523</t>
  </si>
  <si>
    <t>S2325</t>
  </si>
  <si>
    <t>S1556</t>
  </si>
  <si>
    <t>S2346</t>
  </si>
  <si>
    <t>S1606</t>
  </si>
  <si>
    <t>S2374</t>
  </si>
  <si>
    <t>S1643</t>
  </si>
  <si>
    <t>S2390</t>
  </si>
  <si>
    <t>S1673</t>
  </si>
  <si>
    <t>S2439</t>
  </si>
  <si>
    <t>S1715</t>
  </si>
  <si>
    <t>S2466</t>
  </si>
  <si>
    <t>S1739</t>
  </si>
  <si>
    <t>S2496</t>
  </si>
  <si>
    <t>S1799</t>
  </si>
  <si>
    <t>S2555</t>
  </si>
  <si>
    <t>S1827</t>
  </si>
  <si>
    <t>S2589</t>
  </si>
  <si>
    <t>S1885</t>
  </si>
  <si>
    <t>S2609</t>
  </si>
  <si>
    <t>Voxtalisib (SAR245409, XL765) Analogue</t>
  </si>
  <si>
    <t>Morin Hydrate</t>
  </si>
  <si>
    <t>PHT-427</t>
  </si>
  <si>
    <t>Puerarin</t>
  </si>
  <si>
    <t>Clotrimazole</t>
  </si>
  <si>
    <t>5-hydroxytryptophan (5-HTP)</t>
  </si>
  <si>
    <t>Ursodiol</t>
  </si>
  <si>
    <t>Polydatin</t>
  </si>
  <si>
    <t>Aminophylline</t>
  </si>
  <si>
    <t>Guanosine</t>
  </si>
  <si>
    <t xml:space="preserve">Glipizide </t>
  </si>
  <si>
    <t>Estriol</t>
  </si>
  <si>
    <t>Thiabendazole</t>
  </si>
  <si>
    <t>Ozagrel</t>
  </si>
  <si>
    <t xml:space="preserve">Ranolazine </t>
  </si>
  <si>
    <t xml:space="preserve">Clarithromycin </t>
  </si>
  <si>
    <t>Betaxolol HCl</t>
  </si>
  <si>
    <t>Miglitol</t>
  </si>
  <si>
    <t xml:space="preserve">Felodipine </t>
  </si>
  <si>
    <t>Inulin</t>
  </si>
  <si>
    <t>m</t>
  </si>
  <si>
    <t>S1049</t>
  </si>
  <si>
    <t>S1914</t>
  </si>
  <si>
    <t>S1129</t>
  </si>
  <si>
    <t>S2006</t>
  </si>
  <si>
    <t>S1163</t>
  </si>
  <si>
    <t>S2051</t>
  </si>
  <si>
    <t>S1199</t>
  </si>
  <si>
    <t>S2075</t>
  </si>
  <si>
    <t>S1227</t>
  </si>
  <si>
    <t>S2102</t>
  </si>
  <si>
    <t>S1271</t>
  </si>
  <si>
    <t>S2131</t>
  </si>
  <si>
    <t>S1305</t>
  </si>
  <si>
    <t>S2173</t>
  </si>
  <si>
    <t>S1396</t>
  </si>
  <si>
    <t>S2238</t>
  </si>
  <si>
    <t>S1438</t>
  </si>
  <si>
    <t>S2276</t>
  </si>
  <si>
    <t>S1468</t>
  </si>
  <si>
    <t>S2305</t>
  </si>
  <si>
    <t>Y-27632 2HCl</t>
  </si>
  <si>
    <t>Pregnenolone</t>
  </si>
  <si>
    <t>SRT1720 HCl</t>
  </si>
  <si>
    <t>Pyrimethamine</t>
  </si>
  <si>
    <t>Onalespib (AT13387)</t>
  </si>
  <si>
    <t>Captopril</t>
  </si>
  <si>
    <t>Cladribine</t>
  </si>
  <si>
    <t>Rosiglitazone HCl</t>
  </si>
  <si>
    <t>Raloxifene HCl</t>
  </si>
  <si>
    <t>Rasagiline Mesylate</t>
  </si>
  <si>
    <t>Acarbose</t>
  </si>
  <si>
    <t xml:space="preserve">Roflumilast </t>
  </si>
  <si>
    <t>Mercaptopurine (6-MP)</t>
  </si>
  <si>
    <t>Telotristat Etiprate (LX 1606 Hippurate)</t>
  </si>
  <si>
    <t>Resveratrol</t>
  </si>
  <si>
    <t>Palomid 529 (P529)</t>
  </si>
  <si>
    <t>Topiramate</t>
  </si>
  <si>
    <t>Bilobalide</t>
  </si>
  <si>
    <t>Alfacalcidol</t>
  </si>
  <si>
    <t>Grape Seed Extract</t>
  </si>
  <si>
    <t>n</t>
  </si>
  <si>
    <t>S1533</t>
  </si>
  <si>
    <t>S2329</t>
  </si>
  <si>
    <t>S1561</t>
  </si>
  <si>
    <t>S2347</t>
  </si>
  <si>
    <t>S1610</t>
  </si>
  <si>
    <t>S2375</t>
  </si>
  <si>
    <t>S1647</t>
  </si>
  <si>
    <t>S2391</t>
  </si>
  <si>
    <t>S1680</t>
  </si>
  <si>
    <t>S2442</t>
  </si>
  <si>
    <t>S1716</t>
  </si>
  <si>
    <t>S2475</t>
  </si>
  <si>
    <t>S1744</t>
  </si>
  <si>
    <t>S2503</t>
  </si>
  <si>
    <t>S1801</t>
  </si>
  <si>
    <t>S2556</t>
  </si>
  <si>
    <t>S1831</t>
  </si>
  <si>
    <t>S2590</t>
  </si>
  <si>
    <t>S1890</t>
  </si>
  <si>
    <t>S2610</t>
  </si>
  <si>
    <t>R406 (free base)</t>
  </si>
  <si>
    <t>Naringin</t>
  </si>
  <si>
    <t>BMS-777607</t>
  </si>
  <si>
    <t>Quercetin Dihydrate</t>
  </si>
  <si>
    <t xml:space="preserve">Metolazone </t>
  </si>
  <si>
    <t>Aloin</t>
  </si>
  <si>
    <t>Adenosine</t>
  </si>
  <si>
    <t>Quercetin</t>
  </si>
  <si>
    <t xml:space="preserve">Disulfiram </t>
  </si>
  <si>
    <t>Inosine</t>
  </si>
  <si>
    <t>Glyburide (Glibenclamide)</t>
  </si>
  <si>
    <t>Imatinib (STI571)</t>
  </si>
  <si>
    <t>Nicotinic Acid</t>
  </si>
  <si>
    <t xml:space="preserve">Racecadotril </t>
  </si>
  <si>
    <t>Ranitidine Hydrochloride</t>
  </si>
  <si>
    <t xml:space="preserve">Rosiglitazone </t>
  </si>
  <si>
    <t>Carvedilol</t>
  </si>
  <si>
    <t xml:space="preserve">Pioglitazone </t>
  </si>
  <si>
    <t>Nizatidine</t>
  </si>
  <si>
    <t>Lonidamine</t>
  </si>
  <si>
    <t>o</t>
  </si>
  <si>
    <t>S1052</t>
  </si>
  <si>
    <t>S1921</t>
  </si>
  <si>
    <t>S1137</t>
  </si>
  <si>
    <t>S2017</t>
  </si>
  <si>
    <t>S1172</t>
  </si>
  <si>
    <t>S2053</t>
  </si>
  <si>
    <t>S1202</t>
  </si>
  <si>
    <t>S2077</t>
  </si>
  <si>
    <t>S1233</t>
  </si>
  <si>
    <t>S2109</t>
  </si>
  <si>
    <t>S1274</t>
  </si>
  <si>
    <t>S2149</t>
  </si>
  <si>
    <t>S1312</t>
  </si>
  <si>
    <t>S2177</t>
  </si>
  <si>
    <t>S1404</t>
  </si>
  <si>
    <t>S2246</t>
  </si>
  <si>
    <t>S1442</t>
  </si>
  <si>
    <t>S2284</t>
  </si>
  <si>
    <t>S1472</t>
  </si>
  <si>
    <t>S2309</t>
  </si>
  <si>
    <t>Elesclomol (STA-4783)</t>
  </si>
  <si>
    <t>Phenindione</t>
  </si>
  <si>
    <t>Malotilate</t>
  </si>
  <si>
    <t>Benidipine HCl</t>
  </si>
  <si>
    <t>JNJ-26854165 (Serdemetan)</t>
  </si>
  <si>
    <t>Cytidine</t>
  </si>
  <si>
    <t>Dutasteride</t>
  </si>
  <si>
    <t xml:space="preserve">Atorvastatin Calcium </t>
  </si>
  <si>
    <t>2-Methoxyestradiol (2-MeOE2)</t>
  </si>
  <si>
    <t>Imidapril HCl</t>
  </si>
  <si>
    <t>BX-795</t>
  </si>
  <si>
    <t>GSK1292263</t>
  </si>
  <si>
    <t>Streptozotocin (STZ)</t>
  </si>
  <si>
    <t>Dichlorphenamide (Diclofenamide)</t>
  </si>
  <si>
    <t>Trilostane</t>
  </si>
  <si>
    <t>Abiraterone Acetate</t>
  </si>
  <si>
    <t>Voriconazole</t>
  </si>
  <si>
    <t>Colchicine</t>
  </si>
  <si>
    <t>Safinamide Mesylate</t>
  </si>
  <si>
    <t>Hesperidin</t>
  </si>
  <si>
    <t>p</t>
  </si>
  <si>
    <t>S1540</t>
  </si>
  <si>
    <t>S2336</t>
  </si>
  <si>
    <t>S1569</t>
  </si>
  <si>
    <t>S2348</t>
  </si>
  <si>
    <t>S1618</t>
  </si>
  <si>
    <t>S2376</t>
  </si>
  <si>
    <t>S1651</t>
  </si>
  <si>
    <t>S2392</t>
  </si>
  <si>
    <t>S1681</t>
  </si>
  <si>
    <t>S2443</t>
  </si>
  <si>
    <t>S1717</t>
  </si>
  <si>
    <t>S2481</t>
  </si>
  <si>
    <t>S1759</t>
  </si>
  <si>
    <t>S2505</t>
  </si>
  <si>
    <t>S1802</t>
  </si>
  <si>
    <t>S2559</t>
  </si>
  <si>
    <t>S1843</t>
  </si>
  <si>
    <t>S2593</t>
  </si>
  <si>
    <t>S1891</t>
  </si>
  <si>
    <t>S2612</t>
  </si>
  <si>
    <t>Saxagliptin</t>
  </si>
  <si>
    <t>Orotic acid (6-Carboxyuracil)</t>
  </si>
  <si>
    <t xml:space="preserve">Tazarotene </t>
  </si>
  <si>
    <t>Rotenone (Barbasco)</t>
  </si>
  <si>
    <t xml:space="preserve">Sulfameter </t>
  </si>
  <si>
    <t>Ammonium Glycyrrhizinate</t>
  </si>
  <si>
    <t xml:space="preserve">Telbivudine </t>
  </si>
  <si>
    <t>Sesamin</t>
  </si>
  <si>
    <t>Mesalamine</t>
  </si>
  <si>
    <t>Tolbutamide</t>
  </si>
  <si>
    <t xml:space="preserve">Fomepizole </t>
  </si>
  <si>
    <t>Manidipine</t>
  </si>
  <si>
    <t xml:space="preserve">Pitavastatin Calcium </t>
  </si>
  <si>
    <t>Rosiglitazone maleate</t>
  </si>
  <si>
    <t>AICAR (Acadesine)</t>
  </si>
  <si>
    <t xml:space="preserve">Cortisone acetate </t>
  </si>
  <si>
    <t>Chenodeoxycholic Acid</t>
  </si>
  <si>
    <t>Tolvaptan</t>
  </si>
  <si>
    <t>Carbidopa</t>
  </si>
  <si>
    <t>Ribitol</t>
  </si>
  <si>
    <t>Plate layout: L3700-02</t>
  </si>
  <si>
    <t>S2619</t>
  </si>
  <si>
    <t>S3984</t>
  </si>
  <si>
    <t>S2639</t>
  </si>
  <si>
    <t>S4020</t>
  </si>
  <si>
    <t>S2685</t>
  </si>
  <si>
    <t>S4054</t>
  </si>
  <si>
    <t>S2717</t>
  </si>
  <si>
    <t>S4101</t>
  </si>
  <si>
    <t>S2776</t>
  </si>
  <si>
    <t>S4159</t>
  </si>
  <si>
    <t>S2811</t>
  </si>
  <si>
    <t>S4190</t>
  </si>
  <si>
    <t>S2883</t>
  </si>
  <si>
    <t>S4244</t>
  </si>
  <si>
    <t>S2924</t>
  </si>
  <si>
    <t>S4279</t>
  </si>
  <si>
    <t>S3031</t>
  </si>
  <si>
    <t>S4333</t>
  </si>
  <si>
    <t>S3074</t>
  </si>
  <si>
    <t>S4506</t>
  </si>
  <si>
    <t>MG-132</t>
  </si>
  <si>
    <t>Nordihydroguaiaretic acid (NDGA)</t>
  </si>
  <si>
    <t>SNX-2112 (PF-04928473)</t>
  </si>
  <si>
    <t>Sodium Picosulfate</t>
  </si>
  <si>
    <t>KW-2478</t>
  </si>
  <si>
    <t>Spironolactone</t>
  </si>
  <si>
    <t>CP-91149</t>
  </si>
  <si>
    <t>Voglibose</t>
  </si>
  <si>
    <t>CPI-613</t>
  </si>
  <si>
    <t>Bezafibrate</t>
  </si>
  <si>
    <t>Sapanisertib (INK 128, MLN0128)</t>
  </si>
  <si>
    <t>Cinchophen</t>
  </si>
  <si>
    <t>4-Aminohippuric Acid</t>
  </si>
  <si>
    <t>Serotonin HCl</t>
  </si>
  <si>
    <t>CHIR-99021 (CT99021) HCl</t>
  </si>
  <si>
    <t>Demeclocycline HCl</t>
  </si>
  <si>
    <t>Linagliptin</t>
  </si>
  <si>
    <t>Mepiroxol</t>
  </si>
  <si>
    <t>Chlorthalidone</t>
  </si>
  <si>
    <t>Acetazolamide</t>
  </si>
  <si>
    <t>S3178</t>
  </si>
  <si>
    <t>S4548</t>
  </si>
  <si>
    <t>S3647</t>
  </si>
  <si>
    <t>S4597</t>
  </si>
  <si>
    <t>S3675</t>
  </si>
  <si>
    <t>S4637</t>
  </si>
  <si>
    <t>S3697</t>
  </si>
  <si>
    <t>S4697</t>
  </si>
  <si>
    <t>S3742</t>
  </si>
  <si>
    <t>S4712</t>
  </si>
  <si>
    <t>S3766</t>
  </si>
  <si>
    <t>S4768</t>
  </si>
  <si>
    <t>S3802</t>
  </si>
  <si>
    <t>S4790</t>
  </si>
  <si>
    <t>S3849</t>
  </si>
  <si>
    <t>S4819</t>
  </si>
  <si>
    <t>S3890</t>
  </si>
  <si>
    <t>S4890</t>
  </si>
  <si>
    <t>S3958</t>
  </si>
  <si>
    <t>S4941</t>
  </si>
  <si>
    <t>Brinzolamide</t>
  </si>
  <si>
    <t>Aminoguanidine hydrochloride</t>
  </si>
  <si>
    <t>Mafenide Acetate</t>
  </si>
  <si>
    <t>Lercanidipine hydrochloride</t>
  </si>
  <si>
    <t>Umbelliferone</t>
  </si>
  <si>
    <t>Prasugrel Hydrochloride</t>
  </si>
  <si>
    <t>Mafenide hydrochloride</t>
  </si>
  <si>
    <t>Saxagliptin hydrate</t>
  </si>
  <si>
    <t>Cholic acid</t>
  </si>
  <si>
    <t>Diethylmaleate</t>
  </si>
  <si>
    <t>Tanshinone IIA sulfonate (sodium)</t>
  </si>
  <si>
    <t>Melibiose</t>
  </si>
  <si>
    <t>Trigonelline Hydrochloride</t>
  </si>
  <si>
    <t>3-Hydroxyflavone</t>
  </si>
  <si>
    <t>D-Galactose</t>
  </si>
  <si>
    <t>Saccharin</t>
  </si>
  <si>
    <t>Leonurine</t>
  </si>
  <si>
    <t>Bifendate</t>
  </si>
  <si>
    <t>3,5-Diiodotyrosine Dihydrate</t>
  </si>
  <si>
    <t>Farnesol</t>
  </si>
  <si>
    <t>S2622</t>
  </si>
  <si>
    <t>S3987</t>
  </si>
  <si>
    <t>S2656</t>
  </si>
  <si>
    <t>S4021</t>
  </si>
  <si>
    <t>S2687</t>
  </si>
  <si>
    <t>S4063</t>
  </si>
  <si>
    <t>S2743</t>
  </si>
  <si>
    <t>S4102</t>
  </si>
  <si>
    <t>S2781</t>
  </si>
  <si>
    <t>S4161</t>
  </si>
  <si>
    <t>S2817</t>
  </si>
  <si>
    <t>S4194</t>
  </si>
  <si>
    <t>S2884</t>
  </si>
  <si>
    <t>S4246</t>
  </si>
  <si>
    <t>S2925</t>
  </si>
  <si>
    <t>S4280</t>
  </si>
  <si>
    <t>S3033</t>
  </si>
  <si>
    <t>S4344</t>
  </si>
  <si>
    <t>S3113</t>
  </si>
  <si>
    <t>S4507</t>
  </si>
  <si>
    <t>PP121</t>
  </si>
  <si>
    <t>L-Tryptophan</t>
  </si>
  <si>
    <t>PF-04929113 (SNX-5422)</t>
  </si>
  <si>
    <t>Tolcapone</t>
  </si>
  <si>
    <t>Mardepodect (PF-2545920)</t>
  </si>
  <si>
    <t xml:space="preserve">cholecalciferol (Vitamin D3) </t>
  </si>
  <si>
    <t>PF-04691502</t>
  </si>
  <si>
    <t>Eprosartan Mesylate</t>
  </si>
  <si>
    <t>RITA (NSC 652287)</t>
  </si>
  <si>
    <t>Benzoic Acid</t>
  </si>
  <si>
    <t>Torin 2</t>
  </si>
  <si>
    <t>Azaguanine-8</t>
  </si>
  <si>
    <t>Acesulfame Potassium</t>
  </si>
  <si>
    <t>Tranylcypromine (2-PCPA) HCl</t>
  </si>
  <si>
    <t>Evacetrapib (LY2484595)</t>
  </si>
  <si>
    <t>Meclofenoxate (Centrophenoxine) HCl</t>
  </si>
  <si>
    <t>Vildagliptin (LAF-237)</t>
  </si>
  <si>
    <t>Oxprenolol HCl</t>
  </si>
  <si>
    <t xml:space="preserve">Pyridoxine HCl </t>
  </si>
  <si>
    <t>17-Hydroxyprogesterone</t>
  </si>
  <si>
    <t>S3212</t>
  </si>
  <si>
    <t>S4562</t>
  </si>
  <si>
    <t>S3652</t>
  </si>
  <si>
    <t>S4600</t>
  </si>
  <si>
    <t>S3681</t>
  </si>
  <si>
    <t>S4640</t>
  </si>
  <si>
    <t>S3702</t>
  </si>
  <si>
    <t>S4698</t>
  </si>
  <si>
    <t>S3743</t>
  </si>
  <si>
    <t>S4717</t>
  </si>
  <si>
    <t>S3777</t>
  </si>
  <si>
    <t>S4769</t>
  </si>
  <si>
    <t>S3808</t>
  </si>
  <si>
    <t>S4792</t>
  </si>
  <si>
    <t>S3856</t>
  </si>
  <si>
    <t>S4837</t>
  </si>
  <si>
    <t>S3905</t>
  </si>
  <si>
    <t>S4893</t>
  </si>
  <si>
    <t>S3959</t>
  </si>
  <si>
    <t>S4949</t>
  </si>
  <si>
    <t>Moclobemide (Ro 111163)</t>
  </si>
  <si>
    <t>Dehydrocholic acid</t>
  </si>
  <si>
    <t>3-Nitropropionic acid</t>
  </si>
  <si>
    <t>Benzyl alcohol</t>
  </si>
  <si>
    <t>Vitamin E Acetate</t>
  </si>
  <si>
    <t>Lesinurad</t>
  </si>
  <si>
    <t>Dihydrothymine</t>
  </si>
  <si>
    <t>Vitamin K1</t>
  </si>
  <si>
    <t>Oxiglutatione</t>
  </si>
  <si>
    <t>Isatin</t>
  </si>
  <si>
    <t>Gentiopicroside</t>
  </si>
  <si>
    <t>L-5-Hydroxytryptophan</t>
  </si>
  <si>
    <t>Mangiferin</t>
  </si>
  <si>
    <t>N-Acetylneuraminic acid</t>
  </si>
  <si>
    <t>Allantoin</t>
  </si>
  <si>
    <t>Ibudilast</t>
  </si>
  <si>
    <t>Iso-Steviol</t>
  </si>
  <si>
    <t>Cytosine</t>
  </si>
  <si>
    <t>(+)-Borneol</t>
  </si>
  <si>
    <t>Nonanoic acid</t>
  </si>
  <si>
    <t>S2624</t>
  </si>
  <si>
    <t>S3998</t>
  </si>
  <si>
    <t>S2658</t>
  </si>
  <si>
    <t>S4033</t>
  </si>
  <si>
    <t>S2689</t>
  </si>
  <si>
    <t>S4074</t>
  </si>
  <si>
    <t>S2745</t>
  </si>
  <si>
    <t>S4107</t>
  </si>
  <si>
    <t>S2782</t>
  </si>
  <si>
    <t>S4164</t>
  </si>
  <si>
    <t>S2828</t>
  </si>
  <si>
    <t>S4206</t>
  </si>
  <si>
    <t>S2900</t>
  </si>
  <si>
    <t>S4255</t>
  </si>
  <si>
    <t>S2929</t>
  </si>
  <si>
    <t>S4285</t>
  </si>
  <si>
    <t>S3036</t>
  </si>
  <si>
    <t>S4366</t>
  </si>
  <si>
    <t>S3114</t>
  </si>
  <si>
    <t>S4510</t>
  </si>
  <si>
    <t>OSI-027</t>
  </si>
  <si>
    <t>(+)-α-Lipoic acid</t>
  </si>
  <si>
    <t>Omipalisib (GSK2126458, GSK458)</t>
  </si>
  <si>
    <t>Sennoside A</t>
  </si>
  <si>
    <t>WAY-600</t>
  </si>
  <si>
    <t>Sodium Nitrite</t>
  </si>
  <si>
    <t>CHIR-98014</t>
  </si>
  <si>
    <t>Clofazimine</t>
  </si>
  <si>
    <t>GW4064</t>
  </si>
  <si>
    <t>Doxofylline</t>
  </si>
  <si>
    <t>JNJ-1661010</t>
  </si>
  <si>
    <t>Cysteamine HCl</t>
  </si>
  <si>
    <t>Cobicistat (GS-9350)</t>
  </si>
  <si>
    <t>Quinacrine 2HCl</t>
  </si>
  <si>
    <t>Pifithrin-α (PFTα) HBr</t>
  </si>
  <si>
    <t>Ospemifene</t>
  </si>
  <si>
    <t>Pravastatin sodium</t>
  </si>
  <si>
    <t xml:space="preserve">Pinacidil </t>
  </si>
  <si>
    <t>Vitamin C</t>
  </si>
  <si>
    <t>4-Aminobenzoic acid</t>
  </si>
  <si>
    <t>S3605</t>
  </si>
  <si>
    <t>S4566</t>
  </si>
  <si>
    <t>S3654</t>
  </si>
  <si>
    <t>S4609</t>
  </si>
  <si>
    <t>S3683</t>
  </si>
  <si>
    <t>S4679</t>
  </si>
  <si>
    <t>S3715</t>
  </si>
  <si>
    <t>S4699</t>
  </si>
  <si>
    <t>S3755</t>
  </si>
  <si>
    <t>S4719</t>
  </si>
  <si>
    <t>S3780</t>
  </si>
  <si>
    <t>S4773</t>
  </si>
  <si>
    <t>S3812</t>
  </si>
  <si>
    <t>S4795</t>
  </si>
  <si>
    <t>S3864</t>
  </si>
  <si>
    <t>S4851</t>
  </si>
  <si>
    <t>S3911</t>
  </si>
  <si>
    <t>S4894</t>
  </si>
  <si>
    <t>S3967</t>
  </si>
  <si>
    <t>S4958</t>
  </si>
  <si>
    <t>Borneol</t>
  </si>
  <si>
    <t>DL-Panthenol</t>
  </si>
  <si>
    <t>Tauroursodeoxycholic Acid (TUDCA)</t>
  </si>
  <si>
    <t>Diflunisal</t>
  </si>
  <si>
    <t>Methylmalonate</t>
  </si>
  <si>
    <t>Terazosin HCl</t>
  </si>
  <si>
    <t>Boldenone Undecylenate</t>
  </si>
  <si>
    <t>Etretinate</t>
  </si>
  <si>
    <t>Betaine</t>
  </si>
  <si>
    <t>Kynurenic acid</t>
  </si>
  <si>
    <t>Secoisolariciresinol diglucoside</t>
  </si>
  <si>
    <t>Adrenosterone</t>
  </si>
  <si>
    <t>Monocrotaline</t>
  </si>
  <si>
    <t>Trenbolone acetate</t>
  </si>
  <si>
    <t>Dulcitol</t>
  </si>
  <si>
    <t>Tafluprost</t>
  </si>
  <si>
    <t>Veratramine</t>
  </si>
  <si>
    <t>D-Glucurone</t>
  </si>
  <si>
    <t>Flavone</t>
  </si>
  <si>
    <t>Glycocholic acid</t>
  </si>
  <si>
    <t>S2625</t>
  </si>
  <si>
    <t>S4002</t>
  </si>
  <si>
    <t>S2661</t>
  </si>
  <si>
    <t>S4035</t>
  </si>
  <si>
    <t>S2694</t>
  </si>
  <si>
    <t>S4079</t>
  </si>
  <si>
    <t>S2748</t>
  </si>
  <si>
    <t>S4110</t>
  </si>
  <si>
    <t>S2783</t>
  </si>
  <si>
    <t>S4166</t>
  </si>
  <si>
    <t>S2832</t>
  </si>
  <si>
    <t>S4207</t>
  </si>
  <si>
    <t>S2903</t>
  </si>
  <si>
    <t>S4260</t>
  </si>
  <si>
    <t>S2930</t>
  </si>
  <si>
    <t>S4299</t>
  </si>
  <si>
    <t>S3046</t>
  </si>
  <si>
    <t>S4387</t>
  </si>
  <si>
    <t>S3130</t>
  </si>
  <si>
    <t>S4511</t>
  </si>
  <si>
    <t>Fostamatinib (R788)</t>
  </si>
  <si>
    <t>Sitagliptin phosphate monohydrate</t>
  </si>
  <si>
    <t>WYE-125132 (WYE-132)</t>
  </si>
  <si>
    <t xml:space="preserve">Vitamin D2 </t>
  </si>
  <si>
    <t>Turofexorate Isopropyl (XL335)</t>
  </si>
  <si>
    <t>Ticagrelor</t>
  </si>
  <si>
    <t>Anacetrapib (MK-0859)</t>
  </si>
  <si>
    <t>Estradiol Benzoate</t>
  </si>
  <si>
    <t>Vistusertib (AZD2014)</t>
  </si>
  <si>
    <t>Chlorpropamide</t>
  </si>
  <si>
    <t>Epiandrosterone</t>
  </si>
  <si>
    <t>Clofibric Acid</t>
  </si>
  <si>
    <t>Lumiracoxib</t>
  </si>
  <si>
    <t>Tamibarotene</t>
  </si>
  <si>
    <t>Pifithrin-μ</t>
  </si>
  <si>
    <t>Dicoumarol</t>
  </si>
  <si>
    <t>Azilsartan</t>
  </si>
  <si>
    <t>Bendroflumethiazide</t>
  </si>
  <si>
    <t>Biotin (Vitamin B7)</t>
  </si>
  <si>
    <t>6-Benzylaminopurine</t>
  </si>
  <si>
    <t>S3624</t>
  </si>
  <si>
    <t>S4578</t>
  </si>
  <si>
    <t>S3658</t>
  </si>
  <si>
    <t>S4618</t>
  </si>
  <si>
    <t>S3687</t>
  </si>
  <si>
    <t>S4680</t>
  </si>
  <si>
    <t>S3719</t>
  </si>
  <si>
    <t>S4701</t>
  </si>
  <si>
    <t>S3757</t>
  </si>
  <si>
    <t>S4725</t>
  </si>
  <si>
    <t>S3782</t>
  </si>
  <si>
    <t>S4774</t>
  </si>
  <si>
    <t>S3825</t>
  </si>
  <si>
    <t>S4797</t>
  </si>
  <si>
    <t>S3865</t>
  </si>
  <si>
    <t>S4856</t>
  </si>
  <si>
    <t>S3924</t>
  </si>
  <si>
    <t>S4900</t>
  </si>
  <si>
    <t>S3968</t>
  </si>
  <si>
    <t>S4959</t>
  </si>
  <si>
    <t>Quinolinic acid</t>
  </si>
  <si>
    <t>Tyloxapol</t>
  </si>
  <si>
    <t>O6-Benzylguanine</t>
  </si>
  <si>
    <t>Fenoldopam mesylate</t>
  </si>
  <si>
    <t>E-Cardamoni</t>
  </si>
  <si>
    <t>Protirelin</t>
  </si>
  <si>
    <t>Topiroxostat</t>
  </si>
  <si>
    <t>2-Deoxy-D-glucose</t>
  </si>
  <si>
    <t>2'-Deoxyinosine</t>
  </si>
  <si>
    <t>Benzenesulfonamide</t>
  </si>
  <si>
    <t>Neomangiferin</t>
  </si>
  <si>
    <t>Xanthurenic Acid</t>
  </si>
  <si>
    <t>Glycitin</t>
  </si>
  <si>
    <t>Nicergoline</t>
  </si>
  <si>
    <t>Taurochenodeoxycholic acid</t>
  </si>
  <si>
    <t>Iproniazid</t>
  </si>
  <si>
    <t>Ginsenoside Rb1</t>
  </si>
  <si>
    <t>Tenovin-6</t>
  </si>
  <si>
    <t>Histamine</t>
  </si>
  <si>
    <t>Skatole</t>
  </si>
  <si>
    <t>S2630</t>
  </si>
  <si>
    <t>S4003</t>
  </si>
  <si>
    <t>S2664</t>
  </si>
  <si>
    <t>S4039</t>
  </si>
  <si>
    <t>S2695</t>
  </si>
  <si>
    <t>S4083</t>
  </si>
  <si>
    <t>S2749</t>
  </si>
  <si>
    <t>S4116</t>
  </si>
  <si>
    <t>S2792</t>
  </si>
  <si>
    <t>S4169</t>
  </si>
  <si>
    <t>S2854</t>
  </si>
  <si>
    <t>S4217</t>
  </si>
  <si>
    <t>S2915</t>
  </si>
  <si>
    <t>S4264</t>
  </si>
  <si>
    <t>S3002</t>
  </si>
  <si>
    <t>S4301</t>
  </si>
  <si>
    <t>S3051</t>
  </si>
  <si>
    <t>S4406</t>
  </si>
  <si>
    <t>S3137</t>
  </si>
  <si>
    <t>S4527</t>
  </si>
  <si>
    <t>GW3965 HCl</t>
  </si>
  <si>
    <t>Lithocholic acid</t>
  </si>
  <si>
    <t>Clinofibrate</t>
  </si>
  <si>
    <t>Methazolamide</t>
  </si>
  <si>
    <t>Nepicastat (SYN-117) HCl</t>
  </si>
  <si>
    <t>Vitamin A Acetate</t>
  </si>
  <si>
    <t>BGT226 (NVP-BGT226)</t>
  </si>
  <si>
    <t>Isovaleramide</t>
  </si>
  <si>
    <t>Torcetrapib</t>
  </si>
  <si>
    <t>Teriflunomide</t>
  </si>
  <si>
    <t>BML-190</t>
  </si>
  <si>
    <t>Liothyronine Sodium</t>
  </si>
  <si>
    <t>GW9662</t>
  </si>
  <si>
    <t>Etofibrate</t>
  </si>
  <si>
    <t>Rivaroxaban</t>
  </si>
  <si>
    <t>(R)-(+)-Atenolol HCl</t>
  </si>
  <si>
    <t>Bosentan Hydrate</t>
  </si>
  <si>
    <t>Pindolol</t>
  </si>
  <si>
    <t>Sodium salicylate</t>
  </si>
  <si>
    <t>Fenofibric acid</t>
  </si>
  <si>
    <t>S3625</t>
  </si>
  <si>
    <t>S4580</t>
  </si>
  <si>
    <t>S3660</t>
  </si>
  <si>
    <t>S4627</t>
  </si>
  <si>
    <t>S3688</t>
  </si>
  <si>
    <t>S4683</t>
  </si>
  <si>
    <t>S3720</t>
  </si>
  <si>
    <t>S4707</t>
  </si>
  <si>
    <t>S3758</t>
  </si>
  <si>
    <t>S4726</t>
  </si>
  <si>
    <t>S3786</t>
  </si>
  <si>
    <t>S4775</t>
  </si>
  <si>
    <t>S3833</t>
  </si>
  <si>
    <t>S4803</t>
  </si>
  <si>
    <t>S3868</t>
  </si>
  <si>
    <t>S4858</t>
  </si>
  <si>
    <t>S3927</t>
  </si>
  <si>
    <t>S4904</t>
  </si>
  <si>
    <t>S3969</t>
  </si>
  <si>
    <t>S4961</t>
  </si>
  <si>
    <t>Tyramine</t>
  </si>
  <si>
    <t>Hydroquinone</t>
  </si>
  <si>
    <t>Uniconazole</t>
  </si>
  <si>
    <t>TTNPB (Arotinoid Acid)</t>
  </si>
  <si>
    <t>2,4-Diamino-6-hydroxypyrimidine</t>
  </si>
  <si>
    <t>Sildenafil Mesylate</t>
  </si>
  <si>
    <t>Elafibranor</t>
  </si>
  <si>
    <t>Oleic Acid</t>
  </si>
  <si>
    <t>Sinomenine hydrochloride</t>
  </si>
  <si>
    <t>Lauric Acid</t>
  </si>
  <si>
    <t>Glabridin</t>
  </si>
  <si>
    <t>Cortodoxone</t>
  </si>
  <si>
    <t>Amentoflavone</t>
  </si>
  <si>
    <t>Thymidine</t>
  </si>
  <si>
    <t>Harmine</t>
  </si>
  <si>
    <t>Tryptophol</t>
  </si>
  <si>
    <t>Swertiamarin</t>
  </si>
  <si>
    <t>JZL184</t>
  </si>
  <si>
    <t>Veratric acid</t>
  </si>
  <si>
    <t>3,4,5-Trimethoxycinnamic acid</t>
  </si>
  <si>
    <t>S2631</t>
  </si>
  <si>
    <t>S4010</t>
  </si>
  <si>
    <t>S2665</t>
  </si>
  <si>
    <t>S4046</t>
  </si>
  <si>
    <t>S2696</t>
  </si>
  <si>
    <t>S4085</t>
  </si>
  <si>
    <t>S2760</t>
  </si>
  <si>
    <t>S4118</t>
  </si>
  <si>
    <t>S2797</t>
  </si>
  <si>
    <t>S4173</t>
  </si>
  <si>
    <t>S2866</t>
  </si>
  <si>
    <t>S4221</t>
  </si>
  <si>
    <t>S2918</t>
  </si>
  <si>
    <t>S4266</t>
  </si>
  <si>
    <t>S3003</t>
  </si>
  <si>
    <t>S4309</t>
  </si>
  <si>
    <t>S3053</t>
  </si>
  <si>
    <t>S4412</t>
  </si>
  <si>
    <t>S3149</t>
  </si>
  <si>
    <t>S4530</t>
  </si>
  <si>
    <t>URB597</t>
  </si>
  <si>
    <t>Acebutolol HCl</t>
  </si>
  <si>
    <t>Ciprofibrate</t>
  </si>
  <si>
    <t>Estradiol Cypionate</t>
  </si>
  <si>
    <t>Apitolisib (GDC-0980, RG7422)</t>
  </si>
  <si>
    <t>Levobetaxolol HCl</t>
  </si>
  <si>
    <t>Canagliflozin</t>
  </si>
  <si>
    <t>Histamine 2HCl</t>
  </si>
  <si>
    <t>Lonafarnib</t>
  </si>
  <si>
    <t>1-Hexadecanol</t>
  </si>
  <si>
    <t>U-104</t>
  </si>
  <si>
    <t>Benzbromarone</t>
  </si>
  <si>
    <t>HC-030031</t>
  </si>
  <si>
    <t>Brimonidine Tartrate</t>
  </si>
  <si>
    <t>Prostaglandin E2 (PGE2)</t>
  </si>
  <si>
    <t>Bromocriptine Mesylate</t>
  </si>
  <si>
    <t>Azelnidipine</t>
  </si>
  <si>
    <t>DL-Mevalonic Acid Lactone</t>
  </si>
  <si>
    <t>Estradiol valerate</t>
  </si>
  <si>
    <t>i-Inositol</t>
  </si>
  <si>
    <t>S3627</t>
  </si>
  <si>
    <t>S4586</t>
  </si>
  <si>
    <t>S3665</t>
  </si>
  <si>
    <t>S4630</t>
  </si>
  <si>
    <t>S3690</t>
  </si>
  <si>
    <t>S4686</t>
  </si>
  <si>
    <t>S3726</t>
  </si>
  <si>
    <t>S4708</t>
  </si>
  <si>
    <t>S3761</t>
  </si>
  <si>
    <t>S4752</t>
  </si>
  <si>
    <t>S3792</t>
  </si>
  <si>
    <t>S4779</t>
  </si>
  <si>
    <t>S3834</t>
  </si>
  <si>
    <t>S4809</t>
  </si>
  <si>
    <t>S3877</t>
  </si>
  <si>
    <t>S4860</t>
  </si>
  <si>
    <t>S3934</t>
  </si>
  <si>
    <t>S4926</t>
  </si>
  <si>
    <t>S3974</t>
  </si>
  <si>
    <t>S4975</t>
  </si>
  <si>
    <t>Tryptamine</t>
  </si>
  <si>
    <t>4-Chloro-DL-phenylalanine</t>
  </si>
  <si>
    <t>Trolox</t>
  </si>
  <si>
    <t>Diazoxide</t>
  </si>
  <si>
    <t>Pargyline hydrochloride</t>
  </si>
  <si>
    <t>Vitamin E</t>
  </si>
  <si>
    <t>Selexipag</t>
  </si>
  <si>
    <t>Palmitoylethanolamide</t>
  </si>
  <si>
    <t>Eucalyptol</t>
  </si>
  <si>
    <t>Corticosterone</t>
  </si>
  <si>
    <t>Guggulsterone E&amp;Z</t>
  </si>
  <si>
    <t>Menadiol Diacetate</t>
  </si>
  <si>
    <t>Astaxanthin</t>
  </si>
  <si>
    <t>3-Indolepropionic acid</t>
  </si>
  <si>
    <t>Lysionotin</t>
  </si>
  <si>
    <t>Indole-3-carboxylic acid</t>
  </si>
  <si>
    <t>Acetyl Resveratrol</t>
  </si>
  <si>
    <t>(R)-Nepicastat HCl</t>
  </si>
  <si>
    <t>(+)-Catechin hydrate</t>
  </si>
  <si>
    <t>Fimasartan</t>
  </si>
  <si>
    <t>S2633</t>
  </si>
  <si>
    <t>S4017</t>
  </si>
  <si>
    <t>S2666</t>
  </si>
  <si>
    <t>S4047</t>
  </si>
  <si>
    <t>S2697</t>
  </si>
  <si>
    <t>S4089</t>
  </si>
  <si>
    <t>S2767</t>
  </si>
  <si>
    <t>S4123</t>
  </si>
  <si>
    <t>S2799</t>
  </si>
  <si>
    <t>S4177</t>
  </si>
  <si>
    <t>S2868</t>
  </si>
  <si>
    <t>S4223</t>
  </si>
  <si>
    <t>S2919</t>
  </si>
  <si>
    <t>S4267</t>
  </si>
  <si>
    <t>S3017</t>
  </si>
  <si>
    <t>S4316</t>
  </si>
  <si>
    <t>S3057</t>
  </si>
  <si>
    <t>S4503</t>
  </si>
  <si>
    <t>S3151</t>
  </si>
  <si>
    <t>S4543</t>
  </si>
  <si>
    <t>NPS-2143</t>
  </si>
  <si>
    <t>Allylthiourea</t>
  </si>
  <si>
    <t>PF-3845</t>
  </si>
  <si>
    <t>Bisacodyl</t>
  </si>
  <si>
    <t>A-769662</t>
  </si>
  <si>
    <t>Halobetasol Propionate</t>
  </si>
  <si>
    <t>3-Methyladenine (3-MA)</t>
  </si>
  <si>
    <t>Timolol Maleate</t>
  </si>
  <si>
    <t>Daporinad (FK866, APO866)</t>
  </si>
  <si>
    <t>Uracil</t>
  </si>
  <si>
    <t>Alogliptin（SYK-322）benzoate</t>
  </si>
  <si>
    <t>Mevastatin</t>
  </si>
  <si>
    <t>IOX2</t>
  </si>
  <si>
    <t>Diacerein</t>
  </si>
  <si>
    <t>Aspirin</t>
  </si>
  <si>
    <t>Clopamide</t>
  </si>
  <si>
    <t>Azilsartan Medoxomil</t>
  </si>
  <si>
    <t>Calcium D-Panthotenate</t>
  </si>
  <si>
    <t>Gliquidone</t>
  </si>
  <si>
    <t>Trimetazidine dihydrochloride</t>
  </si>
  <si>
    <t>S3629</t>
  </si>
  <si>
    <t>S4588</t>
  </si>
  <si>
    <t>S3673</t>
  </si>
  <si>
    <t>S4635</t>
  </si>
  <si>
    <t>S3693</t>
  </si>
  <si>
    <t>S4689</t>
  </si>
  <si>
    <t>S3731</t>
  </si>
  <si>
    <t>S4709</t>
  </si>
  <si>
    <t>S3763</t>
  </si>
  <si>
    <t>S4753</t>
  </si>
  <si>
    <t>S3794</t>
  </si>
  <si>
    <t>S4785</t>
  </si>
  <si>
    <t>S3835</t>
  </si>
  <si>
    <t>S4815</t>
  </si>
  <si>
    <t>S3878</t>
  </si>
  <si>
    <t>S4868</t>
  </si>
  <si>
    <t>S3945</t>
  </si>
  <si>
    <t>S4938</t>
  </si>
  <si>
    <t>S3977</t>
  </si>
  <si>
    <t>S4977</t>
  </si>
  <si>
    <t>Syringic acid</t>
  </si>
  <si>
    <t>Docusate Sodium</t>
  </si>
  <si>
    <t>Sulfaphenazole</t>
  </si>
  <si>
    <t>Cyproheptadine hydrochloride</t>
  </si>
  <si>
    <t>2,6-Dihydroxypurine</t>
  </si>
  <si>
    <t>Deoxycholic acid</t>
  </si>
  <si>
    <t>Tipiracil hydrochloride</t>
  </si>
  <si>
    <t>Latanoprost</t>
  </si>
  <si>
    <t>Cinnamaldehyde</t>
  </si>
  <si>
    <t>Ganoderic acid A</t>
  </si>
  <si>
    <t>Palmitic acid</t>
  </si>
  <si>
    <t>Nicotinamide N-oxide</t>
  </si>
  <si>
    <t>Loganin</t>
  </si>
  <si>
    <t>L-Cysteine HCl</t>
  </si>
  <si>
    <t>Bavachinin</t>
  </si>
  <si>
    <t>Xanthinol Nicotinate</t>
  </si>
  <si>
    <t>L-Cycloserine</t>
  </si>
  <si>
    <t>Cedrol</t>
  </si>
  <si>
    <t>(-)-Borneol</t>
  </si>
  <si>
    <t>Efonidipine</t>
  </si>
  <si>
    <t>S2637</t>
  </si>
  <si>
    <t>S4019</t>
  </si>
  <si>
    <t>S2674</t>
  </si>
  <si>
    <t>S4048</t>
  </si>
  <si>
    <t>S2713</t>
  </si>
  <si>
    <t>S4090</t>
  </si>
  <si>
    <t>S2772</t>
  </si>
  <si>
    <t>S4155</t>
  </si>
  <si>
    <t>S2803</t>
  </si>
  <si>
    <t>S4181</t>
  </si>
  <si>
    <t>S2871</t>
  </si>
  <si>
    <t>S4243</t>
  </si>
  <si>
    <t>S2921</t>
  </si>
  <si>
    <t>S4278</t>
  </si>
  <si>
    <t>S3021</t>
  </si>
  <si>
    <t>S4317</t>
  </si>
  <si>
    <t>S3070</t>
  </si>
  <si>
    <t>S4504</t>
  </si>
  <si>
    <t>S3172</t>
  </si>
  <si>
    <t>S4546</t>
  </si>
  <si>
    <t>Fasiglifam?(TAK-875)</t>
  </si>
  <si>
    <t>Avanafil</t>
  </si>
  <si>
    <t>A922500</t>
  </si>
  <si>
    <t>Carbimazole</t>
  </si>
  <si>
    <t>Geldanamycin</t>
  </si>
  <si>
    <t>Fenspiride HCl</t>
  </si>
  <si>
    <t>Dalcetrapib (JTT-705, RO4607381)</t>
  </si>
  <si>
    <t>Chlorzoxazone</t>
  </si>
  <si>
    <t>Galeterone</t>
  </si>
  <si>
    <t>Nicardipine HCl</t>
  </si>
  <si>
    <t>T0070907</t>
  </si>
  <si>
    <t>Deoxycorticosterone acetate</t>
  </si>
  <si>
    <t>PF-4981517</t>
  </si>
  <si>
    <t>Carteolol HCl</t>
  </si>
  <si>
    <t>Rimonabant</t>
  </si>
  <si>
    <t>Clorgyline HCl</t>
  </si>
  <si>
    <t>Piracetam</t>
  </si>
  <si>
    <t>6-Mercaptopurine (6-MP) Monohydrate</t>
  </si>
  <si>
    <t>Anagrelide HCl</t>
  </si>
  <si>
    <t>Xylitol</t>
  </si>
  <si>
    <t>S3641</t>
  </si>
  <si>
    <t>S4589</t>
  </si>
  <si>
    <t>S3674</t>
  </si>
  <si>
    <t>S4636</t>
  </si>
  <si>
    <t>S3694</t>
  </si>
  <si>
    <t>S4695</t>
  </si>
  <si>
    <t>S3738</t>
  </si>
  <si>
    <t>S4711</t>
  </si>
  <si>
    <t>S3764</t>
  </si>
  <si>
    <t>S4762</t>
  </si>
  <si>
    <t>S3799</t>
  </si>
  <si>
    <t>S4788</t>
  </si>
  <si>
    <t>S3839</t>
  </si>
  <si>
    <t>S4817</t>
  </si>
  <si>
    <t>S3880</t>
  </si>
  <si>
    <t>S4871</t>
  </si>
  <si>
    <t>S3948</t>
  </si>
  <si>
    <t>S4939</t>
  </si>
  <si>
    <t>S3980</t>
  </si>
  <si>
    <t>S4989</t>
  </si>
  <si>
    <t>Osalmid</t>
  </si>
  <si>
    <t>Amodiaquine dihydrochloride dihydrate</t>
  </si>
  <si>
    <t>Levamlodipine</t>
  </si>
  <si>
    <t>Teneligliptin hydrobromide</t>
  </si>
  <si>
    <t>Glucosamine hydrochloride</t>
  </si>
  <si>
    <t>D panthenol</t>
  </si>
  <si>
    <t>Travoprost</t>
  </si>
  <si>
    <t>Esculetin</t>
  </si>
  <si>
    <t>Isoferulic Acid</t>
  </si>
  <si>
    <t>2,4-Dihydroxyacetophenone</t>
  </si>
  <si>
    <t>Gentisic acid</t>
  </si>
  <si>
    <t>L-α-Phosphatidylcholine</t>
  </si>
  <si>
    <t>1-Deoxynojirimycin</t>
  </si>
  <si>
    <t>Atenolol</t>
  </si>
  <si>
    <t>Schisantherin A</t>
  </si>
  <si>
    <t>Pyridoxal 5-phosphate monohydrate</t>
  </si>
  <si>
    <t>Spermine</t>
  </si>
  <si>
    <t>cis-Aconitic acid</t>
  </si>
  <si>
    <t>Pyridoxine</t>
  </si>
  <si>
    <t>AOA hemihydrochloride</t>
  </si>
  <si>
    <t>Plate layout: L3700-03</t>
  </si>
  <si>
    <t>S4990</t>
  </si>
  <si>
    <t>S6045</t>
  </si>
  <si>
    <t>S5063</t>
  </si>
  <si>
    <t>S6058</t>
  </si>
  <si>
    <t>S5122</t>
  </si>
  <si>
    <t>S6081</t>
  </si>
  <si>
    <t>S5200</t>
  </si>
  <si>
    <t>S6098</t>
  </si>
  <si>
    <t>S5311</t>
  </si>
  <si>
    <t>S6115</t>
  </si>
  <si>
    <t>S5380</t>
  </si>
  <si>
    <t>S6136</t>
  </si>
  <si>
    <t>S5416</t>
  </si>
  <si>
    <t>S6149</t>
  </si>
  <si>
    <t>S5449</t>
  </si>
  <si>
    <t>S6168</t>
  </si>
  <si>
    <t>S5542</t>
  </si>
  <si>
    <t>S6187</t>
  </si>
  <si>
    <t>S5581</t>
  </si>
  <si>
    <t>S6215</t>
  </si>
  <si>
    <t>TBHQ</t>
  </si>
  <si>
    <t>L-Arabinitol</t>
  </si>
  <si>
    <t>Trelagliptin succinate</t>
  </si>
  <si>
    <t>β-Caryophyllene</t>
  </si>
  <si>
    <t>Abietic Acid</t>
  </si>
  <si>
    <t>5-Hydroxymethyl-2-furancarboxylic acid</t>
  </si>
  <si>
    <t>Diaveridine</t>
  </si>
  <si>
    <t>2-Hydroxy-3-methylbutanoic acid</t>
  </si>
  <si>
    <t>Pyridoxal phosphate</t>
  </si>
  <si>
    <t>Pyridoxal 5′-phosphate hydrate</t>
  </si>
  <si>
    <t>7-Hydroxyflavone</t>
  </si>
  <si>
    <t>(±)-α-Bisabolol</t>
  </si>
  <si>
    <t>Metyrapone</t>
  </si>
  <si>
    <t>2-Pyrrolidinone</t>
  </si>
  <si>
    <t>3-Methoxybenzamide</t>
  </si>
  <si>
    <t>trans-trans-Muconic acid</t>
  </si>
  <si>
    <t>7-Nitroindazole</t>
  </si>
  <si>
    <t>N-(5-Aminopentyl)acetamide</t>
  </si>
  <si>
    <t>Olmesartan</t>
  </si>
  <si>
    <t>Phthalic acid</t>
  </si>
  <si>
    <t>S5642</t>
  </si>
  <si>
    <t>S6238</t>
  </si>
  <si>
    <t>S5713</t>
  </si>
  <si>
    <t>S6250</t>
  </si>
  <si>
    <t>S5732</t>
  </si>
  <si>
    <t>S6258</t>
  </si>
  <si>
    <t>S5774</t>
  </si>
  <si>
    <t>S6283</t>
  </si>
  <si>
    <t>S5802</t>
  </si>
  <si>
    <t>S6316</t>
  </si>
  <si>
    <t>S5823</t>
  </si>
  <si>
    <t>S6341</t>
  </si>
  <si>
    <t>S5847</t>
  </si>
  <si>
    <t>S6356</t>
  </si>
  <si>
    <t>S5929</t>
  </si>
  <si>
    <t>S6430</t>
  </si>
  <si>
    <t>S6008</t>
  </si>
  <si>
    <t>S6481</t>
  </si>
  <si>
    <t>S6027</t>
  </si>
  <si>
    <t>S7098</t>
  </si>
  <si>
    <t>Homovanillic acid</t>
  </si>
  <si>
    <t>2-Methyl-1-propanol</t>
  </si>
  <si>
    <t>Pravastatin</t>
  </si>
  <si>
    <t>L-Lactic acid</t>
  </si>
  <si>
    <t>Sebacic acid</t>
  </si>
  <si>
    <t>1,2-Propanediol</t>
  </si>
  <si>
    <t>CY-09</t>
  </si>
  <si>
    <t>3,3-Dimethylglutaric acid</t>
  </si>
  <si>
    <t>Alprenolol hydrochloride</t>
  </si>
  <si>
    <t>N-Acetyl-L-tyrosine</t>
  </si>
  <si>
    <t>L-Pyroglutamic acid</t>
  </si>
  <si>
    <t>3-(Methylthio)propionic acid</t>
  </si>
  <si>
    <t>Ethacrynate Sodium</t>
  </si>
  <si>
    <t>2-Methylsuccinic acid</t>
  </si>
  <si>
    <t>4-Octyl Itaconate</t>
  </si>
  <si>
    <t>Nervonic acid</t>
  </si>
  <si>
    <t>p-Hydroxybenzaldehyde</t>
  </si>
  <si>
    <t>3beta-hydroxy-delta5-cholenic acid</t>
  </si>
  <si>
    <t>D-(−)-Pantolactone</t>
  </si>
  <si>
    <t>PD123319</t>
  </si>
  <si>
    <t>S4994</t>
  </si>
  <si>
    <t>S6046</t>
  </si>
  <si>
    <t>S5067</t>
  </si>
  <si>
    <t>S6063</t>
  </si>
  <si>
    <t>S5130</t>
  </si>
  <si>
    <t>S6083</t>
  </si>
  <si>
    <t>S5218</t>
  </si>
  <si>
    <t>S6104</t>
  </si>
  <si>
    <t>S5317</t>
  </si>
  <si>
    <t>S6117</t>
  </si>
  <si>
    <t>S5382</t>
  </si>
  <si>
    <t>S6138</t>
  </si>
  <si>
    <t>S5425</t>
  </si>
  <si>
    <t>S6154</t>
  </si>
  <si>
    <t>S5465</t>
  </si>
  <si>
    <t>S6169</t>
  </si>
  <si>
    <t>S5544</t>
  </si>
  <si>
    <t>S6196</t>
  </si>
  <si>
    <t>S5582</t>
  </si>
  <si>
    <t>S6217</t>
  </si>
  <si>
    <t>Methylcobalamin</t>
  </si>
  <si>
    <t>(S)-Leucic acid</t>
  </si>
  <si>
    <t>Losartan</t>
  </si>
  <si>
    <t>1,11-Undecanedicarboxylic acid</t>
  </si>
  <si>
    <t>Taurocholic acid sodium salt hydrate</t>
  </si>
  <si>
    <t>DL-Dopa</t>
  </si>
  <si>
    <t>Iodixanol</t>
  </si>
  <si>
    <t>(±)-α-Tocopherol</t>
  </si>
  <si>
    <t>UK 5099</t>
  </si>
  <si>
    <t>Acetoin dimer</t>
  </si>
  <si>
    <t>Formate</t>
  </si>
  <si>
    <t>5-Methylcytidine</t>
  </si>
  <si>
    <t>Phenylglyoxal hydrate</t>
  </si>
  <si>
    <t>2-Hydroxyphenylacetic acid</t>
  </si>
  <si>
    <t>Morroniside</t>
  </si>
  <si>
    <t>3-Methyladipic acid</t>
  </si>
  <si>
    <t>D-Ribose</t>
  </si>
  <si>
    <t>4-Nitrophenol</t>
  </si>
  <si>
    <t>Cytarabine hydrochloride</t>
  </si>
  <si>
    <t>o-Toluic acid</t>
  </si>
  <si>
    <t>S5650</t>
  </si>
  <si>
    <t>S6241</t>
  </si>
  <si>
    <t>S5715</t>
  </si>
  <si>
    <t>S6251</t>
  </si>
  <si>
    <t>S5733</t>
  </si>
  <si>
    <t>S6259</t>
  </si>
  <si>
    <t>S5779</t>
  </si>
  <si>
    <t>S6293</t>
  </si>
  <si>
    <t>S5803</t>
  </si>
  <si>
    <t>S6320</t>
  </si>
  <si>
    <t>S5825</t>
  </si>
  <si>
    <t>S6343</t>
  </si>
  <si>
    <t>S5861</t>
  </si>
  <si>
    <t>S6357</t>
  </si>
  <si>
    <t>S5930</t>
  </si>
  <si>
    <t>S6433</t>
  </si>
  <si>
    <t>S6009</t>
  </si>
  <si>
    <t>S6028</t>
  </si>
  <si>
    <t>S7111</t>
  </si>
  <si>
    <t>Sodium Hyaluronate</t>
  </si>
  <si>
    <t>β-D-Glucose pentaacetate</t>
  </si>
  <si>
    <t>atorvastatin</t>
  </si>
  <si>
    <t>Terephthalic acid</t>
  </si>
  <si>
    <t>Stearic acid</t>
  </si>
  <si>
    <t>Ureidosuccinic acid</t>
  </si>
  <si>
    <t>Trimetazidine</t>
  </si>
  <si>
    <t>2,4-Dihydroxybenzoic acid</t>
  </si>
  <si>
    <t>Alrestatin</t>
  </si>
  <si>
    <t>2,5-Furandicarboxylic acid</t>
  </si>
  <si>
    <t>1,4-Diaminobutane</t>
  </si>
  <si>
    <t>D-Glucuronic acid</t>
  </si>
  <si>
    <t>Lercanidipine</t>
  </si>
  <si>
    <t>1,5-Diaminopentane dihydrochloride</t>
  </si>
  <si>
    <t>PNU 282987</t>
  </si>
  <si>
    <t>Udenafil</t>
  </si>
  <si>
    <t>1-Phenyl-1,2-propanedione</t>
  </si>
  <si>
    <t>α-D-Glucose anhydrous</t>
  </si>
  <si>
    <t>NLG919</t>
  </si>
  <si>
    <t>S4998</t>
  </si>
  <si>
    <t>S6047</t>
  </si>
  <si>
    <t>S5072</t>
  </si>
  <si>
    <t>S6069</t>
  </si>
  <si>
    <t>S5145</t>
  </si>
  <si>
    <t>S6088</t>
  </si>
  <si>
    <t>S5255</t>
  </si>
  <si>
    <t>S6105</t>
  </si>
  <si>
    <t>S5325</t>
  </si>
  <si>
    <t>S6121</t>
  </si>
  <si>
    <t>S5386</t>
  </si>
  <si>
    <t>S6140</t>
  </si>
  <si>
    <t>S5426</t>
  </si>
  <si>
    <t>S6155</t>
  </si>
  <si>
    <t>S5474</t>
  </si>
  <si>
    <t>S6171</t>
  </si>
  <si>
    <t>S5558</t>
  </si>
  <si>
    <t>S6197</t>
  </si>
  <si>
    <t>S5592</t>
  </si>
  <si>
    <t>S6219</t>
  </si>
  <si>
    <t>2-Aminobenzenesulfonamide</t>
  </si>
  <si>
    <t>Lactose</t>
  </si>
  <si>
    <t>Rosuvastatin</t>
  </si>
  <si>
    <t>trans-4-Hydroxycyclohexanecarboxylic Acid</t>
  </si>
  <si>
    <t>Protoporphyrin IX</t>
  </si>
  <si>
    <t>6-(Dimethylamino)purine</t>
  </si>
  <si>
    <t>Nicardipine</t>
  </si>
  <si>
    <t>trans-3-Indoleacrylic acid</t>
  </si>
  <si>
    <t>Nitisinone</t>
  </si>
  <si>
    <t>Maltotriose</t>
  </si>
  <si>
    <t>7-Dehydrocholesterol</t>
  </si>
  <si>
    <t>16-Dehydroprogesterone</t>
  </si>
  <si>
    <t>Bromopyruvic acid</t>
  </si>
  <si>
    <t>H-Trp-NH2.HCl</t>
  </si>
  <si>
    <t>Dibenzoyl Thiamine</t>
  </si>
  <si>
    <t>trans-2-Butene-1,4-dicarboxylic Acid</t>
  </si>
  <si>
    <t>D-Pantothenate Sodium</t>
  </si>
  <si>
    <t>Dimethylamine hydrochloride</t>
  </si>
  <si>
    <t>Vitamin A</t>
  </si>
  <si>
    <t>β-Alanine methyl ester hydrochloride</t>
  </si>
  <si>
    <t>S5672</t>
  </si>
  <si>
    <t>S6242</t>
  </si>
  <si>
    <t>S5717</t>
  </si>
  <si>
    <t>S6252</t>
  </si>
  <si>
    <t>S5734</t>
  </si>
  <si>
    <t>S6267</t>
  </si>
  <si>
    <t>S5781</t>
  </si>
  <si>
    <t>S6294</t>
  </si>
  <si>
    <t>S5805</t>
  </si>
  <si>
    <t>S6321</t>
  </si>
  <si>
    <t>S5832</t>
  </si>
  <si>
    <t>S6344</t>
  </si>
  <si>
    <t>S5869</t>
  </si>
  <si>
    <t>S6400</t>
  </si>
  <si>
    <t>S5932</t>
  </si>
  <si>
    <t>S6443</t>
  </si>
  <si>
    <t>S6011</t>
  </si>
  <si>
    <t>S7049</t>
  </si>
  <si>
    <t>S6030</t>
  </si>
  <si>
    <t>S7113</t>
  </si>
  <si>
    <t>Hydroxyhexamide</t>
  </si>
  <si>
    <t>2,4-Dichlorophenol</t>
  </si>
  <si>
    <t>Acetohexamide</t>
  </si>
  <si>
    <t>3-Hydroxypicolinic acid</t>
  </si>
  <si>
    <t>Midodrine hydrochloride</t>
  </si>
  <si>
    <t>Dodecanedioic acid</t>
  </si>
  <si>
    <t>Raloxifene</t>
  </si>
  <si>
    <t>1,3,5-Trimethoxybenzene</t>
  </si>
  <si>
    <t>Allopregnanolone</t>
  </si>
  <si>
    <t>2-Phenylpropionic acid</t>
  </si>
  <si>
    <t>Pyrrole-2-carboxylic acid</t>
  </si>
  <si>
    <t>Tetradecanedioic acid</t>
  </si>
  <si>
    <t>Cortisone</t>
  </si>
  <si>
    <t>Glucosamine</t>
  </si>
  <si>
    <t>BIA 10-2474</t>
  </si>
  <si>
    <t>Chromium picolinate</t>
  </si>
  <si>
    <t>Acetamide</t>
  </si>
  <si>
    <t>Oprozomib (ONX 0912)</t>
  </si>
  <si>
    <t>3-(3-Methoxyphenyl)propionic acid</t>
  </si>
  <si>
    <t>Zebularine</t>
  </si>
  <si>
    <t>S5002</t>
  </si>
  <si>
    <t>S6048</t>
  </si>
  <si>
    <t>S5079</t>
  </si>
  <si>
    <t>S6071</t>
  </si>
  <si>
    <t>S5146</t>
  </si>
  <si>
    <t>S6091</t>
  </si>
  <si>
    <t>S5265</t>
  </si>
  <si>
    <t>S6108</t>
  </si>
  <si>
    <t>S5329</t>
  </si>
  <si>
    <t>S6123</t>
  </si>
  <si>
    <t>S5387</t>
  </si>
  <si>
    <t>S6143</t>
  </si>
  <si>
    <t>S5429</t>
  </si>
  <si>
    <t>S6156</t>
  </si>
  <si>
    <t>S5493</t>
  </si>
  <si>
    <t>S6181</t>
  </si>
  <si>
    <t>S5561</t>
  </si>
  <si>
    <t>S6198</t>
  </si>
  <si>
    <t>S5615</t>
  </si>
  <si>
    <t>S6226</t>
  </si>
  <si>
    <t>Fingolimod (FTY720) HCl</t>
  </si>
  <si>
    <t>3-Oxopentanedioic acid</t>
  </si>
  <si>
    <t>Sitagliptin</t>
  </si>
  <si>
    <t>3,5-Dimethoxyphenol</t>
  </si>
  <si>
    <t>3-Methylpyrazole</t>
  </si>
  <si>
    <t>Glycodeoxycholic acid sodium salt</t>
  </si>
  <si>
    <t>TBB</t>
  </si>
  <si>
    <t>Propiolic acid</t>
  </si>
  <si>
    <t>FAAH-IN-2</t>
  </si>
  <si>
    <t>DL-Benzylsuccinic acid</t>
  </si>
  <si>
    <t>D-Tagatose</t>
  </si>
  <si>
    <t>Ureidopropionic acid</t>
  </si>
  <si>
    <t>Diallyl sulfide</t>
  </si>
  <si>
    <t>5-Methyluridine</t>
  </si>
  <si>
    <t>Atropine sulfate</t>
  </si>
  <si>
    <t>N-Isovaleroylglycine</t>
  </si>
  <si>
    <t>Ethacrynic Acid</t>
  </si>
  <si>
    <t>2-Hexanone</t>
  </si>
  <si>
    <t>GW501516</t>
  </si>
  <si>
    <t>4-Methyl-2-pentanone</t>
  </si>
  <si>
    <t>S5682</t>
  </si>
  <si>
    <t>S6243</t>
  </si>
  <si>
    <t>S5722</t>
  </si>
  <si>
    <t>S6253</t>
  </si>
  <si>
    <t>S5735</t>
  </si>
  <si>
    <t>S6269</t>
  </si>
  <si>
    <t>S5782</t>
  </si>
  <si>
    <t>S6296</t>
  </si>
  <si>
    <t>S5806</t>
  </si>
  <si>
    <t>S6324</t>
  </si>
  <si>
    <t>S5836</t>
  </si>
  <si>
    <t>S6348</t>
  </si>
  <si>
    <t>S5874</t>
  </si>
  <si>
    <t>S6401</t>
  </si>
  <si>
    <t>S5938</t>
  </si>
  <si>
    <t>S6454</t>
  </si>
  <si>
    <t>S6012</t>
  </si>
  <si>
    <t>S7072</t>
  </si>
  <si>
    <t>S6031</t>
  </si>
  <si>
    <t>S7122</t>
  </si>
  <si>
    <t>Methyl linolenate</t>
  </si>
  <si>
    <t>Ethyl pyruvate</t>
  </si>
  <si>
    <t>Oxantel Pamoate</t>
  </si>
  <si>
    <t>H-D-Trp-OH</t>
  </si>
  <si>
    <t>Midodrine</t>
  </si>
  <si>
    <t>Leucomalachite green</t>
  </si>
  <si>
    <t>Doxazosin</t>
  </si>
  <si>
    <t>Octanoic acid</t>
  </si>
  <si>
    <t>Cilostamide</t>
  </si>
  <si>
    <t>5-Methoxytryptamine</t>
  </si>
  <si>
    <t>IBMX</t>
  </si>
  <si>
    <t>(+)-Delta-Tocopherol</t>
  </si>
  <si>
    <t>L-Carnitine hydrochloride</t>
  </si>
  <si>
    <t>(1,5-dimethylhexyl)ammonium chloride</t>
  </si>
  <si>
    <t>Benazepril</t>
  </si>
  <si>
    <t>Docosahexaenoic Acid</t>
  </si>
  <si>
    <t xml:space="preserve">Methyloxalacetic acid diethyl ester	</t>
  </si>
  <si>
    <t>NMDA (N-Methyl-D-aspartic acid)</t>
  </si>
  <si>
    <t>2,6-Dihydroxybenzoic acid</t>
  </si>
  <si>
    <t>XL888</t>
  </si>
  <si>
    <t>S5003</t>
  </si>
  <si>
    <t>S6050</t>
  </si>
  <si>
    <t>S5082</t>
  </si>
  <si>
    <t>S6072</t>
  </si>
  <si>
    <t>S5149</t>
  </si>
  <si>
    <t>S6092</t>
  </si>
  <si>
    <t>S5273</t>
  </si>
  <si>
    <t>S6110</t>
  </si>
  <si>
    <t>S5347</t>
  </si>
  <si>
    <t>S6124</t>
  </si>
  <si>
    <t>S5388</t>
  </si>
  <si>
    <t>S6144</t>
  </si>
  <si>
    <t>S5430</t>
  </si>
  <si>
    <t>S6160</t>
  </si>
  <si>
    <t>S5503</t>
  </si>
  <si>
    <t>S6182</t>
  </si>
  <si>
    <t>S5566</t>
  </si>
  <si>
    <t>S6199</t>
  </si>
  <si>
    <t>S5616</t>
  </si>
  <si>
    <t>S6232</t>
  </si>
  <si>
    <t>Tacrolimus (FK506)</t>
  </si>
  <si>
    <t>1,3-Dimethyluracil</t>
  </si>
  <si>
    <t>Vitamin K2</t>
  </si>
  <si>
    <t>Monomethyl glutarate</t>
  </si>
  <si>
    <t>Soybean isoflavones</t>
  </si>
  <si>
    <t>cis,cis-Muconic acid</t>
  </si>
  <si>
    <t>Canrenone</t>
  </si>
  <si>
    <t>2-Methylpentanedioic acid</t>
  </si>
  <si>
    <t>2-Phenylethylamine</t>
  </si>
  <si>
    <t>3-Hydroxyisovaleric acid</t>
  </si>
  <si>
    <t>Betrixaban</t>
  </si>
  <si>
    <t>O-Acetylserine</t>
  </si>
  <si>
    <t>Metoprolol</t>
  </si>
  <si>
    <t>3,5-Dihydroxybenzoic acid</t>
  </si>
  <si>
    <t>O-Acetyl-L-carnitine hydrochloride</t>
  </si>
  <si>
    <t>L-Gulono-1,4-lactone</t>
  </si>
  <si>
    <t>Dapagliflozin propanediol monohydrate</t>
  </si>
  <si>
    <t>o-Cresol</t>
  </si>
  <si>
    <t>4-Methylcatechol</t>
  </si>
  <si>
    <t>Methylamine hydrochloride</t>
  </si>
  <si>
    <t>S5685</t>
  </si>
  <si>
    <t>S6244</t>
  </si>
  <si>
    <t>S5723</t>
  </si>
  <si>
    <t>S6254</t>
  </si>
  <si>
    <t>S5739</t>
  </si>
  <si>
    <t>S6273</t>
  </si>
  <si>
    <t>S5791</t>
  </si>
  <si>
    <t>S6297</t>
  </si>
  <si>
    <t>S5811</t>
  </si>
  <si>
    <t>S6326</t>
  </si>
  <si>
    <t>S5837</t>
  </si>
  <si>
    <t>S6349</t>
  </si>
  <si>
    <t>S5901</t>
  </si>
  <si>
    <t>S6413</t>
  </si>
  <si>
    <t>S5950</t>
  </si>
  <si>
    <t>S6462</t>
  </si>
  <si>
    <t>S6013</t>
  </si>
  <si>
    <t>S7076</t>
  </si>
  <si>
    <t>S6032</t>
  </si>
  <si>
    <t>S7149</t>
  </si>
  <si>
    <t>Desoximetasone</t>
  </si>
  <si>
    <t>Iso-Valeraldehyde</t>
  </si>
  <si>
    <t>Carvedilol EP IMpurity E</t>
  </si>
  <si>
    <t>Hydrocinnamic acid</t>
  </si>
  <si>
    <t>Nebivolol</t>
  </si>
  <si>
    <t>2-(4-Methoxyphenyl)acetic acid</t>
  </si>
  <si>
    <t xml:space="preserve">Cyclic Pifithrin-α hydrobromide </t>
  </si>
  <si>
    <t>4-Hydroxy-3-methylbenzoic acid</t>
  </si>
  <si>
    <t>Kevetrin hydrochloride</t>
  </si>
  <si>
    <t>D-3-Phenyllactic acid</t>
  </si>
  <si>
    <t>BRL-50481</t>
  </si>
  <si>
    <t>NADH, disodium salt hydrate</t>
  </si>
  <si>
    <t>Canagliflozin hemihydrate</t>
  </si>
  <si>
    <t>fexaramine</t>
  </si>
  <si>
    <t>Fingolimod</t>
  </si>
  <si>
    <t>Amezinium (methylsulfate)</t>
  </si>
  <si>
    <t>3-Methoxyphenylacetic acid</t>
  </si>
  <si>
    <t>T0901317</t>
  </si>
  <si>
    <t>2-Aminobenzenesulfonic acid</t>
  </si>
  <si>
    <t>NSC 319726</t>
  </si>
  <si>
    <t>S5014</t>
  </si>
  <si>
    <t>S6051</t>
  </si>
  <si>
    <t>S5102</t>
  </si>
  <si>
    <t>S6074</t>
  </si>
  <si>
    <t>S5157</t>
  </si>
  <si>
    <t>S6095</t>
  </si>
  <si>
    <t>S5275</t>
  </si>
  <si>
    <t>S6111</t>
  </si>
  <si>
    <t>S5357</t>
  </si>
  <si>
    <t>S6127</t>
  </si>
  <si>
    <t>S5389</t>
  </si>
  <si>
    <t>S6146</t>
  </si>
  <si>
    <t>S5436</t>
  </si>
  <si>
    <t>S6161</t>
  </si>
  <si>
    <t>S5505</t>
  </si>
  <si>
    <t>S6183</t>
  </si>
  <si>
    <t>S5568</t>
  </si>
  <si>
    <t>S6205</t>
  </si>
  <si>
    <t>S5618</t>
  </si>
  <si>
    <t>S6234</t>
  </si>
  <si>
    <t>Crisaborole (AN2728)</t>
  </si>
  <si>
    <t>Phenyl-ac-Gly-OH</t>
  </si>
  <si>
    <t>Stachyose</t>
  </si>
  <si>
    <t>3-(3-Hydroxyphenyl)propionic Acid</t>
  </si>
  <si>
    <t>Thymol</t>
  </si>
  <si>
    <t>Quinoline-4-carboxylic acid</t>
  </si>
  <si>
    <t>RAD140</t>
  </si>
  <si>
    <t>L-Hydroorotic acid</t>
  </si>
  <si>
    <t>Safinamide</t>
  </si>
  <si>
    <t>5-Hydroxymethyluracil</t>
  </si>
  <si>
    <t>Betrixaban maleate</t>
  </si>
  <si>
    <t>Glycoursodeoxycholic acid</t>
  </si>
  <si>
    <t>2-Hydroxycaprylic acid</t>
  </si>
  <si>
    <t>2-Methyl-3-Pentanone</t>
  </si>
  <si>
    <t>2’-deoxyuridine</t>
  </si>
  <si>
    <t>2-Hydroxy-2-methylbutanoic acid</t>
  </si>
  <si>
    <t>Tocofersolan</t>
  </si>
  <si>
    <t>N-Acetyl-L-methionine</t>
  </si>
  <si>
    <t>Hippuric acid</t>
  </si>
  <si>
    <t>Pentadecanoic acid</t>
  </si>
  <si>
    <t>S5690</t>
  </si>
  <si>
    <t>S6245</t>
  </si>
  <si>
    <t>S5726</t>
  </si>
  <si>
    <t>S6255</t>
  </si>
  <si>
    <t>S5761</t>
  </si>
  <si>
    <t>S6278</t>
  </si>
  <si>
    <t>S5794</t>
  </si>
  <si>
    <t>S6307</t>
  </si>
  <si>
    <t>S5812</t>
  </si>
  <si>
    <t>S6329</t>
  </si>
  <si>
    <t>S5838</t>
  </si>
  <si>
    <t>S6352</t>
  </si>
  <si>
    <t>S5906</t>
  </si>
  <si>
    <t>S6418</t>
  </si>
  <si>
    <t>S6005</t>
  </si>
  <si>
    <t>S6468</t>
  </si>
  <si>
    <t>S6014</t>
  </si>
  <si>
    <t>S7087</t>
  </si>
  <si>
    <t>S6034</t>
  </si>
  <si>
    <t>S7153</t>
  </si>
  <si>
    <t>Triacanthine</t>
  </si>
  <si>
    <t>N-Acetylglutamic acid</t>
  </si>
  <si>
    <t>Triiodothyronine</t>
  </si>
  <si>
    <t>3-Methyl-1-butanol</t>
  </si>
  <si>
    <t>Citric acid</t>
  </si>
  <si>
    <t>4-Methylvaleric acid</t>
  </si>
  <si>
    <t>Glycochenodeoxycholic acid</t>
  </si>
  <si>
    <t>2-Methyllactic acid</t>
  </si>
  <si>
    <t>Choline Fenofibrate</t>
  </si>
  <si>
    <t>2-Oxobutanoic acid</t>
  </si>
  <si>
    <t>SDMA</t>
  </si>
  <si>
    <t>Androsterone</t>
  </si>
  <si>
    <t>2,4-Pyridinedicarboxylic acid</t>
  </si>
  <si>
    <t>PF 429242</t>
  </si>
  <si>
    <t>VX-702</t>
  </si>
  <si>
    <t>Trandolapril</t>
  </si>
  <si>
    <t>Isonicotinic acid</t>
  </si>
  <si>
    <t>GSK2334470</t>
  </si>
  <si>
    <t>p-Benzoquinone</t>
  </si>
  <si>
    <t>10058-F4</t>
  </si>
  <si>
    <t>S5030</t>
  </si>
  <si>
    <t>S6053</t>
  </si>
  <si>
    <t>S5105</t>
  </si>
  <si>
    <t>S6076</t>
  </si>
  <si>
    <t>S5168</t>
  </si>
  <si>
    <t>S6096</t>
  </si>
  <si>
    <t>S5284</t>
  </si>
  <si>
    <t>S6112</t>
  </si>
  <si>
    <t>S5358</t>
  </si>
  <si>
    <t>S6131</t>
  </si>
  <si>
    <t>S5399</t>
  </si>
  <si>
    <t>S6147</t>
  </si>
  <si>
    <t>S5440</t>
  </si>
  <si>
    <t>S6162</t>
  </si>
  <si>
    <t>S5529</t>
  </si>
  <si>
    <t>S6184</t>
  </si>
  <si>
    <t>S5574</t>
  </si>
  <si>
    <t>S6206</t>
  </si>
  <si>
    <t>S5620</t>
  </si>
  <si>
    <t>S6236</t>
  </si>
  <si>
    <t>Dihydralazine sulphate</t>
  </si>
  <si>
    <t>Phenylglyoxylic acid</t>
  </si>
  <si>
    <t>Proanthocyanidins</t>
  </si>
  <si>
    <t>Phenylacetylglutamine</t>
  </si>
  <si>
    <t>Anthraquinone</t>
  </si>
  <si>
    <t>5-Phenylvaleric Acid</t>
  </si>
  <si>
    <t>Adenosine 5'-monophosphate monohydrate</t>
  </si>
  <si>
    <t>Oxalacetic acid</t>
  </si>
  <si>
    <t>Regadenoson</t>
  </si>
  <si>
    <t>2-Oxo-3-phenylpropanoic acid</t>
  </si>
  <si>
    <t>Chlorprothixene hydrochloride</t>
  </si>
  <si>
    <t>Hexadecanedioic acid</t>
  </si>
  <si>
    <t>Berberine Sulfate</t>
  </si>
  <si>
    <t>2-Octenoic acid</t>
  </si>
  <si>
    <t>Galangin</t>
  </si>
  <si>
    <t>N-Methylhydantoin</t>
  </si>
  <si>
    <t>Benzoic aldehyde</t>
  </si>
  <si>
    <t>1-Butanol</t>
  </si>
  <si>
    <t>NSI-189</t>
  </si>
  <si>
    <t>Cyclohexanone</t>
  </si>
  <si>
    <t>S5703</t>
  </si>
  <si>
    <t>S6247</t>
  </si>
  <si>
    <t>S5728</t>
  </si>
  <si>
    <t>S6256</t>
  </si>
  <si>
    <t>S5763</t>
  </si>
  <si>
    <t>S6279</t>
  </si>
  <si>
    <t>S5795</t>
  </si>
  <si>
    <t>S6309</t>
  </si>
  <si>
    <t>S5814</t>
  </si>
  <si>
    <t>S6333</t>
  </si>
  <si>
    <t>S5839</t>
  </si>
  <si>
    <t>S6354</t>
  </si>
  <si>
    <t>S5909</t>
  </si>
  <si>
    <t>S6422</t>
  </si>
  <si>
    <t>S6006</t>
  </si>
  <si>
    <t>S6476</t>
  </si>
  <si>
    <t>S6017</t>
  </si>
  <si>
    <t>S7091</t>
  </si>
  <si>
    <t>S6035</t>
  </si>
  <si>
    <t>S7157</t>
  </si>
  <si>
    <t>Carvedilol Phosphate</t>
  </si>
  <si>
    <t>Senecioic acid</t>
  </si>
  <si>
    <t>Delapril Hydrochloride</t>
  </si>
  <si>
    <t>Isocytosine</t>
  </si>
  <si>
    <t>D-Mannose</t>
  </si>
  <si>
    <t>Cyclohexanecarboxylic Acid</t>
  </si>
  <si>
    <t>Rasagiline</t>
  </si>
  <si>
    <t>Methylguanidine HCl</t>
  </si>
  <si>
    <t>cariporide</t>
  </si>
  <si>
    <t>Undecanedioic acid</t>
  </si>
  <si>
    <t>L-Kynurenine</t>
  </si>
  <si>
    <t>Ac-Arg-OH</t>
  </si>
  <si>
    <t>Anagliptin</t>
  </si>
  <si>
    <t>Lazabemide</t>
  </si>
  <si>
    <t>Imidazole</t>
  </si>
  <si>
    <t>Eicosapentaenoic Acid</t>
  </si>
  <si>
    <t>p-Cresol</t>
  </si>
  <si>
    <t>Zotarolimus(ABT-578)</t>
  </si>
  <si>
    <t>2-Naphthol</t>
  </si>
  <si>
    <t>Ilomastat (GM6001, Galardin)</t>
  </si>
  <si>
    <t>S5060</t>
  </si>
  <si>
    <t>S6057</t>
  </si>
  <si>
    <t>S5121</t>
  </si>
  <si>
    <t>S6077</t>
  </si>
  <si>
    <t>S5176</t>
  </si>
  <si>
    <t>S6097</t>
  </si>
  <si>
    <t>S5301</t>
  </si>
  <si>
    <t>S6114</t>
  </si>
  <si>
    <t>S5365</t>
  </si>
  <si>
    <t>S6132</t>
  </si>
  <si>
    <t>S5413</t>
  </si>
  <si>
    <t>S6148</t>
  </si>
  <si>
    <t>S5444</t>
  </si>
  <si>
    <t>S6167</t>
  </si>
  <si>
    <t>S5539</t>
  </si>
  <si>
    <t>S6185</t>
  </si>
  <si>
    <t>S5578</t>
  </si>
  <si>
    <t>S6210</t>
  </si>
  <si>
    <t>S5639</t>
  </si>
  <si>
    <t>S6237</t>
  </si>
  <si>
    <t>Metadoxine</t>
  </si>
  <si>
    <t>2-Ethylbutyric Acid</t>
  </si>
  <si>
    <t>Phytol</t>
  </si>
  <si>
    <t>Cytidine 5′-triphosphate (disodium salt)</t>
  </si>
  <si>
    <t>Fructose</t>
  </si>
  <si>
    <t>3-Furoic acid</t>
  </si>
  <si>
    <t>Carglumic Acid</t>
  </si>
  <si>
    <t>D-Arabitol</t>
  </si>
  <si>
    <t>Alogliptin</t>
  </si>
  <si>
    <t>All trans-Retinal</t>
  </si>
  <si>
    <t>Ertugliflozin</t>
  </si>
  <si>
    <t>3-Methyl-2-oxobutanoic acid</t>
  </si>
  <si>
    <t>4-Bromo-3-hydroxybenzoic acid</t>
  </si>
  <si>
    <t>2-Methyl-4-pentenoic Acid</t>
  </si>
  <si>
    <t>Olprinone</t>
  </si>
  <si>
    <t>Arachidonic acid</t>
  </si>
  <si>
    <t>Cadaverine</t>
  </si>
  <si>
    <t>Ethanolamine hydrochloride</t>
  </si>
  <si>
    <t>3,4-Dihydroxyphenylacetic acid</t>
  </si>
  <si>
    <t>2-Ketoglutaric acid</t>
  </si>
  <si>
    <t>S5712</t>
  </si>
  <si>
    <t>S6249</t>
  </si>
  <si>
    <t>S5731</t>
  </si>
  <si>
    <t>S6257</t>
  </si>
  <si>
    <t>S5767</t>
  </si>
  <si>
    <t>S6281</t>
  </si>
  <si>
    <t>S5800</t>
  </si>
  <si>
    <t>S6311</t>
  </si>
  <si>
    <t>S5817</t>
  </si>
  <si>
    <t>S6338</t>
  </si>
  <si>
    <t>S5846</t>
  </si>
  <si>
    <t>S6355</t>
  </si>
  <si>
    <t>S5927</t>
  </si>
  <si>
    <t>S6427</t>
  </si>
  <si>
    <t>S6007</t>
  </si>
  <si>
    <t>S6479</t>
  </si>
  <si>
    <t>S6019</t>
  </si>
  <si>
    <t>S7097</t>
  </si>
  <si>
    <t>S6040</t>
  </si>
  <si>
    <t>S7171</t>
  </si>
  <si>
    <t>Zofenopril calcium</t>
  </si>
  <si>
    <t>Picolinic acid (PCL 016)</t>
  </si>
  <si>
    <t>Glyceryl tridecanoate</t>
  </si>
  <si>
    <t>N-Acetylglucosamine</t>
  </si>
  <si>
    <t>Aliskiren</t>
  </si>
  <si>
    <t>Sodium Thiocyanate</t>
  </si>
  <si>
    <t>Alda 1</t>
  </si>
  <si>
    <t>Dimethyl Trisulfide</t>
  </si>
  <si>
    <t>GSK0660</t>
  </si>
  <si>
    <t>3,4-Dihydroxyhydrocinnamic acid</t>
  </si>
  <si>
    <t>Apocarotenal</t>
  </si>
  <si>
    <t>Glycochenodeoxycholic acid sodium salt</t>
  </si>
  <si>
    <t>Proguanil</t>
  </si>
  <si>
    <t>AZ876</t>
  </si>
  <si>
    <t>Bisphenol A</t>
  </si>
  <si>
    <t>Isohomovanillic acid</t>
  </si>
  <si>
    <t>2-Phenylphenol</t>
  </si>
  <si>
    <t>HSP990 (NVP-HSP990)</t>
  </si>
  <si>
    <t>2,3-Butanediol (mixture of isomers)</t>
  </si>
  <si>
    <t>GKT137831</t>
  </si>
  <si>
    <t>Plate layout: L3700-04</t>
  </si>
  <si>
    <t>S7182</t>
  </si>
  <si>
    <t>S8523</t>
  </si>
  <si>
    <t>S7243</t>
  </si>
  <si>
    <t>S8594</t>
  </si>
  <si>
    <t>S7309</t>
  </si>
  <si>
    <t>S8637</t>
  </si>
  <si>
    <t>S7365</t>
  </si>
  <si>
    <t>S8738</t>
  </si>
  <si>
    <t>S7459</t>
  </si>
  <si>
    <t>S8823</t>
  </si>
  <si>
    <t>S7513</t>
  </si>
  <si>
    <t>S9072</t>
  </si>
  <si>
    <t>S7594</t>
  </si>
  <si>
    <t>S9225</t>
  </si>
  <si>
    <t>S7642</t>
  </si>
  <si>
    <t>S9368</t>
  </si>
  <si>
    <t>S7699</t>
  </si>
  <si>
    <t>S9451</t>
  </si>
  <si>
    <t>S7792</t>
  </si>
  <si>
    <t>S9564</t>
  </si>
  <si>
    <t>JTE 013</t>
  </si>
  <si>
    <t>GSK2256098</t>
  </si>
  <si>
    <t>Ferrostatin-1 (Fer-1)</t>
  </si>
  <si>
    <t>Tirofiban Hydrochloride</t>
  </si>
  <si>
    <t>BAY 87-2243</t>
  </si>
  <si>
    <t>Ipragliflozin (ASP1941)</t>
  </si>
  <si>
    <t>AdipoRon</t>
  </si>
  <si>
    <t>Bimiralisib (PQR309)</t>
  </si>
  <si>
    <t>VER-50589</t>
  </si>
  <si>
    <t>ABX-1431</t>
  </si>
  <si>
    <t>Trelagliptin</t>
  </si>
  <si>
    <t>Sweroside</t>
  </si>
  <si>
    <t>Abscisic Acid (Dormin）</t>
  </si>
  <si>
    <t>Santalol</t>
  </si>
  <si>
    <t>D 4476</t>
  </si>
  <si>
    <t>ADP</t>
  </si>
  <si>
    <t>Liproxstatin-1</t>
  </si>
  <si>
    <t>Uridine 5'-monophosphate</t>
  </si>
  <si>
    <t>SRT2104 (GSK2245840)</t>
  </si>
  <si>
    <t>p-Hydroxy-cinnamic Acid</t>
  </si>
  <si>
    <t>S7900</t>
  </si>
  <si>
    <t>S7941</t>
  </si>
  <si>
    <t>S7995</t>
  </si>
  <si>
    <t>S8034</t>
  </si>
  <si>
    <t>S8103</t>
  </si>
  <si>
    <t>S8165</t>
  </si>
  <si>
    <t>S8237</t>
  </si>
  <si>
    <t>S8301</t>
  </si>
  <si>
    <t>S8335</t>
  </si>
  <si>
    <t>S8426</t>
  </si>
  <si>
    <t>SW033291</t>
  </si>
  <si>
    <t>NCT-501</t>
  </si>
  <si>
    <t>Ripasudil (K-115) hydrochloride dihydrate</t>
  </si>
  <si>
    <t>Apremilast (CC-10004)</t>
  </si>
  <si>
    <t>Sotagliflozin (LX4211)</t>
  </si>
  <si>
    <t>Cucurbitacin B</t>
  </si>
  <si>
    <t>IC261</t>
  </si>
  <si>
    <t>AS101</t>
  </si>
  <si>
    <t>PF-06409577</t>
  </si>
  <si>
    <t>10074-G5</t>
  </si>
  <si>
    <t>S7185</t>
  </si>
  <si>
    <t>S8528</t>
  </si>
  <si>
    <t>S7261</t>
  </si>
  <si>
    <t>S8608</t>
  </si>
  <si>
    <t>S7316</t>
  </si>
  <si>
    <t>S8648</t>
  </si>
  <si>
    <t>S7397</t>
  </si>
  <si>
    <t>S8770</t>
  </si>
  <si>
    <t>S7465</t>
  </si>
  <si>
    <t>S9001</t>
  </si>
  <si>
    <t>S7515</t>
  </si>
  <si>
    <t>S9082</t>
  </si>
  <si>
    <t>S7612</t>
  </si>
  <si>
    <t>S9259</t>
  </si>
  <si>
    <t>S7646</t>
  </si>
  <si>
    <t>S9369</t>
  </si>
  <si>
    <t>S7723</t>
  </si>
  <si>
    <t>S9459</t>
  </si>
  <si>
    <t>S7811</t>
  </si>
  <si>
    <t>S9568</t>
  </si>
  <si>
    <t>AGI-5198</t>
  </si>
  <si>
    <t>SR-18292</t>
  </si>
  <si>
    <t>Beta-Lapachone</t>
  </si>
  <si>
    <t>Adenosine Dialdehyde (ADOX)</t>
  </si>
  <si>
    <t>STF-118804</t>
  </si>
  <si>
    <t>ACY-738</t>
  </si>
  <si>
    <t>Sorafenib</t>
  </si>
  <si>
    <t>Lanifibranor(IVA-337)</t>
  </si>
  <si>
    <t>FTI 277 HCl</t>
  </si>
  <si>
    <t>Malic acid</t>
  </si>
  <si>
    <t>VGX-1027</t>
  </si>
  <si>
    <t>Manninotriose</t>
  </si>
  <si>
    <t>PX-478 2HCl</t>
  </si>
  <si>
    <t>Lithospermic acid</t>
  </si>
  <si>
    <t>Voxtalisib (XL765, SAR245409)</t>
  </si>
  <si>
    <t>Xanthosine Dihydrate</t>
  </si>
  <si>
    <t>PRIMA-1</t>
  </si>
  <si>
    <t>Mecamylamine Hydrochloride</t>
  </si>
  <si>
    <t>MHY1485</t>
  </si>
  <si>
    <t>Sapropterin Dihydrochloride</t>
  </si>
  <si>
    <t>S7910</t>
  </si>
  <si>
    <t>S7946</t>
  </si>
  <si>
    <t>S7999</t>
  </si>
  <si>
    <t>S8039</t>
  </si>
  <si>
    <t>S8106</t>
  </si>
  <si>
    <t>S8171</t>
  </si>
  <si>
    <t>S8244</t>
  </si>
  <si>
    <t>S8302</t>
  </si>
  <si>
    <t>S8337</t>
  </si>
  <si>
    <t>S8432</t>
  </si>
  <si>
    <t>Epacadostat (INCB024360)</t>
  </si>
  <si>
    <t>KC7F2</t>
  </si>
  <si>
    <t>SKF96365</t>
  </si>
  <si>
    <t>PU-H71</t>
  </si>
  <si>
    <t>NSC59984</t>
  </si>
  <si>
    <t>Daprodustat (GSK1278863)</t>
  </si>
  <si>
    <t>Etomoxir (Na salt)</t>
  </si>
  <si>
    <t>SR-12813</t>
  </si>
  <si>
    <t>1400W 2HCl</t>
  </si>
  <si>
    <t>Troglitazone (CS-045)</t>
  </si>
  <si>
    <t>S7192</t>
  </si>
  <si>
    <t>S8557</t>
  </si>
  <si>
    <t>S7262</t>
  </si>
  <si>
    <t>S8611</t>
  </si>
  <si>
    <t>S7317</t>
  </si>
  <si>
    <t>S8654</t>
  </si>
  <si>
    <t>S7430</t>
  </si>
  <si>
    <t>S8771</t>
  </si>
  <si>
    <t>S7466</t>
  </si>
  <si>
    <t>S9003</t>
  </si>
  <si>
    <t>S7517</t>
  </si>
  <si>
    <t>S9107</t>
  </si>
  <si>
    <t>S7631</t>
  </si>
  <si>
    <t>S9277</t>
  </si>
  <si>
    <t>S7649</t>
  </si>
  <si>
    <t>S9382</t>
  </si>
  <si>
    <t>S7724</t>
  </si>
  <si>
    <t>S9470</t>
  </si>
  <si>
    <t>S7852</t>
  </si>
  <si>
    <t>P1056</t>
  </si>
  <si>
    <t>PF-04620110</t>
  </si>
  <si>
    <t>IDO inhibitor 1</t>
  </si>
  <si>
    <t>Vidofludimus</t>
  </si>
  <si>
    <t>Vorasidenib (AG-881)</t>
  </si>
  <si>
    <t>WZ4003</t>
  </si>
  <si>
    <t>ex229 (compound 991)</t>
  </si>
  <si>
    <t>SB-3CT</t>
  </si>
  <si>
    <t>IDF-11774</t>
  </si>
  <si>
    <t>GGTI 298 TFA salt</t>
  </si>
  <si>
    <t>(R)-(-)-Mandelic acid</t>
  </si>
  <si>
    <t>AZD7545</t>
  </si>
  <si>
    <t>Glycitein</t>
  </si>
  <si>
    <t>TH287</t>
  </si>
  <si>
    <t>Alisol A</t>
  </si>
  <si>
    <t>MI-773 (SAR405838)</t>
  </si>
  <si>
    <t>Thymine</t>
  </si>
  <si>
    <t>APR-246 (PRIMA-1MET)</t>
  </si>
  <si>
    <t>Penbutolol Sulfate</t>
  </si>
  <si>
    <t>Eliglustat</t>
  </si>
  <si>
    <t>Glucagon HCl</t>
  </si>
  <si>
    <t>S7927</t>
  </si>
  <si>
    <t>S7947</t>
  </si>
  <si>
    <t>S8000</t>
  </si>
  <si>
    <t>S8040</t>
  </si>
  <si>
    <t>S8117</t>
  </si>
  <si>
    <t>S8172</t>
  </si>
  <si>
    <t>S8254</t>
  </si>
  <si>
    <t>S8304</t>
  </si>
  <si>
    <t>S8365</t>
  </si>
  <si>
    <t>S8441</t>
  </si>
  <si>
    <t>WZB117</t>
  </si>
  <si>
    <t>PX-12</t>
  </si>
  <si>
    <t>Tenovin-1</t>
  </si>
  <si>
    <t>GDC-0349</t>
  </si>
  <si>
    <t>GMX1778 (CHS828)</t>
  </si>
  <si>
    <t>Ro 61-8048</t>
  </si>
  <si>
    <t>FIN56</t>
  </si>
  <si>
    <t>Azoramide</t>
  </si>
  <si>
    <t>Apoptozole</t>
  </si>
  <si>
    <t>LW 6</t>
  </si>
  <si>
    <t>S7215</t>
  </si>
  <si>
    <t>S8558</t>
  </si>
  <si>
    <t>S7280</t>
  </si>
  <si>
    <t>S8612</t>
  </si>
  <si>
    <t>S7318</t>
  </si>
  <si>
    <t>S8657</t>
  </si>
  <si>
    <t>S7442</t>
  </si>
  <si>
    <t>S8790</t>
  </si>
  <si>
    <t>S7467</t>
  </si>
  <si>
    <t>S9007</t>
  </si>
  <si>
    <t>S7520</t>
  </si>
  <si>
    <t>S9133</t>
  </si>
  <si>
    <t>S7632</t>
  </si>
  <si>
    <t>S9343</t>
  </si>
  <si>
    <t>S7655</t>
  </si>
  <si>
    <t>S9385</t>
  </si>
  <si>
    <t>S7750</t>
  </si>
  <si>
    <t>S9501</t>
  </si>
  <si>
    <t>S7864</t>
  </si>
  <si>
    <t>S9050</t>
  </si>
  <si>
    <t>Losmapimod (GW856553X)</t>
  </si>
  <si>
    <t>Tofogliflozin(CSG 452)</t>
  </si>
  <si>
    <t>Edoxaban</t>
  </si>
  <si>
    <t>α-cyano-4-hydroxycinnamic acid(α-CHCA)</t>
  </si>
  <si>
    <t>HTH-01-015</t>
  </si>
  <si>
    <t>PF-06840003</t>
  </si>
  <si>
    <t>WS6</t>
  </si>
  <si>
    <t>ML385</t>
  </si>
  <si>
    <t>LB42708</t>
  </si>
  <si>
    <t>2'-Deoxyguanosine monohydrate</t>
  </si>
  <si>
    <t>Darapladib (SB-480848)</t>
  </si>
  <si>
    <t>Chicoric acid</t>
  </si>
  <si>
    <t>TH588</t>
  </si>
  <si>
    <t>Sequoyitol</t>
  </si>
  <si>
    <t>CB-839</t>
  </si>
  <si>
    <t>Ligustilide</t>
  </si>
  <si>
    <t>KNK437</t>
  </si>
  <si>
    <t>Pedunculoside</t>
  </si>
  <si>
    <t>Oltipraz</t>
  </si>
  <si>
    <t>Boldine</t>
  </si>
  <si>
    <t>S7928</t>
  </si>
  <si>
    <t>S7953</t>
  </si>
  <si>
    <t>S8014</t>
  </si>
  <si>
    <t>S8050</t>
  </si>
  <si>
    <t>S8128</t>
  </si>
  <si>
    <t>S8201</t>
  </si>
  <si>
    <t>S8270</t>
  </si>
  <si>
    <t>S8305</t>
  </si>
  <si>
    <t>S8370</t>
  </si>
  <si>
    <t>S8444</t>
  </si>
  <si>
    <t>DASA-58</t>
  </si>
  <si>
    <t>ETC-1002</t>
  </si>
  <si>
    <t>GW9508</t>
  </si>
  <si>
    <t>ETP-46464</t>
  </si>
  <si>
    <t>BAY 41-2272</t>
  </si>
  <si>
    <t>BI-78D3</t>
  </si>
  <si>
    <t>SRT2183</t>
  </si>
  <si>
    <t>TRC051384</t>
  </si>
  <si>
    <t>BGP-15 2HCl</t>
  </si>
  <si>
    <t>KPT-9274</t>
  </si>
  <si>
    <t>S7218</t>
  </si>
  <si>
    <t>S8565</t>
  </si>
  <si>
    <t>S7282</t>
  </si>
  <si>
    <t>S8615</t>
  </si>
  <si>
    <t>S7339</t>
  </si>
  <si>
    <t>S8658</t>
  </si>
  <si>
    <t>S7447</t>
  </si>
  <si>
    <t>S8792</t>
  </si>
  <si>
    <t>S7470</t>
  </si>
  <si>
    <t>S9013</t>
  </si>
  <si>
    <t>S7540</t>
  </si>
  <si>
    <t>S9134</t>
  </si>
  <si>
    <t>S7633</t>
  </si>
  <si>
    <t>S9351</t>
  </si>
  <si>
    <t>S7660</t>
  </si>
  <si>
    <t>S9393</t>
  </si>
  <si>
    <t>S7751</t>
  </si>
  <si>
    <t>S9502</t>
  </si>
  <si>
    <t>S7883</t>
  </si>
  <si>
    <t>S9110</t>
  </si>
  <si>
    <t>Alvelestat (AZD9668)</t>
  </si>
  <si>
    <t>Omarigliptin (MK-3102)</t>
  </si>
  <si>
    <t>NMS-E973</t>
  </si>
  <si>
    <t>Sodium dichloroacetate (DCA)</t>
  </si>
  <si>
    <t>AZD3965</t>
  </si>
  <si>
    <t>kira6</t>
  </si>
  <si>
    <t>ZLN005</t>
  </si>
  <si>
    <t>UAMC-3203</t>
  </si>
  <si>
    <t>Triapine</t>
  </si>
  <si>
    <t>Paulownin</t>
  </si>
  <si>
    <t>SB273005</t>
  </si>
  <si>
    <t>Spinosin</t>
  </si>
  <si>
    <t>Lomitapide Mesylate</t>
  </si>
  <si>
    <t>2'-Deoxyadenosine monohydrate</t>
  </si>
  <si>
    <t>Obeticholic Acid</t>
  </si>
  <si>
    <t>(4S)-4-Hydroxy-L-isoleucine</t>
  </si>
  <si>
    <t>VER155008</t>
  </si>
  <si>
    <t>Madecassic acid</t>
  </si>
  <si>
    <t>BQ-123</t>
  </si>
  <si>
    <t>Morin</t>
  </si>
  <si>
    <t>S7929</t>
  </si>
  <si>
    <t>S7958</t>
  </si>
  <si>
    <t>S8020</t>
  </si>
  <si>
    <t>S8051</t>
  </si>
  <si>
    <t>S8135</t>
  </si>
  <si>
    <t>S8205</t>
  </si>
  <si>
    <t>S8276</t>
  </si>
  <si>
    <t>S8309</t>
  </si>
  <si>
    <t>S8382</t>
  </si>
  <si>
    <t>S8452</t>
  </si>
  <si>
    <t>BEC HCl</t>
  </si>
  <si>
    <t>Lificiguat(YC-1)</t>
  </si>
  <si>
    <t>GW0742</t>
  </si>
  <si>
    <t>Macitentan</t>
  </si>
  <si>
    <t>Riociguat (BAY 63-2521)</t>
  </si>
  <si>
    <t>Enasidenib (AG-221)</t>
  </si>
  <si>
    <t>FCCP</t>
  </si>
  <si>
    <t>ATI-2341</t>
  </si>
  <si>
    <t>ML390</t>
  </si>
  <si>
    <t>BAY-876</t>
  </si>
  <si>
    <t>S7224</t>
  </si>
  <si>
    <t>S8580</t>
  </si>
  <si>
    <t>S7289</t>
  </si>
  <si>
    <t>S8616</t>
  </si>
  <si>
    <t>S7340</t>
  </si>
  <si>
    <t>S8728</t>
  </si>
  <si>
    <t>S7456</t>
  </si>
  <si>
    <t>S8803</t>
  </si>
  <si>
    <t>S7483</t>
  </si>
  <si>
    <t>S9021</t>
  </si>
  <si>
    <t>S7551</t>
  </si>
  <si>
    <t>S9170</t>
  </si>
  <si>
    <t>S7635</t>
  </si>
  <si>
    <t>S9352</t>
  </si>
  <si>
    <t>S7663</t>
  </si>
  <si>
    <t>S9398</t>
  </si>
  <si>
    <t>S7753</t>
  </si>
  <si>
    <t>S9504</t>
  </si>
  <si>
    <t>S7886</t>
  </si>
  <si>
    <t>Deltarasin</t>
  </si>
  <si>
    <t>COTI-2</t>
  </si>
  <si>
    <t>PFK15</t>
  </si>
  <si>
    <t>PKM2 inhibitor(compound 3k)</t>
  </si>
  <si>
    <t>CH5138303</t>
  </si>
  <si>
    <t>PK11007</t>
  </si>
  <si>
    <t>Osilodrostat (LCI699)</t>
  </si>
  <si>
    <t>MK-3903</t>
  </si>
  <si>
    <t>DMOG</t>
  </si>
  <si>
    <t>(20R)Ginsenoside Rg3</t>
  </si>
  <si>
    <t>Piperlongumine</t>
  </si>
  <si>
    <t>Engeletin</t>
  </si>
  <si>
    <t>Lomitapide</t>
  </si>
  <si>
    <t>Homogentisic Acid</t>
  </si>
  <si>
    <t>Ruboxistaurin (LY333531 HCl)</t>
  </si>
  <si>
    <t>Crassicauline A</t>
  </si>
  <si>
    <t>BPTES</t>
  </si>
  <si>
    <t xml:space="preserve">Hydroflumethiazide </t>
  </si>
  <si>
    <t>CC-223</t>
  </si>
  <si>
    <t>S7931</t>
  </si>
  <si>
    <t>S7968</t>
  </si>
  <si>
    <t>S8022</t>
  </si>
  <si>
    <t>S8056</t>
  </si>
  <si>
    <t>S8149</t>
  </si>
  <si>
    <t>S8206</t>
  </si>
  <si>
    <t>S8281</t>
  </si>
  <si>
    <t>S8317</t>
  </si>
  <si>
    <t>S8390</t>
  </si>
  <si>
    <t>S8459</t>
  </si>
  <si>
    <t>STF-31</t>
  </si>
  <si>
    <t>P7C3</t>
  </si>
  <si>
    <t>Empagliflozin (BI 10773)</t>
  </si>
  <si>
    <t>Lomeguatrib</t>
  </si>
  <si>
    <t>NSC348884</t>
  </si>
  <si>
    <t>Ivosidenib (AG-120)</t>
  </si>
  <si>
    <t>CCF642</t>
  </si>
  <si>
    <t>3BDO</t>
  </si>
  <si>
    <t>LXR-623 (WAY-252623)</t>
  </si>
  <si>
    <t>TAK-063</t>
  </si>
  <si>
    <t>S7241</t>
  </si>
  <si>
    <t>S8588</t>
  </si>
  <si>
    <t>S7295</t>
  </si>
  <si>
    <t>S8619</t>
  </si>
  <si>
    <t>S7363</t>
  </si>
  <si>
    <t>S8731</t>
  </si>
  <si>
    <t>S7457</t>
  </si>
  <si>
    <t>S8807</t>
  </si>
  <si>
    <t>S7484</t>
  </si>
  <si>
    <t>S9040</t>
  </si>
  <si>
    <t>S7585</t>
  </si>
  <si>
    <t>S9186</t>
  </si>
  <si>
    <t>S7638</t>
  </si>
  <si>
    <t>S9357</t>
  </si>
  <si>
    <t>S7678</t>
  </si>
  <si>
    <t>S9400</t>
  </si>
  <si>
    <t>S7767</t>
  </si>
  <si>
    <t>S9507</t>
  </si>
  <si>
    <t>S7891</t>
  </si>
  <si>
    <t>AGI-6780</t>
  </si>
  <si>
    <t>ACSS2 inhibitor</t>
  </si>
  <si>
    <t>Apabetalone (RVX-208)</t>
  </si>
  <si>
    <t>NCT-503</t>
  </si>
  <si>
    <t>BRD7552</t>
  </si>
  <si>
    <t>IACS-010759 (IACS-10759)</t>
  </si>
  <si>
    <t>XEN445</t>
  </si>
  <si>
    <t>PFK158</t>
  </si>
  <si>
    <t>FH535</t>
  </si>
  <si>
    <t>Maslinic acid</t>
  </si>
  <si>
    <t>SB-334867</t>
  </si>
  <si>
    <t>Liensinine perchlorate</t>
  </si>
  <si>
    <t>LDC1267</t>
  </si>
  <si>
    <t>Phenylacetaldehyde</t>
  </si>
  <si>
    <t>Sacubitril/valsartan (LCZ696)</t>
  </si>
  <si>
    <t>Rhynchophylline</t>
  </si>
  <si>
    <t>AZ6102</t>
  </si>
  <si>
    <t>(−)-Norepinephrine</t>
  </si>
  <si>
    <t>CC-115</t>
  </si>
  <si>
    <t>S7934</t>
  </si>
  <si>
    <t>S7974</t>
  </si>
  <si>
    <t>S8025</t>
  </si>
  <si>
    <t>S8076</t>
  </si>
  <si>
    <t>S8155</t>
  </si>
  <si>
    <t>S8222</t>
  </si>
  <si>
    <t>S8292</t>
  </si>
  <si>
    <t>S8321</t>
  </si>
  <si>
    <t>S8402</t>
  </si>
  <si>
    <t>S8481</t>
  </si>
  <si>
    <t>SR9243</t>
  </si>
  <si>
    <t>L755507</t>
  </si>
  <si>
    <t>GSK3787</t>
  </si>
  <si>
    <t>PluriSIn #1 (NSC 14613)</t>
  </si>
  <si>
    <t>RSL3</t>
  </si>
  <si>
    <t>AS1842856</t>
  </si>
  <si>
    <t xml:space="preserve">Selonsertib (GS-4997) </t>
  </si>
  <si>
    <t>MLR-1023</t>
  </si>
  <si>
    <t>KRIBB11</t>
  </si>
  <si>
    <t>SRT3025 HCl</t>
  </si>
  <si>
    <t>S7242</t>
  </si>
  <si>
    <t>S8589</t>
  </si>
  <si>
    <t>S7302</t>
  </si>
  <si>
    <t>S8629</t>
  </si>
  <si>
    <t>S7364</t>
  </si>
  <si>
    <t>S8736</t>
  </si>
  <si>
    <t>S7458</t>
  </si>
  <si>
    <t>S8822</t>
  </si>
  <si>
    <t>S7505</t>
  </si>
  <si>
    <t>S9046</t>
  </si>
  <si>
    <t>S7587</t>
  </si>
  <si>
    <t>S9189</t>
  </si>
  <si>
    <t>S7639</t>
  </si>
  <si>
    <t>S9366</t>
  </si>
  <si>
    <t>S7687</t>
  </si>
  <si>
    <t>S9449</t>
  </si>
  <si>
    <t>S7775</t>
  </si>
  <si>
    <t>S9511</t>
  </si>
  <si>
    <t>S7898</t>
  </si>
  <si>
    <t>Erastin</t>
  </si>
  <si>
    <t>SF2523</t>
  </si>
  <si>
    <t>TEPP-46 (ML265, CID-44246499, NCGC00186528)</t>
  </si>
  <si>
    <t>BMS-986205</t>
  </si>
  <si>
    <t>Atglistatin</t>
  </si>
  <si>
    <t>Verinurad (RDEA3170)</t>
  </si>
  <si>
    <t>VER-49009</t>
  </si>
  <si>
    <t>Ligandrol (LGD-4033, VK-5211)</t>
  </si>
  <si>
    <t>(S)-crizotinib</t>
  </si>
  <si>
    <t>Berberine</t>
  </si>
  <si>
    <t>INCB024360 analogue</t>
  </si>
  <si>
    <t>Oroxin A</t>
  </si>
  <si>
    <t>3PO</t>
  </si>
  <si>
    <t>5'-Adenylic acid</t>
  </si>
  <si>
    <t>GSK269962A HCl</t>
  </si>
  <si>
    <t>Urocanic acid</t>
  </si>
  <si>
    <t>Emricasan</t>
  </si>
  <si>
    <t>Crocin I</t>
  </si>
  <si>
    <t>GSK621</t>
  </si>
  <si>
    <t>S7935</t>
  </si>
  <si>
    <t>S7979</t>
  </si>
  <si>
    <t>S8029</t>
  </si>
  <si>
    <t>S8078</t>
  </si>
  <si>
    <t>S8163</t>
  </si>
  <si>
    <t>S8236</t>
  </si>
  <si>
    <t>S8298</t>
  </si>
  <si>
    <t>S8322</t>
  </si>
  <si>
    <t>S8405</t>
  </si>
  <si>
    <t>S8483</t>
  </si>
  <si>
    <t>Y-39983 HCl</t>
  </si>
  <si>
    <t>FG-2216</t>
  </si>
  <si>
    <t>WY-14643 (Pirinixic Acid)</t>
  </si>
  <si>
    <t>Bardoxolone Methyl</t>
  </si>
  <si>
    <t>GDC-0084</t>
  </si>
  <si>
    <t>MK-886 (L-663,536)</t>
  </si>
  <si>
    <t>CZ415</t>
  </si>
  <si>
    <t>LY3023414</t>
  </si>
  <si>
    <t>RRx-001</t>
  </si>
  <si>
    <t>CBL0137 (CBL-0137)</t>
  </si>
  <si>
    <t>Plate layout: L3700-05</t>
  </si>
  <si>
    <t>S1135</t>
  </si>
  <si>
    <t>S1893</t>
  </si>
  <si>
    <t>S2560</t>
  </si>
  <si>
    <t>S3752</t>
  </si>
  <si>
    <t>S4144</t>
  </si>
  <si>
    <t>S4684</t>
  </si>
  <si>
    <t>S4811</t>
  </si>
  <si>
    <t>S5115</t>
  </si>
  <si>
    <t>S5468</t>
  </si>
  <si>
    <t>S5617</t>
  </si>
  <si>
    <t xml:space="preserve">Pemetrexed </t>
  </si>
  <si>
    <t>D-glutamine</t>
  </si>
  <si>
    <t>Amiloride HCl dihydrate</t>
  </si>
  <si>
    <t>isoleucine</t>
  </si>
  <si>
    <t>Amprolium HCl</t>
  </si>
  <si>
    <t>Sildenafil</t>
  </si>
  <si>
    <t>VitaMin U</t>
  </si>
  <si>
    <t>Sodium L-ascorbyl-2-phosphate</t>
  </si>
  <si>
    <t>Kaempferol-3-O-glucorhamnoside</t>
  </si>
  <si>
    <t>Myristic Acid</t>
  </si>
  <si>
    <t>S5635</t>
  </si>
  <si>
    <t>S6056</t>
  </si>
  <si>
    <t>S6116</t>
  </si>
  <si>
    <t>S6153</t>
  </si>
  <si>
    <t>S6306</t>
  </si>
  <si>
    <t>S7306</t>
  </si>
  <si>
    <t>P1004</t>
  </si>
  <si>
    <t>L-cysteine</t>
  </si>
  <si>
    <t>N-Methylsarcosine</t>
  </si>
  <si>
    <t>N-Acetylornithine</t>
  </si>
  <si>
    <t>L-Leucyl-L-alanine Hydrate</t>
  </si>
  <si>
    <t>Guanosine 5'-monophosphate disodium salt</t>
  </si>
  <si>
    <t>Dorsomorphin (Compound C) 2HCl</t>
  </si>
  <si>
    <t>Bivalirudin Trifluoroacetate</t>
  </si>
  <si>
    <t>S1311</t>
  </si>
  <si>
    <t>S1985</t>
  </si>
  <si>
    <t>S2877</t>
  </si>
  <si>
    <t>S3753</t>
  </si>
  <si>
    <t>S4174</t>
  </si>
  <si>
    <t>S4700</t>
  </si>
  <si>
    <t>S4821</t>
  </si>
  <si>
    <t>S5124</t>
  </si>
  <si>
    <t>S5496</t>
  </si>
  <si>
    <t>S5628</t>
  </si>
  <si>
    <t>Pamidronate Disodium</t>
  </si>
  <si>
    <t>ATP</t>
  </si>
  <si>
    <t>L-NAME HCl</t>
  </si>
  <si>
    <t>L-Leucine</t>
  </si>
  <si>
    <t>Sodium Gluconate</t>
  </si>
  <si>
    <t>4-Aminobutyric acid</t>
  </si>
  <si>
    <t>Glycine</t>
  </si>
  <si>
    <t>DL-Citrulline</t>
  </si>
  <si>
    <t>Guanethidine Monosulfate</t>
  </si>
  <si>
    <t>L-Valine</t>
  </si>
  <si>
    <t>S5660</t>
  </si>
  <si>
    <t>S6061</t>
  </si>
  <si>
    <t>S6120</t>
  </si>
  <si>
    <t>S6203</t>
  </si>
  <si>
    <t>S6312</t>
  </si>
  <si>
    <t>S7548</t>
  </si>
  <si>
    <t>P1011</t>
  </si>
  <si>
    <t>Clodronate disodium tetrahydrate</t>
  </si>
  <si>
    <t>DL-m-Tyrosine</t>
  </si>
  <si>
    <t>Glycyl-L-valine</t>
  </si>
  <si>
    <t>H-Abu-OH</t>
  </si>
  <si>
    <t>L-Threonic acid Calcium Salt</t>
  </si>
  <si>
    <t>Rilmenidine Phosphate</t>
  </si>
  <si>
    <t>Eptifibatide Acetate</t>
  </si>
  <si>
    <t>S1375</t>
  </si>
  <si>
    <t>S1999</t>
  </si>
  <si>
    <t>S3102</t>
  </si>
  <si>
    <t>S3798</t>
  </si>
  <si>
    <t>S4245</t>
  </si>
  <si>
    <t>S4702</t>
  </si>
  <si>
    <t>S4950</t>
  </si>
  <si>
    <t>S5137</t>
  </si>
  <si>
    <t>S5518</t>
  </si>
  <si>
    <t>S5629</t>
  </si>
  <si>
    <t>Dorzolamide HCl</t>
  </si>
  <si>
    <t>Sodium butyrate</t>
  </si>
  <si>
    <t>Creatinine</t>
  </si>
  <si>
    <t>L-Citrulline</t>
  </si>
  <si>
    <t>Sodium ascorbate</t>
  </si>
  <si>
    <t>Sarcosine</t>
  </si>
  <si>
    <t>L(+)-Asparagine monohydrate</t>
  </si>
  <si>
    <t>O-Phospho-L-serine</t>
  </si>
  <si>
    <t>D-Glucose 6-phosphate disodium salt</t>
  </si>
  <si>
    <t>L-Proline</t>
  </si>
  <si>
    <t>S5820</t>
  </si>
  <si>
    <t>S6075</t>
  </si>
  <si>
    <t>S6128</t>
  </si>
  <si>
    <t>S6222</t>
  </si>
  <si>
    <t>S6315</t>
  </si>
  <si>
    <t>S7785</t>
  </si>
  <si>
    <t>P1017</t>
  </si>
  <si>
    <t>L-Hydroxyproline</t>
  </si>
  <si>
    <t>Nepsilon-Acetyl-L-lysine</t>
  </si>
  <si>
    <t>L-Homocitrulline</t>
  </si>
  <si>
    <t>Ethyl potassium malonate</t>
  </si>
  <si>
    <t>Sodium phytate hydrate</t>
  </si>
  <si>
    <t>Pemetrexed Disodium Hydrate</t>
  </si>
  <si>
    <t>Octreotide Acetate</t>
  </si>
  <si>
    <t>S1506</t>
  </si>
  <si>
    <t>S2008</t>
  </si>
  <si>
    <t>S3148</t>
  </si>
  <si>
    <t>S3963</t>
  </si>
  <si>
    <t>S4328</t>
  </si>
  <si>
    <t>S4704</t>
  </si>
  <si>
    <t>S4951</t>
  </si>
  <si>
    <t>S5220</t>
  </si>
  <si>
    <t>S5524</t>
  </si>
  <si>
    <t>S5630</t>
  </si>
  <si>
    <t>Perindopril Erbumine</t>
  </si>
  <si>
    <t>Taurine</t>
  </si>
  <si>
    <t>Ibandronate sodium</t>
  </si>
  <si>
    <t>DL-Glutamine</t>
  </si>
  <si>
    <t>Guanethidine Sulfate</t>
  </si>
  <si>
    <t>D-(+)-Cellobiose</t>
  </si>
  <si>
    <t>L-Threonine</t>
  </si>
  <si>
    <t>D-Pantethine</t>
  </si>
  <si>
    <t>Spermine Tetrahydrochloride</t>
  </si>
  <si>
    <t>L-lysine</t>
  </si>
  <si>
    <t>S6016</t>
  </si>
  <si>
    <t>S6082</t>
  </si>
  <si>
    <t>S6129</t>
  </si>
  <si>
    <t>S6224</t>
  </si>
  <si>
    <t>S6322</t>
  </si>
  <si>
    <t>S8601</t>
  </si>
  <si>
    <t>P1030</t>
  </si>
  <si>
    <t>D-Proline</t>
  </si>
  <si>
    <t>8-Aminooctanoic acid</t>
  </si>
  <si>
    <t>Aminomalonic acid</t>
  </si>
  <si>
    <t>(R)-Serine</t>
  </si>
  <si>
    <t>Pipecolic acid</t>
  </si>
  <si>
    <t>CP2</t>
  </si>
  <si>
    <t>Salmon Calcitonin Acetate</t>
  </si>
  <si>
    <t>S1624</t>
  </si>
  <si>
    <t>S2076</t>
  </si>
  <si>
    <t>S3174</t>
  </si>
  <si>
    <t>S3973</t>
  </si>
  <si>
    <t>S4567</t>
  </si>
  <si>
    <t>S4740</t>
  </si>
  <si>
    <t>S4962</t>
  </si>
  <si>
    <t>S5226</t>
  </si>
  <si>
    <t>S5526</t>
  </si>
  <si>
    <t>S5631</t>
  </si>
  <si>
    <t>Alendronate sodium trihydrate</t>
  </si>
  <si>
    <t xml:space="preserve">Lisinopril </t>
  </si>
  <si>
    <t>L-Arginine HCl (L-Arg)</t>
  </si>
  <si>
    <t>L-SelenoMethionine</t>
  </si>
  <si>
    <t>Eprodisate disodium</t>
  </si>
  <si>
    <t>Sodium ferulate</t>
  </si>
  <si>
    <t>Agmatine sulfate</t>
  </si>
  <si>
    <t>L-carnosine</t>
  </si>
  <si>
    <t>β-Alanine</t>
  </si>
  <si>
    <t>L-Alanine</t>
  </si>
  <si>
    <t>S6021</t>
  </si>
  <si>
    <t>S6102</t>
  </si>
  <si>
    <t>S6133</t>
  </si>
  <si>
    <t>S6266</t>
  </si>
  <si>
    <t>S6325</t>
  </si>
  <si>
    <t>S9062</t>
  </si>
  <si>
    <t>P1034</t>
  </si>
  <si>
    <t>5-Methylcytosine</t>
  </si>
  <si>
    <t>Thiamine pyrophosphate hydrochloride</t>
  </si>
  <si>
    <t>H-Gly-Pro-OH</t>
  </si>
  <si>
    <t>(S)-Glutamic acid</t>
  </si>
  <si>
    <t>Adenosine 5′-diphosphate sodium salt</t>
  </si>
  <si>
    <t>4-Hydroxyisoleucine</t>
  </si>
  <si>
    <t>Terlipressin Acetate</t>
  </si>
  <si>
    <t>S1648</t>
  </si>
  <si>
    <t>S2095</t>
  </si>
  <si>
    <t>S3211</t>
  </si>
  <si>
    <t>S3989</t>
  </si>
  <si>
    <t>S4582</t>
  </si>
  <si>
    <t>S4741</t>
  </si>
  <si>
    <t>S4972</t>
  </si>
  <si>
    <t>S5252</t>
  </si>
  <si>
    <t>S5545</t>
  </si>
  <si>
    <t>S5632</t>
  </si>
  <si>
    <t>Cytarabine</t>
  </si>
  <si>
    <t>Fosinopril Sodium</t>
  </si>
  <si>
    <t>Thiamine HCl (Vitamin B1)</t>
  </si>
  <si>
    <t>L-Hisidine</t>
  </si>
  <si>
    <t>Eflornithine hydrochloride hydrate</t>
  </si>
  <si>
    <t>Danshensu</t>
  </si>
  <si>
    <t>Choline Glycerophosphate</t>
  </si>
  <si>
    <t>Ozagrel sodium</t>
  </si>
  <si>
    <t>DL-Serine</t>
  </si>
  <si>
    <t>L-aspartic Acid</t>
  </si>
  <si>
    <t>S6023</t>
  </si>
  <si>
    <t>S6103</t>
  </si>
  <si>
    <t>S6134</t>
  </si>
  <si>
    <t>S6270</t>
  </si>
  <si>
    <t>S6334</t>
  </si>
  <si>
    <t>S9353</t>
  </si>
  <si>
    <t>Creatine monohydrate</t>
  </si>
  <si>
    <t>Inosine 5′-triphosphate trisodium salt</t>
  </si>
  <si>
    <t>3-Amino-2-methylpropanoic acid</t>
  </si>
  <si>
    <t>2-Aminoisobutyric acid</t>
  </si>
  <si>
    <t>DL-Norvaline</t>
  </si>
  <si>
    <t>L-serine</t>
  </si>
  <si>
    <t>S1749</t>
  </si>
  <si>
    <t>S2416</t>
  </si>
  <si>
    <t>S3619</t>
  </si>
  <si>
    <t>S4108</t>
  </si>
  <si>
    <t>S4606</t>
  </si>
  <si>
    <t>S4770</t>
  </si>
  <si>
    <t>S5097</t>
  </si>
  <si>
    <t>S5259</t>
  </si>
  <si>
    <t>S5571</t>
  </si>
  <si>
    <t>S5633</t>
  </si>
  <si>
    <t>L-Glutamine</t>
  </si>
  <si>
    <t>Chondroitin sulfate</t>
  </si>
  <si>
    <t>Citicoline sodium</t>
  </si>
  <si>
    <t>Clodronate Disodium</t>
  </si>
  <si>
    <t>Glutathione</t>
  </si>
  <si>
    <t>Creatine phosphate disodium salt</t>
  </si>
  <si>
    <t>Methotrexate disodium</t>
  </si>
  <si>
    <t>β-Nicotinamide Mononucleotide</t>
  </si>
  <si>
    <t>L-Asparagine</t>
  </si>
  <si>
    <t>L-methionine</t>
  </si>
  <si>
    <t>S6044</t>
  </si>
  <si>
    <t>S6106</t>
  </si>
  <si>
    <t>S6137</t>
  </si>
  <si>
    <t>S6290</t>
  </si>
  <si>
    <t>S6480</t>
  </si>
  <si>
    <t>S9365</t>
  </si>
  <si>
    <t>H-Tyr(3-I)-OH</t>
  </si>
  <si>
    <t>3-Chloro-L-tyrosine</t>
  </si>
  <si>
    <t>4-Guanidinobutanoic acid</t>
  </si>
  <si>
    <t>D-Fructose-1,6-diphosphate trisodium salt octahydrate</t>
  </si>
  <si>
    <t>Triphosphopyridine nucleotide disodium salt</t>
  </si>
  <si>
    <t>Disodium uridine-5'-monophosphate</t>
  </si>
  <si>
    <t>S1857</t>
  </si>
  <si>
    <t>S2518</t>
  </si>
  <si>
    <t>S3736</t>
  </si>
  <si>
    <t>S4130</t>
  </si>
  <si>
    <t>S4653</t>
  </si>
  <si>
    <t>S4810</t>
  </si>
  <si>
    <t>S5107</t>
  </si>
  <si>
    <t>S5431</t>
  </si>
  <si>
    <t>S5588</t>
  </si>
  <si>
    <t>S5634</t>
  </si>
  <si>
    <t xml:space="preserve">Etidronate </t>
  </si>
  <si>
    <t>NAD+</t>
  </si>
  <si>
    <t>Fondaparinux Sodium</t>
  </si>
  <si>
    <t>Mildronate</t>
  </si>
  <si>
    <t>L-Ornithine</t>
  </si>
  <si>
    <t>Glycylglycine</t>
  </si>
  <si>
    <t>Flavin mononucleotide</t>
  </si>
  <si>
    <t>L-Homoarginine hydrochloride</t>
  </si>
  <si>
    <t>Creatine</t>
  </si>
  <si>
    <t>L-arginine</t>
  </si>
  <si>
    <t>S6054</t>
  </si>
  <si>
    <t>S6109</t>
  </si>
  <si>
    <t>S6142</t>
  </si>
  <si>
    <t>S6302</t>
  </si>
  <si>
    <t>S6483</t>
  </si>
  <si>
    <t>S9367</t>
  </si>
  <si>
    <t>Glycyl-L-leucine</t>
  </si>
  <si>
    <t>H-HoArg-OH</t>
  </si>
  <si>
    <t>3-Amino-4-methylpentanoic acid</t>
  </si>
  <si>
    <t>L(-)-Pipecolinic acid</t>
  </si>
  <si>
    <t>O-Phosphoethanolamine</t>
  </si>
  <si>
    <t xml:space="preserve">Adenosine disodium triphosphate </t>
  </si>
  <si>
    <t>Plate layout: L3700-06</t>
  </si>
  <si>
    <t>S1327</t>
  </si>
  <si>
    <t>S1986</t>
  </si>
  <si>
    <t>S2628</t>
  </si>
  <si>
    <t>S5249</t>
  </si>
  <si>
    <t>S7035</t>
  </si>
  <si>
    <t>Ellagic acid</t>
  </si>
  <si>
    <t>Meclizine 2HCl</t>
  </si>
  <si>
    <t>Gedatolisib (PF-05212384, PKI-587)</t>
  </si>
  <si>
    <t>Coptisine chloride</t>
  </si>
  <si>
    <t>XL388</t>
  </si>
  <si>
    <t>S1353</t>
  </si>
  <si>
    <t>S2035</t>
  </si>
  <si>
    <t>S2827</t>
  </si>
  <si>
    <t>S5516</t>
  </si>
  <si>
    <t>Ketoconazole</t>
  </si>
  <si>
    <t>Epalrestat</t>
  </si>
  <si>
    <t>Torin 1</t>
  </si>
  <si>
    <t>Ellagic Acid hydrate</t>
  </si>
  <si>
    <t>S1360</t>
  </si>
  <si>
    <t>S2206</t>
  </si>
  <si>
    <t>S2920</t>
  </si>
  <si>
    <t>S5577</t>
  </si>
  <si>
    <t>GSK1059615</t>
  </si>
  <si>
    <t>R788 (Fostamatinib) Disodium</t>
  </si>
  <si>
    <t>Mozavaptan</t>
  </si>
  <si>
    <t>6-Biopterin</t>
  </si>
  <si>
    <t>S1507</t>
  </si>
  <si>
    <t>S2232</t>
  </si>
  <si>
    <t>S4126</t>
  </si>
  <si>
    <t>S7756</t>
  </si>
  <si>
    <t>Irbesartan</t>
  </si>
  <si>
    <t xml:space="preserve">Ketanserin </t>
  </si>
  <si>
    <t>Retinyl (Vitamin A) Palmitate</t>
  </si>
  <si>
    <r>
      <rPr>
        <b/>
        <sz val="8"/>
        <color rgb="FF0070C0"/>
        <rFont val="Calibri"/>
        <charset val="0"/>
      </rPr>
      <t>Indoximod (NLG-8189</t>
    </r>
    <r>
      <rPr>
        <b/>
        <sz val="8"/>
        <color rgb="FF0070C0"/>
        <rFont val="宋体"/>
        <charset val="0"/>
      </rPr>
      <t>）</t>
    </r>
  </si>
  <si>
    <t>S1642</t>
  </si>
  <si>
    <t>S2251</t>
  </si>
  <si>
    <t>S4605</t>
  </si>
  <si>
    <t>S7840</t>
  </si>
  <si>
    <t xml:space="preserve">Methyldopa </t>
  </si>
  <si>
    <t>(-)-Huperzine A (HupA)</t>
  </si>
  <si>
    <t>Folic acid</t>
  </si>
  <si>
    <t>Dorsomorphin (Compound C)</t>
  </si>
  <si>
    <t>S1698</t>
  </si>
  <si>
    <t>S2424</t>
  </si>
  <si>
    <t>S4930</t>
  </si>
  <si>
    <t>S8012</t>
  </si>
  <si>
    <t xml:space="preserve">Torsemide </t>
  </si>
  <si>
    <t>Hypoxanthine</t>
  </si>
  <si>
    <t>Cetilistat</t>
  </si>
  <si>
    <t>Otenabant (CP-945598) HCl</t>
  </si>
  <si>
    <t>S1707</t>
  </si>
  <si>
    <t>S2476</t>
  </si>
  <si>
    <t>S5116</t>
  </si>
  <si>
    <t>S8138</t>
  </si>
  <si>
    <t>Eplerenone</t>
  </si>
  <si>
    <t>Itraconazole</t>
  </si>
  <si>
    <t>Bilibubin</t>
  </si>
  <si>
    <t>Molidustat (BAY 85-3934)</t>
  </si>
  <si>
    <t>S1767</t>
  </si>
  <si>
    <t>S2620</t>
  </si>
  <si>
    <t>S5123</t>
  </si>
  <si>
    <t>S9079</t>
  </si>
  <si>
    <t>Beta Carotene</t>
  </si>
  <si>
    <t>GSK256066</t>
  </si>
  <si>
    <t>Dihydrocholesterol</t>
  </si>
  <si>
    <t>Ginsenoside Rb2</t>
  </si>
  <si>
    <t>Plate layout: L3700-07</t>
  </si>
  <si>
    <t>S1428</t>
  </si>
  <si>
    <t>Risedronate Sodium</t>
  </si>
  <si>
    <t>S2562</t>
  </si>
  <si>
    <t>Hydralazine HCl</t>
  </si>
  <si>
    <t>S3749</t>
  </si>
  <si>
    <t>Calcium gluconate</t>
  </si>
  <si>
    <t>S4153</t>
  </si>
  <si>
    <t>D-Phenylalanine</t>
  </si>
  <si>
    <t>S5695</t>
  </si>
  <si>
    <t>Icatibant Acetate</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</si>
  <si>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</si>
  <si>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</si>
  <si>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</si>
  <si>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</si>
  <si>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</si>
  <si>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</si>
  <si>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</si>
  <si>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</si>
  <si>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</si>
  <si>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</si>
  <si>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</si>
  <si>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</si>
  <si>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</si>
  <si>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</si>
  <si>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</si>
  <si>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</si>
  <si>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</si>
  <si>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</si>
  <si>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</si>
  <si>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</si>
  <si>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</si>
  <si>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</si>
  <si>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</si>
  <si>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L3700-384-01</t>
  </si>
  <si>
    <t>808118-40-3</t>
  </si>
  <si>
    <t>HIF</t>
  </si>
  <si>
    <t>&lt;1</t>
  </si>
  <si>
    <t>http://selleckchem.com/products/fg-4592.html</t>
  </si>
  <si>
    <t>Roxadustat (FG-4592) is an HIF-α prolyl hydroxylase inhibitor in a cell-free assay, stabilizes HIF-2 and induces EPO production. Phase 3.</t>
  </si>
  <si>
    <t>Angiogenesis</t>
  </si>
  <si>
    <t>C19H16N2O5</t>
  </si>
  <si>
    <t>free base</t>
  </si>
  <si>
    <t>ASP1517</t>
  </si>
  <si>
    <t>CC1=NC(=C(O)C2=C1C=C(OC3=CC=CC=C3)C=C2)C(=O)NCC(O)=O</t>
  </si>
  <si>
    <t>C3</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</si>
  <si>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</si>
  <si>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</si>
  <si>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</si>
  <si>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</si>
  <si>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</si>
  <si>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</si>
  <si>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</si>
  <si>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COC1CC(CCC1O[P](C)(C)=O)CC(C)C2CC(=O)C(C)\C=C(C)\C(O)C(OC)C(=O)C(C)CC(C)/C=C/C=C/C=C(C)/C(CC3CCC(C)C(O)(O3)C(=O)C(=O)N4CCCCC4C(=O)O2)OC</t>
  </si>
  <si>
    <t>E3</t>
  </si>
  <si>
    <t>371935-74-9</t>
  </si>
  <si>
    <t>Autophagy,DNA-PK,mTOR,PI3K</t>
  </si>
  <si>
    <t>http://selleckchem.com/products/PI-103.html</t>
  </si>
  <si>
    <t>PI-103 is a multi-targeted PI3K inhibitor for p110α/β/δ/γ with IC50 of 2 nM/3 nM/3 nM/15 nM in cell-free assays, less potent to mTOR/DNA-PK with IC50 of 30 nM/23 nM.</t>
  </si>
  <si>
    <t>C19H16N4O3</t>
  </si>
  <si>
    <t>N/A</t>
  </si>
  <si>
    <t>OC1=CC(=CC=C1)C2=NC3=C(OC4=C3C=CC=N4)C(=N2)N5CCOCC5</t>
  </si>
  <si>
    <t>G3</t>
  </si>
  <si>
    <t>53123-88-9</t>
  </si>
  <si>
    <t>Autophagy,mTOR</t>
  </si>
  <si>
    <t>http://selleckchem.com/products/Rapamycin.html</t>
  </si>
  <si>
    <t>Rapamycin (Sirolimus) is a specific mTOR inhibitor with IC50 of ~0.1 nM HEK293 cells.</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</si>
  <si>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</si>
  <si>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</si>
  <si>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</si>
  <si>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I3</t>
  </si>
  <si>
    <t>475207-59-1</t>
  </si>
  <si>
    <t>PDGFR,Raf,VEGFR</t>
  </si>
  <si>
    <t>http://selleckchem.com/products/Sorafenib-Tosylate.html</t>
  </si>
  <si>
    <t>Sorafenib Tosylate is a multikinase inhibitor of Raf-1, B-Raf and VEGFR-2 with IC50 of 6 nM, 22 nM and 90 nM in cell-free assays, respectively.</t>
  </si>
  <si>
    <t>MAPK</t>
  </si>
  <si>
    <t>C28H24ClF3N4O6S</t>
  </si>
  <si>
    <t>Tosylate</t>
  </si>
  <si>
    <t>Bay 43-9006</t>
  </si>
  <si>
    <t>CNC(=O)C1=CC(=CC=N1)OC2=CC=C(NC(=O)NC3=CC=C(Cl)C(=C3)C(F)(F)F)C=C2.CC4=CC=C(C=C4)[S](O)(=O)=O</t>
  </si>
  <si>
    <t>K3</t>
  </si>
  <si>
    <t>162635-04-3</t>
  </si>
  <si>
    <t>http://selleckchem.com/products/Temsirolimus.html</t>
  </si>
  <si>
    <t>Temsirolimus (CCI-779, NSC 683864) is a specific mTOR inhibitor with IC50 of 1.76 μM in a cell-free assay.</t>
  </si>
  <si>
    <t>C56H87NO16</t>
  </si>
  <si>
    <t>COC1CC(CCC1OC(=O)C(C)(CO)CO)CC(C)C2CC(=O)C(C)\C=C(C)\C(O)C(OC)C(=O)C(C)CC(C)/C=C/C=C/C=C(C)/C(CC3CCC(C)C(O)(O3)C(=O)C(=O)N4CCCCC4C(=O)O2)OC</t>
  </si>
  <si>
    <t>M3</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</si>
  <si>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</si>
  <si>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</si>
  <si>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</si>
  <si>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</si>
  <si>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Cell Cycle</t>
  </si>
  <si>
    <t>C14H23Cl2N3O</t>
  </si>
  <si>
    <t>Dihydrochloride</t>
  </si>
  <si>
    <t>Cl.Cl.CC(N)C1CCC(CC1)C(=O)NC2=CC=NC=C2</t>
  </si>
  <si>
    <t>O3</t>
  </si>
  <si>
    <t>488832-69-5</t>
  </si>
  <si>
    <t>HSP (e.g. HSP90)</t>
  </si>
  <si>
    <t>http://selleckchem.com/products/Elesclomol.html</t>
  </si>
  <si>
    <t>Elesclomol (STA-4783) is a novel potent oxidative stress inducer that elicits pro-apoptosis events among tumor cells. Phase 3.</t>
  </si>
  <si>
    <t>Cytoskeletal Signaling</t>
  </si>
  <si>
    <t>C19H20N4O2S2</t>
  </si>
  <si>
    <t>CN(NC(=O)CC(=O)NN(C)C(=S)C1=CC=CC=C1)C(=S)C2=CC=CC=C2</t>
  </si>
  <si>
    <t>A5</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</si>
  <si>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</si>
  <si>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</si>
  <si>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</si>
  <si>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</si>
  <si>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</si>
  <si>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CCNC(=O)C1=NOC(=C1C2=CC=C(CN3CCOCC3)C=C2)C4=CC(=C(O)C=C4O)C(C)C</t>
  </si>
  <si>
    <t>C5</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</si>
  <si>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</si>
  <si>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</si>
  <si>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</si>
  <si>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</si>
  <si>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C21H16FN3OS</t>
  </si>
  <si>
    <t>Free Base</t>
  </si>
  <si>
    <t>RWJ 64809, PB 203580</t>
  </si>
  <si>
    <t>C[S](=O)C1=CC=C(C=C1)C2=NC(=C([NH]2)C3=CC=NC=C3)C4=CC=C(F)C=C4</t>
  </si>
  <si>
    <t>E5</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</si>
  <si>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</si>
  <si>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</si>
  <si>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</si>
  <si>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</si>
  <si>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</si>
  <si>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NCC(=O)NC1=CC=C(C=C1)[N]2N=C(C=C2C3=CC4=C(C=C3)C5=C(C=CC=C5)C=C4)C(F)(F)F</t>
  </si>
  <si>
    <t>G5</t>
  </si>
  <si>
    <t>172732-68-2</t>
  </si>
  <si>
    <t>Phospholipase (e.g. PLA)</t>
  </si>
  <si>
    <t>http://selleckchem.com/products/LY315920(Varespladib).html</t>
  </si>
  <si>
    <t>Varespladib (LY315920) is a potent and selective human non-pancreatic secretory phospholipase A2 (hnsPLA) inhibitor with IC50 of 7 nM. Phase 3.</t>
  </si>
  <si>
    <t>Metabolism</t>
  </si>
  <si>
    <t>C21H20N2O5</t>
  </si>
  <si>
    <t>CCC1=C(C(=O)C(N)=O)C2=C(C=CC=C2OCC(O)=O)[N]1CC3=CC=CC=C3</t>
  </si>
  <si>
    <t>I5</t>
  </si>
  <si>
    <t>603139-19-1</t>
  </si>
  <si>
    <t>Cysteine Protease</t>
  </si>
  <si>
    <t>http://selleckchem.com/products/Odanacatib-(MK0822).html</t>
  </si>
  <si>
    <t>Odanacatib (MK 0822) is a potent, selective, and neutral inhibitor of cathepsin K (human/rabbit) with IC50 of 0.2 nM/1 nM, and demonstrated high selectivity versus off-target cathepsin B, L, S. Phase 3.</t>
  </si>
  <si>
    <t>Proteases</t>
  </si>
  <si>
    <t>C25H27F4N3O3S</t>
  </si>
  <si>
    <t>CC(C)(F)CC(NC(C1=CC=C(C=C1)C2=CC=C(C=C2)[S](C)(=O)=O)C(F)(F)F)C(=O)NC3(CC3)C#N</t>
  </si>
  <si>
    <t>K5</t>
  </si>
  <si>
    <t>159351-69-6</t>
  </si>
  <si>
    <t>http://selleckchem.com/products/Everolimus(RAD001).html</t>
  </si>
  <si>
    <t>Everolimus (RAD001) is an mTOR inhibitor of FKBP12 with IC50 of 1.6-2.4 nM in a cell-free assay.</t>
  </si>
  <si>
    <t>C53H83NO14</t>
  </si>
  <si>
    <t>COC1CC(CCC1OCCO)CC(C)C2CC(=O)C(C)\C=C(C)\C(O)C(OC)C(=O)C(C)CC(C)/C=C/C=C/C=C(C)/C(CC3CCC(C)C(O)(O3)C(=O)C(=O)N4CCCCC4C(=O)O2)OC</t>
  </si>
  <si>
    <t>M5</t>
  </si>
  <si>
    <t>1001645-58-4</t>
  </si>
  <si>
    <t>Sirtuin</t>
  </si>
  <si>
    <t>http://selleckchem.com/products/SRT1720.html</t>
  </si>
  <si>
    <t xml:space="preserve">SRT1720 HCl is a selective SIRT1 activator with EC50 of 0.16 μM in a cell-free assay, but is &gt;230-fold less potent for SIRT2 and SIRT3. </t>
  </si>
  <si>
    <t>Epigenetics</t>
  </si>
  <si>
    <t>C25H24ClN7OS</t>
  </si>
  <si>
    <t>Hydrochloride</t>
  </si>
  <si>
    <t>Cl.O=C(NC1=CC=CC=C1C2=C[N]3C(=CSC3=N2)CN4CCNCC4)C5=NC6=CC=CC=C6N=C5</t>
  </si>
  <si>
    <t>O5</t>
  </si>
  <si>
    <t xml:space="preserve">59937-28-9  </t>
  </si>
  <si>
    <t>Others</t>
  </si>
  <si>
    <t>http://selleckchem.com/products/Malotilate.html</t>
  </si>
  <si>
    <t>Malotilate, diisopropyl 1,3-dithiol-2-ylidenemalonate, is a drug used for the treatment of liver cirrhosis.</t>
  </si>
  <si>
    <t>C12H16O4S2</t>
  </si>
  <si>
    <t>NKK105</t>
  </si>
  <si>
    <t>CC(C)OC(=O)C(C(=O)OC(C)C)=C1SC=CS1</t>
  </si>
  <si>
    <t>A7</t>
  </si>
  <si>
    <t>401900-40-1</t>
  </si>
  <si>
    <t>Androgen Receptor</t>
  </si>
  <si>
    <t>http://selleckchem.com/products/Andarine.html</t>
  </si>
  <si>
    <t>Andarine is a selective non-steroidal androgen receptor (AR) agonist with Ki of 4 nM, tissue-selective for anabolic organs. Phase 3.</t>
  </si>
  <si>
    <t>Endocrinology &amp; Hormones</t>
  </si>
  <si>
    <t>C19H18F3N3O6</t>
  </si>
  <si>
    <t>GTx-007</t>
  </si>
  <si>
    <t>CC(=O)NC1=CC=C(OCC(C)(O)C(=O)NC2=CC=C(C(=C2)C(F)(F)F)[N+]([O-])=O)C=C1</t>
  </si>
  <si>
    <t>C7</t>
  </si>
  <si>
    <t>75747-14-7</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</si>
  <si>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</si>
  <si>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</si>
  <si>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</si>
  <si>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</si>
  <si>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COC1CC(C)CC2=C(NCC=C)C(=O)C=C(NC(=O)C(=C\C=C/C(OC)C(OC(N)=O)/C(=C/C(C)C1O)C)\C)C2=O</t>
  </si>
  <si>
    <t>E7</t>
  </si>
  <si>
    <t>467214-21-7</t>
  </si>
  <si>
    <t>http://selleckchem.com/products/17-DMAG,Hydrochloride-Salt.html</t>
  </si>
  <si>
    <t>Alvespimycin (17-DMAG) HCl is a potent HSP90 inhibitor with IC50 of 62 nM in a cell-free assay. Phase 2.</t>
  </si>
  <si>
    <t>C32H49ClN4O8</t>
  </si>
  <si>
    <t>NSC 707545,BMS 826476 HCl,KOS 1022</t>
  </si>
  <si>
    <t>Cl.COC1CC(C)CC2=C(NCCN(C)C)C(=O)C=C(NC(=O)C(=C\C=C/C(OC)C(OC(N)=O)/C(=C/C(C)C1O)C)\C)C2=O</t>
  </si>
  <si>
    <t>G7</t>
  </si>
  <si>
    <t>159634-47-6, 159752-10-0 (methanesulfonate), 159633-92-8 (HCl)</t>
  </si>
  <si>
    <t>100</t>
  </si>
  <si>
    <t>http://selleckchem.com/products/L-163191.html</t>
  </si>
  <si>
    <t>Ibutamoren mesylate (MK-0667, L163191) is a potent, orally active growth hormone (GH) secretagogue.</t>
  </si>
  <si>
    <t>C28H40N4O8S2</t>
  </si>
  <si>
    <t>mesylate</t>
  </si>
  <si>
    <t>CC(C)(N)C(=O)NC(COCC1=CC=CC=C1)C(=O)N2CCC3(CC2)CN(C4=CC=CC=C34)[S](C)(=O)=O.C[S](O)(=O)=O</t>
  </si>
  <si>
    <t>I7</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</si>
  <si>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</si>
  <si>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</si>
  <si>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</si>
  <si>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</si>
  <si>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</si>
  <si>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OC(=O)C[N]1N=NC(=N1)C2=CC(=NO2)N3CCC(CC3)OC4=CC(=CC=C4Br)F</t>
  </si>
  <si>
    <t>K7</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</si>
  <si>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</si>
  <si>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</si>
  <si>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</si>
  <si>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</si>
  <si>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CC(C)C1=C(O)C=C(O)C(=C1)C2=NNC(=O)N2C3=CC4=C(C=C3)[N](C)C=C4</t>
  </si>
  <si>
    <t>M7</t>
  </si>
  <si>
    <t>912999-49-6</t>
  </si>
  <si>
    <t>http://selleckchem.com/products/at13387.html</t>
  </si>
  <si>
    <t>Onalespib (AT13387) is a selective potent Hsp90 inhibitor with IC50 of 18 nM in A375 cells, displays a long duration of anti-tumor activity. Phase 2.</t>
  </si>
  <si>
    <t>C24H31N3O3</t>
  </si>
  <si>
    <t>CC(C)C1=C(O)C=C(O)C(=C1)C(=O)N2CC3=C(C2)C=C(CN4CCN(C)CC4)C=C3</t>
  </si>
  <si>
    <t>O7</t>
  </si>
  <si>
    <t>881202-45-5</t>
  </si>
  <si>
    <t>E3 Ligase ,p53</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</si>
  <si>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</si>
  <si>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</si>
  <si>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Apoptosis</t>
  </si>
  <si>
    <t>C21H20N4</t>
  </si>
  <si>
    <t>C(CC1=C[NH]C2=CC=CC=C12)NC3=CC=C(NC4=CC=NC=C4)C=C3</t>
  </si>
  <si>
    <t>A9</t>
  </si>
  <si>
    <t>841205-47-8</t>
  </si>
  <si>
    <t>http://selleckchem.com/products/Ostarine.html</t>
  </si>
  <si>
    <t>MK-2866 (GTx-024) is a selective androgen receptor modulator (SARM) with Ki of 3.8 nM, and is tissue-selective for anabolic organs. Phase 3.</t>
  </si>
  <si>
    <t>C19H14F3N3O3</t>
  </si>
  <si>
    <t>Enobosarm, ostarine</t>
  </si>
  <si>
    <t>CC(O)(COC1=CC=C(C=C1)C#N)C(=O)NC2=CC=C(C#N)C(=C2)C(F)(F)F</t>
  </si>
  <si>
    <t>C9</t>
  </si>
  <si>
    <t>848695-25-0</t>
  </si>
  <si>
    <t>http://selleckchem.com/products/BIIB021.html</t>
  </si>
  <si>
    <t>BIIB021 is an orally available, fully synthetic small-molecule inhibitor of HSP90 with Ki and EC50 of 1.7 nM and 38 nM, respectively. Phase 2.</t>
  </si>
  <si>
    <t>C14H15ClN6O</t>
  </si>
  <si>
    <t xml:space="preserve">CNF2024 </t>
  </si>
  <si>
    <t>COC1=C(C)C=NC(=C1C)C[N]2C=NC3=C(Cl)N=C(N)N=C23</t>
  </si>
  <si>
    <t>E9</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</si>
  <si>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</si>
  <si>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</si>
  <si>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</si>
  <si>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</si>
  <si>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</si>
  <si>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</si>
  <si>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CC(C)C(NC(=O)N(C)CC1=CSC(=N1)C(C)C)C(=O)NC(CC(O)C(CC2=CC=CC=C2)NC(=O)OCC3=CN=CS3)CC4=CC=CC=C4</t>
  </si>
  <si>
    <t>G9</t>
  </si>
  <si>
    <t>112887-68-0</t>
  </si>
  <si>
    <t>DNA/RNA Synthesis</t>
  </si>
  <si>
    <t>http://selleckchem.com/products/Raltitrexed.html</t>
  </si>
  <si>
    <t>Raltitrexed is a thymidylate synthase inhibitor with an IC50 of 9 nM for the inhibition of L1210 cell growth.</t>
  </si>
  <si>
    <t>DNA Damage</t>
  </si>
  <si>
    <t>C21H22N4O6S</t>
  </si>
  <si>
    <t>ZD-1694</t>
  </si>
  <si>
    <t>CN(CC1=CC2=C(C=C1)N=C(C)NC2=O)C3=CC=C(S3)C(=O)NC(CCC(O)=O)C(O)=O</t>
  </si>
  <si>
    <t>I9</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</si>
  <si>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</si>
  <si>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</si>
  <si>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</si>
  <si>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</si>
  <si>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C18H17N3O2</t>
  </si>
  <si>
    <t>CNC(=O)C1=CC=C2C=C(C=CC2=C1)C3(O)CC[N]4C=NC=C34</t>
  </si>
  <si>
    <t>K9</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</si>
  <si>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</si>
  <si>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</si>
  <si>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</si>
  <si>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</si>
  <si>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</si>
  <si>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</si>
  <si>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CC(C)(C)NC(=O)C1CCC2C3CCC4NC(=O)C=CC4(C)C3CCC12C</t>
  </si>
  <si>
    <t>M9</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</si>
  <si>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</si>
  <si>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</si>
  <si>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</si>
  <si>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</si>
  <si>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</si>
  <si>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NC1=NC(=NC2=C1N=C[N]2C3CC(O)C(CO)O3)Cl</t>
  </si>
  <si>
    <t>O9</t>
  </si>
  <si>
    <t>164656-23-9</t>
  </si>
  <si>
    <t>http://selleckchem.com/products/Dutasteride.html</t>
  </si>
  <si>
    <t>Dutasteride is a dual 5-α reductase inhibitor that inhibits conversion of testosterone to dihydrotestosterone (DHT).</t>
  </si>
  <si>
    <t>C27H30F6N2O2</t>
  </si>
  <si>
    <t>GI198745, GG-745</t>
  </si>
  <si>
    <t>CC12CCC3C(CCC4NC(=O)C=CC34C)C1CCC2C(=O)NC5=CC(=CC=C5C(F)(F)F)C(F)(F)F</t>
  </si>
  <si>
    <t>A11</t>
  </si>
  <si>
    <t>73-31-4</t>
  </si>
  <si>
    <t>MT Receptor</t>
  </si>
  <si>
    <t>http://selleckchem.com/products/Melatonin.html</t>
  </si>
  <si>
    <t>Melatonin is a MT receptor agonist, used as a dietary supplement.</t>
  </si>
  <si>
    <t>GPCR &amp; G Protein</t>
  </si>
  <si>
    <t>C13H16N2O2</t>
  </si>
  <si>
    <t>COC1=CC2=C([NH]C=C2CCNC(C)=O)C=C1</t>
  </si>
  <si>
    <t>C11</t>
  </si>
  <si>
    <t>104344-23-2</t>
  </si>
  <si>
    <t>Adrenergic Receptor</t>
  </si>
  <si>
    <t>http://selleckchem.com/products/Bisoprolol-Fumarate.html</t>
  </si>
  <si>
    <t>Bisoprolol fumarate is a selective type β1 adrenergic receptor blocker.</t>
  </si>
  <si>
    <t>Neuronal Signaling</t>
  </si>
  <si>
    <t>C22H35NO8</t>
  </si>
  <si>
    <t>fumarate</t>
  </si>
  <si>
    <t>EMD33512</t>
  </si>
  <si>
    <t>CC(C)NCC(O)COC1=CC=C(COCCOC(C)C)C=C1.OC(=O)\C=C\C(O)=O</t>
  </si>
  <si>
    <t>E11</t>
  </si>
  <si>
    <t>51-21-8</t>
  </si>
  <si>
    <t>http://selleckchem.com/products/Adrucil(Fluorouracil).html</t>
  </si>
  <si>
    <t>Fluorouracil (5-Fluoracil, 5-FU) is a DNA/RNA synthesis inhibitor, which interrupts nucleotide synthetic by inhibiting thymidylate synthase (TS) in tumor cells.</t>
  </si>
  <si>
    <t>C4H3FN2O2</t>
  </si>
  <si>
    <t>NSC 19893</t>
  </si>
  <si>
    <t>FC1=CNC(=O)NC1=O</t>
  </si>
  <si>
    <t>G11</t>
  </si>
  <si>
    <t>59-05-2</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</si>
  <si>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</si>
  <si>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</si>
  <si>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</si>
  <si>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</si>
  <si>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</si>
  <si>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CN(CC1=NC2=C(N)N=C(N)N=C2N=C1)C3=CC=C(C=C3)C(=O)NC(CCC(O)=O)C(O)=O</t>
  </si>
  <si>
    <t>I11</t>
  </si>
  <si>
    <t>123318-82-1</t>
  </si>
  <si>
    <t>http://selleckchem.com/products/Clofarabine.html</t>
  </si>
  <si>
    <t>Clofarabine inhibits the enzymatic activities of ribonucleotide reductase (IC50 = 65 nM) and DNA polymerase.</t>
  </si>
  <si>
    <t>C10H11ClFN5O3</t>
  </si>
  <si>
    <t>NC1=C2N=C[N](C3OC(CO)C(O)C3F)C2=NC(=N1)Cl</t>
  </si>
  <si>
    <t>K11</t>
  </si>
  <si>
    <t>938440-64-3</t>
  </si>
  <si>
    <t>http://selleckchem.com/products/KU-0063794.html</t>
  </si>
  <si>
    <t>KU-0063794 is a potent and highly specific dual-mTOR inhibitor of mTORC1 and mTORC2 with IC50 of ~10 nM in cell-free assays no effect on PI3Ks.</t>
  </si>
  <si>
    <t>C25H31N5O4</t>
  </si>
  <si>
    <t>COC1=C(CO)C=C(C=C1)C2=NC3=NC(=NC(=C3C=C2)N4CCOCC4)N5CC(C)OC(C)C5</t>
  </si>
  <si>
    <t>M11</t>
  </si>
  <si>
    <t>82640-04-8</t>
  </si>
  <si>
    <t>Estrogen/progestogen Receptor</t>
  </si>
  <si>
    <t>http://selleckchem.com/products/Evista.html</t>
  </si>
  <si>
    <t>Raloxifene is an estrogen antagonist, which inhibits human cytosolic aldehyde oxidase-catalyzed phthalazine oxidation activity with IC50 of 5.7 nM.</t>
  </si>
  <si>
    <t>C28H28ClNO4S</t>
  </si>
  <si>
    <t>LY156758 (Keoxifene) HCl</t>
  </si>
  <si>
    <t>Cl.OC1=CC=C(C=C1)C2=C(C(=O)C3=CC=C(OCCN4CCCCC4)C=C3)C5=C(S2)C=C(O)C=C5</t>
  </si>
  <si>
    <t>O11</t>
  </si>
  <si>
    <t>362-07-2</t>
  </si>
  <si>
    <t>http://selleckchem.com/products/2-Methoxyestradiol(2ME2).html</t>
  </si>
  <si>
    <t>2-Methoxyestradiol (2-MeOE2) depolymerizes microtubules and blocks HIF-1α nuclear accumulation and HIF-transcriptional activity. Phase 2.</t>
  </si>
  <si>
    <t>C19H26O3</t>
  </si>
  <si>
    <t>NSC 659853</t>
  </si>
  <si>
    <t>COC1=C(O)C=C2CCC3C(CCC4(C)C(O)CCC34)C2=C1</t>
  </si>
  <si>
    <t>A13</t>
  </si>
  <si>
    <t>75706-12-6</t>
  </si>
  <si>
    <t>http://selleckchem.com/products/Leflunomide.html</t>
  </si>
  <si>
    <t>Leflunomide is a pyrimidine synthesis inhibitor belonging to the DMARD, used as an immunosuppressant agent.</t>
  </si>
  <si>
    <t>C12H9F3N2O2</t>
  </si>
  <si>
    <t>HWA486</t>
  </si>
  <si>
    <t>CC1=C(C=NO1)C(=O)NC2=CC=C(C=C2)C(F)(F)F</t>
  </si>
  <si>
    <t>C13</t>
  </si>
  <si>
    <t>171228-49-2</t>
  </si>
  <si>
    <t>http://selleckchem.com/products/Posaconazole.html</t>
  </si>
  <si>
    <t>Posaconazole is an inhibitor primarily of CYP3A4, but it does not inhibit the activity of other CYP enzymes Also an inhibitor of sterol C14ɑ demethylase inhibitor with IC50 of 0.25 μM. Posaconazole has a median terminal elimination half-life of 15-35 hours.</t>
  </si>
  <si>
    <t>C37H42F2N8O4</t>
  </si>
  <si>
    <t>SCH56592</t>
  </si>
  <si>
    <t>CCC(C(C)O)N1N=CN(C1=O)C2=CC=C(C=C2)N3CCN(CC3)C4=CC=C(OCC5COC(C5)(C[N]6C=NC=N6)C7=CC=C(F)C=C7F)C=C4</t>
  </si>
  <si>
    <t>E13</t>
  </si>
  <si>
    <t>150322-43-3</t>
  </si>
  <si>
    <t>P2 Receptor</t>
  </si>
  <si>
    <t>http://selleckchem.com/products/Prasugrel.html</t>
  </si>
  <si>
    <t>Prasugrel is a thienopyridine ADP receptor (P2Y12) antagonist, used for the reduction of thrombotic cardiovascular events.</t>
  </si>
  <si>
    <t>C20H20FNO3S</t>
  </si>
  <si>
    <t>CS-747, LY640315</t>
  </si>
  <si>
    <t>CC(=O)OC1=CC2=C(CCN(C2)C(C(=O)C3CC3)C4=CC=CC=C4F)S1</t>
  </si>
  <si>
    <t>G13</t>
  </si>
  <si>
    <t>169590-42-5</t>
  </si>
  <si>
    <t>COX</t>
  </si>
  <si>
    <t>http://selleckchem.com/products/Celecoxib.html</t>
  </si>
  <si>
    <t>Celecoxib is a selective COX-2 inhibitor with IC50 of 40 nM in Sf9 cells.</t>
  </si>
  <si>
    <t>C17H14F3N3O2S</t>
  </si>
  <si>
    <t>SC 58635</t>
  </si>
  <si>
    <t>CC1=CC=C(C=C1)C2=CC(=N[N]2C3=CC=C(C=C3)[S](N)(=O)=O)C(F)(F)F</t>
  </si>
  <si>
    <t>I13</t>
  </si>
  <si>
    <t>252917-06-9</t>
  </si>
  <si>
    <t>GSK-3</t>
  </si>
  <si>
    <t>http://selleckchem.com/products/CHIR-99021.html</t>
  </si>
  <si>
    <t>CHIR-99021 (CT99021) is a GSK-3α and GSK-3β inhibitor with IC50 of 10 nM and 6.7 nM, respectively. CHIR99201 does not exhibit cross-reactivity against cyclin-dependent kinases (CDKs) and shows a 350-fold selectivity toward GSK-3β compared to CDKs.</t>
  </si>
  <si>
    <t>C22H18Cl2N8</t>
  </si>
  <si>
    <t>CC1=C[NH]C(=N1)C2=CN=C(NCCNC3=CC=C(C=N3)C#N)N=C2C4=CC=C(Cl)C=C4Cl</t>
  </si>
  <si>
    <t>K13</t>
  </si>
  <si>
    <t>1062169-56-5</t>
  </si>
  <si>
    <t>http://selleckchem.com/products/WYE-354.html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</si>
  <si>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</si>
  <si>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</si>
  <si>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COC(=O)NC1=CC=C(C=C1)C2=NC3=C(C=N[N]3C4CCN(CC4)C(=O)OC)C(=N2)N5CCOCC5</t>
  </si>
  <si>
    <t>M13</t>
  </si>
  <si>
    <t>56180-94-0</t>
  </si>
  <si>
    <t>http://selleckchem.com/products/Acarbose.html</t>
  </si>
  <si>
    <t>Acarbose is an inhibitor of intestinal alpha-glucosidase, used to treat type 2 diabetes mellitus.</t>
  </si>
  <si>
    <t>C25H43NO18</t>
  </si>
  <si>
    <t>BAY g 5421</t>
  </si>
  <si>
    <t>CC1OC(OC2C(O)C(O)C(OC2CO)OC3C(O)C(O)C(O)OC3CO)C(O)C(O)C1NC4C=C(CO)C(O)C(O)C4O</t>
  </si>
  <si>
    <t>O13</t>
  </si>
  <si>
    <t>702675-74-9</t>
  </si>
  <si>
    <t>IκB/IKK,PDK</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</si>
  <si>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</si>
  <si>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</si>
  <si>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</si>
  <si>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IC1=CN=C(NC2=CC(=CC=C2)NC(=O)N3CCCC3)N=C1NCCCNC(=O)C4=CC=CS4</t>
  </si>
  <si>
    <t>A15</t>
  </si>
  <si>
    <t>702674-56-4</t>
  </si>
  <si>
    <t>http://selleckchem.com/products/bx-912.html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</si>
  <si>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</si>
  <si>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</si>
  <si>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BrC1=CN=C(NC2=CC(=CC=C2)NC(=O)N3CCCC3)N=C1NCCC4=CN=C[NH]4</t>
  </si>
  <si>
    <t>C15</t>
  </si>
  <si>
    <t>106685-40-9</t>
  </si>
  <si>
    <t>Retinoid Receptor</t>
  </si>
  <si>
    <t>http://selleckchem.com/products/Adapalene.html</t>
  </si>
  <si>
    <t>Adapalene is a dual RAR and RXR agonist, used in the treatment of acne.</t>
  </si>
  <si>
    <t>C28H28O3</t>
  </si>
  <si>
    <t>CD-271</t>
  </si>
  <si>
    <t>COC1=C(C=C(C=C1)C2=CC3=C(C=C2)C=C(C=C3)C(O)=O)[C]45CC6[CH2][CH](C[CH]([CH2]6)C4)C5</t>
  </si>
  <si>
    <t>E15</t>
  </si>
  <si>
    <t>86541-74-4</t>
  </si>
  <si>
    <t>RAAS</t>
  </si>
  <si>
    <t>http://selleckchem.com/products/Benazepril-hydrochloride.html</t>
  </si>
  <si>
    <t>Benazepril HCl is a novel angiotensin I converting enzyme inhibitor, used primarily in treatment of hypertension.</t>
  </si>
  <si>
    <t>C24H29ClN2O5</t>
  </si>
  <si>
    <t>CGS 14824A HCl</t>
  </si>
  <si>
    <t>Cl.CCOC(=O)C(CCC1=CC=CC=C1)NC2CCC3=C(C=CC=C3)N(CC(O)=O)C2=O</t>
  </si>
  <si>
    <t>G15</t>
  </si>
  <si>
    <t>34157-83-0</t>
  </si>
  <si>
    <t>Proteasome</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</si>
  <si>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</si>
  <si>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</si>
  <si>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</si>
  <si>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</si>
  <si>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</si>
  <si>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I15</t>
  </si>
  <si>
    <t>132203-70-4</t>
  </si>
  <si>
    <t>Calcium Channel</t>
  </si>
  <si>
    <t>http://selleckchem.com/products/Cilnidipine.html</t>
  </si>
  <si>
    <t>Cilnidipine is a unique L-type and N-type calcium channel blocker, used for high blood pressure treatment.</t>
  </si>
  <si>
    <t>Transmembrane Transporters</t>
  </si>
  <si>
    <t>C27H28N2O7</t>
  </si>
  <si>
    <t>FRC-8653</t>
  </si>
  <si>
    <t>COCCOC(=O)C1=C(C)NC(=C(C1C2=CC(=CC=C2)[N+]([O-])=O)C(=O)OC\C=C\C3=CC=CC=C3)C</t>
  </si>
  <si>
    <t>K15</t>
  </si>
  <si>
    <t>73963-72-1</t>
  </si>
  <si>
    <t>PDE</t>
  </si>
  <si>
    <t>http://selleckchem.com/products/Cilostazol.html</t>
  </si>
  <si>
    <t>Cilostazol is a potent cyclic nucleotide phosphodiesterase type 3 (PDE3) inhibitor with IC50 of 0.2 μM and inhibitor of adenosine uptake.</t>
  </si>
  <si>
    <t>C20H27N5O2</t>
  </si>
  <si>
    <t>OPC-13013</t>
  </si>
  <si>
    <t>O=C1CCC2=C(N1)C=CC(=C2)OCCCCC3=NN=N[N]3C4CCCCC4</t>
  </si>
  <si>
    <t>M15</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</si>
  <si>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</si>
  <si>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</si>
  <si>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</si>
  <si>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</si>
  <si>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</si>
  <si>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O15</t>
  </si>
  <si>
    <t>18883-66-4</t>
  </si>
  <si>
    <t>DNA alkylator</t>
  </si>
  <si>
    <t>http://selleckchem.com/products/Streptozotocin.html</t>
  </si>
  <si>
    <t>Streptozotocin is a glucosamine-nitrosourea derivative, which is a methylating, carcinogenic, antibiotic and diabetes inducing agent.</t>
  </si>
  <si>
    <t>C8H15N3O7</t>
  </si>
  <si>
    <t>NSC-85998</t>
  </si>
  <si>
    <t>CN(N=O)C(=O)NC1C(O)OC(CO)C(O)C1O</t>
  </si>
  <si>
    <t>A17</t>
  </si>
  <si>
    <t>77883-43-3</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</si>
  <si>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</si>
  <si>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</si>
  <si>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</si>
  <si>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Mesylate</t>
  </si>
  <si>
    <t>COC1=C(OC)C=C2C(=NC(=NC2=C1)N3CCN(CC3)C(=O)C4COC5=C(O4)C=CC=C5)N.C[S](O)(=O)=O</t>
  </si>
  <si>
    <t>C17</t>
  </si>
  <si>
    <t>86386-73-4</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</si>
  <si>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</si>
  <si>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</si>
  <si>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</si>
  <si>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UK 49858</t>
  </si>
  <si>
    <t>OC(C[N]1C=NC=N1)(C[N]2C=NC=N2)C3=C(F)C=C(F)C=C3</t>
  </si>
  <si>
    <t>E17</t>
  </si>
  <si>
    <t>93479-97-1</t>
  </si>
  <si>
    <t>Potassium Channel</t>
  </si>
  <si>
    <t>http://selleckchem.com/products/Glimepiride.html</t>
  </si>
  <si>
    <t>Glimepiride is a potent Kir6.2/SUR inhibitor with IC50 of 3.0 nM, 5.4 nM, and 7.3 nM for SUR1, SUR2A and SUR2B, used in the treatment of type 2 diabetes mellitus.</t>
  </si>
  <si>
    <t>C24H34N4O5S</t>
  </si>
  <si>
    <t>CCC1=C(C)CN(C(=O)NCCC2=CC=C(C=C2)[S](=O)(=O)NC(=O)NC3CCC(C)CC3)C1=O</t>
  </si>
  <si>
    <t>G17</t>
  </si>
  <si>
    <t>124750-99-8</t>
  </si>
  <si>
    <t>http://selleckchem.com/products/losartan-potassium.html</t>
  </si>
  <si>
    <t>Losartan is an angiotensin II receptor antagonist, competes with the binding of angiotensin II to AT1 receptors with IC50 of 20 nM.</t>
  </si>
  <si>
    <t>C22H23ClKN6O</t>
  </si>
  <si>
    <t>Potassium salt</t>
  </si>
  <si>
    <t>MK 954</t>
  </si>
  <si>
    <t>[KH].CCCCC1=NC(=C(CO)[N]1CC2=CC=C(C=C2)C3=C(C=CC=C3)C4=NN=N[NH]4)Cl</t>
  </si>
  <si>
    <t>I17</t>
  </si>
  <si>
    <t>55079-83-9</t>
  </si>
  <si>
    <t>http://selleckchem.com/products/Acitretin.html</t>
  </si>
  <si>
    <t>Acitretin is a second generation retinoid used for psoriasis.</t>
  </si>
  <si>
    <t>C21H26O3</t>
  </si>
  <si>
    <t>Etretin, RO 10-1670</t>
  </si>
  <si>
    <t>COC1=CC(=C(\C=C\C(C)=C\C=C\C(C)=C\C(O)=O)C(=C1C)C)C</t>
  </si>
  <si>
    <t>K17</t>
  </si>
  <si>
    <t>4759-48-2</t>
  </si>
  <si>
    <t>Hydroxylase</t>
  </si>
  <si>
    <t>http://selleckchem.com/products/Isotretinoin.html</t>
  </si>
  <si>
    <t>It was developed to be used as a chemotherapy medication for the treatment of brain cancer, pancreatic cancer and more.</t>
  </si>
  <si>
    <t>C20H28O2</t>
  </si>
  <si>
    <t>13-cis retinoic acid</t>
  </si>
  <si>
    <t>CC1=C(\C=C\C(C)=C\C=C\C(C)=C/C(O)=O)C(C)(C)CCC1</t>
  </si>
  <si>
    <t>M17</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</si>
  <si>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</si>
  <si>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</si>
  <si>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</si>
  <si>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</si>
  <si>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</si>
  <si>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</si>
  <si>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O17</t>
  </si>
  <si>
    <t>13647-35-3</t>
  </si>
  <si>
    <t>http://selleckchem.com/products/Trilostane.html</t>
  </si>
  <si>
    <t>Trilostane is an inhibitor of 3β-hydroxysteroid dehydrogenase used in the treatment of Cushing’s syndrome.</t>
  </si>
  <si>
    <t>C20H27NO3</t>
  </si>
  <si>
    <t>WIN 24540</t>
  </si>
  <si>
    <t>CC12CCC3C(CCC45OC4C(=C(CC35C)C#N)O)C1CCC2O</t>
  </si>
  <si>
    <t>A19</t>
  </si>
  <si>
    <t>155206-00-1</t>
  </si>
  <si>
    <t>Immunology &amp; Inflammation related</t>
  </si>
  <si>
    <t>http://selleckchem.com/products/Bimatoprost.html</t>
  </si>
  <si>
    <t>Bimatoprost is a prostaglandin analog used topically (as eye drops) to control the progression of glaucoma and in the management of ocular hypertension.</t>
  </si>
  <si>
    <t>Immunology &amp; Inflammation</t>
  </si>
  <si>
    <t>C25H37NO4</t>
  </si>
  <si>
    <t>CCNC(=O)CCC\C=C/CC1C(O)CC(O)C1/C=C/C(O)CCC2=CC=CC=C2</t>
  </si>
  <si>
    <t>C19</t>
  </si>
  <si>
    <t>120202-66-6</t>
  </si>
  <si>
    <t>http://selleckchem.com/products/Clopidogrel-bisulfate.html</t>
  </si>
  <si>
    <t>Clopidogrel is an oral, thienopyridine class antiplatelet agent.</t>
  </si>
  <si>
    <t>C16H18ClNO6S2</t>
  </si>
  <si>
    <t>Sulfate</t>
  </si>
  <si>
    <t>SR-25990C</t>
  </si>
  <si>
    <t>COC(=O)C(N1CCC2=C(C1)C=CS2)C3=C(Cl)C=CC=C3.O[S](O)(=O)=O</t>
  </si>
  <si>
    <t>E19</t>
  </si>
  <si>
    <t>95635-56-6</t>
  </si>
  <si>
    <t>http://selleckchem.com/products/Ranolazine-dihydrochloride.html</t>
  </si>
  <si>
    <t>Ranolazine 2HCl is a calcium uptake inhibitor via the sodium/calcium channal, used to treat chronic angina.</t>
  </si>
  <si>
    <t>C24H35Cl2N3O4</t>
  </si>
  <si>
    <t>RS-43285</t>
  </si>
  <si>
    <t>Cl.Cl.COC1=CC=CC=C1OCC(O)CN2CCN(CC2)CC(=O)NC3=C(C)C=CC=C3C</t>
  </si>
  <si>
    <t>G19</t>
  </si>
  <si>
    <t>135062-02-1</t>
  </si>
  <si>
    <t>http://selleckchem.com/products/Repaglinide.html</t>
  </si>
  <si>
    <t>Repaglinide is a potassium channel blocker, which lowers blood glucose by stimulating the release of insulin from the pancreas, used the treatment of type II diabetes.</t>
  </si>
  <si>
    <t>C27H36N2O4</t>
  </si>
  <si>
    <t>AG-EE 623 ZW</t>
  </si>
  <si>
    <t>CCOC1=C(C=CC(=C1)CC(=O)NC(CC(C)C)C2=CC=CC=C2N3CCCCC3)C(O)=O</t>
  </si>
  <si>
    <t>I19</t>
  </si>
  <si>
    <t>61413-54-5</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</si>
  <si>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</si>
  <si>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</si>
  <si>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</si>
  <si>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</si>
  <si>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COC1=C(OC2CCCC2)C=C(C=C1)C3CNC(=O)C3</t>
  </si>
  <si>
    <t>K19</t>
  </si>
  <si>
    <t>171599-83-0</t>
  </si>
  <si>
    <t>http://selleckchem.com/products/Sildenafil-citrate.html</t>
  </si>
  <si>
    <t>Sildenafil Citrate, a selective inhibitor of cyclic guanosine monophosphate (cGMP)-specific phosphodiesterase type 5 (PDE5), is a well-tolerated and highly effective treatment for erectile dysfunction.</t>
  </si>
  <si>
    <t>C28H38N6O11S</t>
  </si>
  <si>
    <t>Citrate</t>
  </si>
  <si>
    <t>CCCC1=N[N](C)C2=C1N=C(NC2=O)C3=CC(=CC=C3OCC)[S](=O)(=O)N4CCN(C)CC4.OC(=O)CC(O)(CC(O)=O)C(O)=O</t>
  </si>
  <si>
    <t>M19</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</si>
  <si>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</si>
  <si>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</si>
  <si>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</si>
  <si>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</si>
  <si>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</si>
  <si>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</si>
  <si>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CC1(C)OC2COC3(CO[S](N)(=O)=O)OC(C)(C)OC3C2O1</t>
  </si>
  <si>
    <t>O19</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</si>
  <si>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</si>
  <si>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</si>
  <si>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</si>
  <si>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</si>
  <si>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</si>
  <si>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CC(C1=NC=NC=C1F)C(O)(C[N]2C=NC=N2)C3=CC=C(F)C=C3F</t>
  </si>
  <si>
    <t>A21</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</si>
  <si>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</si>
  <si>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</si>
  <si>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</si>
  <si>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</si>
  <si>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</si>
  <si>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</si>
  <si>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t>
  </si>
  <si>
    <t>C21</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</si>
  <si>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</si>
  <si>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</si>
  <si>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</si>
  <si>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</si>
  <si>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</si>
  <si>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</si>
  <si>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C[N]1C=NC=C1C(N)(C2=CC=C(Cl)C=C2)C3=CC4=C(C=C3)N(C)C(=O)C=C4C5=CC(=CC=C5)Cl</t>
  </si>
  <si>
    <t>E21</t>
  </si>
  <si>
    <t>153259-65-5</t>
  </si>
  <si>
    <t>http://selleckchem.com/products/Cilomilast(SB-207499).html</t>
  </si>
  <si>
    <t>Cilomilast is a potent PDE4 inhibitor with IC50 of about 110 nM, has anti-inflammatory activity and low central nervous system activity. Phase 3.</t>
  </si>
  <si>
    <t>C20H25NO4</t>
  </si>
  <si>
    <t>SB-207499</t>
  </si>
  <si>
    <t>COC1=C(OC2CCCC2)C=C(C=C1)C3(CCC(CC3)C(O)=O)C#N</t>
  </si>
  <si>
    <t>G21</t>
  </si>
  <si>
    <t>186497-07-4</t>
  </si>
  <si>
    <t>Endothelin Receptor</t>
  </si>
  <si>
    <t>http://selleckchem.com/products/Zibotentan(ZD4054).html</t>
  </si>
  <si>
    <t>Zibotentan (ZD4054) is a specific Endothelin (ET)A antagonist with IC50 of 21 nM, exhibiting no activity at ETB. Phase 3.</t>
  </si>
  <si>
    <t>C19H16N6O4S</t>
  </si>
  <si>
    <t>COC1=NC(=CN=C1N[S](=O)(=O)C2=CC=CN=C2C3=CC=C(C=C3)C4=NN=CO4)C</t>
  </si>
  <si>
    <t>I21</t>
  </si>
  <si>
    <t>32222-06-3</t>
  </si>
  <si>
    <t>Vitamin</t>
  </si>
  <si>
    <t>http://selleckchem.com/products/Calcitriol-(Rocaltrol).html</t>
  </si>
  <si>
    <t>Calcitriol is a nonselective vitamin D receptor activator/agonist(VDRA), exhibiting a 10-fold higher vitamin D receptor (VDR) binding affinity(IC50=0.4 nM) than the selective VDRA paricalcitol.</t>
  </si>
  <si>
    <t>C27H44O3</t>
  </si>
  <si>
    <t>RO215535, Topitriol</t>
  </si>
  <si>
    <t>CC(CCCC(C)(C)O)C1CCC2\C(CCCC12C)=C\C=C/3CC(O)CC(O)C3=C</t>
  </si>
  <si>
    <t>K21</t>
  </si>
  <si>
    <t>54573-75-0</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</si>
  <si>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</si>
  <si>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</si>
  <si>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</si>
  <si>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</si>
  <si>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CC(C)C(C)/C=C/C(C)C1CCC2C(/CCCC12C)=C/C=C/3CC(O)CC(O)C3=C</t>
  </si>
  <si>
    <t>M21</t>
  </si>
  <si>
    <t>41294-56-8</t>
  </si>
  <si>
    <t>http://selleckchem.com/products/Alfacalcidol.html</t>
  </si>
  <si>
    <t>Alfacalcidol is a non-selective VDR activator medication.</t>
  </si>
  <si>
    <t>C27H44O2</t>
  </si>
  <si>
    <t>CC(C)CCCC(C)C1CCC2/C(CCCC12C)=C\C=C3/CC(O)CC(O)C3=C</t>
  </si>
  <si>
    <t>O21</t>
  </si>
  <si>
    <t>202825-46-5</t>
  </si>
  <si>
    <t>MAO</t>
  </si>
  <si>
    <t>http://selleckchem.com/products/Safinamide-mesilate.html</t>
  </si>
  <si>
    <t>Safinamide Mesylate is mesylate salt of Safinamide, selectively and reversibly inhibits MAO-B with IC50 of 98 nM, exhibits 5918-fold selectivity against MAO-A. Phase 3.</t>
  </si>
  <si>
    <t>C18H23FN2O5S</t>
  </si>
  <si>
    <t>PNU-151774E,FCE28073</t>
  </si>
  <si>
    <t>CC(NCC1=CC=C(OCC2=CC(=CC=C2)F)C=C1)C(N)=O.C[S](O)(=O)=O</t>
  </si>
  <si>
    <t>B3</t>
  </si>
  <si>
    <t>146464-95-1</t>
  </si>
  <si>
    <t>http://selleckchem.com/products/Pralatrexate(Folotyn).html</t>
  </si>
  <si>
    <t>Pralatrexate  is an antifolate, and structurally a folate analog. Its IC50 is &lt; 300 nM in some cell lines.</t>
  </si>
  <si>
    <t>C23H23N7O5</t>
  </si>
  <si>
    <t>NC1=NC(=C2N=C(CC(CC#C)C3=CC=C(C=C3)C(=O)NC(CCC(O)=O)C(O)=O)C=NC2=N1)N</t>
  </si>
  <si>
    <t>D3</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</si>
  <si>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</si>
  <si>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</si>
  <si>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</si>
  <si>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</si>
  <si>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</si>
  <si>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COC1=C(C)C2=C(C(=O)OC2)C(=C1C\C=C(C)\CCC(=O)OCCN3CCOCC3)O</t>
  </si>
  <si>
    <t>F3</t>
  </si>
  <si>
    <t>479-18-5</t>
  </si>
  <si>
    <t>http://selleckchem.com/products/Dyphylline(Dilor).html</t>
  </si>
  <si>
    <t>Dyphylline is a xanthine derivative with bronchodilator and vasodilator effects.</t>
  </si>
  <si>
    <t>C10H14N4O4</t>
  </si>
  <si>
    <t>Diprophylline</t>
  </si>
  <si>
    <t>CN1C(=O)N(C)C2=C([N](CC(O)CO)C=N2)C1=O</t>
  </si>
  <si>
    <t>H3</t>
  </si>
  <si>
    <t>4618-18-2</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</si>
  <si>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</si>
  <si>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</si>
  <si>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</si>
  <si>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OCC(O)C(OC1OC(CO)C(O)C(O)C1O)C(O)C(=O)CO</t>
  </si>
  <si>
    <t>J3</t>
  </si>
  <si>
    <t>171596-29-5</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</si>
  <si>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</si>
  <si>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</si>
  <si>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</si>
  <si>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</si>
  <si>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CN1CC(=O)N2C(CC3=C([NH]C4=C3C=CC=C4)C2C5=CC=C6OCOC6=C5)C1=O</t>
  </si>
  <si>
    <t>L3</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</si>
  <si>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</si>
  <si>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</si>
  <si>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</si>
  <si>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</si>
  <si>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</si>
  <si>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</si>
  <si>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N3</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</si>
  <si>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</si>
  <si>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</si>
  <si>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</si>
  <si>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</si>
  <si>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</si>
  <si>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</si>
  <si>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P3</t>
  </si>
  <si>
    <t>361442-04-8</t>
  </si>
  <si>
    <t>DPP-4</t>
  </si>
  <si>
    <t>http://selleckchem.com/products/Saxagliptin(Onglyza).html</t>
  </si>
  <si>
    <t>Saxagliptin is a selective and reversible DPP4 inhibitor with IC50 of 26 nM.</t>
  </si>
  <si>
    <t>C18H25N3O2</t>
  </si>
  <si>
    <t>BMS-477118</t>
  </si>
  <si>
    <t>NC(C(=O)N1C(CC2CC12)C#N)[C]34CC5[CH2]C(C[C](O)(C5)C3)C4</t>
  </si>
  <si>
    <t>B5</t>
  </si>
  <si>
    <t>144060-53-7</t>
  </si>
  <si>
    <t>ROS</t>
  </si>
  <si>
    <t>http://selleckchem.com/products/Febuxostat(Uloric).html</t>
  </si>
  <si>
    <t>Febuxostat is a selective xanthine oxidase inhibitor with Ki of 0.6 nM.</t>
  </si>
  <si>
    <t>C16H16N2O3S</t>
  </si>
  <si>
    <t>TMX 67, TEI-6720</t>
  </si>
  <si>
    <t>CC(C)COC1=C(C=C(C=C1)C2=NC(=C(S2)C(O)=O)C)C#N</t>
  </si>
  <si>
    <t>D5</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</si>
  <si>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</si>
  <si>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</si>
  <si>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</si>
  <si>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</si>
  <si>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</si>
  <si>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</si>
  <si>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CCOC1=CC=C(CC2=CC(=CC=C2Cl)C3OC(CO)C(O)C(O)C3O)C=C1</t>
  </si>
  <si>
    <t>F5</t>
  </si>
  <si>
    <t>152520-56-4</t>
  </si>
  <si>
    <t>http://selleckchem.com/products/Nebivolol(Bystolic).html</t>
  </si>
  <si>
    <t>Nebivolol HCl selectively inhibits β1-adrenoceptor with IC50 of 0.8 nM.</t>
  </si>
  <si>
    <t>C22H26ClF2NO4</t>
  </si>
  <si>
    <t>R-65824</t>
  </si>
  <si>
    <t>Cl.OC(CNCC(O)C1CCC2=C(O1)C=CC(=C2)F)C3CCC4=CC(=CC=C4O3)F</t>
  </si>
  <si>
    <t>H5</t>
  </si>
  <si>
    <t>74150-27-9</t>
  </si>
  <si>
    <t>http://selleckchem.com/products/Pimobendan(Vetmedin).html</t>
  </si>
  <si>
    <t>Pimobendan is a selective inhibitor of PDE3 with IC50 of 0.32 μM.</t>
  </si>
  <si>
    <t>C19H18N4O2</t>
  </si>
  <si>
    <t>UD-CG 115 BS</t>
  </si>
  <si>
    <t>COC1=CC=C(C=C1)C2=NC3=CC(=CC=C3[NH]2)C4=NNC(=O)CC4C</t>
  </si>
  <si>
    <t>J5</t>
  </si>
  <si>
    <t>1009298-09-2</t>
  </si>
  <si>
    <t>http://selleckchem.com/products/AZD8055.html</t>
  </si>
  <si>
    <t>AZD8055 is a novel ATP-competitive mTOR inhibitor with IC50 of 0.8 nM in MDA-MB-468 cells with excellent selectivity (?1,000-fold) against PI3K isoforms and ATM/DNA-PK. Phase 1.</t>
  </si>
  <si>
    <t>COC1=C(CO)C=C(C=C1)C2=NC3=C(C=C2)C(=NC(=N3)N4CCOCC4C)N5CCOCC5C</t>
  </si>
  <si>
    <t>L5</t>
  </si>
  <si>
    <t>1191951-57-1</t>
  </si>
  <si>
    <t>Akt,PDK</t>
  </si>
  <si>
    <t>http://selleckchem.com/products/PHT-427.html</t>
  </si>
  <si>
    <t>PHT-427 is a dual Akt and PDPK1 inhibitor (high affinity binding for the PH domains of Akt and PDPK1) with Ki of 2.7 μM and 5.2 μM, respectively.</t>
  </si>
  <si>
    <t>C20H31N3O2S2</t>
  </si>
  <si>
    <t>CS-0223</t>
  </si>
  <si>
    <t>CCCCCCCCCCCCC1=CC=C(C=C1)[S](=O)(=O)NC2=NN=CS2</t>
  </si>
  <si>
    <t>N5</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</si>
  <si>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</si>
  <si>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</si>
  <si>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</si>
  <si>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</si>
  <si>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Protein Tyrosine Kinase</t>
  </si>
  <si>
    <t>C25H19ClF2N4O4</t>
  </si>
  <si>
    <t>CCOC1=C(C(=O)NC2=CC=C(OC3=CC=NC(=C3Cl)N)C(=C2)F)C(=O)N(C=C1)C4=CC=C(F)C=C4</t>
  </si>
  <si>
    <t>P5</t>
  </si>
  <si>
    <t>118292-40-3</t>
  </si>
  <si>
    <t>http://selleckchem.com/products/Tazarotene(Avage).html</t>
  </si>
  <si>
    <t>Tazarotene is a retinoid prodrug of tazarotenic acid, which is a RAR agonist, used to treat psoriasis, acne, and sun damaged skin.</t>
  </si>
  <si>
    <t>C21H21NO2S</t>
  </si>
  <si>
    <t>AGN190168</t>
  </si>
  <si>
    <t>CCOC(=O)C1=CN=C(C=C1)C#CC2=CC3=C(SCCC3(C)C)C=C2</t>
  </si>
  <si>
    <t>B7</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</si>
  <si>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</si>
  <si>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</si>
  <si>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</si>
  <si>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</si>
  <si>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</si>
  <si>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D7</t>
  </si>
  <si>
    <t>139481-59-7</t>
  </si>
  <si>
    <t>http://selleckchem.com/products/Candesartan(Atacand).html</t>
  </si>
  <si>
    <t>Candesartan is an angiotensin II receptor antagonist with IC50 of 0.26 nM.</t>
  </si>
  <si>
    <t>C24H20N6O3</t>
  </si>
  <si>
    <t>CV-11974</t>
  </si>
  <si>
    <t>CCOC1=NC2=C([N]1CC3=CC=C(C=C3)C4=CC=CC=C4C5=N[NH]N=N5)C(=CC=C2)C(O)=O</t>
  </si>
  <si>
    <t>F7</t>
  </si>
  <si>
    <t>503612-47-3</t>
  </si>
  <si>
    <t>Factor Xa</t>
  </si>
  <si>
    <t>http://selleckchem.com/products/Apixaban(BMS-562247-01).html</t>
  </si>
  <si>
    <t>Apixaban is a highly selective, reversible inhibitor of Factor Xa with Ki of 0.08 nM and 0.17 nM in human and rabbit, respectively.</t>
  </si>
  <si>
    <t>C25H25N5O4</t>
  </si>
  <si>
    <t>BMS 562247-01</t>
  </si>
  <si>
    <t>COC1=CC=C(C=C1)[N]2N=C(C(N)=O)C3=C2C(=O)N(CC3)C4=CC=C(C=C4)N5CCCCC5=O</t>
  </si>
  <si>
    <t>H7</t>
  </si>
  <si>
    <t>50-55-5</t>
  </si>
  <si>
    <t>http://selleckchem.com/products/Reserpine.html</t>
  </si>
  <si>
    <t>Reserpine is an inhibitor of multidrug efflux pumps, used as an antipsychotic and antihypertensive drug.</t>
  </si>
  <si>
    <t>C33H40N2O9</t>
  </si>
  <si>
    <t>COC1C(CC2CN3CCC4=C([NH]C5=C4C=CC(=C5)OC)C3CC2C1C(=O)OC)OC(=O)C6=CC(=C(OC)C(=C6)OC)OC</t>
  </si>
  <si>
    <t>J7</t>
  </si>
  <si>
    <t>144689-63-4</t>
  </si>
  <si>
    <t>http://selleckchem.com/products/olmesartan-medoxomil-Benicar.html</t>
  </si>
  <si>
    <t>Olmesartan Medoxomil (CS-866) is a selective angiotensin II type 1 (AT(1)) receptor antagonist, used in the treatment of high blood pressure.</t>
  </si>
  <si>
    <t>C29H30N6O6</t>
  </si>
  <si>
    <t>CS-866</t>
  </si>
  <si>
    <t>CCCC1=NC(=C([N]1CC2=CC=C(C=C2)C3=CC=CC=C3C4=N[NH]N=N4)C(=O)OCC5=C(C)OC(=O)O5)C(C)(C)O</t>
  </si>
  <si>
    <t>L7</t>
  </si>
  <si>
    <t>23593-75-1</t>
  </si>
  <si>
    <t>Anti-infection</t>
  </si>
  <si>
    <t>http://selleckchem.com/products/Clotrimazole(Canesten).html</t>
  </si>
  <si>
    <t>Clotrimazole alters the permeability of the fungal cell wall by inhibiting the biosynthesis of ergosterol, used in the treatment of fungal infections.</t>
  </si>
  <si>
    <t>Microbiology</t>
  </si>
  <si>
    <t>C22H17ClN2</t>
  </si>
  <si>
    <t>BAY b 5097, FB 5097</t>
  </si>
  <si>
    <t>ClC1=C(C=CC=C1)C([N]2C=CN=C2)(C3=CC=CC=C3)C4=CC=CC=C4</t>
  </si>
  <si>
    <t>N7</t>
  </si>
  <si>
    <t>17560-51-9</t>
  </si>
  <si>
    <t>http://selleckchem.com/products/Metolazone(Zaroxolyn).html</t>
  </si>
  <si>
    <t>Metolazone is a diuretic that primarily used to treat congestive heart failure and high blood pressure.</t>
  </si>
  <si>
    <t>C16H16ClN3O3S</t>
  </si>
  <si>
    <t>SR 720-22</t>
  </si>
  <si>
    <t>CC1NC2=CC(=C(C=C2C(=O)N1C3=CC=CC=C3C)[S](N)(=O)=O)Cl</t>
  </si>
  <si>
    <t>P7</t>
  </si>
  <si>
    <t>651-06-9</t>
  </si>
  <si>
    <t>http://selleckchem.com/products/Sulfameter(Bayrena).html</t>
  </si>
  <si>
    <t>Sulfameter  is a long-acting sulfonamide antibacterial.</t>
  </si>
  <si>
    <t>C11H12N4O3S</t>
  </si>
  <si>
    <t>COC1=CN=C(N[S](=O)(=O)C2=CC=C(N)C=C2)N=C1</t>
  </si>
  <si>
    <t>B9</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</si>
  <si>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</si>
  <si>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</si>
  <si>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</si>
  <si>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</si>
  <si>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</si>
  <si>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CC(=O)NC(CS)C(O)=O</t>
  </si>
  <si>
    <t>D9</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</si>
  <si>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</si>
  <si>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</si>
  <si>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</si>
  <si>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</si>
  <si>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</si>
  <si>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</si>
  <si>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CCCCCCCCCCCC(CC1OC(=O)C1CCCCCC)OC(=O)C(CC(C)C)NC=O</t>
  </si>
  <si>
    <t>F9</t>
  </si>
  <si>
    <t>315-30-0</t>
  </si>
  <si>
    <t>http://selleckchem.com/products/Allopurinol(Zyloprim).html</t>
  </si>
  <si>
    <t>Allopurinol is a purine analog inhibitor of the enzyme xanthine oxidase, used to treat gout or kidney stones, and to decrease levels of uric acid.</t>
  </si>
  <si>
    <t>C5H4N4O</t>
  </si>
  <si>
    <t>O=C1N=CN=C2NNC=C12</t>
  </si>
  <si>
    <t>H9</t>
  </si>
  <si>
    <t>17795-21-0</t>
  </si>
  <si>
    <t>http://selleckchem.com/products/Allopurinol-Sodium(Aloprim).html</t>
  </si>
  <si>
    <t>Allopurinol Sodium  is a xanthine oxidase inhibitor with an IC50 of 7.82±0.12 μM.</t>
  </si>
  <si>
    <t>C5H4N4NaO+</t>
  </si>
  <si>
    <t>Sodium Salt</t>
  </si>
  <si>
    <t>[Na+].O=C1NC=NC2=C1C=N[NH]2</t>
  </si>
  <si>
    <t>J9</t>
  </si>
  <si>
    <t>58-94-6</t>
  </si>
  <si>
    <t>http://selleckchem.com/products/Chlorothiazide(Diuril).html</t>
  </si>
  <si>
    <t>Chlorothiazide is a diuretic and antihypertensive. (IC50=3.8 mM)</t>
  </si>
  <si>
    <t>C7H6ClN3O4S2</t>
  </si>
  <si>
    <t>N[S](=O)(=O)C1=C(Cl)C=C2N=CN[S](=O)(=O)C2=C1</t>
  </si>
  <si>
    <t>L9</t>
  </si>
  <si>
    <t>128-13-2</t>
  </si>
  <si>
    <t>http://selleckchem.com/products/Ursodiol(Actigal).html</t>
  </si>
  <si>
    <t>Ursodiol reduces cholesterol absorption and is used to dissolve (cholesterol) gallstones. (IC50=0.22 μM)</t>
  </si>
  <si>
    <t>C24H40O4</t>
  </si>
  <si>
    <t>CC(CCC(O)=O)C1CCC2C3C(O)CC4CC(O)CCC4(C)C3CCC12C</t>
  </si>
  <si>
    <t>N9</t>
  </si>
  <si>
    <t>58-61-7</t>
  </si>
  <si>
    <t>Adenosine Receptor</t>
  </si>
  <si>
    <t>http://selleckchem.com/products/Adenosine(Adenocard).html</t>
  </si>
  <si>
    <t>Adenosine is a nucleoside composed of a molecule of adenine attached to a ribose sugar molecule (ribofuranose) moiety via a β-N9-glycosidic bond.</t>
  </si>
  <si>
    <t>C10H13N5O4</t>
  </si>
  <si>
    <t>NC1=NC=NC2=C1N=C[N]2C3OC(CO)C(O)C3O</t>
  </si>
  <si>
    <t>P9</t>
  </si>
  <si>
    <t>3424-98-4</t>
  </si>
  <si>
    <t>Reverse Transcriptase</t>
  </si>
  <si>
    <t>http://selleckchem.com/products/Telbivudine(Sebivo).html</t>
  </si>
  <si>
    <t>Telbivudine is a potent, and selective HBV reverse transcriptase inhibitor, used to treat HBV infection.</t>
  </si>
  <si>
    <t>C10H14N2O5</t>
  </si>
  <si>
    <t>CC1=CN(C2CC(O)C(CO)O2)C(=O)NC1=O</t>
  </si>
  <si>
    <t>B11</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</si>
  <si>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</si>
  <si>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</si>
  <si>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</si>
  <si>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</si>
  <si>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CC1=C(\C=C\C(C)=C\C=C\C(C)=C\C(O)=O)C(C)(C)CCC1</t>
  </si>
  <si>
    <t>D11</t>
  </si>
  <si>
    <t>163222-33-1</t>
  </si>
  <si>
    <t>LDL</t>
  </si>
  <si>
    <t>http://selleckchem.com/products/Ezetimibe(Zetia).html</t>
  </si>
  <si>
    <t>Ezetimibe is a potent, selective, cholesterol absorption inhibitor, used to lower cholesterol.</t>
  </si>
  <si>
    <t>C24H21F2NO3</t>
  </si>
  <si>
    <t>SCH-58235</t>
  </si>
  <si>
    <t>OC(CCC1C(N(C1=O)C2=CC=C(F)C=C2)C3=CC=C(O)C=C3)C4=CC=C(F)C=C4</t>
  </si>
  <si>
    <t>F11</t>
  </si>
  <si>
    <t xml:space="preserve">84680-54-6 </t>
  </si>
  <si>
    <t>http://selleckchem.com/products/Enalaprilat.html</t>
  </si>
  <si>
    <t>Enalaprilat is an angiotensin-converting enzyme (ACE) inhibitor with IC50 of 1.94 nM.</t>
  </si>
  <si>
    <t>C18H28N2O7</t>
  </si>
  <si>
    <t>Dihydrate</t>
  </si>
  <si>
    <t>MK-422 Dihydrate</t>
  </si>
  <si>
    <t>O.O.CC(NC(CCC1=CC=CC=C1)C(O)=O)C(=O)N2CCCC2C(O)=O</t>
  </si>
  <si>
    <t>H11</t>
  </si>
  <si>
    <t xml:space="preserve">53-16-7 </t>
  </si>
  <si>
    <t>http://selleckchem.com/products/Estrone.html</t>
  </si>
  <si>
    <t>Estrone is an estrogenic hormone.</t>
  </si>
  <si>
    <t>C18H22O2</t>
  </si>
  <si>
    <t>CC12CCC3C(CCC4=CC(=CC=C34)O)C1CCC2=O</t>
  </si>
  <si>
    <t>J11</t>
  </si>
  <si>
    <t>133-67-5</t>
  </si>
  <si>
    <t>http://selleckchem.com/products/Trichlormethiazide(Achletin).html</t>
  </si>
  <si>
    <t>Trichlormethiazide is a diuretic with properties similar to those of hydrochlorothiazide.</t>
  </si>
  <si>
    <t>C8H8Cl3N3O4S2</t>
  </si>
  <si>
    <t>N[S](=O)(=O)C1=C(Cl)C=C2NC(N[S](=O)(=O)C2=C1)C(Cl)Cl</t>
  </si>
  <si>
    <t>L11</t>
  </si>
  <si>
    <t xml:space="preserve">317-34-0 </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</si>
  <si>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</si>
  <si>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</si>
  <si>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</si>
  <si>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</si>
  <si>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</si>
  <si>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CN1C(=O)N(C)C2=C([NH]C=N2)C1=O.CN3C(=O)N(C)C4=C([NH]C=N4)C3=O.NCCN</t>
  </si>
  <si>
    <t>N11</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</si>
  <si>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</si>
  <si>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</si>
  <si>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</si>
  <si>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</si>
  <si>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</si>
  <si>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</si>
  <si>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P11</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</si>
  <si>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</si>
  <si>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</si>
  <si>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</si>
  <si>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</si>
  <si>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</si>
  <si>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</si>
  <si>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</si>
  <si>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t>
  </si>
  <si>
    <t>B13</t>
  </si>
  <si>
    <t>50-23-7</t>
  </si>
  <si>
    <t>Glucocorticoid Receptor</t>
  </si>
  <si>
    <t>http://selleckchem.com/products/Hydrocortisone.html</t>
  </si>
  <si>
    <t>Hydrocortisone is a steroid hormone or glucocorticoid produced by the adrenal gland.</t>
  </si>
  <si>
    <t>C21H30O5</t>
  </si>
  <si>
    <t>CC12CCC(=O)C=C1CCC3C4CCC(O)(C(=O)CO)C4(C)CC(O)C23</t>
  </si>
  <si>
    <t>D13</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</si>
  <si>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</si>
  <si>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</si>
  <si>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</si>
  <si>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</si>
  <si>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</si>
  <si>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F13</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</si>
  <si>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</si>
  <si>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</si>
  <si>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</si>
  <si>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</si>
  <si>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</si>
  <si>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NC1=NC(=O)N(C=C1)C2CSC(CO)O2</t>
  </si>
  <si>
    <t>H13</t>
  </si>
  <si>
    <t>50-28-2</t>
  </si>
  <si>
    <t>http://selleckchem.com/products/Estradiol.html</t>
  </si>
  <si>
    <t>Estradiol, or more precisely, 17β-estradiol, is a human sex hormone and steroid, and the primary female sex hormone.</t>
  </si>
  <si>
    <t>C18H24O2</t>
  </si>
  <si>
    <t>CC12CCC3C(CCC4=C3C=CC(=C4)O)C1CCC2O</t>
  </si>
  <si>
    <t>J13</t>
  </si>
  <si>
    <t>201530-41-8</t>
  </si>
  <si>
    <t>http://selleckchem.com/products/Deferasirox(Exjade).html</t>
  </si>
  <si>
    <t>Deferasirox is an iron chelator, also a cytochrome P450 3A4 inducer, Cytochrome P450 2C8 inhibitor, and Cytochrome P450 1A2 inhibitor.</t>
  </si>
  <si>
    <t>C21H15N3O4</t>
  </si>
  <si>
    <t>CGP-72670, ICL-670</t>
  </si>
  <si>
    <t>OC(=O)C1=CC=C(C=C1)[N]2N=C(N=C2C3=CC=CC=C3O)C4=CC=CC=C4O</t>
  </si>
  <si>
    <t>L13</t>
  </si>
  <si>
    <t>29094-61-9</t>
  </si>
  <si>
    <t>http://selleckchem.com/products/Glipizide(Glucotrol).html</t>
  </si>
  <si>
    <t>Glipizide is used to treat high blood sugar levels caused by a type of diabetes mellitus called type 2 diabetes.</t>
  </si>
  <si>
    <t>C21H27N5O4S</t>
  </si>
  <si>
    <t>CP-28720</t>
  </si>
  <si>
    <t>CC1=NC=C(N=C1)C(=O)NCCC2=CC=C(C=C2)[S](=O)(=O)NC(=O)NC3CCCCC3</t>
  </si>
  <si>
    <t>N13</t>
  </si>
  <si>
    <t xml:space="preserve">10238-21-8 </t>
  </si>
  <si>
    <t>http://selleckchem.com/products/Glyburide(Diabeta).html</t>
  </si>
  <si>
    <t>Glyburide (Glibenclamide) is a known blocker of vascular ATP-sensitive K+ channels (KATP), used in the treatment of type 2 diabetes.</t>
  </si>
  <si>
    <t>C23H28ClN3O5S</t>
  </si>
  <si>
    <t>COC1=C(C=C(Cl)C=C1)C(=O)NCCC2=CC=C(C=C2)[S](=O)(=O)NC(=O)NC3CCCCC3</t>
  </si>
  <si>
    <t>P13</t>
  </si>
  <si>
    <t xml:space="preserve">7554-65-6 </t>
  </si>
  <si>
    <t>The physical form of the compound is liquid, which can be dissolved in any proportion.</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</si>
  <si>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</si>
  <si>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</si>
  <si>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</si>
  <si>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</si>
  <si>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CC1=C[NH]N=C1</t>
  </si>
  <si>
    <t>B15</t>
  </si>
  <si>
    <t>25812-30-0</t>
  </si>
  <si>
    <t>PPAR</t>
  </si>
  <si>
    <t>http://selleckchem.com/products/Gemfibrozil(Lopid).html</t>
  </si>
  <si>
    <t>Gemfibrozil is an activator of peroxisome proliferator-activated receptor-alpha (PPARα), used for the treatment of hypercholesterolemia and hypertriglyceridemia.</t>
  </si>
  <si>
    <t>C15H22O3</t>
  </si>
  <si>
    <t>CI-719</t>
  </si>
  <si>
    <t>CC1=CC(=C(C)C=C1)OCCCC(C)(C)C(O)=O</t>
  </si>
  <si>
    <t>D15</t>
  </si>
  <si>
    <t>26807-65-8</t>
  </si>
  <si>
    <t>http://selleckchem.com/products/Indapamide(Lozol).html</t>
  </si>
  <si>
    <t>Indapamide is a non-thiazide sulphonamide diuretic compound, generally used in the treatment of hypertension, as well as decompensated cardiac failure.</t>
  </si>
  <si>
    <t>CC1CC2=C(C=CC=C2)N1NC(=O)C3=CC=C(Cl)C(=C3)[S](N)(=O)=O</t>
  </si>
  <si>
    <t>F15</t>
  </si>
  <si>
    <t>71125-38-7</t>
  </si>
  <si>
    <t>http://selleckchem.com/products/Meloxicam(Mobic).html</t>
  </si>
  <si>
    <t xml:space="preserve">Meloxicam is a selective COX inhibitor, used to relieve pain and fever effects. </t>
  </si>
  <si>
    <t>C14H13N3O4S2</t>
  </si>
  <si>
    <t>CN1C(=C(O)C2=C(C=CC=C2)[S]1(=O)=O)C(=O)NC3=NC=C(C)S3</t>
  </si>
  <si>
    <t>H15</t>
  </si>
  <si>
    <t>532-03-6</t>
  </si>
  <si>
    <t>http://selleckchem.com/products/Methocarbamol(Robaxin).html</t>
  </si>
  <si>
    <t>Methocarbamol is a carbonic anhydrase inhibitor, used as a central muscle relaxant to treat skeletal muscle spasms.</t>
  </si>
  <si>
    <t>C11H15NO5</t>
  </si>
  <si>
    <t>AHR 85</t>
  </si>
  <si>
    <t>COC1=C(OCC(O)COC(N)=O)C=CC=C1</t>
  </si>
  <si>
    <t>J15</t>
  </si>
  <si>
    <t>144701-48-4</t>
  </si>
  <si>
    <t>http://selleckchem.com/products/Telmisartan(Micardis).html</t>
  </si>
  <si>
    <t>Telmisartan  is an angiotensin II receptor antagonist (ARB) used in the management of hypertension.</t>
  </si>
  <si>
    <t>C33H30N4O2</t>
  </si>
  <si>
    <t>BIBR 277</t>
  </si>
  <si>
    <t>CCCC1=NC2=C(C=C(C=C2C)C3=NC4=C(C=CC=C4)[N]3C)[N]1CC5=CC=C(C=C5)C6=CC=CC=C6C(O)=O</t>
  </si>
  <si>
    <t>L15</t>
  </si>
  <si>
    <t>148-79-8</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</si>
  <si>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</si>
  <si>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</si>
  <si>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C10H7N3S</t>
  </si>
  <si>
    <t>[NH]1C2=C(C=CC=C2)N=C1C3=CSC=N3</t>
  </si>
  <si>
    <t>N15</t>
  </si>
  <si>
    <t>59-67-6</t>
  </si>
  <si>
    <t>http://selleckchem.com/products/Niacin(Nicotinic-acid).html</t>
  </si>
  <si>
    <t>Nicotinic Acid is a water-soluble vitamin belonging to the vitamin B family.</t>
  </si>
  <si>
    <t>C6H5NO2</t>
  </si>
  <si>
    <t>OC(=O)C1=CC=CN=C1</t>
  </si>
  <si>
    <t>P15</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</si>
  <si>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</si>
  <si>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</si>
  <si>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</si>
  <si>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</si>
  <si>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</si>
  <si>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</si>
  <si>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</si>
  <si>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</si>
  <si>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B17</t>
  </si>
  <si>
    <t>113-59-7</t>
  </si>
  <si>
    <t>Dopamine Receptor</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</si>
  <si>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</si>
  <si>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</si>
  <si>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</si>
  <si>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</si>
  <si>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D17</t>
  </si>
  <si>
    <t>154-42-7</t>
  </si>
  <si>
    <t>DNA Methyltransferase</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</si>
  <si>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</si>
  <si>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</si>
  <si>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</si>
  <si>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NC1=NC(=S)C2=C(N1)N=C[NH]2</t>
  </si>
  <si>
    <t>F17</t>
  </si>
  <si>
    <t>79902-63-9</t>
  </si>
  <si>
    <t>http://selleckchem.com/products/Simvastatin(Zocor).html</t>
  </si>
  <si>
    <t>Simvastatin is a competitive inhibitor of HMG-CoA reductase with Ki of 0.1-0.2 nM in cell-free assays.</t>
  </si>
  <si>
    <t>C25H38O5</t>
  </si>
  <si>
    <t>MK-0733</t>
  </si>
  <si>
    <t>CCC(C)(C)C(=O)OC1CC(C)C=C2C=CC(C)C(CCC3CC(O)CC(=O)O3)C12</t>
  </si>
  <si>
    <t>H17</t>
  </si>
  <si>
    <t>87333-19-5</t>
  </si>
  <si>
    <t>http://selleckchem.com/products/Ramipril(Altace).html</t>
  </si>
  <si>
    <t>Ramipril is an angiotensin-converting enzyme (ACE) inhibitor with IC50 of 5 nM.</t>
  </si>
  <si>
    <t>C23H32N2O5</t>
  </si>
  <si>
    <t>CCOC(=O)C(CCC1=CC=CC=C1)NC(C)C(=O)N2C3CCCC3CC2C(O)=O</t>
  </si>
  <si>
    <t>J17</t>
  </si>
  <si>
    <t>49562-28-9</t>
  </si>
  <si>
    <t>http://selleckchem.com/products/Fenofibrate(Tricor).html</t>
  </si>
  <si>
    <t>Fenofibrate (Tricor, Trilipix) is a compound of the fibrate class and fibric acid derivative.</t>
  </si>
  <si>
    <t>C20H21ClO4</t>
  </si>
  <si>
    <t>CC(C)OC(=O)C(C)(C)OC1=CC=C(C=C1)C(=O)C2=CC=C(Cl)C=C2</t>
  </si>
  <si>
    <t>L17</t>
  </si>
  <si>
    <t>95635-55-5</t>
  </si>
  <si>
    <t>http://selleckchem.com/products/Ranolazine(Ranexa).html</t>
  </si>
  <si>
    <t>Ranolazine is a calcium uptake inhibitor via the sodium/calcium channel, used to treat chronic angina.</t>
  </si>
  <si>
    <t>C24H33N3O4</t>
  </si>
  <si>
    <t>CVT 303, RS 43285-003</t>
  </si>
  <si>
    <t>COC1=CC=CC=C1OCC(O)CN2CCN(CC2)CC(=O)NC3=C(C)C=CC=C3C</t>
  </si>
  <si>
    <t>N17</t>
  </si>
  <si>
    <t>66357-59-3</t>
  </si>
  <si>
    <t>Histamine Receptor</t>
  </si>
  <si>
    <t>http://selleckchem.com/products/Ranitidine-hydrochloride(Zantac).html</t>
  </si>
  <si>
    <t>Ranitidine is a histamine H2-receptor antagonist, used to treat stomach or intestinal ulcers.</t>
  </si>
  <si>
    <t>C13H23ClN4O3S</t>
  </si>
  <si>
    <t>AH19065</t>
  </si>
  <si>
    <t>Cl.CNC(/NCCSCC1=CC=C(CN(C)C)O1)=C\[N+]([O-])=O</t>
  </si>
  <si>
    <t>P17</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</si>
  <si>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</si>
  <si>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</si>
  <si>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</si>
  <si>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</si>
  <si>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</si>
  <si>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</si>
  <si>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NC(=O)C1=C(N)[N](C=N1)C2OC(CO)C(O)C2O</t>
  </si>
  <si>
    <t>B19</t>
  </si>
  <si>
    <t>51037-30-0</t>
  </si>
  <si>
    <t>http://selleckchem.com/products/Acipimox.html</t>
  </si>
  <si>
    <t>Acipimox is a niacin derivative used as a hypolipidemic agent.</t>
  </si>
  <si>
    <t>C6H6N2O3</t>
  </si>
  <si>
    <t>Olbemox</t>
  </si>
  <si>
    <t>CC1=CN=C(C=[N+]1[O-])C(O)=O</t>
  </si>
  <si>
    <t>D19</t>
  </si>
  <si>
    <t>21829-25-4</t>
  </si>
  <si>
    <t>http://selleckchem.com/products/Nifedipine(Adalat).html</t>
  </si>
  <si>
    <t>Nifedipine is a dihydropyridine calcium channel blocker, used to lower hypertension and to treat angina.</t>
  </si>
  <si>
    <t>C17H18N2O6</t>
  </si>
  <si>
    <t>COC(=O)C1=C(C)NC(=C(C1C2=C(C=CC=C2)[N+]([O-])=O)C(=O)OC)C</t>
  </si>
  <si>
    <t>F19</t>
  </si>
  <si>
    <t>2016-88-8</t>
  </si>
  <si>
    <t>Sodium Channel,Calcium Channel</t>
  </si>
  <si>
    <t>http://selleckchem.com/products/Amiloride-hydrochloride(Midamor).html</t>
  </si>
  <si>
    <t>Amiloride is a selective T-type calcium channel blocker, an epithelial sodium channel blocker and a selective inhibitor of urokinase plasminogen activator (uPA)(Ki=7 μM).</t>
  </si>
  <si>
    <t>C6H9Cl2N7O</t>
  </si>
  <si>
    <t>Cl.NC(=N)NC(=O)C1=NC(=C(N)N=C1N)Cl</t>
  </si>
  <si>
    <t>H19</t>
  </si>
  <si>
    <t>111470-99-6</t>
  </si>
  <si>
    <t>http://selleckchem.com/products/Amlodipine-besylate(Norvasc).html</t>
  </si>
  <si>
    <t>Amlodipine Besylate is a long-acting calcium channel blocker, used to lower blood pressure and prevent chest pain.</t>
  </si>
  <si>
    <t>C26H31ClN2O8S</t>
  </si>
  <si>
    <t>Besylate</t>
  </si>
  <si>
    <t>CCOC(=O)C1=C(COCCN)NC(=C(C1C2=C(Cl)C=CC=C2)C(=O)OC)C.O[S](=O)(=O)C3=CC=CC=C3</t>
  </si>
  <si>
    <t>J19</t>
  </si>
  <si>
    <t>637-07-0</t>
  </si>
  <si>
    <t>http://www.selleck.cn/products/Clofibrate(Atromid-S).html</t>
  </si>
  <si>
    <t>Clofibrate (Atromid-S), a fibric acid derivative used in the treatment of hyperlipoproteinemia type III and severe hypertriglyceridemia.</t>
  </si>
  <si>
    <t xml:space="preserve">C12H15ClO3</t>
  </si>
  <si>
    <t>CCOC(=O)C(C)(C)OC1=CC=C(Cl)C=C1</t>
  </si>
  <si>
    <t>L19</t>
  </si>
  <si>
    <t>63659-19-8</t>
  </si>
  <si>
    <t>http://selleckchem.com/products/betaxolol-hydrochloride-betoptic.html</t>
  </si>
  <si>
    <t>Betaxolol is a β1 adrenergic receptor blocker with IC50 of 6 μM.</t>
  </si>
  <si>
    <t>C18H30ClNO3</t>
  </si>
  <si>
    <t>SL 75212 HCl</t>
  </si>
  <si>
    <t>Cl.CC(C)NCC(O)COC1=CC=C(CCOCC2CC2)C=C1</t>
  </si>
  <si>
    <t>N19</t>
  </si>
  <si>
    <t>72956-09-3</t>
  </si>
  <si>
    <t>http://selleckchem.com/products/carvedilol.html</t>
  </si>
  <si>
    <t>Carvedilol is a non-selective beta blocker/alpha-1 blocker, used to treat congestive heart failure (CHF) and high blood pressure.</t>
  </si>
  <si>
    <t>C24H26N2O4</t>
  </si>
  <si>
    <t>BM-14190, SKF 105517</t>
  </si>
  <si>
    <t>COC1=CC=CC=C1OCCNCC(O)COC2=C3C(=CC=C2)[NH]C4=C3C=CC=C4</t>
  </si>
  <si>
    <t>P19</t>
  </si>
  <si>
    <t xml:space="preserve">474-25-9 </t>
  </si>
  <si>
    <t>FXR</t>
  </si>
  <si>
    <t>http://selleckchem.com/products/Chenodeoxycholic-acid.html</t>
  </si>
  <si>
    <t>Chenodeoxycholic Acid is a naturally occurring human bile acid, and inhibits production of cholesterol in the liver and absorption in the intestines.</t>
  </si>
  <si>
    <t>Chenodiol</t>
  </si>
  <si>
    <t>B21</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</si>
  <si>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</si>
  <si>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</si>
  <si>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</si>
  <si>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</si>
  <si>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C21H20O6</t>
  </si>
  <si>
    <t>Diferuloylmethane</t>
  </si>
  <si>
    <t>COC1=CC(=CC=C1O)/C=C/C(O)=C/C(=O)/C=C/C2=CC(=C(O)C=C2)OC</t>
  </si>
  <si>
    <t>D21</t>
  </si>
  <si>
    <t>486-66-8</t>
  </si>
  <si>
    <t>http://selleckchem.com/products/Daidzein.html</t>
  </si>
  <si>
    <t>Daidzein is a natural isoflavone phytoestrogen found in Leguminosae, used as a component of foods and dietary supplements.</t>
  </si>
  <si>
    <t>C15H10O4</t>
  </si>
  <si>
    <t>OC1=CC=C(C=C1)C2=COC3=CC(=CC=C3C2=O)O</t>
  </si>
  <si>
    <t>F21</t>
  </si>
  <si>
    <t>60628-96-8</t>
  </si>
  <si>
    <t>http://selleckchem.com/products/bifonazole.html</t>
  </si>
  <si>
    <t>Bifonazole is a substituted imidazole antifungal agent.</t>
  </si>
  <si>
    <t>C22H18N2</t>
  </si>
  <si>
    <t>Bay h 4502</t>
  </si>
  <si>
    <t>C1=CC=C(C=C1)C([N]2C=CN=C2)C3=CC=C(C=C3)C4=CC=CC=C4</t>
  </si>
  <si>
    <t>H21</t>
  </si>
  <si>
    <t>56392-17-7</t>
  </si>
  <si>
    <t>http://selleckchem.com/products/metoprolol-tartrate.html</t>
  </si>
  <si>
    <t>Metoprolol Tartrate is a selective β1 receptor blocker medication, used to treat hypertension and heart failure.</t>
  </si>
  <si>
    <t>C34H56N2O12</t>
  </si>
  <si>
    <t>Tartrate</t>
  </si>
  <si>
    <t>CGP 2175E</t>
  </si>
  <si>
    <t>COCCC1=CC=C(OCC(O)CNC(C)C)C=C1.COCCC2=CC=C(OCC(O)CNC(C)C)C=C2.OC(C(O)C(O)=O)C(O)=O</t>
  </si>
  <si>
    <t>J21</t>
  </si>
  <si>
    <t xml:space="preserve">33286-22-5 </t>
  </si>
  <si>
    <t>http://selleckchem.com/products/Diltiazem-HCl(Tiazac).html</t>
  </si>
  <si>
    <t>Diltiazem HCl (Tiazac) is a benzothiazepine derivative with vasodilating action due to its antagonism of the actions of the calcium ion in membrane functions.</t>
  </si>
  <si>
    <t>C22H27ClN2O4S</t>
  </si>
  <si>
    <t>RG 83606 HCl</t>
  </si>
  <si>
    <t>Cl.COC1=CC=C(C=C1)C2SC3=C(C=CC=C3)N(CCN(C)C)C(=O)C2OC(C)=O</t>
  </si>
  <si>
    <t>L21</t>
  </si>
  <si>
    <t>72509-76-3</t>
  </si>
  <si>
    <t>http://selleckchem.com/products/Felodipine(Plendil).html</t>
  </si>
  <si>
    <t>Felodipine is a selective L-type Ca2+ channel blocker with IC50 of 0.15 nM.</t>
  </si>
  <si>
    <t>C18H19Cl2NO4</t>
  </si>
  <si>
    <t>CGH-869</t>
  </si>
  <si>
    <t>CCOC(=O)C1=C(C)NC(=C(C1C2=CC=CC(=C2Cl)Cl)C(=O)OC)C</t>
  </si>
  <si>
    <t>N21</t>
  </si>
  <si>
    <t>76963-41-2</t>
  </si>
  <si>
    <t>http://selleckchem.com/products/Nizatidine(Axid).html</t>
  </si>
  <si>
    <t>Nizatidine is a histamine H2 receptor antagonist with IC50 of 0.9 nM, also inhibits AChE with IC50 of 6.7 μM.</t>
  </si>
  <si>
    <t>C12H21N5O2S2</t>
  </si>
  <si>
    <t>CNC(/NCCSCC1=CSC(=N1)CN(C)C)=C/[N+]([O-])=O</t>
  </si>
  <si>
    <t>P21</t>
  </si>
  <si>
    <t>28860-95-9</t>
  </si>
  <si>
    <t>Decarboxylase</t>
  </si>
  <si>
    <t>http://selleckchem.com/products/Carbidopa.html</t>
  </si>
  <si>
    <t>Carbidopa is an aromatic-L-amino-acid decarboxylase inhibitor with an IC50 of 29 ± 2 μM.</t>
  </si>
  <si>
    <t>C10H14N2O4</t>
  </si>
  <si>
    <t>CC(CC1=CC(=C(O)C=C1)O)(NN)C(O)=O</t>
  </si>
  <si>
    <t>A4</t>
  </si>
  <si>
    <t>137862-53-4</t>
  </si>
  <si>
    <t>http://selleckchem.com/products/Valsartan(Diovan).html</t>
  </si>
  <si>
    <t>Valsartan is a selective angiotensin II receptor antagonist, used to treat high blood pressure and congestive heart failure.</t>
  </si>
  <si>
    <t>C24H29N5O3</t>
  </si>
  <si>
    <t>CGP-48933</t>
  </si>
  <si>
    <t>CCCCC(=O)N(CC1=CC=C(C=C1)C2=CC=CC=C2C3=N[NH]N=N3)C(C(C)C)C(O)=O</t>
  </si>
  <si>
    <t>C4</t>
  </si>
  <si>
    <t>58-32-2</t>
  </si>
  <si>
    <t>http://selleckchem.com/products/Dipyridamole(Permole,-Persantine).html</t>
  </si>
  <si>
    <t>Dipyridamole (Persantine) is a phosphodiesterase inhibitor that blocks uptake and metabolism of adenosine by erythrocytes and vascular endothelial cells.</t>
  </si>
  <si>
    <t>C24H40N8O4</t>
  </si>
  <si>
    <t>NSC-515776</t>
  </si>
  <si>
    <t>OCCN(CCO)C1=NC2=C(N=C(N=C2N3CCCCC3)N(CCO)CCO)C(=N1)N4CCCCC4</t>
  </si>
  <si>
    <t>E4</t>
  </si>
  <si>
    <t>98-92-0</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</si>
  <si>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</si>
  <si>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</si>
  <si>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</si>
  <si>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</si>
  <si>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</si>
  <si>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G4</t>
  </si>
  <si>
    <t>68-19-9</t>
  </si>
  <si>
    <t>http://selleckchem.com/products/Vitamin-B12.html</t>
  </si>
  <si>
    <t>Vitamin B12 is a water soluble vitamin with a key role in the normal functioning of the brain and nervous system, and for the formation of blood.</t>
  </si>
  <si>
    <t>C63H88CoN14O14P</t>
  </si>
  <si>
    <t>Cobalamin, Cyanocobalamin</t>
  </si>
  <si>
    <t>CC(CNC(=O)CCC1(C)C(CC(N)=O)C2N=C1/C(=C/3N=C(/C=C/4N=C(/C(=C/5[N-]C2(C)C(C)(CC(N)=O)C5CCC(N)=O)C)C(C)(CC(N)=O)C4CCC(N)=O)C(C)(C)C3CCC(N)=O)C)O[P]([O-])(=O)OC6C(O)C(OC6CO)[N]7C=NC8=C7C=C(C)C(=C8)C.[Co++]C#N</t>
  </si>
  <si>
    <t>I4</t>
  </si>
  <si>
    <t>88150-42-9</t>
  </si>
  <si>
    <t>http://selleckchem.com/products/Amlodipine(Norvasc).html</t>
  </si>
  <si>
    <t>Amlodipine is a long-acting calcium channel blocker, used to lower blood pressure and prevent chest pain.</t>
  </si>
  <si>
    <t>C20H25ClN2O5</t>
  </si>
  <si>
    <t>UK-48340</t>
  </si>
  <si>
    <t>CCOC(=O)C1=C(COCCN)NC(=C(C1C2=C(Cl)C=CC=C2)C(=O)OC)C</t>
  </si>
  <si>
    <t>K4</t>
  </si>
  <si>
    <t>93957-55-2</t>
  </si>
  <si>
    <t>http://selleckchem.com/products/Fluvastatin-Sodium(Lescol).html</t>
  </si>
  <si>
    <t>Fluvastatin Sodium inhibits HMG-CoA reductase activity with IC50 of 8 nM in a cell-free assay.</t>
  </si>
  <si>
    <t>C24H25FNNaO4</t>
  </si>
  <si>
    <t>Sodium</t>
  </si>
  <si>
    <t>XU-62-320</t>
  </si>
  <si>
    <t>[Na+].CC(C)[N]1C2=C(C=CC=C2)C(=C1\C=C\C(O)CC(O)CC([O-])=O)C3=CC=C(F)C=C3</t>
  </si>
  <si>
    <t>M4</t>
  </si>
  <si>
    <t>145-13-1</t>
  </si>
  <si>
    <t>http://selleckchem.com/products/pregnenolone.html</t>
  </si>
  <si>
    <t>Pregnenolone is an endogenous steroid hormone, used in the treatment of fatigue, Alzheimer’s disease, trauma and injuries.</t>
  </si>
  <si>
    <t>C21H32O2</t>
  </si>
  <si>
    <t>CC(=O)C1CCC2C3CC=C4CC(O)CCC4(C)C3CCC12C</t>
  </si>
  <si>
    <t>O4</t>
  </si>
  <si>
    <t>83-12-5</t>
  </si>
  <si>
    <t>http://selleckchem.com/products/Phenindione(Rectadione).html</t>
  </si>
  <si>
    <t>Phenindione is an anticoagulant which functions as a Vitamin K antagonist.</t>
  </si>
  <si>
    <t>C15H10O2</t>
  </si>
  <si>
    <t>Rectadione, phenylindandione</t>
  </si>
  <si>
    <t>O=C1C(C2=CC=CC=C2)C(=O)C3=CC=CC=C13</t>
  </si>
  <si>
    <t>A6</t>
  </si>
  <si>
    <t>54-85-3</t>
  </si>
  <si>
    <t>Fatty Acid Synthase</t>
  </si>
  <si>
    <t>http://selleckchem.com/products/Isoniazid(Tubizid).html</t>
  </si>
  <si>
    <t>Isoniazid is a prodrug that blocks the action of fatty acid synthase by interacting with KatG , used for the prevention and treatment of tuberculosis.</t>
  </si>
  <si>
    <t>C6H7N3O</t>
  </si>
  <si>
    <t>NNC(=O)C1=CC=NC=C1</t>
  </si>
  <si>
    <t>C6</t>
  </si>
  <si>
    <t>76095-16-4</t>
  </si>
  <si>
    <t>http://selleckchem.com/products/Enalapril-maleate(Vasotec).html</t>
  </si>
  <si>
    <t>Enalapril Maleate is an angiotensin-converting enzyme (ACE) inhibitor, used in the treatment of hypertension, diabetic nephropathy, and chronic heart failure.</t>
  </si>
  <si>
    <t>C24H32N2O9</t>
  </si>
  <si>
    <t>Maleate</t>
  </si>
  <si>
    <t>MK-421 Maleate</t>
  </si>
  <si>
    <t>CCOC(=O)C(CCC1=CC=CC=C1)NC(C)C(=O)N2CCCC2C(O)=O.OC(=O)\C=C/C(O)=O</t>
  </si>
  <si>
    <t>E6</t>
  </si>
  <si>
    <t>58-27-5</t>
  </si>
  <si>
    <t>DNA/RNA Synthesis,phosphatase</t>
  </si>
  <si>
    <t>http://selleckchem.com/products/Menadione.html</t>
  </si>
  <si>
    <t>Menadione(Vitamin K3), a fat-soluble compound, is an inhibitor of Cdc25 phosphatase and mitochondrial DNA polymerase γ (pol γ), used as a nutritional supplement.</t>
  </si>
  <si>
    <t>C11H8O2</t>
  </si>
  <si>
    <t>Vitamin K3</t>
  </si>
  <si>
    <t>CC1=CC(=O)C2=CC=CC=C2C1=O</t>
  </si>
  <si>
    <t>G6</t>
  </si>
  <si>
    <t>1115-70-4</t>
  </si>
  <si>
    <t>http://selleckchem.com/products/Metformin-hydrochloride(Glucophage).html</t>
  </si>
  <si>
    <t>Metformin HCl decreases hyperglycemia in hepatocytes primarily by suppressing glucose production by the liver (hepatic gluconeogenesis).</t>
  </si>
  <si>
    <t>C4H12ClN5</t>
  </si>
  <si>
    <t>Cl.CN(C)C(=N)NC(N)=N</t>
  </si>
  <si>
    <t>I6</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</si>
  <si>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</si>
  <si>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</si>
  <si>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</si>
  <si>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</si>
  <si>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</si>
  <si>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</si>
  <si>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K6</t>
  </si>
  <si>
    <t>103890-78-4</t>
  </si>
  <si>
    <t>http://selleckchem.com/products/lacidipine-lacipil-motens.html</t>
  </si>
  <si>
    <t>Lacidipine is a L-type calcium channel blocker, used for treating high blood pressure.</t>
  </si>
  <si>
    <t>C26H33NO6</t>
  </si>
  <si>
    <t>GX-1048,GR-43659X,SN-305</t>
  </si>
  <si>
    <t>CCOC(=O)C1=C(C)NC(=C(C1C2=C(C=CC=C2)\C=C\C(=O)OC(C)(C)C)C(=O)OCC)C</t>
  </si>
  <si>
    <t>M6</t>
  </si>
  <si>
    <t>58-14-0</t>
  </si>
  <si>
    <t>http://selleckchem.com/products/Pyrimethamine.html</t>
  </si>
  <si>
    <t>Pyrimethamine is a dihydrofolate reductase (DHFR) inhibitor, used as an antimalarial drug.</t>
  </si>
  <si>
    <t>C12H13ClN4</t>
  </si>
  <si>
    <t>CCC1=NC(=NC(=C1C2=CC=C(Cl)C=C2)N)N</t>
  </si>
  <si>
    <t>O6</t>
  </si>
  <si>
    <t>91599-74-5</t>
  </si>
  <si>
    <t>http://selleckchem.com/products/benidipine-hydrochloride.html</t>
  </si>
  <si>
    <t>Benidipine HCl is a hydrochloride salt form of benidipine which is a dihydropyridine calcium channel blocker.</t>
  </si>
  <si>
    <t>C28H32ClN3O6</t>
  </si>
  <si>
    <t>KW-3049</t>
  </si>
  <si>
    <t>Cl.COC(=O)C1=C(C)NC(=C(C1C2=CC(=CC=C2)[N+]([O-])=O)C(=O)OC3CCCN(C3)CC4=CC=CC=C4)C</t>
  </si>
  <si>
    <t>A8</t>
  </si>
  <si>
    <t>64887-14-5</t>
  </si>
  <si>
    <t>5-HT Receptor</t>
  </si>
  <si>
    <t>http://selleckchem.com/products/urapidil-hydrochloride.html</t>
  </si>
  <si>
    <t>Urapidil HCl is a hydrochloride salt form of urapidil which is α1-adrenoceptor antagonist and 5-HT1A receptor agonist with pIC50 of 6.13 and 6.4 respectively.</t>
  </si>
  <si>
    <t>C20H30ClN5O3</t>
  </si>
  <si>
    <t>Cl.COC1=CC=CC=C1N2CCN(CCCNC3=CC(=O)N(C)C(=O)N3C)CC2</t>
  </si>
  <si>
    <t>C8</t>
  </si>
  <si>
    <t>58-96-8</t>
  </si>
  <si>
    <t>http://selleckchem.com/products/uridine.html</t>
  </si>
  <si>
    <t>Uridine is a nucleoside, contains a uracil attached to a ribose ring via a β-N1-glycosidic bond.</t>
  </si>
  <si>
    <t>C9H12N2O6</t>
  </si>
  <si>
    <t>NSC 20256</t>
  </si>
  <si>
    <t>OCC1OC(C(O)C1O)N2C=CC(=O)NC2=O</t>
  </si>
  <si>
    <t>E8</t>
  </si>
  <si>
    <t>145040-37-5</t>
  </si>
  <si>
    <t>http://selleckchem.com/products/Candesartan-cilexetil-Atacand.html</t>
  </si>
  <si>
    <t>Candesartan Cilexetil is an angiotensin II receptor antagonist with IC50 of 0.26 nM, used in the treatment of hypertension.</t>
  </si>
  <si>
    <t>C33H34N6O6</t>
  </si>
  <si>
    <t>TCV-116</t>
  </si>
  <si>
    <t>CCOC1=NC2=C([N]1CC3=CC=C(C=C3)C4=C(C=CC=C4)C5=NN=N[NH]5)C(=CC=C2)C(=O)OC(C)OC(=O)OC6CCCCC6</t>
  </si>
  <si>
    <t>G8</t>
  </si>
  <si>
    <t>41100-52-1</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</si>
  <si>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</si>
  <si>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</si>
  <si>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</si>
  <si>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</si>
  <si>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Cl.CC12C[CH]3CC(C)([CH2]1)C[C](N)(C3)C2</t>
  </si>
  <si>
    <t>I8</t>
  </si>
  <si>
    <t>969-33-5</t>
  </si>
  <si>
    <t>http://selleckchem.com/products/cyproheptadine-hydrochloride-periactin.html</t>
  </si>
  <si>
    <t>Cyproheptadine HCl is a hydrochloride salt form of cyproheptadine which is a histamine receptor antagonist.</t>
  </si>
  <si>
    <t>C21H22ClN</t>
  </si>
  <si>
    <t>Cl.CN1CCC(CC1)=C2C3=C(C=CC=C3)C=CC4=C2C=CC=C4</t>
  </si>
  <si>
    <t>K8</t>
  </si>
  <si>
    <t>112529-15-4</t>
  </si>
  <si>
    <t>http://selleckchem.com/products/pioglitazone-hydrochloride-actos.html</t>
  </si>
  <si>
    <t>Pioglitazone HCl is a selective peroxisome proliferator-activated receptor-gamma (PPARgamma) agonist, used to treat diabetes.</t>
  </si>
  <si>
    <t>C19H21ClN2O3S</t>
  </si>
  <si>
    <t>AD-4833, U-72107E</t>
  </si>
  <si>
    <t>Cl.CCC1=CC=C(CCOC2=CC=C(CC3SC(=O)NC3=O)C=C2)N=C1</t>
  </si>
  <si>
    <t>M8</t>
  </si>
  <si>
    <t>62571-86-2</t>
  </si>
  <si>
    <t>http://selleckchem.com/products/captopril-capoten.html</t>
  </si>
  <si>
    <t>Captopril is an angiotensin-converting enzyme (ACE) inhibitor with IC50 of 6 nM.</t>
  </si>
  <si>
    <t>C9H15NO3S</t>
  </si>
  <si>
    <t>SQ 14225</t>
  </si>
  <si>
    <t>CC(CS)C(=O)N1CCCC1C(O)=O</t>
  </si>
  <si>
    <t>O8</t>
  </si>
  <si>
    <t>65-46-3</t>
  </si>
  <si>
    <t>http://selleckchem.com/products/cytidine.html</t>
  </si>
  <si>
    <t>Cytidine is a nucleoside molecule that is formed when cytosine is attached to a ribose ring, cytidine is a component of RNA.</t>
  </si>
  <si>
    <t>C9H13N3O5</t>
  </si>
  <si>
    <t>NC1=NC(=O)N(C=C1)C2OC(CO)C(O)C2O</t>
  </si>
  <si>
    <t>A10</t>
  </si>
  <si>
    <t>103766-25-2</t>
  </si>
  <si>
    <t>http://selleckchem.com/products/gimeracil.html</t>
  </si>
  <si>
    <t>Gimeracil is an inhibitor of dihydropyrimidine dehydrogenase, which inhibits the early step in homologous recombination for double strand breaks repair.</t>
  </si>
  <si>
    <t>C5H4ClNO2</t>
  </si>
  <si>
    <t>OC1=CC(=O)NC=C1Cl</t>
  </si>
  <si>
    <t>C10</t>
  </si>
  <si>
    <t>70024-40-7</t>
  </si>
  <si>
    <t>http://selleckchem.com/products/terazosin-hydrochloride-hytrin.html</t>
  </si>
  <si>
    <t>Terazosin HCl is a selective α1-adrenoceptor antagonist, used for treatment of symptoms of an enlarged prostate (BPH).</t>
  </si>
  <si>
    <t>C19H30ClN5O6</t>
  </si>
  <si>
    <t>HCl &amp; Dihydrate</t>
  </si>
  <si>
    <t>O.O.Cl.COC1=CC2=C(C=C1OC)C(=NC(=N2)N3CCN(CC3)C(=O)C4CCCO4)N</t>
  </si>
  <si>
    <t>E10</t>
  </si>
  <si>
    <t>75330-75-5</t>
  </si>
  <si>
    <t>http://selleckchem.com/products/lovastatin-mevacor.html</t>
  </si>
  <si>
    <t>Lovastatin is an inhibitor of HMG-CoA reductase with IC50 of 3.4 nM in a cell-free assay, used for lowering cholesterol (hypolipidemic agent).</t>
  </si>
  <si>
    <t>C24H36O5</t>
  </si>
  <si>
    <t>MK-803</t>
  </si>
  <si>
    <t>CCC(C)C(=O)OC1CC(C)C=C2C=CC(C)C(CCC3CC(O)CC(=O)O3)C12</t>
  </si>
  <si>
    <t>G10</t>
  </si>
  <si>
    <t>1953-02-2</t>
  </si>
  <si>
    <t>http://selleckchem.com/products/tiopronin-thiola.html</t>
  </si>
  <si>
    <t>Tiopronin is an antioxidant agent, used for the treatment of cystinuria by controlling the rate of cystine precipitation and excretion.</t>
  </si>
  <si>
    <t>CC(S)C(=O)NCC(O)=O</t>
  </si>
  <si>
    <t>I10</t>
  </si>
  <si>
    <t>75438-57-2</t>
  </si>
  <si>
    <t>http://selleckchem.com/products/moxonidine.html</t>
  </si>
  <si>
    <t>Moxonidine is a selective agonist at the imidazoline receptor subtype 1, used as antihypertensive agent.</t>
  </si>
  <si>
    <t>C9H12ClN5O</t>
  </si>
  <si>
    <t>BDF5895</t>
  </si>
  <si>
    <t>COC1=NC(=NC(=C1NC2=NCCN2)Cl)C</t>
  </si>
  <si>
    <t>K10</t>
  </si>
  <si>
    <t>78712-43-3</t>
  </si>
  <si>
    <t>http://selleckchem.com/products/ozagrel-hydrochloride.html</t>
  </si>
  <si>
    <t>Ozagrel HCl is a selective &lt;n&gt;thromboxane A(2) (TXA(2)) synthetase inhibitor with IC50 of 11 nM for rabbit platelet, used for the improvement of postoperative cerebrovascular contraction and accompanying cerebral ischaemia.</t>
  </si>
  <si>
    <t>C13H13ClN2O2</t>
  </si>
  <si>
    <t>HCl</t>
  </si>
  <si>
    <t>OKY-046 HCl</t>
  </si>
  <si>
    <t>Cl.OC(=O)/C=C/C1=CC=C(C[N]2C=CN=C2)C=C1</t>
  </si>
  <si>
    <t>M10</t>
  </si>
  <si>
    <t>302543-62-0</t>
  </si>
  <si>
    <t>http://selleckchem.com/products/rosiglitazone-hydrochloride.html</t>
  </si>
  <si>
    <t>Rosiglitazone HCl is a blood glucose-lowering drugs, stimulating insulin secretion by binding to the PPAR receptors in fat cells.</t>
  </si>
  <si>
    <t>C18H20ClN3O3S</t>
  </si>
  <si>
    <t>BRL-49653 HCl</t>
  </si>
  <si>
    <t>Cl.CN(CCOC1=CC=C(CC2SC(=O)NC2=O)C=C1)C3=CC=CC=N3</t>
  </si>
  <si>
    <t>O10</t>
  </si>
  <si>
    <t>134523-03-8</t>
  </si>
  <si>
    <t>http://selleckchem.com/products/atorvastatin-calcium-lipitor.html</t>
  </si>
  <si>
    <t>Atorvastatin Calcium is an inhibitor of HMG-CoA reductase used as a cholesterol-lowering medication that blocks the production of cholesterol.</t>
  </si>
  <si>
    <t>C66H68CaF2N4O10</t>
  </si>
  <si>
    <t>Calcium</t>
  </si>
  <si>
    <t>[Ca++].CC(C)C1=C(C(=O)NC2=CC=CC=C2)C(=C([N]1CCC(O)CC(O)CC([O-])=O)C3=CC=C(F)C=C3)C4=CC=CC=C4.CC(C)C5=C(C(=O)NC6=CC=CC=C6)C(=C([N]5CCC(O)CC(O)CC([O-])=O)C7=CC=C(F)C=C7)C8=CC=CC=C8</t>
  </si>
  <si>
    <t>A12</t>
  </si>
  <si>
    <t>82586-52-5</t>
  </si>
  <si>
    <t>http://selleckchem.com/products/moexipril-hydrochloride.html</t>
  </si>
  <si>
    <t>Moexipril HCl is a potent orally active nonsulfhydryl angiotensin converting enzyme (ACE) inhibitor, used for the treatment of hypertension and congestive heart failure.</t>
  </si>
  <si>
    <t>C27H35ClN2O7</t>
  </si>
  <si>
    <t>RS-10085</t>
  </si>
  <si>
    <t>Cl.CCOC(=O)C(CCC1=CC=CC=C1)NC(C)C(=O)N2CC3=CC(=C(OC)C=C3CC2C(O)=O)OC</t>
  </si>
  <si>
    <t>C12</t>
  </si>
  <si>
    <t>167221-71-8</t>
  </si>
  <si>
    <t>http://selleckchem.com/products/cleviprex-clevidipine.html</t>
  </si>
  <si>
    <t xml:space="preserve">Clevidipine Butyrate is a dihydropyridine calcium channel blocker,  uses as an agent for the reduction of blood pressure. </t>
  </si>
  <si>
    <t>C21H23Cl2NO6</t>
  </si>
  <si>
    <t>CCCC(=O)OCOC(=O)C1=C(C)NC(=C(C1C2=CC=CC(=C2Cl)Cl)C(=O)OC)C</t>
  </si>
  <si>
    <t>E12</t>
  </si>
  <si>
    <t>63659-18-7</t>
  </si>
  <si>
    <t>http://selleckchem.com/products/betaxolol-betoptic.html</t>
  </si>
  <si>
    <t>Betaxolol is a selective beta1 adrenergic receptor blocker used in the treatment of hypertension and glaucoma.</t>
  </si>
  <si>
    <t>C18H29NO3</t>
  </si>
  <si>
    <t>SL 75212</t>
  </si>
  <si>
    <t>CC(C)NCC(O)COC1=CC=C(CCOCC2CC2)C=C1</t>
  </si>
  <si>
    <t>G12</t>
  </si>
  <si>
    <t>177036-94-1</t>
  </si>
  <si>
    <t>http://selleckchem.com/products/ambrisentan.html</t>
  </si>
  <si>
    <t>Ambrisentan is a highly selective antagonist of the endothelin-1 type A receptor, used in the treatment of pulmonary arterial hypertension (PAH).</t>
  </si>
  <si>
    <t>C22H22N2O4</t>
  </si>
  <si>
    <t>LU-208075,BSF-208075</t>
  </si>
  <si>
    <t>COC(C(OC1=NC(=CC(=N1)C)C)C(O)=O)(C2=CC=CC=C2)C3=CC=CC=C3</t>
  </si>
  <si>
    <t>I12</t>
  </si>
  <si>
    <t>153559-49-0</t>
  </si>
  <si>
    <t>http://selleckchem.com/products/bexarotene.html</t>
  </si>
  <si>
    <t>Bexarotene is a retinoid specifically selective for retinoid X receptors, used as an oral antineoplastic agent in the treatment of cutaneous T-cell lymphoma.</t>
  </si>
  <si>
    <t>C24H28O2</t>
  </si>
  <si>
    <t>LGD1069</t>
  </si>
  <si>
    <t>CC1=CC2=C(C=C1C(=C)C3=CC=C(C=C3)C(O)=O)C(C)(C)CCC2(C)C</t>
  </si>
  <si>
    <t>K12</t>
  </si>
  <si>
    <t>110221-44-8</t>
  </si>
  <si>
    <t>http://selleckchem.com/products/temocapril-hcl.html</t>
  </si>
  <si>
    <t>Temocapril HCl is the hydrochloride of Temocapril, which is a long-acting angiotensin-converting enzyme (ACE) inhibitor, used for the treatment of hypertension.</t>
  </si>
  <si>
    <t>C23H29ClN2O5S2</t>
  </si>
  <si>
    <t>CS-622 HCl</t>
  </si>
  <si>
    <t>Cl.CCOC(=O)C(CCC1=CC=CC=C1)NC2CSC(CN(CC(O)=O)C2=O)C3=CC=CS3</t>
  </si>
  <si>
    <t>M12</t>
  </si>
  <si>
    <t>161735-79-1</t>
  </si>
  <si>
    <t>http://selleckchem.com/products/rasagiline-mesylate.html</t>
  </si>
  <si>
    <t>Rasagiline Mesylate is a new MAO-B inhibitor for the treatment of idiopathic Parkinson's disease.</t>
  </si>
  <si>
    <t>C13H17NO3S</t>
  </si>
  <si>
    <t>TVP-1012</t>
  </si>
  <si>
    <t>C[S](O)(=O)=O.C#CCNC1CCC2=CC=CC=C12</t>
  </si>
  <si>
    <t>O12</t>
  </si>
  <si>
    <t>89396-94-1</t>
  </si>
  <si>
    <t>http://selleckchem.com/products/imidapril-tanatril.html</t>
  </si>
  <si>
    <t>Imidapril HCl is an angiotensin-converting enzyme (ACE) inhibitor with IC50 of 2.6 nM, used for the treatment of hypertension.</t>
  </si>
  <si>
    <t>C20H27N3O6</t>
  </si>
  <si>
    <t>Cl.CCOC(=O)C(CCC1=CC=CC=C1)NC(C)C(=O)N2C(CN(C)C2=O)C(O)=O</t>
  </si>
  <si>
    <t>A14</t>
  </si>
  <si>
    <t>168626-94-6</t>
  </si>
  <si>
    <t>Vasopressin Receptor</t>
  </si>
  <si>
    <t>http://selleckchem.com/products/conivaptan-hcl-vaprisol.html</t>
  </si>
  <si>
    <t>Conivaptan HCl is an orally active, non-peptide, vasopressin V1A and V2 receptor antagonist, used in the treatment of euvolemic and hypervolemic hyponatremia.</t>
  </si>
  <si>
    <t>C32H27ClN4O2</t>
  </si>
  <si>
    <t>Cl.CC1=NC2=C([NH]1)C3=C(C=CC=C3)N(CC2)C(=O)C4=CC=C(NC(=O)C5=C(C=CC=C5)C6=CC=CC=C6)C=C4</t>
  </si>
  <si>
    <t>C14</t>
  </si>
  <si>
    <t>23288-49-5</t>
  </si>
  <si>
    <t>http://selleckchem.com/products/probucol.html</t>
  </si>
  <si>
    <t>Probucol is an anti-hyperlipidemic drug by lowering the level of cholesterol in the bloodstream by increasing the rate of LDL catabolism.</t>
  </si>
  <si>
    <t>C31H48O2S2</t>
  </si>
  <si>
    <t>DH-581</t>
  </si>
  <si>
    <t>CC(C)(C)C1=CC(=CC(=C1O)C(C)(C)C)SC(C)(C)SC2=CC(=C(O)C(=C2)C(C)(C)C)C(C)(C)C</t>
  </si>
  <si>
    <t>E14</t>
  </si>
  <si>
    <t>50-99-7</t>
  </si>
  <si>
    <t>http://selleckchem.com/products/Dextrose(D-glucose).html</t>
  </si>
  <si>
    <t>Dextrose, a simple sugar (monosaccharide), is an important carbohydrate in biology.</t>
  </si>
  <si>
    <t>C6H12O6</t>
  </si>
  <si>
    <t>D-glucose</t>
  </si>
  <si>
    <t>OCC(O)C(O)C(O)C(O)C=O</t>
  </si>
  <si>
    <t>G14</t>
  </si>
  <si>
    <t>25990-60-7</t>
  </si>
  <si>
    <t>http://selleckchem.com/products/Xylose.html</t>
  </si>
  <si>
    <t xml:space="preserve">Xylose is a sugar first isolated from wood. </t>
  </si>
  <si>
    <t>C5H10O5</t>
  </si>
  <si>
    <t>OCC(O)C(O)C(O)C=O</t>
  </si>
  <si>
    <t>I14</t>
  </si>
  <si>
    <t>85416-73-5</t>
  </si>
  <si>
    <t>http://selleckchem.com/products/sRolipram.html</t>
  </si>
  <si>
    <t>S-(+)-Rolipram inhibits human monocyte cyclic AMP-specific PDE4 with IC50 of 0.75 μM, has anti-inflammatory and anti-depressant activity in the central nervous system, less potent than its R enantiomer.</t>
  </si>
  <si>
    <t>K14</t>
  </si>
  <si>
    <t>198480-56-7</t>
  </si>
  <si>
    <t>http://selleckchem.com/products/bazedoxifene-hcl.html</t>
  </si>
  <si>
    <t>Bazedoxifene HCl is a novel, non-steroidal, indole-based estrogen receptor modulator (SERM) binding to both ERα and ERβ with IC50 of  23 nM and 89 nM, respectively.</t>
  </si>
  <si>
    <t>C30H35ClN2O3</t>
  </si>
  <si>
    <t>TSE-424</t>
  </si>
  <si>
    <t>Cl.CC1=C([N](CC2=CC=C(OCCN3CCCCCC3)C=C2)C4=CC=C(O)C=C14)C5=CC=C(O)C=C5</t>
  </si>
  <si>
    <t>M14</t>
  </si>
  <si>
    <t>162401-32-3</t>
  </si>
  <si>
    <t>http://selleckchem.com/products/Roflumilast(Daxas).html</t>
  </si>
  <si>
    <t>Roflumilast is a selective inhibitor of PDE4 with IC50 of 0.2-4.3 nM in a cell-free assay.</t>
  </si>
  <si>
    <t>C17H14Cl2F2N2O3</t>
  </si>
  <si>
    <t>APTA 2217, B9302-107, BY 217, BYK 20869</t>
  </si>
  <si>
    <t>FC(F)OC1=CC=C(C=C1OCC2CC2)C(=O)NC3=C(Cl)C=NC=C3Cl</t>
  </si>
  <si>
    <t>O14</t>
  </si>
  <si>
    <t>1032823-75-8</t>
  </si>
  <si>
    <t>GPR</t>
  </si>
  <si>
    <t>http://selleckchem.com/products/GSK1292263.html</t>
  </si>
  <si>
    <t>GSK1292263 is a novel GPR119 agonist, showing potential for the treatment of type 2 diabetes. Phase 2.</t>
  </si>
  <si>
    <t>C23H28N4O4S</t>
  </si>
  <si>
    <t>CC(C)C1=NOC(=N1)N2CCC(CC2)COC3=CN=C(C=C3)C4=CC=C(C=C4)[S](C)(=O)=O</t>
  </si>
  <si>
    <t>A16</t>
  </si>
  <si>
    <t>124431-80-7</t>
  </si>
  <si>
    <t>http://selleckchem.com/products/CGS-21680-hydrochloride.html</t>
  </si>
  <si>
    <t>CGS 21680 HCl is an adenosine A2 receptor agonist with IC50 of 22 nM, exhibits 140-fold over A1 receptor.</t>
  </si>
  <si>
    <t>C23H30ClN7O6</t>
  </si>
  <si>
    <t>Cl.CCNC(=O)C1OC(C(O)C1O)[N]2C=NC3=C2N=C(NCCC4=CC=C(CCC(O)=O)C=C4)N=C3N</t>
  </si>
  <si>
    <t>C16</t>
  </si>
  <si>
    <t>211915-06-9</t>
  </si>
  <si>
    <t>Thrombin</t>
  </si>
  <si>
    <t>http://selleckchem.com/products/BIBR-1048(Dabigatran-etexilate).html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</si>
  <si>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</si>
  <si>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</si>
  <si>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BIBR-1048</t>
  </si>
  <si>
    <t>CCCCCCOC(=O)N=C(N)C1=CC=C(NCC2=NC3=C(C=CC(=C3)C(=O)N(CCC(=O)OCC)C4=CC=CC=N4)[N]2C)C=C1</t>
  </si>
  <si>
    <t>E16</t>
  </si>
  <si>
    <t>1234703-40-2</t>
  </si>
  <si>
    <t>http://selleckchem.com/products/ly2608204.html</t>
  </si>
  <si>
    <t>LY2608204 activates glucokinase (GK) with EC50 of 42 nM. Phase 2.</t>
  </si>
  <si>
    <t>C28H37N3O3S3</t>
  </si>
  <si>
    <t>O=C(NC1=NC=C(SCCN2CCCC2)S1)C3(CC3C4CCCCC4)C5=CC=C(C=C5)[S](=O)(=O)C6CC6</t>
  </si>
  <si>
    <t>G16</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</si>
  <si>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</si>
  <si>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</si>
  <si>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</si>
  <si>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</si>
  <si>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</si>
  <si>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</si>
  <si>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I16</t>
  </si>
  <si>
    <t>198481-33-3</t>
  </si>
  <si>
    <t>http://selleckchem.com/products/Bazedoxifene-acetate.html</t>
  </si>
  <si>
    <t>Bazedoxifene Acetate is a third generation selective estrogen receptor modulator (SERM).</t>
  </si>
  <si>
    <t>C32H38N2O5</t>
  </si>
  <si>
    <t xml:space="preserve"> Acetate</t>
  </si>
  <si>
    <t>WAY-140424, TSE-424</t>
  </si>
  <si>
    <t>CC(O)=O.CC1=C([N](CC2=CC=C(OCCN3CCCCCC3)C=C2)C4=CC=C(O)C=C14)C5=CC=C(O)C=C5</t>
  </si>
  <si>
    <t>K16</t>
  </si>
  <si>
    <t xml:space="preserve"> 147098-20-2</t>
  </si>
  <si>
    <t>http://selleckchem.com/products/Rosuvastatin-calcium(Crestor).html</t>
  </si>
  <si>
    <t xml:space="preserve">Rosuvastatin Calcium is a competitive inhibitor of HMG-CoA reductase with IC50 of 11 nM in a cell-free assay. </t>
  </si>
  <si>
    <t>C44H54CaF2N6O12S2</t>
  </si>
  <si>
    <t>ZD4522</t>
  </si>
  <si>
    <t>[Ca++].CC(C)C1=C(\C=C\C(O)CC(O)CC([O-])=O)C(=NC(=N1)N(C)[S](C)(=O)=O)C2=CC=C(F)C=C2.CC(C)C3=C(\C=C\C(O)CC(O)CC([O-])=O)C(=NC(=N3)N(C)[S](C)(=O)=O)C4=CC=C(F)C=C4</t>
  </si>
  <si>
    <t>M16</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</si>
  <si>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</si>
  <si>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</si>
  <si>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</si>
  <si>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</si>
  <si>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CCOC(=O)C(N)CC1=CC=C(C=C1)C2=CC(=NC(=N2)N)OC(C3=CC=C(Cl)C=C3[N]4C=CC(=N4)C)C(F)(F)F.OC(=O)CNC(=O)C5=CC=CC=C5</t>
  </si>
  <si>
    <t>O16</t>
  </si>
  <si>
    <t>120-97-8</t>
  </si>
  <si>
    <t>http://www.selleckchem.com/products/Dichlorphenamide(Diclofenamide).html</t>
  </si>
  <si>
    <t>Dichlorphenamide is a sulfonamide and a carbonic anhydrase inhibitor of the meta-Disulfamoylbenzene class.</t>
  </si>
  <si>
    <t>Diclofenamide</t>
  </si>
  <si>
    <t>N[S](=O)(=O)C1=CC(=C(Cl)C(=C1)[S](N)(=O)=O)Cl</t>
  </si>
  <si>
    <t>A18</t>
  </si>
  <si>
    <t xml:space="preserve">166518-60-1 </t>
  </si>
  <si>
    <t>http://selleckchem.com/products/Avasimibe(CI-1011).html</t>
  </si>
  <si>
    <t>Avasimibe inhibits ACAT with IC50 of 3.3 μM, also inhibits human P450 isoenzymes CYP2C9, CYP1A2 and CYP2C19 with IC50 of 2.9 μM, 13.9 μM and 26.5 μM, respectively.</t>
  </si>
  <si>
    <t>C29H43NO4S</t>
  </si>
  <si>
    <t>CI-1011</t>
  </si>
  <si>
    <t>CC(C)C1=CC(=C(CC(=O)N[S](=O)(=O)OC2=C(C=CC=C2C(C)C)C(C)C)C(=C1)C(C)C)C(C)C</t>
  </si>
  <si>
    <t>C18</t>
  </si>
  <si>
    <t>841290-81-1</t>
  </si>
  <si>
    <t>FLT3,Syk</t>
  </si>
  <si>
    <t>http://selleckchem.com/products/R406.html</t>
  </si>
  <si>
    <t>R406 is a potent Syk inhibitor with IC50 of 41 nM in cell-free assays, strongly inhibits Syk but not Lyn, 5-fold less potent to Flt3. Phase 1.</t>
  </si>
  <si>
    <t>C28H29FN6O8S</t>
  </si>
  <si>
    <t>COC1=C(OC)C(=CC(=C1)NC2=NC(=C(F)C=N2)NC3=NC4=C(OC(C)(C)C(=O)N4)C=C3)OC.O[S](=O)(=O)C5=CC=CC=C5</t>
  </si>
  <si>
    <t>E18</t>
  </si>
  <si>
    <t>173334-58-2</t>
  </si>
  <si>
    <t>http://selleckchem.com/products/Aliskiren-hemifumarate.html</t>
  </si>
  <si>
    <t>Aliskiren hemifumarate is a direct renin inhibitor with IC50 of 1.5 nM.</t>
  </si>
  <si>
    <t>C64H110N6O16</t>
  </si>
  <si>
    <t>fumarate salt</t>
  </si>
  <si>
    <t>COCCCOC1=C(OC)C=CC(=C1)CC(CC(N)C(O)CC(C(C)C)C(=O)NCC(C)(C)C(N)=O)C(C)C.COCCCOC2=C(OC)C=CC(=C2)CC(CC(N)C(O)CC(C(C)C)C(=O)NCC(C)(C)C(N)=O)C(C)C.OC(=O)\C=C\C(O)=O</t>
  </si>
  <si>
    <t>G18</t>
  </si>
  <si>
    <t>1092351-67-1</t>
  </si>
  <si>
    <t>http://selleckchem.com/products/PP242.html</t>
  </si>
  <si>
    <t>Torkinib (PP242) is a selective mTOR inhibitor with IC50 of 8 nM in cell-free assays targets both mTOR complexes with &gt;10- and 100-fold selectivity for mTOR than PI3Kδ or PI3Kα/β/γ, respectively.</t>
  </si>
  <si>
    <t>C16H16N6O</t>
  </si>
  <si>
    <t>CC(C)[N]1N=C(C2=CC3=C([NH]2)C=CC(=C3)O)C4=C(N)N=CN=C14</t>
  </si>
  <si>
    <t>I18</t>
  </si>
  <si>
    <t xml:space="preserve">348622-88-8 </t>
  </si>
  <si>
    <t>Procollagen C Proteinase</t>
  </si>
  <si>
    <t>http://selleckchem.com/products/UK-383367.html</t>
  </si>
  <si>
    <t>UK-383367 is a procollagen C-proteinase inhibitor with IC50 of 44 nM, has excellent selectivity over MMPs.</t>
  </si>
  <si>
    <t>C15H24N4O4</t>
  </si>
  <si>
    <t>NC(=O)C1=NOC(=N1)C(CCCC2CCCCC2)CC(=O)NO</t>
  </si>
  <si>
    <t>K18</t>
  </si>
  <si>
    <t>273404-37-8</t>
  </si>
  <si>
    <t>Caspase</t>
  </si>
  <si>
    <t>http://selleckchem.com/products/VX-765.html</t>
  </si>
  <si>
    <t>Belnacasan (VX-765) is a potent and selective inhibitor of caspase-1 with Ki of 0.8 nM in a cell-free assay. Phase 2.</t>
  </si>
  <si>
    <t>C24H33ClN4O6</t>
  </si>
  <si>
    <t>CCOC1OC(=O)CC1NC(=O)C2CCCN2C(=O)C(NC(=O)C3=CC(=C(N)C=C3)Cl)C(C)(C)C</t>
  </si>
  <si>
    <t>M18</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</si>
  <si>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</si>
  <si>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</si>
  <si>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</si>
  <si>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</si>
  <si>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</si>
  <si>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</si>
  <si>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O18</t>
  </si>
  <si>
    <t>154229-18-2</t>
  </si>
  <si>
    <t>http://www.selleck.cn/products/Abiraterone-Acetate-CB7630.html</t>
  </si>
  <si>
    <t>Abiraterone Acetate is an acetate salt form of Abiraterone which is a steroidal cytochrome &lt;b&gt;CYP17&lt;/b&gt; inhibitor with &lt;b&gt;IC50&lt;/b&gt; of 72 nM in a cell-free assay.</t>
  </si>
  <si>
    <t xml:space="preserve">C26H33NO2</t>
  </si>
  <si>
    <t>Acetate</t>
  </si>
  <si>
    <t>CB7630</t>
  </si>
  <si>
    <t>CC(=O)OC1CCC2(C)C3CCC4(C)C(CC=C4C5=CC=CN=C5)C3CC=C2C1</t>
  </si>
  <si>
    <t>A20</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</si>
  <si>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</si>
  <si>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</si>
  <si>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</si>
  <si>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</si>
  <si>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</si>
  <si>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OC(=O)C1=CC2=C(C=C1)C3=CN=CC=C3C(=N2)NC4=CC(=CC=C4)Cl</t>
  </si>
  <si>
    <t>C20</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</si>
  <si>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</si>
  <si>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</si>
  <si>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</si>
  <si>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</si>
  <si>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</si>
  <si>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</si>
  <si>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</si>
  <si>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E20</t>
  </si>
  <si>
    <t>133-32-4</t>
  </si>
  <si>
    <t>http://selleckchem.com/products/3-Indolebutyric-acid(IBA).html</t>
  </si>
  <si>
    <t xml:space="preserve">3-Indolebutyric acid(IBA) is a plant hormone in the auxin family and is an ingredient in many commercial plant rooting horticultural products. </t>
  </si>
  <si>
    <t>C12H13NO2</t>
  </si>
  <si>
    <t>OC(=O)CCCC1=C[NH]C2=C1C=CC=C2</t>
  </si>
  <si>
    <t>G20</t>
  </si>
  <si>
    <t>520-36-5</t>
  </si>
  <si>
    <t>http://selleckchem.com/products/Apigenin.html</t>
  </si>
  <si>
    <t>Apigenin is a potent P450 inhibitor for CYP2C9 with Ki of 2 μM.</t>
  </si>
  <si>
    <t>C15H10O5</t>
  </si>
  <si>
    <t>NSC 83244, LY 080400</t>
  </si>
  <si>
    <t>OC1=CC=C(C=C1)C2=CC(=O)C3=C(O2)C=C(O)C=C3O</t>
  </si>
  <si>
    <t>I20</t>
  </si>
  <si>
    <t>491-67-8</t>
  </si>
  <si>
    <t>http://selleckchem.com/products/Baicalein.html</t>
  </si>
  <si>
    <t xml:space="preserve">Baicalein is a CYP2C9 and prolyl endopeptidase inhibitor. </t>
  </si>
  <si>
    <t>OC1=C(O)C(=C2C(=O)C=C(OC2=C1)C3=CC=CC=C3)O</t>
  </si>
  <si>
    <t>K20</t>
  </si>
  <si>
    <t>633-65-8</t>
  </si>
  <si>
    <t>http://selleckchem.com/products/Berberine-Hydrochloride.html</t>
  </si>
  <si>
    <t>Berberine chloride is a quaternary ammonium salt from the group of isoquinoline alkaloids.</t>
  </si>
  <si>
    <t>C20H18ClNO4</t>
  </si>
  <si>
    <t>chloride</t>
  </si>
  <si>
    <t>[Cl-].COC1=CC=C2C=C3C4=C(CC[N+]3=CC2=C1OC)C=C5OCOC5=C4</t>
  </si>
  <si>
    <t>M20</t>
  </si>
  <si>
    <t>33570-04-6</t>
  </si>
  <si>
    <t>http://selleckchem.com/products/Bilobalide.html</t>
  </si>
  <si>
    <t>Bilobalide is a biologically active terpenic trilactone present in Ginkgo biloba.</t>
  </si>
  <si>
    <t>C15H18O8</t>
  </si>
  <si>
    <t>CC(C)(C)C1(O)CC2OC(=O)CC23C(=O)OC4OC(=O)C(O)C134</t>
  </si>
  <si>
    <t>O20</t>
  </si>
  <si>
    <t>64-86-8</t>
  </si>
  <si>
    <t>Microtubule Associated</t>
  </si>
  <si>
    <t>http://selleckchem.com/products/colchicine.html</t>
  </si>
  <si>
    <t>Colchicine is a microtubule polymerization inhibitor with an IC50 of 3 nM.</t>
  </si>
  <si>
    <t>C22H25NO6</t>
  </si>
  <si>
    <t>Colchineos, Colchisol, Colcin</t>
  </si>
  <si>
    <t>COC1=CC=C2C(=CC1=O)C(CCC3=C2C(=C(OC)C(=C3)OC)OC)NC(C)=O</t>
  </si>
  <si>
    <t>A22</t>
  </si>
  <si>
    <t>35825-57-1</t>
  </si>
  <si>
    <t>STAT</t>
  </si>
  <si>
    <t>http://selleckchem.com/products/Cryptotanshinone.html</t>
  </si>
  <si>
    <t>Cryptotanshinone is a STAT3 inhibitor with IC50 of 4.6 μM in a cell-free assay, strongly inhibits phosphorylation of STAT3 Tyr705, with a small effect on STAT3 Ser727, but none against STAT1 nor STAT5.</t>
  </si>
  <si>
    <t>JAK/STAT</t>
  </si>
  <si>
    <t>C19H20O3</t>
  </si>
  <si>
    <t>CC1COC2=C1C(=O)C(=O)C3=C4CCCC(C)(C)C4=CC=C23</t>
  </si>
  <si>
    <t>C22</t>
  </si>
  <si>
    <t>552-66-9</t>
  </si>
  <si>
    <t>http://selleckchem.com/products/Daidzin.html</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</si>
  <si>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</si>
  <si>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C21H20O9</t>
  </si>
  <si>
    <t>Daidzoside, Daidzein 7-O-glucoside, Daidzein 7-glucoside, Daidzein-7-glucoside</t>
  </si>
  <si>
    <t>OCC1OC(OC2=CC3=C(C=C2)C(=O)C(=CO3)C4=CC=C(O)C=C4)C(O)C(O)C1O</t>
  </si>
  <si>
    <t>E22</t>
  </si>
  <si>
    <t>518-82-1</t>
  </si>
  <si>
    <t>http://selleckchem.com/products/Emodin.html</t>
  </si>
  <si>
    <t>Emodin is a purgative resin, 6-methyl-1,3,8-trihydroxyanthraquinone, from rhubarb, the buckthorn and Japanese Knotweed (Fallopia japonica).</t>
  </si>
  <si>
    <t>CC1=CC2=C(C(=C1)O)C(=O)C3=C(C=C(O)C=C3O)C2=O</t>
  </si>
  <si>
    <t>G22</t>
  </si>
  <si>
    <t>471-53-4</t>
  </si>
  <si>
    <t>http://selleckchem.com/products/Enoxolone(Glycyrrhetin).html</t>
  </si>
  <si>
    <t>Enoxolone is a pentacyclic triterpenoid derivative of the beta-amyrin type obtained from the hydrolysis of glycyrrhizic acid, which was obtained from the herb liquorice.</t>
  </si>
  <si>
    <t>C30H46O4</t>
  </si>
  <si>
    <t>Glycyrrhetin</t>
  </si>
  <si>
    <t>CC1(C)C(O)CCC2(C)C1CCC3(C)C2C(=O)C=C4C5CC(C)(CCC5(C)CCC34C)C(O)=O</t>
  </si>
  <si>
    <t>I22</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</si>
  <si>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</si>
  <si>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</si>
  <si>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</si>
  <si>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</si>
  <si>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</si>
  <si>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CC1(C)C(CCC2(C)C1CCC3(C)C2C(=O)C=C4C5CC(C)(CCC5(C)CCC34C)C(O)=O)OC6OC(C(O)C(O)C6OC7OC(C(O)C(O)C7O)C(O)=O)C(O)=O</t>
  </si>
  <si>
    <t>K22</t>
  </si>
  <si>
    <t>12542-36-8</t>
  </si>
  <si>
    <t>http://selleckchem.com/products/Gossypol.html</t>
  </si>
  <si>
    <t>Gossypol Acetate is a polyphenolic aldehyde that permeates cells and acts as an inhibitor for several dehydrogenase enzymes such as lactate dehydrogenase, NAD-linked enzymes.</t>
  </si>
  <si>
    <t>C32H34O10</t>
  </si>
  <si>
    <t>Pogosin, AT101</t>
  </si>
  <si>
    <t>CC(C)C1=C2C=C(C)C(=C(O)C2=C(C=O)C(=C1O)O)C3=C(O)C4=C(C=C3C)C(=C(O)C(=C4C=O)O)C(C)C.CC(O)=O</t>
  </si>
  <si>
    <t>M22</t>
  </si>
  <si>
    <t>84929-27-1</t>
  </si>
  <si>
    <t>http://selleckchem.com/products/Grape-Seed-Extract.html</t>
  </si>
  <si>
    <t xml:space="preserve">Grape Seed Extract are industrial derivatives from whole grape seeds that have a great concentration of vitamin E, flavonoids, linoleic acid, and OPCs. </t>
  </si>
  <si>
    <t>O22</t>
  </si>
  <si>
    <t>520-26-3</t>
  </si>
  <si>
    <t>http://selleckchem.com/products/Hesperidin.html</t>
  </si>
  <si>
    <t>Hesperidin is a flavanone glycoside found abundantly in citrus fruits.</t>
  </si>
  <si>
    <t>C28H34O15</t>
  </si>
  <si>
    <t>Cirantin</t>
  </si>
  <si>
    <t>COC1=CC=C(C=C1O)C2CC(=O)C3=C(O)C=C(OC4OC(COC5OC(C)C(O)C(O)C5O)C(O)C(O)C4O)C=C3O2</t>
  </si>
  <si>
    <t>B4</t>
  </si>
  <si>
    <t>83-49-8</t>
  </si>
  <si>
    <t>http://selleckchem.com/products/Hyodeoxycholic-acid(HDCA).html</t>
  </si>
  <si>
    <t>Hyodeoxycholic(HDCA) acid is a secondary bile acid, one of the metabolic byproducts of intestinal bacteria.</t>
  </si>
  <si>
    <t>NSC 60672</t>
  </si>
  <si>
    <t>CC(CCC(O)=O)C1CCC2C3CC(O)C4CC(O)CCC4(C)C3CCC12C</t>
  </si>
  <si>
    <t>D4</t>
  </si>
  <si>
    <t>489-32-7</t>
  </si>
  <si>
    <t>http://selleckchem.com/products/Icariin.html</t>
  </si>
  <si>
    <t>Icariin is a cGMP-specific PDE5 inhibitor with IC50 of 0.432 μM, 167-fold more selective for PDE5 than PDE4.</t>
  </si>
  <si>
    <t>C33H40O15</t>
  </si>
  <si>
    <t>COC1=CC=C(C=C1)C2=C(OC3OC(C)C(O)C(O)C3O)C(=O)C4=C(O2)C(=C(OC5OC(CO)C(O)C(O)C5O)C=C4O)CC=C(C)C</t>
  </si>
  <si>
    <t>F4</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</si>
  <si>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</si>
  <si>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</si>
  <si>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</si>
  <si>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</si>
  <si>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C15H10O6</t>
  </si>
  <si>
    <t>Robigenin</t>
  </si>
  <si>
    <t>OC1=CC=C(C=C1)C2=C(O)C(=O)C3=C(O)C=C(O)C=C3O2</t>
  </si>
  <si>
    <t>H4</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</si>
  <si>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</si>
  <si>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</si>
  <si>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</si>
  <si>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OC1=CC(=C2C(=O)C=C(OC2=C1)C3=CC=C(O)C(=C3)O)O</t>
  </si>
  <si>
    <t>J4</t>
  </si>
  <si>
    <t>11013-97-1</t>
  </si>
  <si>
    <t>http://selleckchem.com/products/Methyl-Hesperidin.html</t>
  </si>
  <si>
    <t>Methyl Hesperidin is a flavanone glycoside (flavonoid) (C28H34O15) found abundantly in citrus fruits. Its aglycone form is called hesperetin.</t>
  </si>
  <si>
    <t>C29H38O16</t>
  </si>
  <si>
    <t>COC1=CC=C(C=C1O)C2CC(=O)C3=C(OC)C=C(OC4OC(COC5OC(C)C(O)C(O)C5O)C(O)C(O)C4O)C=C3O2</t>
  </si>
  <si>
    <t>L4</t>
  </si>
  <si>
    <t>6202-27-3</t>
  </si>
  <si>
    <t>http://selleckchem.com/products/Morin-hydrate(Aurantica).html</t>
  </si>
  <si>
    <t>Morin hydrate(Aurantica) is a flavonoid isolated from Maclura pomifera (Osage orange), Maclura tinctoria (old fustic) and from leaves of Psidium guajava (common guava).</t>
  </si>
  <si>
    <t>C15H12O8</t>
  </si>
  <si>
    <t>Hydrate</t>
  </si>
  <si>
    <t>Aurantica</t>
  </si>
  <si>
    <t>O.OC1=CC=C(C(=C1)O)C2=C(O)C(=O)C3=C(O)C=C(O)C=C3O2</t>
  </si>
  <si>
    <t>N4</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</si>
  <si>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</si>
  <si>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</si>
  <si>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</si>
  <si>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</si>
  <si>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</si>
  <si>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CC1OC(OC2C(O)C(O)C(CO)OC2OC3=CC(=C4C(=O)CC(OC4=C3)C5=CC=C(O)C=C5)O)C(O)C(O)C1O</t>
  </si>
  <si>
    <t>P4</t>
  </si>
  <si>
    <t>65-86-1</t>
  </si>
  <si>
    <t>http://selleckchem.com/products/Orotic-acid(6-Carboxyuracil).html</t>
  </si>
  <si>
    <t>Orotic acid(6-Carboxyuracil) is a heterocyclic compound and an acid.</t>
  </si>
  <si>
    <t>C5H4N2O4</t>
  </si>
  <si>
    <t>OC(=O)C1=CC(=O)NC(=O)N1</t>
  </si>
  <si>
    <t>B6</t>
  </si>
  <si>
    <t xml:space="preserve">552-41-0 </t>
  </si>
  <si>
    <t>http://selleckchem.com/products/Paeonol(Peonol).html</t>
  </si>
  <si>
    <t>Paeonol (Peonol), a phenolic compound extracted from Chinese herbs Paeonia suffruticosa (moutan cortex) and Cynanchum paniculatum, inhibits MAO with an IC50 of about 50 &amp;muM.</t>
  </si>
  <si>
    <t>C9H10O3</t>
  </si>
  <si>
    <t>Peonol</t>
  </si>
  <si>
    <t>COC1=CC(=C(C=C1)C(C)=O)O</t>
  </si>
  <si>
    <t>D6</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</si>
  <si>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</si>
  <si>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</si>
  <si>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</si>
  <si>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</si>
  <si>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C15H20O3</t>
  </si>
  <si>
    <t>CC/1=C\CCC2(C)OC2C3OC(=O)C(=C)C3CC1</t>
  </si>
  <si>
    <t>F6</t>
  </si>
  <si>
    <t>60-82-2</t>
  </si>
  <si>
    <t>http://selleckchem.com/products/Phloretin(Dihydronaringenin).html</t>
  </si>
  <si>
    <t>Phloretin is a dihydrochalcone found in apple tree leaves, which shows beneficial effects on diabetes.</t>
  </si>
  <si>
    <t>C15H14O5</t>
  </si>
  <si>
    <t>Dihydronaringenin</t>
  </si>
  <si>
    <t>OC1=CC=C(CCC(=O)C2=C(O)C=C(O)C=C2O)C=C1</t>
  </si>
  <si>
    <t>H6</t>
  </si>
  <si>
    <t>60-81-1</t>
  </si>
  <si>
    <t>http://selleckchem.com/products/Phlorizin(Phloridzin).html</t>
  </si>
  <si>
    <t>Phlorizin is a dihydrochalcone found in the bark of pear (Pyrus communis), apple, cherry and other fruit trees.</t>
  </si>
  <si>
    <t>C21H24O10</t>
  </si>
  <si>
    <t>Phloridzin</t>
  </si>
  <si>
    <t>OCC1OC(OC2=C(C(=O)CCC3=CC=C(O)C=C3)C(=CC(=C2)O)O)C(O)C(O)C1O</t>
  </si>
  <si>
    <t>J6</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</si>
  <si>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</si>
  <si>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</si>
  <si>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</si>
  <si>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</si>
  <si>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</si>
  <si>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O=C(\C=C\C=C\C1=CC2=C(OCO2)C=C1)N3CCCCC3</t>
  </si>
  <si>
    <t>L6</t>
  </si>
  <si>
    <t>3681-99-0</t>
  </si>
  <si>
    <t>http://selleckchem.com/products/Puerarin(Kakonein).html</t>
  </si>
  <si>
    <t>Puerarin (Kakonein), an isoflavones found in the root of Radix puerariae, is a 5-HT2C receptor and benzodiazepine site antagonist.</t>
  </si>
  <si>
    <t>C21H20O10</t>
  </si>
  <si>
    <t>Kakonein</t>
  </si>
  <si>
    <t>OCC1OC(OC2=C(O)C=CC3=C2OC=C(C3=O)C4=CC=C(O)C=C4)C(O)C(O)C1O</t>
  </si>
  <si>
    <t>N6</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</si>
  <si>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</si>
  <si>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</si>
  <si>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</si>
  <si>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</si>
  <si>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Sophoretin</t>
  </si>
  <si>
    <t>O.O.OC1=CC(=C2C(=O)C(=C(OC2=C1)C3=CC=C(O)C(=C3)O)O)O</t>
  </si>
  <si>
    <t>P6</t>
  </si>
  <si>
    <t xml:space="preserve">83-79-4 </t>
  </si>
  <si>
    <t>http://selleckchem.com/products/rotenone-barbasco.html</t>
  </si>
  <si>
    <t>Rotenone is a botanical insecticide that is an inhibitor of mitochondrial electron transport.</t>
  </si>
  <si>
    <t>C23H22O6</t>
  </si>
  <si>
    <t>Barbasco, Dactinol, Paraderil, Rotenon, Rotocide</t>
  </si>
  <si>
    <t>COC1=CC2=C(C=C1OC)C3C(CO2)OC4=C(C=CC5=C4CC(O5)C(C)=C)C3=O</t>
  </si>
  <si>
    <t>B8</t>
  </si>
  <si>
    <t>153-18-4</t>
  </si>
  <si>
    <t>http://selleckchem.com/products/Rutin(Rutoside).html</t>
  </si>
  <si>
    <t>Rutin, a flavonol glycoside found in many plants including buckwheat tobacco forsythia hydrangea viola, etc., which possesses healthy effects for human.</t>
  </si>
  <si>
    <t>C27H30O16</t>
  </si>
  <si>
    <t>Rutoside</t>
  </si>
  <si>
    <t>CC1OC(OCC2OC(OC3=C(OC4=C(C(=CC(=C4)O)O)C3=O)C5=CC(=C(O)C=C5)O)C(O)C(O)C2O)C(O)C(O)C1O</t>
  </si>
  <si>
    <t>D8</t>
  </si>
  <si>
    <t>94-07-5</t>
  </si>
  <si>
    <t>http://selleckchem.com/products/Synephrine(Oxedrine).html</t>
  </si>
  <si>
    <t>Synephrine, a natural protoalkaloid in the extract of bitter orange and other citrus species, is commonly used for weight loss.</t>
  </si>
  <si>
    <t>C9H13NO2</t>
  </si>
  <si>
    <t>Oxedrine</t>
  </si>
  <si>
    <t>CNCC(O)C1=CC=C(O)C=C1</t>
  </si>
  <si>
    <t>F8</t>
  </si>
  <si>
    <t>568-73-0</t>
  </si>
  <si>
    <t>http://selleckchem.com/products/Tanshinone-I.html</t>
  </si>
  <si>
    <t>Tanshinone I, an active principle isolated from Salvia miltiorrhiza (Danshen), is structurally similar to tanshinone IIA and may possess similar cytotoxic effects on tumor cells.</t>
  </si>
  <si>
    <t>C18H12O3</t>
  </si>
  <si>
    <t>CC1=COC2=C1C(=O)C(=O)C3=C2C=CC4=C(C)C=CC=C34</t>
  </si>
  <si>
    <t>H8</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</si>
  <si>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</si>
  <si>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</si>
  <si>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</si>
  <si>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</si>
  <si>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</si>
  <si>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</si>
  <si>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CC1=COC2=C1C(=O)C(=O)C3=C2C=CC4=C3CCCC4(C)C</t>
  </si>
  <si>
    <t>J8</t>
  </si>
  <si>
    <t xml:space="preserve">6429-04-5 </t>
  </si>
  <si>
    <t>http://selleckchem.com/products/Tetrahydropapaverine-hydrochloride.html</t>
  </si>
  <si>
    <t>Tetrahydropapaverine, one of the TIQs and an analogue of salsolinol and tetrahydropapaveroline, has been reported to have neurotoxic effects on dopamine neurons.</t>
  </si>
  <si>
    <t>C20H26ClNO4</t>
  </si>
  <si>
    <t>Norlaudanosine HCl</t>
  </si>
  <si>
    <t>Cl.COC1=CC=C(CC2NCCC3=CC(=C(OC)C=C23)OC)C=C1OC</t>
  </si>
  <si>
    <t>L8</t>
  </si>
  <si>
    <t>56-69-9</t>
  </si>
  <si>
    <t>http://selleckchem.com/products/5-hydroxytryptophan(5-HTP).html</t>
  </si>
  <si>
    <t>5-Hydroxytryptophan (5-HTP), also known as oxitriptan (INN), is a naturally occurring amino acid and chemical precursor for the treatment of depression.</t>
  </si>
  <si>
    <t>C11H12N2O3</t>
  </si>
  <si>
    <t>NSC-92523</t>
  </si>
  <si>
    <t>NC(CC1=C[NH]C2=CC=C(O)C=C12)C(O)=O</t>
  </si>
  <si>
    <t>N8</t>
  </si>
  <si>
    <t xml:space="preserve">1415-73-2 </t>
  </si>
  <si>
    <t>Tyrosinase</t>
  </si>
  <si>
    <t>http://selleckchem.com/products/Aloin(Barbaloin).html</t>
  </si>
  <si>
    <t>Aloin, a natural anthracycline from Aloe vera, is a tyrosinase inhibitor.</t>
  </si>
  <si>
    <t>C21H22O9</t>
  </si>
  <si>
    <t>Barbaloin, Barbalin</t>
  </si>
  <si>
    <t>OCC1OC(C(O)C(O)C1O)C2C3=C(C(=CC=C3)O)C(=O)C4=C2C=C(CO)C=C4O</t>
  </si>
  <si>
    <t>P8</t>
  </si>
  <si>
    <t>1407-03-0</t>
  </si>
  <si>
    <t>http://selleckchem.com/products/Ammonium-Glycyrrhizinate(AMGZ).html</t>
  </si>
  <si>
    <t>Ammonium Glycyrrhizinate inhibits growth and cytopathology of several unrelated DNA and RNA viruses.</t>
  </si>
  <si>
    <t>C42H65NO16</t>
  </si>
  <si>
    <t>Glycyrrhizic acid salt</t>
  </si>
  <si>
    <t>AMGZ, Glycyram</t>
  </si>
  <si>
    <t>N.CC1(C)C(CCC2(C)C1CCC3(C)C2C(=O)C=C4C5CC(C)(CCC5(C)CCC34C)C(O)=O)OC6OC(C(O)C(O)C6OC7OC(C(O)C(O)C7O)C(O)=O)C(O)=O</t>
  </si>
  <si>
    <t>B10</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</si>
  <si>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</si>
  <si>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</si>
  <si>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</si>
  <si>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</si>
  <si>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</si>
  <si>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</si>
  <si>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COC1=CC=C(C=C1)C2=COC3=CC(=CC(=C3C2=O)O)O</t>
  </si>
  <si>
    <t>D10</t>
  </si>
  <si>
    <t>520-34-3</t>
  </si>
  <si>
    <t>http://selleckchem.com/products/Diosmetin(Luteolin-4-methyl-ether).html</t>
  </si>
  <si>
    <t>Diosmetin is a bioflavonoid found in spearmint, oregano, and many other plants.</t>
  </si>
  <si>
    <t>C16H12O6</t>
  </si>
  <si>
    <t>Luteolin 4-methyl ether</t>
  </si>
  <si>
    <t>COC1=CC=C(C=C1O)C2=CC(=O)C3=C(O)C=C(O)C=C3O2</t>
  </si>
  <si>
    <t>F10</t>
  </si>
  <si>
    <t xml:space="preserve">69-65-8 </t>
  </si>
  <si>
    <t>http://selleckchem.com/products/D-Mannitol(Osmitrol).html</t>
  </si>
  <si>
    <t>D-Mannitol is an osmotic diuretic agent and a weak renal vasodilator.</t>
  </si>
  <si>
    <t>C6H14O6</t>
  </si>
  <si>
    <t>Osmitrol</t>
  </si>
  <si>
    <t>OCC(O)C(O)C(O)C(O)CO</t>
  </si>
  <si>
    <t>H10</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</si>
  <si>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</si>
  <si>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</si>
  <si>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</si>
  <si>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</si>
  <si>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</si>
  <si>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</si>
  <si>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C[N+](C)(C)CC(O)CC([O-])=O</t>
  </si>
  <si>
    <t>J10</t>
  </si>
  <si>
    <t>18916-17-1</t>
  </si>
  <si>
    <t>http://selleckchem.com/products/Naringin-Dihydrochalcone(Naringin-DC).html</t>
  </si>
  <si>
    <t>Naringin Dihydrochalcone(Naringin DC) is a new-style sweetening agent and an artificial sweetener derived from naringin and also an inhibitor of CYP enzymes.</t>
  </si>
  <si>
    <t>C27H34O14</t>
  </si>
  <si>
    <t>CC1OC(OC2C(O)C(O)C(CO)OC2OC3=CC(=C(C(=O)CCC4=CC=C(O)C=C4)C(=C3)O)O)C(O)C(O)C1O</t>
  </si>
  <si>
    <t>L10</t>
  </si>
  <si>
    <t>65914-17-2</t>
  </si>
  <si>
    <t>http://selleckchem.com/products/Polydatin(Piceid).html</t>
  </si>
  <si>
    <t>Polydatin is a crystal component extracted from the root stem of perennial herbage Polygonum Cuspidatum Sieb.et Zucc.</t>
  </si>
  <si>
    <t>C20H22O8</t>
  </si>
  <si>
    <t>Piceid</t>
  </si>
  <si>
    <t>OCC1OC(OC2=CC(=CC(=C2)\C=C\C3=CC=C(O)C=C3)O)C(O)C(O)C1O</t>
  </si>
  <si>
    <t>N10</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</si>
  <si>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</si>
  <si>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</si>
  <si>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</si>
  <si>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</si>
  <si>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</si>
  <si>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OC1=CC(=C2C(=O)C(=C(OC2=C1)C3=CC=C(O)C(=C3)O)O)O</t>
  </si>
  <si>
    <t>P10</t>
  </si>
  <si>
    <t>607-80-7</t>
  </si>
  <si>
    <t>http://selleckchem.com/products/Sesamin(Fagarol).html</t>
  </si>
  <si>
    <t>Sesamin, a lignan isolated from the bark of Fagara plants and from sesame oil, exhibits various health benefits.</t>
  </si>
  <si>
    <t>C20H18O6</t>
  </si>
  <si>
    <t>Fagarol, Fsesamin</t>
  </si>
  <si>
    <t>C1OC2=C(O1)C=C(C=C2)C3OCC4C3COC4C5=CC6=C(OCO6)C=C5</t>
  </si>
  <si>
    <t>B12</t>
  </si>
  <si>
    <t xml:space="preserve">50-70-4 </t>
  </si>
  <si>
    <t>http://selleckchem.com/products/Sorbitol(Glucitol).html</t>
  </si>
  <si>
    <t>Sorbitol is a sugar alcohol and a sugar substitute.</t>
  </si>
  <si>
    <t>Glucitol</t>
  </si>
  <si>
    <t>D12</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</si>
  <si>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</si>
  <si>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</si>
  <si>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</si>
  <si>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</si>
  <si>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NSC 34875, S-Dihydrogenistein, NSC 11855, Salipurol</t>
  </si>
  <si>
    <t>OC1=CC=C(C=C1)C2CC(=O)C3=C(O)C=C(O)C=C3O2</t>
  </si>
  <si>
    <t>F12</t>
  </si>
  <si>
    <t>67920-52-9</t>
  </si>
  <si>
    <t>http://selleckchem.com/products/Sodium-Danshensu.html</t>
  </si>
  <si>
    <t>Sodium Danshensu is a mono sodium of danshensu, which is a natural phenolic acid of caffeic acid derivatives isolated from Salvia miltiorrhiza.</t>
  </si>
  <si>
    <t>C9H9NaO5</t>
  </si>
  <si>
    <t>[Na+].OC(CC1=CC(=C(O)C=C1)O)C([O-])=O</t>
  </si>
  <si>
    <t>H12</t>
  </si>
  <si>
    <t>961-29-5</t>
  </si>
  <si>
    <t>http://selleckchem.com/products/Isoliquiritigenin.html</t>
  </si>
  <si>
    <t>Isoliquiritigenin, an anti-tumor flavonoid from the root of Glycyrrhiza glabra, inhibits aldose reductase with an IC50 of 320 nM.</t>
  </si>
  <si>
    <t>C15H12O4</t>
  </si>
  <si>
    <t>OC1=CC=C(C=C1)\C=C\C(=O)C2=C(O)C=C(O)C=C2</t>
  </si>
  <si>
    <t>J12</t>
  </si>
  <si>
    <t>83207-58-3</t>
  </si>
  <si>
    <t>http://selleckchem.com/products/astragaloside-a.html</t>
  </si>
  <si>
    <t>Astragaloside A (Astragaloside IV) is the primary pure saponin isolated from Astragalus membranaceus, which has been widely used for the treatment of cardiovascular diseases.</t>
  </si>
  <si>
    <t>C41H68O14</t>
  </si>
  <si>
    <t>CC(C)(O)C1CCC(C)(O1)C2C(O)CC3(C)C4CC(OC5OC(CO)C(O)C(O)C5O)C6C(C)(C)C(CCC67CC47CCC23C)OC8OCC(O)C(O)C8O</t>
  </si>
  <si>
    <t>L12</t>
  </si>
  <si>
    <t>118-00-3</t>
  </si>
  <si>
    <t>http://selleckchem.com/products/guanosine.html</t>
  </si>
  <si>
    <t>Guanosine is a purine nucleoside comprising guanine attached to a ribose (ribofuranose) ring via a &amp;beta-N9-glycosidic bond.</t>
  </si>
  <si>
    <t>C10H13N5O5</t>
  </si>
  <si>
    <t>NC1=NC2=C(N=C[N]2C3OC(CO)C(O)C3O)C(=O)N1</t>
  </si>
  <si>
    <t>N12</t>
  </si>
  <si>
    <t>58-63-9</t>
  </si>
  <si>
    <t>http://selleckchem.com/products/inosine.html</t>
  </si>
  <si>
    <t>Inosine is a nucleoside that is formed when hypoxanthine is attached to a ribose ring via a &amp;beta-N9-glycosidic bond.</t>
  </si>
  <si>
    <t>C10H12N4O5</t>
  </si>
  <si>
    <t>NSC 20262, INO 495</t>
  </si>
  <si>
    <t>OCC1OC(C(O)C1O)[N]2C=NC3=C2N=CNC3=O</t>
  </si>
  <si>
    <t>P12</t>
  </si>
  <si>
    <t>64-77-7</t>
  </si>
  <si>
    <t>http://selleckchem.com/products/tolbutamide.html</t>
  </si>
  <si>
    <t>Tolbutamide is an inhibitor of potassium channel, used for type II diabetes.</t>
  </si>
  <si>
    <t>C12H18N2O3S</t>
  </si>
  <si>
    <t>HLS 831</t>
  </si>
  <si>
    <t>CCCCNC(=O)N[S](=O)(=O)C1=CC=C(C)C=C1</t>
  </si>
  <si>
    <t>B14</t>
  </si>
  <si>
    <t>141505-33-1</t>
  </si>
  <si>
    <t>http://selleckchem.com/products/levosimendan.html</t>
  </si>
  <si>
    <t>Levosimendan is a calcium sensitizer acting through calcium-dependent binding to cardiac troponin C (cTnC), provides treatment for heart failure.</t>
  </si>
  <si>
    <t>C14H12N6O</t>
  </si>
  <si>
    <t>CC1CC(=O)NN=C1C2=CC=C(NN=C(C#N)C#N)C=C2</t>
  </si>
  <si>
    <t>D14</t>
  </si>
  <si>
    <t>531-95-3</t>
  </si>
  <si>
    <t>http://selleckchem.com/products/equol.html</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</si>
  <si>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</si>
  <si>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C15H14O3</t>
  </si>
  <si>
    <t>OC1=CC=C(C=C1)C2COC3=CC(=CC=C3C2)O</t>
  </si>
  <si>
    <t>F14</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</si>
  <si>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</si>
  <si>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</si>
  <si>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</si>
  <si>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</si>
  <si>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</si>
  <si>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Cl.CC(NC(C)(C)C)C(=O)C1=CC=CC(=C1)Cl</t>
  </si>
  <si>
    <t>H14</t>
  </si>
  <si>
    <t>14919-77-8</t>
  </si>
  <si>
    <t>http://selleckchem.com/products/Benserazide-hydrochloride(Serazide).html</t>
  </si>
  <si>
    <t>Benserazide HCl is a peripherally-acting aromatic L-amino acid decarboxylase (AAAD) or DOPA decarboxylase inhibitor.</t>
  </si>
  <si>
    <t>C10H16ClN3O5</t>
  </si>
  <si>
    <t>Ro-4-4602</t>
  </si>
  <si>
    <t>Cl.NC(CO)C(=O)NNCC1=C(O)C(=C(O)C=C1)O</t>
  </si>
  <si>
    <t>J14</t>
  </si>
  <si>
    <t>4205-91-8</t>
  </si>
  <si>
    <t>Adrenergic Receptor,Autophagy</t>
  </si>
  <si>
    <t>http://selleckchem.com/products/Clonidine-hydrochloride(Catapres).html</t>
  </si>
  <si>
    <t>Clonidine HCl is a direct-acting α2 adrenergic agonist with an ED50 of 0.02±0.01 mg/kg.</t>
  </si>
  <si>
    <t>C9H10Cl3N3</t>
  </si>
  <si>
    <t>Cl.ClC1=C(NC2=NCCN2)C(=CC=C1)Cl</t>
  </si>
  <si>
    <t>L14</t>
  </si>
  <si>
    <t>50-27-1</t>
  </si>
  <si>
    <t>http://selleckchem.com/products/Estriol(Oestriol).html</t>
  </si>
  <si>
    <t>Estriol is an antagonist of the G-protein coupled estrogen receptor in estrogen receptor-negative breast cancer cells.</t>
  </si>
  <si>
    <t>C18H24O3</t>
  </si>
  <si>
    <t>NSC-12169</t>
  </si>
  <si>
    <t>CC12CCC3C(CCC4=CC(=CC=C34)O)C1CC(O)C2O</t>
  </si>
  <si>
    <t>N14</t>
  </si>
  <si>
    <t>152459-95-5</t>
  </si>
  <si>
    <t>PDGFR</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</si>
  <si>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</si>
  <si>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</si>
  <si>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</si>
  <si>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</si>
  <si>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</si>
  <si>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P14</t>
  </si>
  <si>
    <t>89226-50-6</t>
  </si>
  <si>
    <t>http://selleckchem.com/products/Manidipine(Manyper).html</t>
  </si>
  <si>
    <t>Manidipine is a calcium channel blocker (dihydropyridine type) that is used clinically as an antihypertensive.</t>
  </si>
  <si>
    <t>C35H38N4O6</t>
  </si>
  <si>
    <t>COC(=O)C1=C(C)NC(=C(C1C2=CC=CC(=C2)[N+]([O-])=O)C(=O)OCCN3CCN(CC3)C(C4=CC=CC=C4)C5=CC=CC=C5)C</t>
  </si>
  <si>
    <t>B16</t>
  </si>
  <si>
    <t>89226-75-5</t>
  </si>
  <si>
    <t>http://selleckchem.com/products/Manidipine-dihydrochloride(CV-4093).html</t>
  </si>
  <si>
    <t>Manidipine 2HCl is a HCl salt form of Manidipine, which is a calcium channel blocker with IC50 of 2.6 nM, used clinically as an antihypertensive. Phase 4.</t>
  </si>
  <si>
    <t>C35H40Cl2N4O6</t>
  </si>
  <si>
    <t>CV-4093</t>
  </si>
  <si>
    <t>Cl.Cl.COC(=O)C1=C(C)NC(=C(C1C2=CC=CC(=C2)[N+]([O-])=O)C(=O)OCCN3CCN(CC3)C(C4=CC=CC=C4)C5=CC=CC=C5)C</t>
  </si>
  <si>
    <t>D16</t>
  </si>
  <si>
    <t>78415-72-2</t>
  </si>
  <si>
    <t>http://selleckchem.com/products/Milrinone(Primacor).html</t>
  </si>
  <si>
    <t>Milrinone is a phosphodiesterase 3 (PDE3) inhibitor, used to increase the heart's contractility.</t>
  </si>
  <si>
    <t>C12H9N3O</t>
  </si>
  <si>
    <t>Win 47203</t>
  </si>
  <si>
    <t>CC1=C(C=C(C#N)C(=O)N1)C2=CC=NC=C2</t>
  </si>
  <si>
    <t>F16</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</si>
  <si>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</si>
  <si>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</si>
  <si>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</si>
  <si>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</si>
  <si>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</si>
  <si>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COC1=C(C)C2=C(C(=C1C\C=C(/C)CCC(O)=O)O)C(=O)OC2</t>
  </si>
  <si>
    <t>H16</t>
  </si>
  <si>
    <t>105816-04-4</t>
  </si>
  <si>
    <t>http://selleckchem.com/products/Nateglinide(Starlix).html</t>
  </si>
  <si>
    <t>Nateglinide is an insulin secretagog agent that lowers blood glucose levels by stimulating insulin secretion from the pancreas.</t>
  </si>
  <si>
    <t>C19H27NO3</t>
  </si>
  <si>
    <t>A-4166</t>
  </si>
  <si>
    <t>CC(C)C1CCC(CC1)C(=O)NC(CC2=CC=CC=C2)C(O)=O</t>
  </si>
  <si>
    <t>J16</t>
  </si>
  <si>
    <t>39562-70-4</t>
  </si>
  <si>
    <t>Calcium Channel,Autophagy</t>
  </si>
  <si>
    <t>http://selleckchem.com/products/Nitrendipine.html</t>
  </si>
  <si>
    <t>Nitrendipine is a dihydropyridine calcium channel blocker with an IC50 of 95 nM.</t>
  </si>
  <si>
    <t>C18H20N2O6</t>
  </si>
  <si>
    <t>Bayotensin</t>
  </si>
  <si>
    <t>CCOC(=O)C1=C(C)NC(=C(C1C2=CC(=CC=C2)[N+]([O-])=O)C(=O)OC)C</t>
  </si>
  <si>
    <t>L16</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</si>
  <si>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</si>
  <si>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</si>
  <si>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</si>
  <si>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</si>
  <si>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</si>
  <si>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OC(=O)/C=C/C1=CC=C(C[N]2C=CN=C2)C=C1</t>
  </si>
  <si>
    <t>N16</t>
  </si>
  <si>
    <t>81110-73-8</t>
  </si>
  <si>
    <t>Opioid Receptor</t>
  </si>
  <si>
    <t>http://selleckchem.com/products/Racecadotril(Acetorphan).html</t>
  </si>
  <si>
    <t>Racecadotril is a peripherally acting enkephalinase inhibitor with an IC50 of 4.5 μM.</t>
  </si>
  <si>
    <t>C21H23NO4S</t>
  </si>
  <si>
    <t>Acetorphan</t>
  </si>
  <si>
    <t>CC(=O)SCC(CC1=CC=CC=C1)C(=O)NCC(=O)OCC2=CC=CC=C2</t>
  </si>
  <si>
    <t>P16</t>
  </si>
  <si>
    <t>155141-29-0</t>
  </si>
  <si>
    <t>http://selleckchem.com/products/Rosiglitazone-maleate.html</t>
  </si>
  <si>
    <t>Rosiglitazone, a member of the thiazolidinedione class of antihyperglycaemic agents, is a high-affinity selective agonist of the peroxisome proliferator-activated receptor-γ with IC50 of 42 nM.</t>
  </si>
  <si>
    <t>C22H23N3O7S</t>
  </si>
  <si>
    <t>BRL 49653</t>
  </si>
  <si>
    <t>CN(CCOC1=CC=C(CC2SC(=O)NC2=O)C=C1)C3=NC=CC=C3.OC(=O)\C=C/C(O)=O</t>
  </si>
  <si>
    <t>B18</t>
  </si>
  <si>
    <t>330808-88-3</t>
  </si>
  <si>
    <t>http://selleckchem.com/products/Vardenafil(Vivanza).html</t>
  </si>
  <si>
    <t>Vardenafil HCl Trihydrate is a new type PDE inhibitor with IC50 of 0.7 and 180 nM for PDE5 and PDE1, respectively.</t>
  </si>
  <si>
    <t>C23H39ClN6O7S</t>
  </si>
  <si>
    <t>Hydrochloride trihydrate</t>
  </si>
  <si>
    <t>BAY38-9456</t>
  </si>
  <si>
    <t>O.O.O.Cl.CCCC1=NC(=C2[N]1N=C(NC2=O)C3=CC(=CC=C3OCC)[S](=O)(=O)N4CCN(CC)CC4)C</t>
  </si>
  <si>
    <t>D18</t>
  </si>
  <si>
    <t>51-43-4</t>
  </si>
  <si>
    <t>http://selleckchem.com/products/L-Adrenaline-Epinephrine.html</t>
  </si>
  <si>
    <t>L-Adrenaline belongs to a group of the compounds known as catecholamines.</t>
  </si>
  <si>
    <t>C9H13NO3</t>
  </si>
  <si>
    <t>Epinephrine</t>
  </si>
  <si>
    <t>CNCC(O)C1=CC(=C(O)C=C1)O</t>
  </si>
  <si>
    <t>F18</t>
  </si>
  <si>
    <t>72-48-0</t>
  </si>
  <si>
    <t>http://selleckchem.com/products/Alizarin.html</t>
  </si>
  <si>
    <t>Alizarin strongly inhibits P450 isoform CYP1A1, CYP1A2 and CYP1B1 with IC50 of 6.2 μM, 10.0 μM and 2.7 μM, respectively weakly inhibits CYP2A6 and CYP2E1, and does not inhibit CYP2C19, CYP3A4 and CYP3A5.</t>
  </si>
  <si>
    <t>C14H8O4</t>
  </si>
  <si>
    <t>Anthraquinonic</t>
  </si>
  <si>
    <t>OC1=C(O)C2=C(C=C1)C(=O)C3=CC=CC=C3C2=O</t>
  </si>
  <si>
    <t>H18</t>
  </si>
  <si>
    <t>62-31-7</t>
  </si>
  <si>
    <t>http://selleckchem.com/products/Dopamine-hydrochloride-Inotropin.html</t>
  </si>
  <si>
    <t>Dopamine HCl is a catecholamine neurotransmitter present in a wide variety of animals,And a dopamine D1-5 receptors agonist.</t>
  </si>
  <si>
    <t>C8H12ClNO2</t>
  </si>
  <si>
    <t>Cl.NCCC1=CC(=C(O)C=C1)O</t>
  </si>
  <si>
    <t>J18</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</si>
  <si>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</si>
  <si>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</si>
  <si>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</si>
  <si>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</si>
  <si>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t>
  </si>
  <si>
    <t>L18</t>
  </si>
  <si>
    <t>81103-11-9</t>
  </si>
  <si>
    <t>http://selleckchem.com/products/clarithromycin.html</t>
  </si>
  <si>
    <t>Clarithromycin is a macrolide antibiotic and a CYP3A4 inhibitor, used to treat a number of bacterial infections.</t>
  </si>
  <si>
    <t>C38H69NO13</t>
  </si>
  <si>
    <t>A-56268</t>
  </si>
  <si>
    <t>CCC1OC(=O)C(C)C(OC2CC(C)(OC)C(O)C(C)O2)C(C)C(OC3OC(C)CC(C3O)N(C)C)C(C)(CC(C)C(=O)C(C)C(O)C1(C)O)OC</t>
  </si>
  <si>
    <t>N18</t>
  </si>
  <si>
    <t>122320-73-4</t>
  </si>
  <si>
    <t>http://selleckchem.com/products/Rosiglitazone-Avandia.html</t>
  </si>
  <si>
    <t>Rosiglitazone is a potent antihyperglycemic agent and a potent thiazolidinedione insulin sensitizer with IC50 of 12, 4 and 9 nM for rat, 3T3-L1 and human adipocytes, respectively. Rosiglitazone is a pure ligand of PPAR-gamma, and has no PPAR-alpha-binding action.</t>
  </si>
  <si>
    <t>C18H19N3O3S</t>
  </si>
  <si>
    <t>CN(CCOC1=CC=C(CC2SC(=O)NC2=O)C=C1)C3=CC=CC=N3</t>
  </si>
  <si>
    <t>P18</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</si>
  <si>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</si>
  <si>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</si>
  <si>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</si>
  <si>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</si>
  <si>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</si>
  <si>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</si>
  <si>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B20</t>
  </si>
  <si>
    <t>51-30-9</t>
  </si>
  <si>
    <t>http://selleckchem.com/products/Isoprenaline-hydrochloride.html</t>
  </si>
  <si>
    <t>Isoprenaline is a non-selective beta-adrenergic receptor agonist, used for the treatment of bradycardia and heart block.</t>
  </si>
  <si>
    <t>C11H18ClNO3</t>
  </si>
  <si>
    <t>NCI-c55630</t>
  </si>
  <si>
    <t>Cl.CC(C)NCC(O)C1=CC=C(O)C(=C1)O</t>
  </si>
  <si>
    <t>D20</t>
  </si>
  <si>
    <t>71-58-9</t>
  </si>
  <si>
    <t>http://selleckchem.com/products/Medroxyprogesterone-acetate.html</t>
  </si>
  <si>
    <t>Medroxyprogesterone acetate (MPA) is a synthetic progestin and act as a potent progesterone receptor agonist, used to treat abnormal menstruation or irregular vaginal bleeding.</t>
  </si>
  <si>
    <t>C24H34O4</t>
  </si>
  <si>
    <t>NSC-26386</t>
  </si>
  <si>
    <t>CC1CC2C(CCC3(C)C2CCC3(OC(C)=O)C(C)=O)C4(C)CCC(=O)C=C14</t>
  </si>
  <si>
    <t>F20</t>
  </si>
  <si>
    <t>61-76-7</t>
  </si>
  <si>
    <t>http://selleckchem.com/products/Phenylephrine-hydrochloride.html</t>
  </si>
  <si>
    <t>Phenylephrine HCl is a selective α1-adrenergic receptor agonist, used primarily as a decongestant.</t>
  </si>
  <si>
    <t>C9H14ClNO2</t>
  </si>
  <si>
    <t>NCI-c55641</t>
  </si>
  <si>
    <t>Cl.CNCC(O)C1=CC(=CC=C1)O</t>
  </si>
  <si>
    <t>H20</t>
  </si>
  <si>
    <t>82586-55-8</t>
  </si>
  <si>
    <t>http://selleckchem.com/products/quinapril-hydrochloride-accupril.html</t>
  </si>
  <si>
    <t>Quinapril HCl is the hydrochloride salt of quinapril that is an angiotensin-converting enzyme inhibitor with a Ki of 20 μM.</t>
  </si>
  <si>
    <t>C25H31ClN2O5</t>
  </si>
  <si>
    <t>CI-906, PD-109452-2</t>
  </si>
  <si>
    <t>Cl.CCOC(=O)C(CCC1=CC=CC=C1)NC(C)C(=O)N2CC3=C(CC2C(O)=O)C=CC=C3</t>
  </si>
  <si>
    <t>J20</t>
  </si>
  <si>
    <t>624-49-7</t>
  </si>
  <si>
    <t>http://selleckchem.com/products/dimethyl-Fumarate.html</t>
  </si>
  <si>
    <t>Dimethyl fumarate is the methyl ester of fumaric acid, used to treat people with relapsing forms of multiple sclerosis.</t>
  </si>
  <si>
    <t>C6H8O4</t>
  </si>
  <si>
    <t>COC(=O)\C=C\C(=O)OC</t>
  </si>
  <si>
    <t>L20</t>
  </si>
  <si>
    <t>72432-03-2</t>
  </si>
  <si>
    <t>http://selleckchem.com/products/miglitol-glyset.html</t>
  </si>
  <si>
    <t>Miglitol is an oral anti-diabetic drug.</t>
  </si>
  <si>
    <t>C8H17NO5</t>
  </si>
  <si>
    <t>BAY-M-1099</t>
  </si>
  <si>
    <t>OCCN1CC(O)C(O)C(O)C1CO</t>
  </si>
  <si>
    <t>N20</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</si>
  <si>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</si>
  <si>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</si>
  <si>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</si>
  <si>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</si>
  <si>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CCC1=CC=C(CCOC2=CC=C(CC3SC(=O)NC3=O)C=C2)N=C1</t>
  </si>
  <si>
    <t>P20</t>
  </si>
  <si>
    <t>150683-30-0</t>
  </si>
  <si>
    <t>http://selleckchem.com/products/tolvaptan-opc-41061.html</t>
  </si>
  <si>
    <t>Tolvaptan is an orally effective nonpeptide arginine vasopressin V2 receptor antagonist with IC50 of 3 nM, used to treat hyponatremia.</t>
  </si>
  <si>
    <t>C26H25ClN2O3</t>
  </si>
  <si>
    <t>OPC-41061</t>
  </si>
  <si>
    <t>CC1=CC=CC=C1C(=O)NC2=CC(=C(C=C2)C(=O)N3CCCC(O)C4=C3C=CC(=C4)Cl)C</t>
  </si>
  <si>
    <t>B22</t>
  </si>
  <si>
    <t>51-48-9</t>
  </si>
  <si>
    <t>http://selleckchem.com/products/l-thyroxine.html</t>
  </si>
  <si>
    <t>L-Thyroxine is a synthetic form of thyroxine and a hormone replacement drug.</t>
  </si>
  <si>
    <t>C15H11I4NO4</t>
  </si>
  <si>
    <t>NSC 36397</t>
  </si>
  <si>
    <t>NC(CC1=CC(=C(OC2=CC(=C(O)C(=C2)I)I)C(=C1)I)I)C(O)=O</t>
  </si>
  <si>
    <t>D22</t>
  </si>
  <si>
    <t>21187-98-4</t>
  </si>
  <si>
    <t>http://selleckchem.com/products/gliclazide-diamicron.html</t>
  </si>
  <si>
    <t>Gliclazide  is a whole-cell beta-cell ATP-sensitive potassium currents blocker with an IC50 of 184 nM.</t>
  </si>
  <si>
    <t>C15H21N3O3S</t>
  </si>
  <si>
    <t>CC1=CC=C(C=C1)[S](=O)(=O)NC(=O)NN2CC3CCCC3C2</t>
  </si>
  <si>
    <t>F22</t>
  </si>
  <si>
    <t>4991-65-5</t>
  </si>
  <si>
    <t>http://selleckchem.com/products/tioxolone.html</t>
  </si>
  <si>
    <t>Tioxolone is a metalloenzyme carbonic anhydrase I inhibitor with a Ki of 91 nM.</t>
  </si>
  <si>
    <t>C7H4O3S</t>
  </si>
  <si>
    <t>OC1=CC=C2SC(=O)OC2=C1</t>
  </si>
  <si>
    <t>H22</t>
  </si>
  <si>
    <t>53-43-0</t>
  </si>
  <si>
    <t>Androgen Receptor,Estrogen/progestogen Receptor</t>
  </si>
  <si>
    <t>http://selleckchem.com/products/Dehydroepiandrosterone(DHEA).html</t>
  </si>
  <si>
    <t>Dehydroepiandrosterone is an important endogenous steroid hormone, which is an androgen receptor antagonist and an estrogen receptor agonist.</t>
  </si>
  <si>
    <t>C19H28O2</t>
  </si>
  <si>
    <t>CC12CCC3C(CC=C4CC(O)CCC34C)C1CCC2=O</t>
  </si>
  <si>
    <t>J22</t>
  </si>
  <si>
    <t>84371-65-3</t>
  </si>
  <si>
    <t>http://selleckchem.com/products/Mifepristone(Mifeprex).html</t>
  </si>
  <si>
    <t>Mifepristone is a remarkably active antagonist of progesterone receptor and glucocorticoid receptor with IC50 of 0.2 nM and 2.6 nM, respectively.</t>
  </si>
  <si>
    <t>C29H35NO2</t>
  </si>
  <si>
    <t>RU486, C-1073</t>
  </si>
  <si>
    <t>CC#CC1(O)CCC2C3CCC4=CC(=O)CCC4=C3C(CC12C)C5=CC=C(C=C5)N(C)C</t>
  </si>
  <si>
    <t>L22</t>
  </si>
  <si>
    <t>9005-80-5</t>
  </si>
  <si>
    <t>http://selleckchem.com/products/inulin.html</t>
  </si>
  <si>
    <t xml:space="preserve">Inulin(Inulin and sodium chloride), a starch found in the tubers and roots of many plants. Since it is hydrolyzable to fructose, it is classified as a fructosan. </t>
  </si>
  <si>
    <t>C12H22O11R</t>
  </si>
  <si>
    <t>OCC1OC(OC2(CO)OC(CO)C(O)C2O)C(O)C(O)C1O</t>
  </si>
  <si>
    <t>N22</t>
  </si>
  <si>
    <t>50264-69-2</t>
  </si>
  <si>
    <t>http://selleckchem.com/products/lonidamine.html</t>
  </si>
  <si>
    <t>Lonidamine is an orally administered small molecule hexokinase inactivator.</t>
  </si>
  <si>
    <t>C15H10Cl2N2O2</t>
  </si>
  <si>
    <t>AF 1890, Diclondazolic Acid</t>
  </si>
  <si>
    <t>OC(=O)C1=N[N](CC2=C(Cl)C=C(Cl)C=C2)C3=CC=CC=C13</t>
  </si>
  <si>
    <t>P22</t>
  </si>
  <si>
    <t xml:space="preserve">488-81-3 </t>
  </si>
  <si>
    <t>http://selleckchem.com/products/ribitol-adonitol.html</t>
  </si>
  <si>
    <t>Ribitol is a crystalline pentose alcohol and is formed by the reduction of ribose which is occurs naturally in the plant Adonis vernalis.</t>
  </si>
  <si>
    <t>C5H12O5</t>
  </si>
  <si>
    <t>Adonitol</t>
  </si>
  <si>
    <t>OCC(O)C(O)C(O)CO</t>
  </si>
  <si>
    <t>L3700-384-02</t>
  </si>
  <si>
    <t xml:space="preserve">133407-82-6 </t>
  </si>
  <si>
    <t>http://selleckchem.com/products/MG132.html</t>
  </si>
  <si>
    <t>MG132 is a potent cell-permeable proteasome and calpain inhibitor with IC50s of 0.1 and 1.2 μM for the inhibition of proteasome and calpain, respectively.</t>
  </si>
  <si>
    <t>C26H41N3O5</t>
  </si>
  <si>
    <t>CC(C)CC(NC(=O)C(CC(C)C)NC(=O)C(CC(C)C)NC(=O)OCC1=CC=CC=C1)C=O</t>
  </si>
  <si>
    <t>1092788-83-4</t>
  </si>
  <si>
    <t>DNA-PK,mTOR,PDGFR,Src,VEGFR,Bcr-Abl</t>
  </si>
  <si>
    <t>http://selleckchem.com/products/PP121.html</t>
  </si>
  <si>
    <t>PP-121 is a multi-targeted inhibitor of PDGFR, Hck, mTOR, VEGFR2, Src and Abl with IC50 of 2 nM, 8 nM, 10 nM, 12 nM, 14 nM and 18 nM, also inhibits DNA-PK with IC50 of 60 nM.</t>
  </si>
  <si>
    <t>C17H17N7</t>
  </si>
  <si>
    <t>NC1=NC=NC2=C1C(=N[N]2C3CCCC3)C4=CN=C5[NH]C=CC5=C4</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</si>
  <si>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</si>
  <si>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</si>
  <si>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</si>
  <si>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</si>
  <si>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</si>
  <si>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COC1=CC=CC2=C1[NH]C(=C2)C3=C4[N](N=CN=C4N)C(=N3)C5CCC(CC5)C(O)=O</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</si>
  <si>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</si>
  <si>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</si>
  <si>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</si>
  <si>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</si>
  <si>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</si>
  <si>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405911-17-3</t>
  </si>
  <si>
    <t>Liver X Receptor</t>
  </si>
  <si>
    <t>http://selleckchem.com/products/gw3965.html</t>
  </si>
  <si>
    <t>GW3965 HCl is a potent, selective LXR agonist for hLXRα and hLXRβ with EC50 of 190 and 30 nM in cell-free assays, respectively.</t>
  </si>
  <si>
    <t>C33H32Cl2F3NO3</t>
  </si>
  <si>
    <t>hydrochloride</t>
  </si>
  <si>
    <t>Cl.OC(=O)CC1=CC=CC(=C1)OCCCN(CC(C2=CC=CC=C2)C3=CC=CC=C3)CC4=CC=CC(=C4Cl)C(F)(F)F</t>
  </si>
  <si>
    <t xml:space="preserve">546141-08-6 </t>
  </si>
  <si>
    <t>http://selleckchem.com/products/urb597.html</t>
  </si>
  <si>
    <t>URB597 is a potent, orally bioavailable FAAH inhibitor with IC50 of 4.6 nM, with no activity on other cannabinoid-related targets. Phase 1.</t>
  </si>
  <si>
    <t>C20H22N2O3</t>
  </si>
  <si>
    <t>KDS-4103</t>
  </si>
  <si>
    <t>NC(=O)C1=CC(=CC=C1)C2=CC=CC(=C2)OC(=O)NC3CCCCC3</t>
  </si>
  <si>
    <t>284035-33-2</t>
  </si>
  <si>
    <t>CaSR</t>
  </si>
  <si>
    <t>http://selleckchem.com/products/nps-2143.html</t>
  </si>
  <si>
    <t>NPS-2143 is a novel potent and selective antagonist of Ca(2+) receptor with IC50 of 43 nM.</t>
  </si>
  <si>
    <t>C24H25ClN2O2</t>
  </si>
  <si>
    <t>SB262470</t>
  </si>
  <si>
    <t>CC(C)(CC1=CC=C2C=CC=CC2=C1)NCC(O)COC3=C(C#N)C(=CC=C3)Cl</t>
  </si>
  <si>
    <t>1374598-80-7</t>
  </si>
  <si>
    <t>http://selleckchem.com/products/tak-875.html</t>
  </si>
  <si>
    <t>Fasiglifam?(TAK-875) is a selective GPR40 agonist with EC50 of 14 nM in human GPR40 expressing CHO cell line, 400-fold more potent than oleic acid.</t>
  </si>
  <si>
    <t>C58H66O15S2</t>
  </si>
  <si>
    <t>O.CC1=C(C(=CC(=C1)OCCC[S](C)(=O)=O)C)C2=CC=CC(=C2)COC3=CC=C4C(COC4=C3)CC(O)=O.CC5=C(C(=CC(=C5)OCCC[S](C)(=O)=O)C)C6=CC=CC(=C6)COC7=CC=C8C(COC8=C7)CC(O)=O</t>
  </si>
  <si>
    <t>908112-43-6</t>
  </si>
  <si>
    <t>http://selleckchem.com/products/snx-2112.html</t>
  </si>
  <si>
    <t>SNX-2112 (PF-04928473) selectively binds to the ATP pocket of HSP90α and HSP90β with Ka of 30 nM and 30 nM, uniformly more potent than 17-AAG.</t>
  </si>
  <si>
    <t>C23H27F3N4O3</t>
  </si>
  <si>
    <t>CC1(C)CC(=O)C2=C(C1)[N](N=C2C(F)(F)F)C3=CC(=C(C=C3)C(N)=O)NC4CCC(O)CC4</t>
  </si>
  <si>
    <t>908115-27-5</t>
  </si>
  <si>
    <t>http://selleckchem.com/products/pf-04929113.html</t>
  </si>
  <si>
    <t>PF-04929113 (SNX-5422) is a potent and selective HSP90 inhibitor with Kd of 41 nM and induces Her-2 degradation with IC50 of 37 nM. Phase 1/2.</t>
  </si>
  <si>
    <t>C25H30F3N5O4</t>
  </si>
  <si>
    <t>CC1(C)CC(=O)C2=C(C1)[N](N=C2C(F)(F)F)C3=CC=C(C(N)=O)C(=C3)NC4CCC(CC4)OC(=O)CN</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</si>
  <si>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</si>
  <si>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</si>
  <si>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</si>
  <si>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</si>
  <si>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</si>
  <si>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1144068-46-1</t>
  </si>
  <si>
    <t>http://selleckchem.com/products/wye-125132.html</t>
  </si>
  <si>
    <t>WYE-125132 (WYE-132) is a highly potent, ATP-competitive mTOR inhibitor with IC50 of 0.19 nM highly selective for mTOR versus PI3Ks or PI3K-related kinases hSMG1 and ATR.</t>
  </si>
  <si>
    <t>C27H33N7O4</t>
  </si>
  <si>
    <t>CNC(=O)NC1=CC=C(C=C1)C2=NC3=C(C=N[N]3C4CCC5(CC4)OCCO5)C(=N2)N6CC7CCC(C6)O7</t>
  </si>
  <si>
    <t>30299-08-2</t>
  </si>
  <si>
    <t>http://selleckchem.com/products/clinofibrate.html</t>
  </si>
  <si>
    <t>Clinofibrate inhibits hydroxymethylglutaryl coenzyme A reductase (HMGCR) with IC50 of 0.47 mM, is a lipid-lowering agent used for controlling high cholesterol and triacylglyceride levels in the blood.</t>
  </si>
  <si>
    <t>C28H36O6</t>
  </si>
  <si>
    <t>CCC(C)(OC1=CC=C(C=C1)C2(CCCCC2)C3=CC=C(OC(C)(CC)C(O)=O)C=C3)C(O)=O</t>
  </si>
  <si>
    <t>52214-84-3</t>
  </si>
  <si>
    <t>http://selleckchem.com/products/ciprofibrate.html</t>
  </si>
  <si>
    <t>Ciprofibrate is a peroxisome proliferator-activated receptor agonist.</t>
  </si>
  <si>
    <t>C13H14Cl2O3</t>
  </si>
  <si>
    <t>Win-35833</t>
  </si>
  <si>
    <t>CC(C)(OC1=CC=C(C=C1)C2CC2(Cl)Cl)C(O)=O</t>
  </si>
  <si>
    <t>1196109-52-0</t>
  </si>
  <si>
    <t>http://selleckchem.com/products/pf-3845.html</t>
  </si>
  <si>
    <t>PF-3845 is a potent, selective and irreversible FAAH inhibitor with Ki of 230 nM, showing negligible activity against FAAH2.</t>
  </si>
  <si>
    <t>C24H23F3N4O2</t>
  </si>
  <si>
    <t>FC(F)(F)C1=CN=C(OC2=CC(=CC=C2)CC3CCN(CC3)C(=O)NC4=CN=CC=C4)C=C1</t>
  </si>
  <si>
    <t>959122-11-3</t>
  </si>
  <si>
    <t>http://selleckchem.com/products/a-922500.html</t>
  </si>
  <si>
    <t>A922500 is an inhibitor for human and mouse DGAT-1 with IC50 of 7 nM and 24 nM, respectively, good selectivity over related acyltransferases, hERG, and a panel of anti-targets.</t>
  </si>
  <si>
    <t>C26H24N2O4</t>
  </si>
  <si>
    <t>OC(=O)C1CCCC1C(=O)C2=CC=C(C=C2)C3=CC=C(NC(=O)NC4=CC=CC=C4)C=C3</t>
  </si>
  <si>
    <t>819812-04-9</t>
  </si>
  <si>
    <t>http://selleckchem.com/products/kw-2478.html</t>
  </si>
  <si>
    <t>KW-2478 is a nonansamycin HSP90 inhibitor with IC50 of 3.8 nM. Phase 1.</t>
  </si>
  <si>
    <t>C30H42N2O9</t>
  </si>
  <si>
    <t>CCC1=C(CC(=O)N(CCOC)CCOC)C(=C(O)C=C1O)C(=O)C2=CC=C(OCCN3CCOCC3)C(=C2)OC</t>
  </si>
  <si>
    <t xml:space="preserve">1292799-56-4 </t>
  </si>
  <si>
    <t>http://selleckchem.com/products/pf-2545920.html</t>
  </si>
  <si>
    <t xml:space="preserve">PF-2545920 is a potent and selective PDE10A inhibitor with IC50 of 0.37 nM, with &gt;1000-fold selectivity over the PDE. </t>
  </si>
  <si>
    <t>C25H20N4O</t>
  </si>
  <si>
    <t>C[N]1C=C(C2=CC=NC=C2)C(=N1)C3=CC=C(OCC4=NC5=CC=CC=C5C=C4)C=C3</t>
  </si>
  <si>
    <t xml:space="preserve">1062159-35-6 </t>
  </si>
  <si>
    <t>http://selleckchem.com/products/way-600.html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</si>
  <si>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</si>
  <si>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</si>
  <si>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C1CN(CCO1)C2=NC(=NC3=C2C=N[N]3C4CCN(CC4)CC5=CC=CN=C5)C6=CC7=C([NH]C=C7)C=C6</t>
  </si>
  <si>
    <t>629664-81-9</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</si>
  <si>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</si>
  <si>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</si>
  <si>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</si>
  <si>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</si>
  <si>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CC(C)OC(=O)C1=CN(CC(C)(C)C2=C1[NH]C3=CC=CC=C23)C(=O)C4=CC=C(F)C(=C4)F</t>
  </si>
  <si>
    <t>170151-24-3</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</si>
  <si>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</si>
  <si>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</si>
  <si>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</si>
  <si>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Cl.NCC1=CNC(=S)N1C2CCC3=C(F)C=C(F)C=C3C2</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</si>
  <si>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</si>
  <si>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</si>
  <si>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</si>
  <si>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</si>
  <si>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</si>
  <si>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</si>
  <si>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844499-71-4</t>
  </si>
  <si>
    <t>AMPK,Fatty Acid Synthase</t>
  </si>
  <si>
    <t>http://selleckchem.com/products/a-769662.html</t>
  </si>
  <si>
    <t>A-769662 is a potent, reversible AMPK activator with EC50 of 0.8 μM in cell-free assays, little effect on GPPase/FBPase activity.</t>
  </si>
  <si>
    <t>C20H12N2O3S</t>
  </si>
  <si>
    <t>OC1=CC=CC=C1C2=CC=C(C=C2)C3=CSC4=C3C(=C(C#N)C(=O)N4)O</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</si>
  <si>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</si>
  <si>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</si>
  <si>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</si>
  <si>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</si>
  <si>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</si>
  <si>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</si>
  <si>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COC1CC(C)CC2=C(OC)C(=O)C=C(NC(=O)\C(=C\C=C\C(OC)C(OC(N)=O)\C(=C\C(C)C1O)C)C)C2=O</t>
  </si>
  <si>
    <t>186392-40-5</t>
  </si>
  <si>
    <t>Phosphorylase</t>
  </si>
  <si>
    <t>http://selleckchem.com/products/cp-91149.html</t>
  </si>
  <si>
    <t>CP-91149 is a selective glycogen phosphorylase (GP) inhibitor with IC50 of 0.13 μM in the presence of glucose, 5- to 10-fold less potent in the absence of glucose.</t>
  </si>
  <si>
    <t>C21H22ClN3O3</t>
  </si>
  <si>
    <t>CN(C)C(=O)C(O)C(CC1=CC=CC=C1)NC(=O)C2=CC3=CC(=CC=C3[NH]2)Cl</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</si>
  <si>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</si>
  <si>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</si>
  <si>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</si>
  <si>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</si>
  <si>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</si>
  <si>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</si>
  <si>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</si>
  <si>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252935-94-7</t>
  </si>
  <si>
    <t>http://selleckchem.com/products/chir-98014.html</t>
  </si>
  <si>
    <t>CHIR-98014 is a potent GSK-3α/β inhibitor with IC50 of 0.65 nM/0.58 nM in cell-free assays, with the ability to distinguish GSK-3 from its closest homologs Cdc2 and ERK2.</t>
  </si>
  <si>
    <t>C20H17Cl2N9O2</t>
  </si>
  <si>
    <t>CT98014</t>
  </si>
  <si>
    <t>NC1=NC(=CC=C1[N+]([O-])=O)NCCNC2=NC=C([N]3C=CN=C3)C(=N2)C4=CC=C(Cl)C=C4Cl</t>
  </si>
  <si>
    <t>875446-37-0</t>
  </si>
  <si>
    <t>CETP,LDL</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</si>
  <si>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</si>
  <si>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</si>
  <si>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</si>
  <si>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COC1=CC(=C(C=C1C2=CC=C(C=C2CN3C(C)C(OC3=O)C4=CC(=CC(=C4)C(F)(F)F)C(F)(F)F)C(F)(F)F)C(C)C)F</t>
  </si>
  <si>
    <t>1245537-68-1</t>
  </si>
  <si>
    <t>http://selleckchem.com/products/nvp-bgt226.html</t>
  </si>
  <si>
    <t>BGT226 (NVP-BGT226) is a novel class I PI3K/mTOR inhibitor for PI3Kα/β/γ with IC50 of 4 nM/63 nM/38 nM. Phase 1/2.</t>
  </si>
  <si>
    <t>C32H29F3N6O6</t>
  </si>
  <si>
    <t>COC1=CC=C(C=N1)C2=CC=C3N=CC4=C(N(C(=O)N4C)C5=CC=C(N6CCNCC6)C(=C5)C(F)(F)F)C3=C2.OC(=O)\C=C/C(O)=O</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</si>
  <si>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</si>
  <si>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</si>
  <si>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</si>
  <si>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</si>
  <si>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</si>
  <si>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CC1=C(CC2=CC=C(S2)C3=CC=C(F)C=C3)C=C(C=C1)C4OC(CO)C(O)C(O)C4O</t>
  </si>
  <si>
    <t>5142-23-4</t>
  </si>
  <si>
    <t>Autophagy,PI3K</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</si>
  <si>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</si>
  <si>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</si>
  <si>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</si>
  <si>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</si>
  <si>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</si>
  <si>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211513-37-0</t>
  </si>
  <si>
    <t>CETP</t>
  </si>
  <si>
    <t>http://selleckchem.com/products/dalcetrapib-jtt-705.html</t>
  </si>
  <si>
    <t>Dalcetrapib (JTT-705) is a rhCETP inhibitor with IC50 of 0.2 μM that increases the plasma HDL cholesterol. Phase 3.</t>
  </si>
  <si>
    <t>C23H35NO2S</t>
  </si>
  <si>
    <t>CCC(CC)CC1(CCCCC1)C(=O)NC2=C(SC(=O)C(C)C)C=CC=C2</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</si>
  <si>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</si>
  <si>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</si>
  <si>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</si>
  <si>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</si>
  <si>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OC(=O)CCCCC(CCSCC1=CC=CC=C1)SCC2=CC=CC=C2</t>
  </si>
  <si>
    <t>213261-59-7</t>
  </si>
  <si>
    <t>http://selleckchem.com/products/rita-nsc-652287.html</t>
  </si>
  <si>
    <t>RITA (NSC 652287) induces both DNA-protein and DNA-DNA cross-links with no detectable DNA single-strand breaks, and also inhibits MDM2-p53 interaction by targeting p53.</t>
  </si>
  <si>
    <t>C14H12O3S2</t>
  </si>
  <si>
    <t>OCC1=CC=C(S1)C2=CC=C(O2)C3=CC=C(CO)S3</t>
  </si>
  <si>
    <t>278779-30-9</t>
  </si>
  <si>
    <t>http://selleckchem.com/products/gw-4064.html</t>
  </si>
  <si>
    <t>GW4064 is an agonist of farnesoid X receptor (FXR) with EC50 of 65 nM in CV1 cell line and displays no activity at other nuclear receptors at concentrations up to 1 μM.</t>
  </si>
  <si>
    <t>C28H22Cl3NO4</t>
  </si>
  <si>
    <t>CC(C)C1=C(COC2=CC(=C(C=C2)/C=C/C3=CC=CC(=C3)C(O)=O)Cl)C(=NO1)C4=C(Cl)C=CC=C4Cl</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</si>
  <si>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</si>
  <si>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</si>
  <si>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</si>
  <si>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</si>
  <si>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CNC(=O)C1=CC=CC(=C1)C2=CC=C3C(=N2)N=C(N=C3N4CCOCC4C)N5CCOCC5C</t>
  </si>
  <si>
    <t>262352-17-0</t>
  </si>
  <si>
    <t>http://selleckchem.com/products/torcetrapib-cp-529414.html</t>
  </si>
  <si>
    <t>Torcetrapib is a CETP inhibitor with IC50 of 37 nM, elevates HDL-C and reduces nonHDL-C in plasma. Phase 3.</t>
  </si>
  <si>
    <t>C26H25F9N2O4</t>
  </si>
  <si>
    <t>CP-529414</t>
  </si>
  <si>
    <t>CCOC(=O)N1C(CC)CC(N(CC2=CC(=CC(=C2)C(F)(F)F)C(F)(F)F)C(=O)OC)C3=C1C=CC(=C3)C(F)(F)F</t>
  </si>
  <si>
    <t>193275-84-2</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</si>
  <si>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</si>
  <si>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</si>
  <si>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</si>
  <si>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</si>
  <si>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</si>
  <si>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658084-64-1</t>
  </si>
  <si>
    <t>http://www.selleck.cn/products/apo866-fk866.html</t>
  </si>
  <si>
    <t>Daporinad (FK866, APO866) effectively inhibits nicotinamide phosphoribosyltransferase (&lt;b&gt;NMPRTase&lt;/b&gt;) with &lt;b&gt;IC50&lt;/b&gt; of 0.09 nM in a cell-free assay. Phase 1/2.</t>
  </si>
  <si>
    <t xml:space="preserve">C24H29N3O2</t>
  </si>
  <si>
    <t>O=C(NCCCCC1CCN(CC1)C(=O)C2=CC=CC=C2)/C=C/C3=CC=CN=C3</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</si>
  <si>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</si>
  <si>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</si>
  <si>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</si>
  <si>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</si>
  <si>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</si>
  <si>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</si>
  <si>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CC12CCC(O)CC1=CCC3C2CCC4(C)C3CC=C4[N]5C=NC6=C5C=CC=C6</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</si>
  <si>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</si>
  <si>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</si>
  <si>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</si>
  <si>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</si>
  <si>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CC(C)[N]1N=C(C2=CC3=C(OC(=N3)N)C=C2)C4=C(N)N=CN=C14</t>
  </si>
  <si>
    <t>1223001-51-1</t>
  </si>
  <si>
    <t>ATM/ATR,mTOR</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</si>
  <si>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</si>
  <si>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</si>
  <si>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C24H15F3N4O</t>
  </si>
  <si>
    <t>NC1=CC=C(C=N1)C2=CC=C3N=CC4=C(N(C(=O)C=C4)C5=CC=CC(=C5)C(F)(F)F)C3=C2</t>
  </si>
  <si>
    <t>681136-29-8</t>
  </si>
  <si>
    <t>http://selleckchem.com/products/jnj-1661010.html</t>
  </si>
  <si>
    <t>JNJ-1661010 is a potent and selective FAAH inhibitor with IC50 of 10 nM (rat) and 12 nM (human), exhibits &gt;100-fold selectivity for FAAH-1 when compared to FAAH-2.</t>
  </si>
  <si>
    <t>C19H19N5OS</t>
  </si>
  <si>
    <t xml:space="preserve">Takeda-25 </t>
  </si>
  <si>
    <t>O=C(NC1=CC=CC=C1)N2CCN(CC2)C3=NC(=NS3)C4=CC=CC=C4</t>
  </si>
  <si>
    <t>481-29-8</t>
  </si>
  <si>
    <t>http://selleckchem.com/products/epiandrosterone-3beta-androsterone.html</t>
  </si>
  <si>
    <t>Epiandrosterone is a steroid hormone with weak androgenic activity, is a natural metabolite of DHEA.</t>
  </si>
  <si>
    <t>C19H30O2</t>
  </si>
  <si>
    <t>3β-androsterone, EpiA</t>
  </si>
  <si>
    <t>CC12CCC(O)CC1CCC3C2CCC4(C)C3CCC4=O</t>
  </si>
  <si>
    <t>2854-32-2</t>
  </si>
  <si>
    <t>Cannabinoid Receptor</t>
  </si>
  <si>
    <t>http://selleckchem.com/products/bml-190.html</t>
  </si>
  <si>
    <t>BML-190 is a selective cannabinoid CB2 receptor inverse agonist with Ki of 435 nM, with 50-fold selectivity over CB1 receptor.</t>
  </si>
  <si>
    <t>C23H23ClN2O4</t>
  </si>
  <si>
    <t xml:space="preserve">IMMA </t>
  </si>
  <si>
    <t>COC1=CC2=C(C=C1)[N](C(=C2CC(=O)N3CCOCC3)C)C(=O)C4=CC=C(Cl)C=C4</t>
  </si>
  <si>
    <t>178606-66-1</t>
  </si>
  <si>
    <t>http://selleckchem.com/products/u-104.html</t>
  </si>
  <si>
    <t>U-104 is a potent carbonic anhydrase (CA) inhibitor for CA IX and CA XII with Ki of 45.1 nM and 4.5 nM, respectively, very low inhibition for CA I and CA II.</t>
  </si>
  <si>
    <t>C13H12FN3O3S</t>
  </si>
  <si>
    <t>MST-104, NSC 213841</t>
  </si>
  <si>
    <t>N[S](=O)(=O)C1=CC=C(NC(=O)NC2=CC=C(F)C=C2)C=C1</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</si>
  <si>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</si>
  <si>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850649-62-6</t>
  </si>
  <si>
    <t>http://selleckchem.com/products/alogliptin-syr-322.html</t>
  </si>
  <si>
    <t xml:space="preserve">Alogliptin is a potent, selective inhibitor of DPP-4 with IC50 of &lt;10 nM, exhibits greater than 10,000-fold selectivity over DPP-8 and DPP-9. </t>
  </si>
  <si>
    <t>C18H21N5O2</t>
  </si>
  <si>
    <t>SYR-322</t>
  </si>
  <si>
    <t>CN1C(=O)C=C(N2CCCC(N)C2)N(CC3=CC=CC=C3C#N)C1=O</t>
  </si>
  <si>
    <t>313516-66-4</t>
  </si>
  <si>
    <t>http://selleckchem.com/products/t0070907.html</t>
  </si>
  <si>
    <t>T0070907 is a potent and selective PPARγ inhibitor with IC50 of 1 nM in a cell-free assay, with a &gt;800-fold selectivity over PPARα and PPARδ.</t>
  </si>
  <si>
    <t>C12H8ClN3O3</t>
  </si>
  <si>
    <t>[O-][N+](=O)C1=CC=C(Cl)C(=C1)C(=O)NC2=CC=NC=C2</t>
  </si>
  <si>
    <t>61-78-9</t>
  </si>
  <si>
    <t>http://selleckchem.com/products/4-aminohippuric-acid.html</t>
  </si>
  <si>
    <t>4-Aminohippuric acid is a typical substrate of organic anion transport systems.</t>
  </si>
  <si>
    <t>C9H10N2O3</t>
  </si>
  <si>
    <t>NC1=CC=C(C=C1)C(=O)NCC(O)=O</t>
  </si>
  <si>
    <t>55589-62-3</t>
  </si>
  <si>
    <t>http://selleckchem.com/products/acesulfame-potassium.html</t>
  </si>
  <si>
    <t>Acesulfame potassium is a non-nutritive sweetener.</t>
  </si>
  <si>
    <t>C4H5KNO4S</t>
  </si>
  <si>
    <t>Potassium Salt</t>
  </si>
  <si>
    <t>[KH].CC1=CC(=O)N[S](=O)(=O)O1</t>
  </si>
  <si>
    <t>1004316-88-4</t>
  </si>
  <si>
    <t>http://selleckchem.com/products/cobicistat-gs-9350.html</t>
  </si>
  <si>
    <t>Cobicistat (GS-9350) is a potent and selective inhibitor of CYP3A with IC50 of 30-285 nM.</t>
  </si>
  <si>
    <t>C40H53N7O5S2</t>
  </si>
  <si>
    <t>CC(C)C1=NC(=CS1)CN(C)C(=O)NC(CCN2CCOCC2)C(=O)NC(CCC(CC3=CC=CC=C3)NC(=O)OCC4=CN=CS4)CC5=CC=CC=C5</t>
  </si>
  <si>
    <t>220991-20-8</t>
  </si>
  <si>
    <t>http://selleckchem.com/products/lumiracoxib-cox-189.html</t>
  </si>
  <si>
    <t>Lumiracoxib is a novel, selective COX-2 inhibitor with Ki of  0.06 μM. It also inhibits COX1 with Ki of 3 μM.</t>
  </si>
  <si>
    <t>C15H13ClFNO2</t>
  </si>
  <si>
    <t>COX-189</t>
  </si>
  <si>
    <t>CC1=CC=C(NC2=C(Cl)C=CC=C2F)C(=C1)CC(O)=O</t>
  </si>
  <si>
    <t>22978-25-2</t>
  </si>
  <si>
    <t>http://selleckchem.com/products/gw9662.html</t>
  </si>
  <si>
    <t>GW9662 is a selective PPAR antagonist for PPARγ with IC50 of 3.3 nM in a cell-free assay, with at least 10- to 600-fold functional selectivity in cells with PPARγ versus PPARα and PPARδ.</t>
  </si>
  <si>
    <t>C13H9ClN2O3</t>
  </si>
  <si>
    <t xml:space="preserve">TIMTEC-BB SBB006523 </t>
  </si>
  <si>
    <t>[O-][N+](=O)C1=CC=C(Cl)C(=C1)C(=O)NC2=CC=CC=C2</t>
  </si>
  <si>
    <t>349085-38-7</t>
  </si>
  <si>
    <t>http://selleckchem.com/products/hc-030031.html</t>
  </si>
  <si>
    <t>HC-030031 is a selective TRPA1 channel blocker that antagonizes AITC- and formalin-evoked calcium influx with IC50 of 6.2 μM and 5.3 μM respectively.</t>
  </si>
  <si>
    <t>C18H21N5O3</t>
  </si>
  <si>
    <t xml:space="preserve">TOSLAB 829227 </t>
  </si>
  <si>
    <t>CC(C)C1=CC=C(NC(=O)C[N]2C=NC3=C2C(=O)N(C)C(=O)N3C)C=C1</t>
  </si>
  <si>
    <t>931398-72-0</t>
  </si>
  <si>
    <t>http://selleckchem.com/products/iox2.html</t>
  </si>
  <si>
    <t>IOX2 is a potent inhibitor of HIF-1α prolyl hydroxylase-2 (PHD2) with IC50 of 21 nM in a cell-free assay, &gt;100-fold selectivity over JMJD2A, JMJD2C, JMJD2E, JMJD3, or the 2OG oxygenase FIH.</t>
  </si>
  <si>
    <t>JICL38</t>
  </si>
  <si>
    <t>OC(=O)CNC(=O)C1=C(O)C2=C(C=CC=C2)N(CC3=CC=CC=C3)C1=O</t>
  </si>
  <si>
    <t>1390637-82-7</t>
  </si>
  <si>
    <t>http://selleckchem.com/products/pf-4981517.html</t>
  </si>
  <si>
    <t>PF-4981517 is a potent and selective inhibitor of CYP3A4 (P450) with IC50 of 0.03 μM, exhibits &gt;500-fold selectivity over CYP3A5 and CYP3A7.</t>
  </si>
  <si>
    <t>C26H32N8</t>
  </si>
  <si>
    <t xml:space="preserve">CYP3cide, PF-04981517 </t>
  </si>
  <si>
    <t>C[N]1N=CC(=C1C2=CC=C(C)C=C2)C3=N[N](C)C4=NC=NC(=C34)N5CCC(C5)N6CCCCC6</t>
  </si>
  <si>
    <t>1797989-42-4</t>
  </si>
  <si>
    <t>http://selleckchem.com/products/chir-99021-ct99021-hcl.html</t>
  </si>
  <si>
    <t>CHIR-99021 HCl (CT99021) is hydrochloride of CHIR-99021, which is a GSK-3α/β inhibitor with IC50 of 10 nM/6.7 nM CHIR-99021 shows greater than 500-fold selectivity for GSK-3 versus its closest homologs Cdc2 and ERK2.</t>
  </si>
  <si>
    <t>C22H19Cl3N8</t>
  </si>
  <si>
    <t>Cl.CC1=C[NH]C(=N1)C2=CN=C(NCCNC3=NC=C(C=C3)C#N)N=C2C4=CC=C(Cl)C=C4Cl</t>
  </si>
  <si>
    <t>1186486-62-3</t>
  </si>
  <si>
    <t>http://selleckchem.com/products/evacetrapib-ly2484595.html</t>
  </si>
  <si>
    <t xml:space="preserve">Evacetrapib (LY2484595) is a potent and selective inhibitor of CETP with IC50 of 5.5 nM, elevates HDL cholesterol without increases in aldosterone or blood pressure. Phase 3. </t>
  </si>
  <si>
    <t>C31H36F6N6O2</t>
  </si>
  <si>
    <t>C[N]1N=NC(=N1)N(CC2=CC(=CC(=C2)C(F)(F)F)C(F)(F)F)C3CCCN(CC4CCC(CC4)C(O)=O)C5=C3C=C(C)C=C5C</t>
  </si>
  <si>
    <t>63208-82-2</t>
  </si>
  <si>
    <t>p53,Autophagy</t>
  </si>
  <si>
    <t>http://selleckchem.com/products/pifithrin-alpha.html</t>
  </si>
  <si>
    <t>Pifithrin-α is an inhibitor of p53, inhibiting p53-dependent transactivation of p53-responsive genes.</t>
  </si>
  <si>
    <t>C16H19BrN2OS</t>
  </si>
  <si>
    <t>HBr</t>
  </si>
  <si>
    <t>Br.CC1=CC=C(C=C1)C(=O)CN2C(=N)SC3=C2CCCC3</t>
  </si>
  <si>
    <t>64984-31-2</t>
  </si>
  <si>
    <t>p53</t>
  </si>
  <si>
    <t>http://selleckchem.com/products/pifithrin-u.html</t>
  </si>
  <si>
    <t>Pifithrin-μ is a specific p53 inhibitor by reducing its affinity to Bcl-xL and Bcl-2, and also inhibits HSP70 function and autophagy.</t>
  </si>
  <si>
    <t>C8H7NO2S</t>
  </si>
  <si>
    <t>NSC 303580, PFTμ</t>
  </si>
  <si>
    <t>N[S](=O)(=O)C#CC1=CC=CC=C1</t>
  </si>
  <si>
    <t>366789-02-8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</si>
  <si>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</si>
  <si>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</si>
  <si>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</si>
  <si>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BAY 59-7939</t>
  </si>
  <si>
    <t>ClC1=CC=C(S1)C(=O)NCC2CN(C(=O)O2)C3=CC=C(C=C3)N4CCOCC4=O</t>
  </si>
  <si>
    <t>363-24-6</t>
  </si>
  <si>
    <t>70</t>
  </si>
  <si>
    <t>40</t>
  </si>
  <si>
    <t>http://selleckchem.com/products/prostaglandin-e2-cervidil.html</t>
  </si>
  <si>
    <t xml:space="preserve">Prostaglandin E2 palys important effects in labour (softens cervix and causes uterine contraction) and also stimulates osteoblasts to release factors that stimulate bone resorption by osteoclasts.  </t>
  </si>
  <si>
    <t>C20H32O5</t>
  </si>
  <si>
    <t>CCCCCC(O)/C=C/C1C(O)CC(=O)C1C\C=C/CCCC(O)=O</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</si>
  <si>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</si>
  <si>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</si>
  <si>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</si>
  <si>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C9H8O4</t>
  </si>
  <si>
    <t>Acetylsalicylic acid</t>
  </si>
  <si>
    <t>CC(=O)OC1=C(C=CC=C1)C(O)=O</t>
  </si>
  <si>
    <t>168273-06-1</t>
  </si>
  <si>
    <t>http://selleckchem.com/products/rimonabant-sr141716.html</t>
  </si>
  <si>
    <t>Rimonabant is a selective antagonist of CB1 with IC50 of 13.6 nM and EC50 of 17.3 nM in hCB1 transfected HEK 293 membrane.</t>
  </si>
  <si>
    <t>C22H21Cl3N4O</t>
  </si>
  <si>
    <t>SR141716</t>
  </si>
  <si>
    <t>CC1=C([N](N=C1C(=O)NN2CCCCC2)C3=CC=C(Cl)C=C3Cl)C4=CC=C(Cl)C=C4</t>
  </si>
  <si>
    <t>668270-12-0</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</si>
  <si>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</si>
  <si>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</si>
  <si>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</si>
  <si>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BI-1356</t>
  </si>
  <si>
    <t>CC#CC[N]1C(=NC2=C1C(=O)N(CC3=NC4=CC=CC=C4C(=N3)C)C(=O)N2C)N5CCCC(N)C5</t>
  </si>
  <si>
    <t>274901-16-5</t>
  </si>
  <si>
    <t>http://selleckchem.com/products/vildagliptin-laf-237.html</t>
  </si>
  <si>
    <t>Vildagliptin (LAF-237) inhibits DPP?4 with IC50 of 2.3 nM.</t>
  </si>
  <si>
    <t>C17H25N3O2</t>
  </si>
  <si>
    <t>O[C]12CC3[CH2]C(C1)C[C](C3)(C2)NCC(=O)N4CCCC4C#N</t>
  </si>
  <si>
    <t>81131-70-6</t>
  </si>
  <si>
    <t>http://selleckchem.com/products/pravastatin-pravachol.html</t>
  </si>
  <si>
    <t>Pravastatin sodium is an HMG-CoA reductase inhibitor against sterol synthesis with IC50 of 5.6 μM.</t>
  </si>
  <si>
    <t>C23H35NaO7</t>
  </si>
  <si>
    <t xml:space="preserve">CS-514 Sodium </t>
  </si>
  <si>
    <t>[Na+].CCC(C)C(=O)OC1CC(O)C=C2C=CC(C)C(CCC(O)CC(O)CC([O-])=O)C12</t>
  </si>
  <si>
    <t>147403-03-0</t>
  </si>
  <si>
    <t>http://selleckchem.com/products/azilsartan-tak-536.html</t>
  </si>
  <si>
    <t>Azilsartan is an angiotensin II type 1 (AT1) receptor antagonist with IC50 of 2.6 nM.</t>
  </si>
  <si>
    <t>C25H20N4O5</t>
  </si>
  <si>
    <t>TAK-536</t>
  </si>
  <si>
    <t>CCOC1=NC2=CC=CC(=C2[N]1CC3=CC=C(C=C3)C4=CC=CC=C4C5=NC(=O)ON5)C(O)=O</t>
  </si>
  <si>
    <t>157212-55-0</t>
  </si>
  <si>
    <t>http://selleckchem.com/products/bosentan-hydrate.html</t>
  </si>
  <si>
    <t xml:space="preserve">Bosentan is an endothelin (ET) receptor antagonist for ET-A and ET-B with Ki of 4.7 nM and 95 nM, respectively. </t>
  </si>
  <si>
    <t>C27H31N5O7S</t>
  </si>
  <si>
    <t>Ro 47-0203</t>
  </si>
  <si>
    <t>O.COC1=CC=CC=C1OC2=C(OCCO)N=C(N=C2N[S](=O)(=O)C3=CC=C(C=C3)C(C)(C)C)C4=NC=CC=N4</t>
  </si>
  <si>
    <t>123524-52-7</t>
  </si>
  <si>
    <t>http://selleckchem.com/products/azelnidipine.html</t>
  </si>
  <si>
    <t>Azelnidipine is a dihydropyridine calcium channel blocker.</t>
  </si>
  <si>
    <t>C33H34N4O6</t>
  </si>
  <si>
    <t>UR-12592</t>
  </si>
  <si>
    <t>CC(C)OC(=O)C1=C(C)NC(=C(C1C2=CC=CC(=C2)[N+]([O-])=O)C(=O)OC3CN(C3)C(C4=CC=CC=C4)C5=CC=CC=C5)N</t>
  </si>
  <si>
    <t>863031-21-4</t>
  </si>
  <si>
    <t>http://selleckchem.com/products/azilsartan-medoxomil-tak-491.html</t>
  </si>
  <si>
    <t>Azilsartan Medoxomil is a potent angiotensin II type 1 (AT1) receptor antagonist, inhibits the RAAS, with an IC50 of 2.6 nM, exhibits &gt;10,000-fold selectivity over AT2.</t>
  </si>
  <si>
    <t>C30H24N4O8</t>
  </si>
  <si>
    <t>TAK-491</t>
  </si>
  <si>
    <t>CCOC1=NC2=CC=CC(=C2[N]1CC3=CC=C(C=C3)C4=CC=CC=C4C5=NC(=O)ON5)C(=O)OCC6=C(C)OC(=O)O6</t>
  </si>
  <si>
    <t>7491-74-9</t>
  </si>
  <si>
    <t>GluR</t>
  </si>
  <si>
    <t>http://selleckchem.com/products/piracetam.html</t>
  </si>
  <si>
    <t>Piracetam is a cyclic derivative of the neurotransmitter gamma-aminobutyric acid (GABA), used in treatment of a wide range of cognitive disorders.</t>
  </si>
  <si>
    <t>C6H10N2O2</t>
  </si>
  <si>
    <t>UCB 6215</t>
  </si>
  <si>
    <t>NC(=O)CN1CCCC1=O</t>
  </si>
  <si>
    <t>77-36-1</t>
  </si>
  <si>
    <t>http://selleckchem.com/products/chlorthalidone-chlortalidone.html</t>
  </si>
  <si>
    <t xml:space="preserve">Chlortalidone is a diuretic drug widely used in antihypertensive therapy.  </t>
  </si>
  <si>
    <t>C14H11ClN2O4S</t>
  </si>
  <si>
    <t>Chlortalidone</t>
  </si>
  <si>
    <t>N[S](=O)(=O)C1=CC(=CC=C1Cl)C2(O)NC(=O)C3=C2C=CC=C3</t>
  </si>
  <si>
    <t>58-56-0</t>
  </si>
  <si>
    <t>http://selleckchem.com/products/pyridoxine-hydrochloride.html</t>
  </si>
  <si>
    <t>Pyridoxine HCl is a form of vitamin B6.</t>
  </si>
  <si>
    <t>C8H12ClNO3</t>
  </si>
  <si>
    <t>Vitamin B6</t>
  </si>
  <si>
    <t>Cl.CC1=C(O)C(=C(CO)C=N1)CO</t>
  </si>
  <si>
    <t>50-81-7</t>
  </si>
  <si>
    <t>http://selleckchem.com/products/vitamin-c-ascorbic-acid.html</t>
  </si>
  <si>
    <t>Vitamin C is a water-soluble vitamin indicated for the prevention and treatment of scurvy.</t>
  </si>
  <si>
    <t>C6H8O6</t>
  </si>
  <si>
    <t>Ascorbic acid</t>
  </si>
  <si>
    <t>OCC(O)C1OC(=O)C(=C1O)O</t>
  </si>
  <si>
    <t>58-85-5</t>
  </si>
  <si>
    <t>http://selleckchem.com/products/biotin-vitamin-b7.html</t>
  </si>
  <si>
    <t>Biotin is a water-soluble B-vitamin and is necessary for cell growth, the production of fatty acids, and the metabolism of fats and amino acids.</t>
  </si>
  <si>
    <t>C10H16N2O3S</t>
  </si>
  <si>
    <t>OC(=O)CCCCC1SCC2NC(=O)NC12</t>
  </si>
  <si>
    <t>54-21-7</t>
  </si>
  <si>
    <t>http://selleckchem.com/products/sodium-salicylate.html</t>
  </si>
  <si>
    <t>Sodium salicylate is used in medicine as an analgesic and antipyretic.</t>
  </si>
  <si>
    <t>C7H6NaO3</t>
  </si>
  <si>
    <t>sodium salt</t>
  </si>
  <si>
    <t>[NaH].OC(=O)C1=CC=CC=C1O</t>
  </si>
  <si>
    <t>979-32-8</t>
  </si>
  <si>
    <t>http://selleckchem.com/products/estradiol-valerate.html</t>
  </si>
  <si>
    <t>Estradiol is a synthetic ester used to treat menopausal symptoms and hormone deficiencies.</t>
  </si>
  <si>
    <t>C23H32O3</t>
  </si>
  <si>
    <t>CCCCC(=O)OC1CCC2C3CCC4=CC(=CC=C4C3CCC12C)O</t>
  </si>
  <si>
    <t>33342-05-1</t>
  </si>
  <si>
    <t>http://selleckchem.com/products/gliquidone.html</t>
  </si>
  <si>
    <t>Gliquidone is an ATP-sensitive K+ channel antagonist with IC50 of 27.2 nM.</t>
  </si>
  <si>
    <t>C27H33N3O6S</t>
  </si>
  <si>
    <t>Glurenorm</t>
  </si>
  <si>
    <t>COC1=CC2=C(C=C1)C(C)(C)C(=O)N(CCC3=CC=C(C=C3)[S](=O)(=O)NC(=O)NC4CCCCC4)C2=O</t>
  </si>
  <si>
    <t>58579-51-4</t>
  </si>
  <si>
    <t>http://selleckchem.com/products/anagrelide-hydrochloride.html</t>
  </si>
  <si>
    <t>Anagrelide is a drug used for the treatment of essential thrombocytosis.</t>
  </si>
  <si>
    <t>C10H8Cl3N3O</t>
  </si>
  <si>
    <t>BL-4162A</t>
  </si>
  <si>
    <t>Cl.ClC1=CC=C2NC3=NC(=O)CN3CC2=C1Cl</t>
  </si>
  <si>
    <t>138890-62-7</t>
  </si>
  <si>
    <t>http://selleckchem.com/products/brinzolamide.html</t>
  </si>
  <si>
    <t>Brinzolamide is a potent carbonic anhydrase II inhibitor with IC50 of 3.19 nM.</t>
  </si>
  <si>
    <t>C12H21N3O5S3</t>
  </si>
  <si>
    <t>AL-4862</t>
  </si>
  <si>
    <t>CCNC1CN(CCCOC)[S](=O)(=O)C2=C1C=C(S2)[S](N)(=O)=O</t>
  </si>
  <si>
    <t>71320-77-9</t>
  </si>
  <si>
    <t>http://selleckchem.com/products/moclobemide.html</t>
  </si>
  <si>
    <t>Moclobemide is a MAO-A (5-HT) inhibitor with IC50 of 6.1 μM.</t>
  </si>
  <si>
    <t>C13H17ClN2O2</t>
  </si>
  <si>
    <t>ClC1=CC=C(C=C1)C(=O)NCCN2CCOCC2</t>
  </si>
  <si>
    <t>507-70-0</t>
  </si>
  <si>
    <t>TRPV</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</si>
  <si>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</si>
  <si>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</si>
  <si>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</si>
  <si>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CC1(C)C2CCC1(C)C(O)C2</t>
  </si>
  <si>
    <t>89-00-9</t>
  </si>
  <si>
    <t>NMDAR</t>
  </si>
  <si>
    <t>http://selleckchem.com/products/quinolinic-acid.html</t>
  </si>
  <si>
    <t xml:space="preserve">Quinolinic Acid, a neuroactive metabolite of the kynurenine pathway, is an agonist of N-methyl-D-aspartate (NMDA) receptor.  </t>
  </si>
  <si>
    <t>C7H5NO4</t>
  </si>
  <si>
    <t>pyridine-2,3-dicarboxylic acid, QUIN</t>
  </si>
  <si>
    <t>OC(=O)C1=CC=CN=C1C(O)=O</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</si>
  <si>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</si>
  <si>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</si>
  <si>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</si>
  <si>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</si>
  <si>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</si>
  <si>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</si>
  <si>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t>
  </si>
  <si>
    <t>61-54-1</t>
  </si>
  <si>
    <t>http://selleckchem.com/products/tryptamine.html</t>
  </si>
  <si>
    <t xml:space="preserve">Tryptamine is a monoamine alkaloid and may play a role as a neuromodulator or neurotransmitter. It is an agonist of hTAAR1. It acts as a non-selective serotonin receptor agonist and serotonin-norepinephrine-dopamine releasing agent (SNDRA).  </t>
  </si>
  <si>
    <t>C10H12N2</t>
  </si>
  <si>
    <t>NCCC1=C[NH]C2=CC=CC=C12</t>
  </si>
  <si>
    <t>530-57-4</t>
  </si>
  <si>
    <t>http://selleckchem.com/products/syringic-acid.html</t>
  </si>
  <si>
    <t xml:space="preserve">Syringic acid (SYRA) is a potential antioxidant used in traditional Chinese medicine and is an emerging nutraceutical. It has potential anti-angiogenic, anti-glycating, anti-hyperglycaemic, neuroprotective, and memory-enhancing properties.  </t>
  </si>
  <si>
    <t>C9H10O5</t>
  </si>
  <si>
    <t>3,5-dimethyl ether Gallic Acid, 3,5-dimethoxy-4-hydroxy Benzoic Acid, NSC 2129, SYRA</t>
  </si>
  <si>
    <t>COC1=CC(=CC(=C1O)OC)C(O)=O</t>
  </si>
  <si>
    <t>526-18-1</t>
  </si>
  <si>
    <t>http://selleckchem.com/products/osalmid.html</t>
  </si>
  <si>
    <t>Osalmid suppresses ribonucleotide reductase (RR) activity in a concentration-dependent manner, with a 50% RR activity-inhibitory concentration (IC50) of 8.23 μM.</t>
  </si>
  <si>
    <t>C13H11NO3</t>
  </si>
  <si>
    <t>OC1=CC=C(NC(=O)C2=C(O)C=CC=C2)C=C1</t>
  </si>
  <si>
    <t>13009-99-9</t>
  </si>
  <si>
    <t>http://selleckchem.com/products/mafenide-acetate.html</t>
  </si>
  <si>
    <t>Mafenide Acetate is a sulfonamide that inhibits the enzyme carbonic anhydrase and is used as topical anti-infective, especially in burn therapy.</t>
  </si>
  <si>
    <t>C9H14N2O4S</t>
  </si>
  <si>
    <t>acetate</t>
  </si>
  <si>
    <t>CC(O)=O.NCC1=CC=C(C=C1)[S](N)(=O)=O</t>
  </si>
  <si>
    <t>504-88-1</t>
  </si>
  <si>
    <t>http://selleckchem.com/products/3-nitropropionic-acid.html</t>
  </si>
  <si>
    <t xml:space="preserve">3-Nitropropionic acid (3-NP) is an irreversible inhibitor of mitochondrial respiratory Complex II succinate dehydrogenase, resulting in energy depletion through disruption of the electron transport chain. </t>
  </si>
  <si>
    <t>C3H5NO4</t>
  </si>
  <si>
    <t>β-Nitropropionic Acid, 3-NP</t>
  </si>
  <si>
    <t>OC(=O)CC[N+]([O-])=O</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</si>
  <si>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</si>
  <si>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</si>
  <si>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</si>
  <si>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</si>
  <si>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CC(CCC(=O)NCC[S](O)(=O)=O)C1CCC2C3C(O)CC4CC(O)CCC4(C)C3CCC12C</t>
  </si>
  <si>
    <t>19916-73-5</t>
  </si>
  <si>
    <t>http://selleckchem.com/products/o6-benzylguanine.html</t>
  </si>
  <si>
    <t>O6-Benzylguanine (O6-BG) is a potent O6-alkylguanine DNA alkyltransferase (AGT) inactivator.</t>
  </si>
  <si>
    <t>C12H11N5O</t>
  </si>
  <si>
    <t>O6-BG</t>
  </si>
  <si>
    <t>NC1=NC2=C(N=C[NH]2)C(=N1)OCC3=CC=CC=C3</t>
  </si>
  <si>
    <t>83657-22-1</t>
  </si>
  <si>
    <t>http://selleckchem.com/products/uniconazole.html</t>
  </si>
  <si>
    <t>Uniconazole is a plant growth regulator that functions by inhibiting cytochrome P450 707As (Ki = 68 nM), a family of enzymes that catabolize ABA. It suppress gibberellin and sterol biosynthesis.</t>
  </si>
  <si>
    <t>C15H18ClN3O</t>
  </si>
  <si>
    <t>S 3307D, XE 1019D</t>
  </si>
  <si>
    <t>CC(C)(C)C(O)C(=C/C1=CC=C(Cl)C=C1)\[N]2C=NC=N2</t>
  </si>
  <si>
    <t>53188-07-1</t>
  </si>
  <si>
    <t>http://selleckchem.com/products/trolox.html</t>
  </si>
  <si>
    <t>Trolox is a cell-permeable, water-soluble derivative of vitamin E with potent antioxidant properties.</t>
  </si>
  <si>
    <t>C14H18O4</t>
  </si>
  <si>
    <t>CC1=C(C)C2=C(CCC(C)(O2)C(O)=O)C(=C1O)C</t>
  </si>
  <si>
    <t>526-08-9</t>
  </si>
  <si>
    <t>http://selleckchem.com/products/sulfaphenazole.html</t>
  </si>
  <si>
    <t>Sulfaphenazole is an inhibitor of CYP2C9 with Ki value of 0.3 μM and demonstrates at least 100-fold selectivity over other CYP450 isoforms (Ki values of 63 and 29 μM for CYP2C8 and CYP2C18, respectively, and no activity at CYP1A1, CYP1A2, CYP3A4, CYP2C19).</t>
  </si>
  <si>
    <t>C15H14N4O2S</t>
  </si>
  <si>
    <t>Depocid, Depotsulfonamide, Plisulfan, Raziosulfa</t>
  </si>
  <si>
    <t>NC1=CC=C(C=C1)[S](=O)(=O)NC2=CC=N[N]2C3=CC=CC=C3</t>
  </si>
  <si>
    <t>103129-82-4</t>
  </si>
  <si>
    <t>http://selleckchem.com/products/levamlodipine.html</t>
  </si>
  <si>
    <t>Levamlodipine is a pharmacologically active enantiomer of amlodipine which belongs to the dihydropyridine group of calcium channel blocker. It acts on the L-type of calcium channels and its treatment results in vasodilation and a fall in blood pressure.</t>
  </si>
  <si>
    <t>S-amlodipine</t>
  </si>
  <si>
    <t>CCOC(=O)C1=C(COCCN)NC(=C(C1C2=CC=CC=C2Cl)C(=O)OC)C</t>
  </si>
  <si>
    <t>93-35-6</t>
  </si>
  <si>
    <t>http://selleckchem.com/products/umbelliferone.html</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</si>
  <si>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</si>
  <si>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C9H6O3</t>
  </si>
  <si>
    <t>7-hydroxycoumarin, hydrangine, skimmetine, beta-umbelliferone</t>
  </si>
  <si>
    <t>OC1=CC2=C(C=C1)C=CC(=O)O2</t>
  </si>
  <si>
    <t>58-95-7</t>
  </si>
  <si>
    <t>http://selleckchem.com/products/vitamin-e-acetate.html</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</si>
  <si>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</si>
  <si>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</si>
  <si>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</si>
  <si>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CC(C)CCCC(C)CCCC(C)CCCC1(C)CCC2=C(C)C(=C(C)C(=C2O1)C)OC(C)=O</t>
  </si>
  <si>
    <t>516-05-2</t>
  </si>
  <si>
    <t>http://selleckchem.com/products/methylmalonate.html</t>
  </si>
  <si>
    <t xml:space="preserve">Methylmalonate (MMA) is a dicarboxylic acid that can be derived from methylmalonyl-coenzyme A (methylmalonyl-CoA). </t>
  </si>
  <si>
    <t>C4H6O4</t>
  </si>
  <si>
    <t>Isosuccinic Acid, NSC 25201, MMA</t>
  </si>
  <si>
    <t>CC(C(O)=O)C(O)=O</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</si>
  <si>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</si>
  <si>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</si>
  <si>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</si>
  <si>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</si>
  <si>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</si>
  <si>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</si>
  <si>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56-06-4</t>
  </si>
  <si>
    <t>http://selleckchem.com/products/2-4-diamino-6-hydroxypyrimidine.html</t>
  </si>
  <si>
    <t>2,4-Diamino-6-hydroxypyrimidine is a specific inhibitor for GTP cyclohydrolase I, the rate-limiting enzyme in de novo pterin synthesis.</t>
  </si>
  <si>
    <t>C4H6N4O</t>
  </si>
  <si>
    <t>DAHP</t>
  </si>
  <si>
    <t>NC1=CC(=NC(=N1)N)O</t>
  </si>
  <si>
    <t>306-07-0</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</si>
  <si>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</si>
  <si>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</si>
  <si>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</si>
  <si>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</si>
  <si>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t>
  </si>
  <si>
    <t>69-89-6</t>
  </si>
  <si>
    <t>http://selleckchem.com/products/2-6-dihydroxypurine.html</t>
  </si>
  <si>
    <t xml:space="preserve">2,6-Dihydroxypurine (Xanthine) is a purine base found in most body tissues and fluids, certain plants, and some urinary calculi. It is a product on the pathway of purine degradation. </t>
  </si>
  <si>
    <t>C5H4N4O2</t>
  </si>
  <si>
    <t>xanthine, Isoxanthine</t>
  </si>
  <si>
    <t>O=C1NC(=O)C2=C(N1)N=C[NH]2</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</si>
  <si>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</si>
  <si>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</si>
  <si>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</si>
  <si>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</si>
  <si>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</si>
  <si>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Cl.NC1C(O)OC(CO)C(O)C1O</t>
  </si>
  <si>
    <t>138-37-4</t>
  </si>
  <si>
    <t>http://selleckchem.com/products/mafenide-hydrochloride.html</t>
  </si>
  <si>
    <t xml:space="preserve">Mafenide is a sulfonamide that inhibits the enzyme carbonic anhydrase and is used as topical anti-infective, especially in burn therapy.   </t>
  </si>
  <si>
    <t>C7H11ClN2O2S</t>
  </si>
  <si>
    <t>4-Aminomethylbenzenesulfonamide hydrochloride</t>
  </si>
  <si>
    <t>Cl.NCC1=CC=C(C=C1)[S](N)(=O)=O</t>
  </si>
  <si>
    <t>696-04-8</t>
  </si>
  <si>
    <t>http://selleckchem.com/products/dihydrothymine.html</t>
  </si>
  <si>
    <t xml:space="preserve">Dihydrothymine is an intermediate breakdown product of thymine. </t>
  </si>
  <si>
    <t>C5H8N2O2</t>
  </si>
  <si>
    <t>CC1CNC(=O)NC1=O</t>
  </si>
  <si>
    <t>13103-34-9</t>
  </si>
  <si>
    <t>http://selleckchem.com/products/boldenone-undecylenate.html</t>
  </si>
  <si>
    <t>Boldenone is an agonist of the androgen receptor (AR). Boldenone Undecylenate is a derivative of testosterone, which has strong anabolic effect and only moderately androgenic.</t>
  </si>
  <si>
    <t>C30H44O3</t>
  </si>
  <si>
    <t>CC12CCC3C(CCC4=CC(=O)C=CC34C)C1CCC2OC(=O)CCCCCCCCC=C</t>
  </si>
  <si>
    <t>577778-58-6</t>
  </si>
  <si>
    <t>http://selleckchem.com/products/topiroxostat.html</t>
  </si>
  <si>
    <t>Topiroxostat is a xanthine oxidoreductase (XOR) inhibitor and used for treatment of gout and hyperuricemia.</t>
  </si>
  <si>
    <t>C13H8N6</t>
  </si>
  <si>
    <t>N#CC1=NC=CC(=C1)C2=N[NH]C(=N2)C3=CC=NC=C3</t>
  </si>
  <si>
    <t>923978-27-2</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</si>
  <si>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</si>
  <si>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</si>
  <si>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</si>
  <si>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</si>
  <si>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CSC1=CC=C(C=C1)C(=O)\C=C\C2=CC(=C(OC(C)(C)C(O)=O)C(=C2)C)C</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</si>
  <si>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</si>
  <si>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</si>
  <si>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</si>
  <si>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</si>
  <si>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</si>
  <si>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CC(C)N(CCCCOCC(=O)N[S](C)(=O)=O)C1=NC(=C(N=C1)C2=CC=CC=C2)C3=CC=CC=C3</t>
  </si>
  <si>
    <t>183204-72-0</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</si>
  <si>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</si>
  <si>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</si>
  <si>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</si>
  <si>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</si>
  <si>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t>
  </si>
  <si>
    <t>157283-68-6</t>
  </si>
  <si>
    <t>http://selleckchem.com/products/travoprost.html</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</si>
  <si>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</si>
  <si>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C26H35F3O6</t>
  </si>
  <si>
    <t>Travoprostum</t>
  </si>
  <si>
    <t>CC(C)OC(=O)CCC\C=C/CC1C(O)CC(O)C1\C=C\C(O)COC2=CC(=CC=C2)C(F)(F)F</t>
  </si>
  <si>
    <t>81-25-4</t>
  </si>
  <si>
    <t>http://selleckchem.com/products/cholic-acid.html</t>
  </si>
  <si>
    <t xml:space="preserve">Cholic acid is a naturally occurring bile acid that is insoluble in water and is used to treat patients with genetic deficiencies in the synthesis of bile acids. </t>
  </si>
  <si>
    <t>C24H40O5</t>
  </si>
  <si>
    <t>CC(CCC(O)=O)C1CCC2C3C(O)CC4CC(O)CCC4(C)C3CC(O)C12C</t>
  </si>
  <si>
    <t>27025-41-8</t>
  </si>
  <si>
    <t>http://selleckchem.com/products/oxiglutatione.html</t>
  </si>
  <si>
    <t xml:space="preserve">Oxiglutatione is the oxidized disulfide form of glutathione (GSH) with potential protective activity. </t>
  </si>
  <si>
    <t>C20H32N6O12S2</t>
  </si>
  <si>
    <t>Oxidized glutathione, Glutathione disulfide, GSSG, Bi(glutathion-S-yl)</t>
  </si>
  <si>
    <t>NC(CCC(=O)NC(CSSCC(NC(=O)CCC(N)C(O)=O)C(=O)NCC(O)=O)C(=O)NCC(O)=O)C(O)=O</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</si>
  <si>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</si>
  <si>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</si>
  <si>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</si>
  <si>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</si>
  <si>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</si>
  <si>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</si>
  <si>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</si>
  <si>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890-38-0</t>
  </si>
  <si>
    <t>http://selleckchem.com/products/2-deoxyinosine.html</t>
  </si>
  <si>
    <t>2'-deoxyguanosine is a nucleoside consisting of the base guanine and the sugar deoxyribose.</t>
  </si>
  <si>
    <t>C10H12N4O4</t>
  </si>
  <si>
    <t>Guanine deoxyriboside, Deoxyinosine</t>
  </si>
  <si>
    <t>OCC1OC(CC1O)[N]2C=NC3=C2N=CNC3=O</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</si>
  <si>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</si>
  <si>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</si>
  <si>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</si>
  <si>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</si>
  <si>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</si>
  <si>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</si>
  <si>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</si>
  <si>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470-82-6</t>
  </si>
  <si>
    <t>http://selleckchem.com/products/eucalyptol.html</t>
  </si>
  <si>
    <t>Eucalyptol is a natural organic compound which controls airway mucus hypersecretion and asthma via anti-inflammatory cytokine inhibition.</t>
  </si>
  <si>
    <t>1,8-cineol; 1,8-cineole|cajeputol; 1,8-epoxy-p-menthane; 1,8-oxido-p-menthane; cineol; cineole</t>
  </si>
  <si>
    <t>CC12CCC(CC1)C(C)(C)O2</t>
  </si>
  <si>
    <t>14371-10-9</t>
  </si>
  <si>
    <t>http://selleckchem.com/products/cinnamaldehyde.html</t>
  </si>
  <si>
    <t xml:space="preserve">Cinnamaldehyde is a flavonoid that is naturally synthesized by the shikimate pathway. Its supplementation can improve glucose and lipid homeostasis in diabetic animals a TRPA1 agonist. </t>
  </si>
  <si>
    <t>C9H8O</t>
  </si>
  <si>
    <t>O=C\C=C\C1=CC=CC=C1</t>
  </si>
  <si>
    <t>537-73-5</t>
  </si>
  <si>
    <t>http://selleckchem.com/products/isoferulic-acid.html</t>
  </si>
  <si>
    <t>Isoferulic acid, a major active ingredient of Cimicifuga heracleifolia, shows anti-inflammatory, antiviral, antioxidant, and antidiabetic properties.</t>
  </si>
  <si>
    <t>C10H10O4</t>
  </si>
  <si>
    <t>Hesperetic acid, Hesperetate, Isoferulate</t>
  </si>
  <si>
    <t>COC1=C(O)C=C(\C=C\C(O)=O)C=C1</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</si>
  <si>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</si>
  <si>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</si>
  <si>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</si>
  <si>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</si>
  <si>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</si>
  <si>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[Na+].CC1=C(OC2=C1C(=O)C(=O)C3=C2C=CC4=C3CCCC4(C)C)[S]([O-])(=O)=O</t>
  </si>
  <si>
    <t>20831-76-9</t>
  </si>
  <si>
    <t>http://selleckchem.com/products/gentiopicroside.html</t>
  </si>
  <si>
    <t>Gentiopicroside (GE), a naturally occurring iridoid glycoside, inhibits CYP2A6 and CYP2E1 with IC50 values of 21.8μg/ml and 594μg/ml, respectively in human liver microsomes, and  dose not inhibit CYP2C9, CYP2D6, CYP1A2 or CYP3A4 activities.</t>
  </si>
  <si>
    <t>C16H20O9</t>
  </si>
  <si>
    <t>Gentiopicrin</t>
  </si>
  <si>
    <t>OCC1OC(OC2OC=C3C(=O)OCC=C3C2C=C)C(O)C(O)C1O</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</si>
  <si>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</si>
  <si>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</si>
  <si>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</si>
  <si>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</si>
  <si>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COC1=C(O)C=CC(=C1)CC(COC2OC(CO)C(O)C(O)C2O)C(COC3OC(CO)C(O)C(O)C3O)CC4=CC(=C(O)C=C4)OC</t>
  </si>
  <si>
    <t>64809-67-2</t>
  </si>
  <si>
    <t>http://selleckchem.com/products/neomangiferin.html</t>
  </si>
  <si>
    <t>Neomangiferin, a natural xanthone C-glycoside mainly obtained from the well-known traditional Chinese medicine rhizoma of Anemarrhena asphodeloides, exhibits antidiabetic activity and antiosteoporotic action.</t>
  </si>
  <si>
    <t>C25H28O16</t>
  </si>
  <si>
    <t>Mangiferin 7-glucoside</t>
  </si>
  <si>
    <t>OCC1OC(OC2=CC3=C(OC4=C(C(=C(C5OC(CO)C(O)C(O)C5O)C(=C4)O)O)C3=O)C=C2O)C(O)C(O)C1O</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</si>
  <si>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</si>
  <si>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</si>
  <si>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</si>
  <si>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</si>
  <si>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C20H20O4</t>
  </si>
  <si>
    <t>Q-100692, KB-289522, LS-176045</t>
  </si>
  <si>
    <t>CC1(C)OC2=C(C=C1)C3=C(CC(CO3)C4=CC=C(O)C=C4O)C=C2</t>
  </si>
  <si>
    <t>312.45</t>
  </si>
  <si>
    <t>95975-55-6</t>
  </si>
  <si>
    <t>62</t>
  </si>
  <si>
    <t>http://selleckchem.com/products/guggulsterone.html</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</si>
  <si>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</si>
  <si>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C21H28O2</t>
  </si>
  <si>
    <t>CC=C1C(=O)CC2C3CCC4=CC(=O)CCC4(C)C3CCC12C</t>
  </si>
  <si>
    <t>57-10-3</t>
  </si>
  <si>
    <t>http://selleckchem.com/products/palmitic-acid.html</t>
  </si>
  <si>
    <t>Palmitic acid is the most common saturated fatty acid found in animals, plants and microorganisms with anti-tumor activity.</t>
  </si>
  <si>
    <t>C16H32O2</t>
  </si>
  <si>
    <t>hexadecanoic acid, Cetylic acid</t>
  </si>
  <si>
    <t>CCCCCCCCCCCCCCCC(O)=O</t>
  </si>
  <si>
    <t>490-79-9</t>
  </si>
  <si>
    <t>http://selleckchem.com/products/gentisic-acid.html</t>
  </si>
  <si>
    <t>Gentisic acid, an active metabolite of salicylic acid degradation, has a broad spectrum of biological activity, such as anti-inflammatory, antirheumatic and antioxidant properties.</t>
  </si>
  <si>
    <t>C7H6O4</t>
  </si>
  <si>
    <t>DHB; 2,5-dihydroxybenzoic acid; 5-Hydroxysalicylic acid; Gentianic acid; Carboxyhydroquinone; Hydroquinonecarboxylic acid</t>
  </si>
  <si>
    <t>OC(=O)C1=C(O)C=CC(=C1)O</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</si>
  <si>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</si>
  <si>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</si>
  <si>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</si>
  <si>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</si>
  <si>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Nicotinic acid N-methylbetaine Hydrochloride, Coffearine Hydrochloride, Coffearine Hydrochloride, Gynesine Hydrochloride</t>
  </si>
  <si>
    <t>[Cl-].C[N+]1=CC(=CC=C1)C(O)=O</t>
  </si>
  <si>
    <t>4773-96-0</t>
  </si>
  <si>
    <t>http://selleckchem.com/products/mangiferin.html</t>
  </si>
  <si>
    <t>Mangiferin is a bioactive compound that demonstrates many health perspectives and has been used to prepare medicinal and food supplements.</t>
  </si>
  <si>
    <t>C19H18O11</t>
  </si>
  <si>
    <t>Alpizarin, Chinomin, Hedysarid</t>
  </si>
  <si>
    <t>OCC1OC(C(O)C(O)C1O)C2=C(O)C=C3OC4=C(C=C(O)C(=C4)O)C(=O)C3=C2O</t>
  </si>
  <si>
    <t>315-22-0</t>
  </si>
  <si>
    <t>http://selleckchem.com/products/monocrotaline.html</t>
  </si>
  <si>
    <t>Monocrotaline (MCT) is an 11-membered macrocyclic pyrrolizidine alkaloid (PA) that causes a pulmonary vascular syndrome in rats characterized by proliferative pulmonary vasculitis, pulmonary hypertension, and cor pulmonale.</t>
  </si>
  <si>
    <t>C16H23NO6</t>
  </si>
  <si>
    <t>Crotaline</t>
  </si>
  <si>
    <t>CC1C(=O)OC2CCN3CC=C(COC(=O)C(C)(O)C1(C)O)C23</t>
  </si>
  <si>
    <t>40246-10-4</t>
  </si>
  <si>
    <t>http://selleckchem.com/products/glycitin.html</t>
  </si>
  <si>
    <t>Glycitin, a natural isoflavone isolated from legumes, has antibacterial, antiviral and estrogenic activities and may exerts preventative effects on alcoholism, cardiovascular and cerebrovascular diseases and some types of cancer.</t>
  </si>
  <si>
    <t>C22H22O10</t>
  </si>
  <si>
    <t>Glycitein-7-β-O-glucoside</t>
  </si>
  <si>
    <t>COC1=CC2=C(OC=C(C2=O)C3=CC=C(O)C=C3)C=C1OC4OC(CO)C(O)C(O)C4O</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</si>
  <si>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</si>
  <si>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</si>
  <si>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</si>
  <si>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</si>
  <si>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</si>
  <si>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OC1=CC=C(C=C1)C2=CC(=O)C3=C(O2)C(=C(O)C=C3O)C4=CC(=CC=C4O)C5=CC(=O)C6=C(O5)C=C(O)C=C6O</t>
  </si>
  <si>
    <t>472-61-7</t>
  </si>
  <si>
    <t>http://selleckchem.com/products/astaxanthin.html</t>
  </si>
  <si>
    <t>Astaxanthin, a xanthophyll carotenoid, is a nutrient with unique cell membrane actions and diverse clinical benefits with excellent safety and tolerability.</t>
  </si>
  <si>
    <t>C40H52O4</t>
  </si>
  <si>
    <t>β-Carotene-4,4'-dione, trans-Astaxanthin</t>
  </si>
  <si>
    <t>CC(=C\C=C\C=C(C)\C=C\C=C(C)\C=C\C1=C(C)C(=O)C(O)CC1(C)C)/C=C/C=C(C)/C=C/C2=C(C)C(=O)C(O)CC2(C)C</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</si>
  <si>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</si>
  <si>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</si>
  <si>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</si>
  <si>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</si>
  <si>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</si>
  <si>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</si>
  <si>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</si>
  <si>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19130-96-2</t>
  </si>
  <si>
    <t>http://selleckchem.com/products/1-deoxynojirimycin.html</t>
  </si>
  <si>
    <t>1-Deoxynojirimycin is a potent α-glucosidase inhibitor and most commonly found in mulberry leaves. It has therapeutic potency against diabetes mellitus.</t>
  </si>
  <si>
    <t>C6H13NO4</t>
  </si>
  <si>
    <t>duvoglustat, moranolin</t>
  </si>
  <si>
    <t>OCC1NCC(O)C(O)C1O</t>
  </si>
  <si>
    <t>59-23-4</t>
  </si>
  <si>
    <t>http://selleckchem.com/products/d-galactose.html</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</si>
  <si>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</si>
  <si>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D-Galactopyranose, D-(+)-Galactose</t>
  </si>
  <si>
    <t>OCC1OC(O)C(O)C(O)C1O</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</si>
  <si>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</si>
  <si>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</si>
  <si>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</si>
  <si>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</si>
  <si>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</si>
  <si>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</si>
  <si>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608-66-2</t>
  </si>
  <si>
    <t>http://selleckchem.com/products/dulcitol.html</t>
  </si>
  <si>
    <t>Galactitol (dulcitol) is a naturally occurring product of plants obtained following reduction of galactose.</t>
  </si>
  <si>
    <t>Galactitol, D-Galactitol, Dulcose</t>
  </si>
  <si>
    <t>516-35-8</t>
  </si>
  <si>
    <t>http://selleckchem.com/products/taurochenodeoxycholic-acid.html</t>
  </si>
  <si>
    <t>Taurochenodeoxycholic acid, a bile acid formed in the liver of most species, is used as a cholagogue and choleretic.</t>
  </si>
  <si>
    <t>Taurochenodeoxycholate, TCDCA, 12-Deoxycholyltaurine, Chenodeoxycholyltaurine, Chenyltaurine</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</si>
  <si>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</si>
  <si>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</si>
  <si>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</si>
  <si>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</si>
  <si>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</si>
  <si>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</si>
  <si>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</si>
  <si>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152743-19-6</t>
  </si>
  <si>
    <t>http://selleckchem.com/products/lysionotin.html</t>
  </si>
  <si>
    <t>Lysionotin is a natural flavonoid predominantly found in fewflower lysionotus herbs and possesses many pharmacological properties, such as antibacterial, anti-inflammatory, antihypertensive, and free radical scavenging activities.</t>
  </si>
  <si>
    <t>C18H16O7</t>
  </si>
  <si>
    <t>COC1=CC=C(C=C1)C2=CC(=O)C3=C(O)C(=C(O)C(=C3O2)OC)OC</t>
  </si>
  <si>
    <t>19879-30-2</t>
  </si>
  <si>
    <t>http://selleckchem.com/products/bavachinin.html</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</si>
  <si>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</si>
  <si>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C21H22O4</t>
  </si>
  <si>
    <t>7-O-Methylbavachin</t>
  </si>
  <si>
    <t>COC1=CC2=C(C=C1CC=C(C)C)C(=O)CC(O2)C3=CC=C(O)C=C3</t>
  </si>
  <si>
    <t>536.57</t>
  </si>
  <si>
    <t>58546-56-8</t>
  </si>
  <si>
    <t>OX Receptor</t>
  </si>
  <si>
    <t>http://selleckchem.com/products/schisantherin-a.html</t>
  </si>
  <si>
    <t>Schisantherin A, also known as Gomisin C, is a dibenzocyclooctadiene that exhibits anti-tussive, sedative, anti-inflammatory, anti-osteoporotic, neuroprotective, cognition enhancing, and cardioprotective activities.</t>
  </si>
  <si>
    <t>C30H32O9</t>
  </si>
  <si>
    <t>Gomisin C, Schisanwilsonin H, Arisanschinin K</t>
  </si>
  <si>
    <t>COC1=CC2=C(C(=C1OC)OC)C3=C(CC(C)C(C)(O)C2OC(=O)C4=CC=CC=C4)C=C5OCOC5=C3OC</t>
  </si>
  <si>
    <t>24697-74-3</t>
  </si>
  <si>
    <t>http://selleckchem.com/products/leonurine.html</t>
  </si>
  <si>
    <t xml:space="preserve">Leonurine, an active alkaloid extracted from Traditional Chinese Medicine Herba leonuri, exerts several biological effects, such as antidiabetic, cardiovascular, and bovine mastitis protection. </t>
  </si>
  <si>
    <t>C14H21N3O5</t>
  </si>
  <si>
    <t>COC1=C(O)C(=CC(=C1)C(=O)OCCCCNC(N)=N)OC</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</si>
  <si>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</si>
  <si>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</si>
  <si>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</si>
  <si>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</si>
  <si>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CC12CCC3C4(C)CCCC(C)(C4CCC3(CC1=O)C2)C(O)=O</t>
  </si>
  <si>
    <t>60-70-8</t>
  </si>
  <si>
    <t>Sodium Channel</t>
  </si>
  <si>
    <t>http://selleckchem.com/products/veratramine.html</t>
  </si>
  <si>
    <t>Veratramine, a major alkaloid from Veratrum nigrum L., has distinct anti-tumor and anti-hypertension effects. It is a good membrane permeant, undergoes rapid passive diffusion, and has a good stability in the gastrointestinal tract during its absorption.</t>
  </si>
  <si>
    <t>C27H39NO2</t>
  </si>
  <si>
    <t>NSC 17821, NSC 23880</t>
  </si>
  <si>
    <t>CC1CNC(C(O)C1)C(C)C2=CC=C3C4CC=C5CC(O)CCC5(C)C4CC3=C2C</t>
  </si>
  <si>
    <t>41753-43-9</t>
  </si>
  <si>
    <t>http://selleckchem.com/products/ginsenoside-rb1.html</t>
  </si>
  <si>
    <t>Ginsenoside Rb1 is a protopanaxadiol that has diverse in vitro and in vivo effects, including neuroprotective, anti-inflammatory, and anti-obesity actions.</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</si>
  <si>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</si>
  <si>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</si>
  <si>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</si>
  <si>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17388-39-5</t>
  </si>
  <si>
    <t>http://selleckchem.com/products/swertiamarin.html</t>
  </si>
  <si>
    <t>Swertiamarin is a common secoiridoid found among the members of Gentianaceae with anti-inflammatory, anticancer, hypoglycemic and hypolipidemic activities.</t>
  </si>
  <si>
    <t>C16H22O10</t>
  </si>
  <si>
    <t>Swertiamaroside</t>
  </si>
  <si>
    <t>OCC1OC(OC2OC=C3C(=O)OCCC3(O)C2C=C)C(O)C(O)C1O</t>
  </si>
  <si>
    <t>42206-94-0</t>
  </si>
  <si>
    <t>Sirt12</t>
  </si>
  <si>
    <t>http://selleckchem.com/products/.html</t>
  </si>
  <si>
    <t>Acetyl Resveratrol is a stilbenoid, a type of phenol with antioxidant and potential chemopreventive activities</t>
  </si>
  <si>
    <t>others</t>
  </si>
  <si>
    <t>CC(=O)OC1=CC=C(C=C1)/C=C/C2=CC(=CC(=C2)OC(C)=O)OC(C)=O</t>
  </si>
  <si>
    <t>339-72-0</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</si>
  <si>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</si>
  <si>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</si>
  <si>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</si>
  <si>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</si>
  <si>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</si>
  <si>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</si>
  <si>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</si>
  <si>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</si>
  <si>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</si>
  <si>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</si>
  <si>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</si>
  <si>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469.01</t>
  </si>
  <si>
    <t>18835-59-1</t>
  </si>
  <si>
    <t>93</t>
  </si>
  <si>
    <t>http://selleckchem.com/products/3-5-diiodotyrosine-dihydrate.html</t>
  </si>
  <si>
    <t>3,5-Diiodotyrosine Dihydrate is a product from the iodination of monoiodotyrosine. In the biosynthesis of thyroid hormones, diiodotyrosine residues are coupled with other monoiodotyrosine or diiodotyrosine residues to form T4 or T3 thyroid hormones.</t>
  </si>
  <si>
    <t>C9H13I2NO5</t>
  </si>
  <si>
    <t>dihydrate</t>
  </si>
  <si>
    <t>Iodogorgoic acid, apothyrin, jodgorgon</t>
  </si>
  <si>
    <t>O.O.NC(CC1=CC(=C(O)C(=C1)I)I)C(O)=O</t>
  </si>
  <si>
    <t>464-43-7</t>
  </si>
  <si>
    <t>http://selleckchem.com/products/positive-rotation-borneol.html</t>
  </si>
  <si>
    <t>(+)-Borneol is one of enantiomers of borneol which is a valuable medical material, senior aromatic spice, and chemical material and has been used in food and also folk medicine.</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</si>
  <si>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</si>
  <si>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</si>
  <si>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</si>
  <si>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2-Phenylchromone, 2-Phenyl-4-chromone, 2-Phenyl-4-benzopyron</t>
  </si>
  <si>
    <t>O=C1C=C(OC2=C1C=CC=C2)C3=CC=CC=C3</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</si>
  <si>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</si>
  <si>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</si>
  <si>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</si>
  <si>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</si>
  <si>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</si>
  <si>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182.17</t>
  </si>
  <si>
    <t>93-07-2</t>
  </si>
  <si>
    <t>36</t>
  </si>
  <si>
    <t>http://selleckchem.com/products/veratric-acid.html</t>
  </si>
  <si>
    <t>Veratric acid, a simple benzoic acid derived from plants and fruits, has anti-oxidant, anti-inflammation, and blood pressure-lowering effects.</t>
  </si>
  <si>
    <t>C9H10O4</t>
  </si>
  <si>
    <t>3,4-Dimethoxybenzoic acid</t>
  </si>
  <si>
    <t>COC1=C(OC)C=C(C=C1)C(O)=O</t>
  </si>
  <si>
    <t>290.27</t>
  </si>
  <si>
    <t>225937-10-0</t>
  </si>
  <si>
    <t>58</t>
  </si>
  <si>
    <t>http://selleckchem.com/products/catechin-hydrate.html</t>
  </si>
  <si>
    <t>Catechins are a plant derived polyphenolic anti-oxidants with phytotoxic properties. (+)-Catechin hydrate is a frequent component of traditional herbal remedies, such as Uncaria rhynchophylla.</t>
  </si>
  <si>
    <t>C15H14O6</t>
  </si>
  <si>
    <t>hydrate</t>
  </si>
  <si>
    <t>OC1CC2=C(OC1C3=CC(=C(O)C=C3)O)C=C(O)C=C2O</t>
  </si>
  <si>
    <t>464-45-9</t>
  </si>
  <si>
    <t>http://selleckchem.com/products/l-borneol.html</t>
  </si>
  <si>
    <t>(-)-Borneol, one of enantiomers of borneol, has a camphoraceous and evident woody odor.</t>
  </si>
  <si>
    <t>L-Borneol</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</si>
  <si>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</si>
  <si>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</si>
  <si>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</si>
  <si>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</si>
  <si>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</si>
  <si>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CC1=NC=C(CO)C(=C1O)CO</t>
  </si>
  <si>
    <t>500-38-9</t>
  </si>
  <si>
    <t>http://selleckchem.com/products/nordihydroguaiaretic-acid.html</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</si>
  <si>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</si>
  <si>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C18H22O4</t>
  </si>
  <si>
    <t>CC(CC1=CC=C(O)C(=C1)O)C(C)CC2=CC=C(O)C(=C2)O</t>
  </si>
  <si>
    <t>73-22-3</t>
  </si>
  <si>
    <t>http://selleckchem.com/products/l-tryptophan.html</t>
  </si>
  <si>
    <t>L-tryprophan is an essential amino acid that acts like a natural mood regulator that is necessary for normal growth in infants and for nitrogen balance in adults.</t>
  </si>
  <si>
    <t>C11H12N2O2</t>
  </si>
  <si>
    <t>NC(CC1=C[NH]C2=C1C=CC=C2)C(O)=O</t>
  </si>
  <si>
    <t>1200-22-2</t>
  </si>
  <si>
    <t>http://selleckchem.com/products/alpha-lipoic-acid.html</t>
  </si>
  <si>
    <t>R(+)-α-lipoic acid, a physiological form of thioctic acid, is a strong antioxidant that relieves diabetic neuropathic symptoms. It shows superior antioxidative effects to its racemate.</t>
  </si>
  <si>
    <t>C8H14O2S2</t>
  </si>
  <si>
    <t>(R)-(+)-α-Lipoic acid, α-Lipoic acid, Alpha-Lipoic acid</t>
  </si>
  <si>
    <t>OC(=O)CCCCC1CCSS1</t>
  </si>
  <si>
    <t>654671-77-9</t>
  </si>
  <si>
    <t>http://selleckchem.com/products/Sitagliptin.html</t>
  </si>
  <si>
    <t>Sitagliptin phosphate monohydrate is a potent inhibitor of DPP-IV with IC50 of 19 nM in Caco-2 cell extracts.</t>
  </si>
  <si>
    <t>C16H20F6N5O6P</t>
  </si>
  <si>
    <t>phosphate &amp;monohydrate</t>
  </si>
  <si>
    <t>MK-0431</t>
  </si>
  <si>
    <t>O.NC(CC(=O)N1CC[N]2C(=NN=C2C(F)(F)F)C1)CC3=C(F)C=C(F)C(=C3)F.O[P](O)(O)=O</t>
  </si>
  <si>
    <t>434-13-9</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</si>
  <si>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</si>
  <si>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</si>
  <si>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</si>
  <si>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CC(CCC(O)=O)C1CCC2C3CCC4CC(O)CCC4(C)C3CCC12C</t>
  </si>
  <si>
    <t>34381-68-5</t>
  </si>
  <si>
    <t>http://selleckchem.com/products/acebutolol-hcl.html</t>
  </si>
  <si>
    <t>Acebutolol is a β-adrenergic receptors antagonist used in the treatment of hypertension, angina pectoris and cardiac arrhythmias.</t>
  </si>
  <si>
    <t>C18H29ClN2O4</t>
  </si>
  <si>
    <t>Cl.CCCC(=O)NC1=CC(=C(OCC(O)CNC(C)C)C=C1)C(C)=O</t>
  </si>
  <si>
    <t>109-57-9</t>
  </si>
  <si>
    <t>http://selleckchem.com/products/allylthiourea.html</t>
  </si>
  <si>
    <t>Allylthiourea is a metabolic inhibitor that selective inhibits ammonia oxidation.</t>
  </si>
  <si>
    <t>C4H8N2S</t>
  </si>
  <si>
    <t>NC(=S)NCC=C</t>
  </si>
  <si>
    <t>330784-47-9</t>
  </si>
  <si>
    <t>http://selleckchem.com/products/avanafil.html</t>
  </si>
  <si>
    <t>Avanafil is a highly selective PDE5 inhibitor with IC50 of 5.2 nM, &gt;121-fold selectivity over other PDEs.</t>
  </si>
  <si>
    <t>C23H26ClN7O3</t>
  </si>
  <si>
    <t>COC1=C(Cl)C=C(CNC2=C(C=NC(=N2)N3CCCC3CO)C(=O)NCC4=NC=CC=N4)C=C1</t>
  </si>
  <si>
    <t>10040-45-6</t>
  </si>
  <si>
    <t>http://selleckchem.com/products/sodium-picosulfate.html</t>
  </si>
  <si>
    <t>Sodium Picosulfate inhibits absorption of water and electrolytes, and increases their secretion.</t>
  </si>
  <si>
    <t>C18H13NNa2O8S2</t>
  </si>
  <si>
    <t>[Na+].[Na+].[O-][S](=O)(=O)OC1=CC=C(C=C1)C(C2=CC=C(O[S]([O-])(=O)=O)C=C2)C3=CC=CC=N3</t>
  </si>
  <si>
    <t>134308-13-7</t>
  </si>
  <si>
    <t>http://selleckchem.com/products/tolcapone.html</t>
  </si>
  <si>
    <t>Tolcapone is a selective, potent and reversible of catechol-O-methyl transferase (COMT) inhibitor with Ki of 30 nM.</t>
  </si>
  <si>
    <t>C14H11NO5</t>
  </si>
  <si>
    <t>Ro 40-7592</t>
  </si>
  <si>
    <t>CC1=CC=C(C=C1)C(=O)C2=CC(=C(O)C(=C2)[N+]([O-])=O)O</t>
  </si>
  <si>
    <t>81-27-6</t>
  </si>
  <si>
    <t>http://selleckchem.com/products/sennoside-a.html</t>
  </si>
  <si>
    <t>Sennoside A, a kind of irritant laxative isolated from rhei rhizome, causes purgative actions in the intestine.</t>
  </si>
  <si>
    <t>C42H38O20</t>
  </si>
  <si>
    <t>NSC 112929</t>
  </si>
  <si>
    <t>OCC1OC(OC2=CC=CC3=C2C(=O)C4=C(O)C=C(C=C4C3C5C6=C(C(=O)C7=C(O)C=C(C=C57)C(O)=O)C(=CC=C6)OC8OC(CO)C(O)C(O)C8O)C(O)=O)C(O)C(O)C1O</t>
  </si>
  <si>
    <t>50-14-6</t>
  </si>
  <si>
    <t>http://selleckchem.com/products/vitamin-d2-ergocalciferol.html</t>
  </si>
  <si>
    <t>Vitamin D2 is a selective inhibitor of mammalian DNA polymerase A (pol A) with IC50 of 123 mM.</t>
  </si>
  <si>
    <t>C28H44O</t>
  </si>
  <si>
    <t>Ergocalciferol</t>
  </si>
  <si>
    <t>CC(C)C(C)/C=C/C(C)C1CCC2\C(CCCC12C)=C\C=C/3CC(O)CCC3=C</t>
  </si>
  <si>
    <t>554-57-4</t>
  </si>
  <si>
    <t>http://selleckchem.com/products/methazolamide.html</t>
  </si>
  <si>
    <t>Methazolamide is a carbonic anhydrase inhibitor with Ki of 50 nM, 14 nM and 36 nM for hCA I, hCA II and bCA IV isoforms, respectively.</t>
  </si>
  <si>
    <t>C5H8N4O3S2</t>
  </si>
  <si>
    <t>CL 8490</t>
  </si>
  <si>
    <t>CN1N=C(SC1=NC(C)=O)[S](N)(=O)=O</t>
  </si>
  <si>
    <t>313-06-4</t>
  </si>
  <si>
    <t>http://selleckchem.com/products/estradiol-cypionate.html</t>
  </si>
  <si>
    <t>Estradiol cypionate is the 17 β-cyclopentylpropinate ester of estradiol, which inhibits ET-1 synthesis via estrogen receptor.</t>
  </si>
  <si>
    <t>C26H36O3</t>
  </si>
  <si>
    <t>CC12CCC3C(CCC4=CC(=CC=C34)O)C1CCC2OC(=O)CCC5CCCC5</t>
  </si>
  <si>
    <t>603-50-9</t>
  </si>
  <si>
    <t>http://selleckchem.com/products/bisacodyl.html</t>
  </si>
  <si>
    <t>Bisacodyl (INN) is a stimulant laxative drug that works directly on the colon to produce a bowel movement.</t>
  </si>
  <si>
    <t>C22H19NO4</t>
  </si>
  <si>
    <t>CC(=O)OC1=CC=C(C=C1)C(C2=CC=C(OC(C)=O)C=C2)C3=CC=CC=N3</t>
  </si>
  <si>
    <t>22232-54-8</t>
  </si>
  <si>
    <t>http://selleckchem.com/products/carbimazole.html</t>
  </si>
  <si>
    <t xml:space="preserve">Carbimazole is an imidazole antithyroid agent. </t>
  </si>
  <si>
    <t>C7H10N2O2S</t>
  </si>
  <si>
    <t>CCOC(=O)N1C=CN(C)C1=S</t>
  </si>
  <si>
    <t>52-01-7</t>
  </si>
  <si>
    <t>http://selleckchem.com/products/spironolactone.html</t>
  </si>
  <si>
    <t>Spironolactone is a potent antagonist of the androgen receptor with IC50 of 77 nM.</t>
  </si>
  <si>
    <t>C24H32O4S</t>
  </si>
  <si>
    <t>CC(=O)SC1CC2=CC(=O)CCC2(C)C3CCC4(C)C(CCC45CCC(=O)O5)C13</t>
  </si>
  <si>
    <t>67-97-0</t>
  </si>
  <si>
    <t>http://selleckchem.com/products/vitamin-d3-cholecalciferol.html</t>
  </si>
  <si>
    <t>Vitamin D3 is a form of vitamin D, binds and activates a H305F/H397Y mutant vitamin D receptor (VDR) with EC50 of 300 nM.</t>
  </si>
  <si>
    <t>C27H44O</t>
  </si>
  <si>
    <t>Cholecalciferol</t>
  </si>
  <si>
    <t>CC(C)CCCC(C)C1CCC2/C(CCCC12C)=C/C=C3/CC(O)CCC3=C</t>
  </si>
  <si>
    <t>7632-00-0</t>
  </si>
  <si>
    <t>http://selleckchem.com/products/sodium-nitrite.html</t>
  </si>
  <si>
    <t>Sodium nitrite is a myeloperoxidase inhibitor with IC50 of 1.3 μM.</t>
  </si>
  <si>
    <t>NNaO2</t>
  </si>
  <si>
    <t>[Na+].[O-]N=O</t>
  </si>
  <si>
    <t>274693-27-5</t>
  </si>
  <si>
    <t>http://selleckchem.com/products/ticagrelor.html</t>
  </si>
  <si>
    <t>Ticagrelor is the first reversibly binding oral P2Y12 receptor antagonist with Ki of 2 nM.</t>
  </si>
  <si>
    <t>C23H28F2N6O4S</t>
  </si>
  <si>
    <t>AZD 6140</t>
  </si>
  <si>
    <t>CCCSC1=NC2=C(N=N[N]2C3CC(OCCO)C(O)C3O)C(=N1)NC4CC4C5=CC(=C(F)C=C5)F</t>
  </si>
  <si>
    <t>127-47-9</t>
  </si>
  <si>
    <t>http://selleckchem.com/products/vitamin-a-acetate.html</t>
  </si>
  <si>
    <t>Vitamin A is a group of unsaturated nutritional hydrocarbons, that includes retinol, retinal, retinoic acid, and several provitamin A carotenoids, among which beta-carotene is the most important.</t>
  </si>
  <si>
    <t>C22H32O2</t>
  </si>
  <si>
    <t>Retinyl (Retinol) Acetate</t>
  </si>
  <si>
    <t>CC(=O)OC/C=C(C)/C=C/C=C(C)/C=C/C1=C(C)CCCC1(C)C</t>
  </si>
  <si>
    <t>116209-55-3</t>
  </si>
  <si>
    <t>http://selleckchem.com/products/levobetaxolol-hcl.html</t>
  </si>
  <si>
    <t>Levobetaxolol exhibits a higher affinity at cloned human β1 and β2 receptors with Ki value of 0.76 nM and 32.6 nM, respectively.</t>
  </si>
  <si>
    <t>AL 1577A</t>
  </si>
  <si>
    <t>66852-54-8</t>
  </si>
  <si>
    <t>http://selleckchem.com/products/halobetasol-propionate.html</t>
  </si>
  <si>
    <t>Halobetasol Propionate is an anti-inflammatory and a dermatologic agent commonly used to treat psoriasis.</t>
  </si>
  <si>
    <t>C25H31ClF2O5</t>
  </si>
  <si>
    <t>BMY-30056, CGP-14458</t>
  </si>
  <si>
    <t>CCC(=O)OC1(C(C)CC2C3CC(F)C4=CC(=O)C=CC4(C)C3(F)C(O)CC12C)C(=O)CCl</t>
  </si>
  <si>
    <t>5053-08-7</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</si>
  <si>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</si>
  <si>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</si>
  <si>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</si>
  <si>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t>
  </si>
  <si>
    <t>83480-29-9</t>
  </si>
  <si>
    <t>http://selleckchem.com/products/voglibose.html</t>
  </si>
  <si>
    <t>Voglibose is an N-substituted derivative of valiolamine, excellent inhibitory activity against α-glucosidases and its action against hyperglycemia and various disorders caused by hyperglycemia.</t>
  </si>
  <si>
    <t>C10H21NO7</t>
  </si>
  <si>
    <t>AO 128</t>
  </si>
  <si>
    <t>OCC(CO)NC1CC(O)(CO)C(O)C(O)C1O</t>
  </si>
  <si>
    <t xml:space="preserve">144143-96-4 </t>
  </si>
  <si>
    <t>http://selleckchem.com/products/eprosartan-mesylate.html</t>
  </si>
  <si>
    <t>Eprosartan is a nonpeptide angiotensin II receptor antagonist, [3H]-eprosartan binds to the AT1 receptor with KD of 0.83 nM in rat vascular smooth muscle cells.</t>
  </si>
  <si>
    <t>C24H28N2O7S2</t>
  </si>
  <si>
    <t>CCCCC1=NC=C(\C=C(CC2=CC=CS2)\C(O)=O)[N]1CC3=CC=C(C=C3)C(O)=O.C[S](O)(=O)=O</t>
  </si>
  <si>
    <t>2030-63-9</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</si>
  <si>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</si>
  <si>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</si>
  <si>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</si>
  <si>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</si>
  <si>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CC(C)N=C1C=C2N(C3=CC=C(Cl)C=C3)C4=C(C=CC=C4)N=C2C=C1NC5=CC=C(Cl)C=C5</t>
  </si>
  <si>
    <t>50-50-0</t>
  </si>
  <si>
    <t>http://selleckchem.com/products/estradiol-benzoate.html</t>
  </si>
  <si>
    <t>Estradiol benzoate is an estradiol analog which binds to the human, murine and chicken ERα with IC50 of 22-28 nM.</t>
  </si>
  <si>
    <t>C25H28O3</t>
  </si>
  <si>
    <t>CC12CCC3C(CCC4=CC(=CC=C34)OC(=O)C5=CC=CC=C5)C1CCC2O</t>
  </si>
  <si>
    <t>541-46-8</t>
  </si>
  <si>
    <t>http://selleckchem.com/products/isovaleramide.html</t>
  </si>
  <si>
    <t>Isovaleramide is an anticonvulsant molecule isolated from Valeriana pavonii, it inhibits the liver alcohol dehydrogenases.</t>
  </si>
  <si>
    <t>C5H11NO</t>
  </si>
  <si>
    <t>CC(C)CC(N)=O</t>
  </si>
  <si>
    <t>56-92-8</t>
  </si>
  <si>
    <t>http://selleckchem.com/products/histamine-2hcl.html</t>
  </si>
  <si>
    <t>Histamine is an organic nitrogen compound, acts on target cells in mammalian brain via stimulation of Histamine 1/2.</t>
  </si>
  <si>
    <t>C5H11Cl2N3</t>
  </si>
  <si>
    <t>Cl.Cl.NCCC1=C[NH]C=N1</t>
  </si>
  <si>
    <t>26921-17-5</t>
  </si>
  <si>
    <t>http://selleckchem.com/products/timolol-maleate.html</t>
  </si>
  <si>
    <t>Timolol Maleate is a non-selective, beta-adrenergic receptor antagonist for β1/β2 with Ki of 1.97 nM/2.0 nM.</t>
  </si>
  <si>
    <t>C17H28N4O7S</t>
  </si>
  <si>
    <t>MK-950</t>
  </si>
  <si>
    <t>CC(C)(C)NCC(O)COC1=NSN=C1N2CCOCC2.OC(=O)\C=C/C(O)=O</t>
  </si>
  <si>
    <t>95-25-0</t>
  </si>
  <si>
    <t>http://selleckchem.com/products/chlorzoxazone.html</t>
  </si>
  <si>
    <t>Chlorzoxazone is a muscle-relaxing drug,and a probe for human liver cytochrome P-450IIE1.</t>
  </si>
  <si>
    <t>C7H4ClNO2</t>
  </si>
  <si>
    <t>ClC1=CC2=C(OC(=O)N2)C=C1</t>
  </si>
  <si>
    <t>41859-67-0</t>
  </si>
  <si>
    <t>http://selleckchem.com/products/bezafibrate.html</t>
  </si>
  <si>
    <t>Bezafibrate is the first clinically tested dual and pan-PPAR co-agonism.</t>
  </si>
  <si>
    <t>C19H20ClNO4</t>
  </si>
  <si>
    <t>BM 15075</t>
  </si>
  <si>
    <t>CC(C)(OC1=CC=C(CCNC(=O)C2=CC=C(Cl)C=C2)C=C1)C(O)=O</t>
  </si>
  <si>
    <t xml:space="preserve">65-85-0 </t>
  </si>
  <si>
    <t>http://selleckchem.com/products/benzoic-acid.html</t>
  </si>
  <si>
    <t>Benzoic acid is a colorless crystalline solid and a simple aromatic carboxylic acid, used as a food preservative.</t>
  </si>
  <si>
    <t>C7H6O2</t>
  </si>
  <si>
    <t>FEMA 2131</t>
  </si>
  <si>
    <t>OC(=O)C1=CC=CC=C1</t>
  </si>
  <si>
    <t>69975-86-6</t>
  </si>
  <si>
    <t>http://selleckchem.com/products/doxofylline.html</t>
  </si>
  <si>
    <t>Doxofylline is a phosphodiesterase inhibitor and a xanthine derivative drug for asthma.</t>
  </si>
  <si>
    <t>C11H14N4O4</t>
  </si>
  <si>
    <t>Doxophylline</t>
  </si>
  <si>
    <t>CN1C(=O)N(C)C2=C([N](CC3OCCO3)C=N2)C1=O</t>
  </si>
  <si>
    <t>94-20-2</t>
  </si>
  <si>
    <t>http://selleckchem.com/products/chlorpropamide.html</t>
  </si>
  <si>
    <t>Chlorpropamide is a sulfonylurea class drug for type 2 diabetes mellitus.</t>
  </si>
  <si>
    <t>C10H13ClN2O3S</t>
  </si>
  <si>
    <t>CCCNC(=O)N[S](=O)(=O)C1=CC=C(Cl)C=C1</t>
  </si>
  <si>
    <t>108605-62-5</t>
  </si>
  <si>
    <t>Dehydrogenase,Immunology &amp; Inflammation related</t>
  </si>
  <si>
    <t>http://selleckchem.com/products/teriflunomide.html</t>
  </si>
  <si>
    <t>Teriflunomide is the active metabolite of leflunomide, inhibiting pyrimidine de novo synthesis by blocking the enzyme dihydroorotate dehydrogenase, used as an immunomodulatory agent.</t>
  </si>
  <si>
    <t>A77 1726, HMR-1726</t>
  </si>
  <si>
    <t>C/C(O)=C(C#N)/C(=O)NC1=CC=C(C=C1)C(F)(F)F</t>
  </si>
  <si>
    <t>36653-82-4</t>
  </si>
  <si>
    <t>http://selleckchem.com/products/1-hexadecanol.html</t>
  </si>
  <si>
    <t>1-Hexadecanol is a fatty alcohol used to make other chemicals.</t>
  </si>
  <si>
    <t>C16H34O</t>
  </si>
  <si>
    <t>CCCCCCCCCCCCCCCCO</t>
  </si>
  <si>
    <t>66-22-8</t>
  </si>
  <si>
    <t>http://selleckchem.com/products/uracil.html</t>
  </si>
  <si>
    <t>Uracil is one of the four nucleobases in the nucleic acid of RNA can be used for drug delivery and as a pharmaceutical.</t>
  </si>
  <si>
    <t>C4H4N2O2</t>
  </si>
  <si>
    <t>O=C1NC=CC(=O)N1</t>
  </si>
  <si>
    <t>54527-84-3</t>
  </si>
  <si>
    <t>http://selleckchem.com/products/nicardipine-hcl.html</t>
  </si>
  <si>
    <t>Nicardipine is a dihydropyridine calcium-channel blocking agent used for the treatment of vascular disorders.</t>
  </si>
  <si>
    <t>C26H30ClN3O6</t>
  </si>
  <si>
    <t>RS-69216</t>
  </si>
  <si>
    <t>Cl.COC(=O)C1=C(C)NC(=C(C1C2=CC(=CC=C2)[N+]([O-])=O)C(=O)OCCN(C)CC3=CC=CC=C3)C</t>
  </si>
  <si>
    <t>132-60-5</t>
  </si>
  <si>
    <t>http://selleckchem.com/products/cinchophen.html</t>
  </si>
  <si>
    <t>Cinchophen is an analgesic drug that is frequently used to treat gout.</t>
  </si>
  <si>
    <t>C16H11NO2</t>
  </si>
  <si>
    <t>OC(=O)C1=C2C=CC=CC2=NC(=C1)C3=CC=CC=C3</t>
  </si>
  <si>
    <t>134-58-7</t>
  </si>
  <si>
    <t>http://selleckchem.com/products/azaguanine-8.html</t>
  </si>
  <si>
    <t xml:space="preserve">Azaguanine-8 is a purine analogs showing antineoplastic activity by competing with guanine in the metabolism. </t>
  </si>
  <si>
    <t>C4H4N6O</t>
  </si>
  <si>
    <t>NSC-749, SF-337, SK 1150</t>
  </si>
  <si>
    <t>NC1=NC2=C(N=N[NH]2)C(=O)N1</t>
  </si>
  <si>
    <t>156-57-0</t>
  </si>
  <si>
    <t>http://selleckchem.com/products/cysteamine-hcl.html</t>
  </si>
  <si>
    <t>Cysteamine is an agent for the treatment of nephropathic cystinosis and an antioxidant.</t>
  </si>
  <si>
    <t>C2H8ClNS</t>
  </si>
  <si>
    <t>Cl.NCCS</t>
  </si>
  <si>
    <t>882-09-7</t>
  </si>
  <si>
    <t>http://selleckchem.com/products/clofibric-acid.html</t>
  </si>
  <si>
    <t>Clofibric acid is a PPARα agonist and hypolipidemic agent.</t>
  </si>
  <si>
    <t>C10H11ClO3</t>
  </si>
  <si>
    <t>CC(C)(OC1=CC=C(Cl)C=C1)C(O)=O</t>
  </si>
  <si>
    <t>55-06-1</t>
  </si>
  <si>
    <t>http://selleckchem.com/products/liothyronine-sodium.html</t>
  </si>
  <si>
    <t xml:space="preserve">Liothyronine Sodium is the most potent form of thyroid hormone acting on the body to increase the basal metabolic rate, affect protein synthesis. </t>
  </si>
  <si>
    <t>C15H11I3NNaO4</t>
  </si>
  <si>
    <t>[Na+].NC(CC1=CC(=C(OC2=CC=C(O)C(=C2)I)C(=C1)I)I)C([O-])=O</t>
  </si>
  <si>
    <t>3562-84-3</t>
  </si>
  <si>
    <t>http://selleckchem.com/products/benzbromarone.html</t>
  </si>
  <si>
    <t>Benzbromarone is a CYP2C9 inhibitor, it binds to CYP2C9 with Ki value of 19.3 nM.</t>
  </si>
  <si>
    <t>C17H12Br2O3</t>
  </si>
  <si>
    <t>CCC1=C(C(=O)C2=CC(=C(O)C(=C2)Br)Br)C3=C(O1)C=CC=C3</t>
  </si>
  <si>
    <t>73573-88-3</t>
  </si>
  <si>
    <t>http://selleckchem.com/products/mevastatin.html</t>
  </si>
  <si>
    <t>Mevastatin is a competitive inhibitor of HMG-Coenzyme A (HMG-CoA) reductase with a binding affinity 10,000 times greater than the HMG-CoA substrate itself.</t>
  </si>
  <si>
    <t>C23H34O5</t>
  </si>
  <si>
    <t>ML-236B</t>
  </si>
  <si>
    <t>CCC(C)C(=O)OC1CCC=C2C=CC(C)C(CCC3CC(O)CC(=O)O3)C12</t>
  </si>
  <si>
    <t>56-47-3</t>
  </si>
  <si>
    <t>http://selleckchem.com/products/deoxycorticosterone-acetate.html</t>
  </si>
  <si>
    <t>Deoxycorticosterone acetate is a steroid hormone used for intramuscular injection for replacement therapy of the adrenocortical steroid.</t>
  </si>
  <si>
    <t>C23H32O4</t>
  </si>
  <si>
    <t>CC(=O)OCC(=O)C1CCC2C3CCC4=CC(=O)CCC4(C)C3CCC12C</t>
  </si>
  <si>
    <t>153-98-0</t>
  </si>
  <si>
    <t>http://selleckchem.com/products/serotonin-hcl.html</t>
  </si>
  <si>
    <t>Serotonin HCl is a monoamine neurotransmitter and Endogenous 5-HT receptor agonist.</t>
  </si>
  <si>
    <t>C10H13ClN2O</t>
  </si>
  <si>
    <t>5-HT HCl</t>
  </si>
  <si>
    <t>Cl.NCCC1=C[NH]C2=CC=C(O)C=C12</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</si>
  <si>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</si>
  <si>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</si>
  <si>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</si>
  <si>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</si>
  <si>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</si>
  <si>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Cl.NC1CC1C2=CC=CC=C2</t>
  </si>
  <si>
    <t>69-05-6</t>
  </si>
  <si>
    <t>http://selleckchem.com/products/quinacrine-2hcl.html</t>
  </si>
  <si>
    <t>Quinacrine 2HCl is a lipophilic cationic drug with multiple actions that is commonly used as an anti-protozoal agent. Quinacrine is an effective  phospholipase A2 inhibitor.</t>
  </si>
  <si>
    <t>C23H32Cl3N3O</t>
  </si>
  <si>
    <t>Cl.Cl.CCN(CC)CCCC(C)NC1=C2C=C(OC)C=CC2=NC3=CC(=CC=C13)Cl</t>
  </si>
  <si>
    <t>94497-51-5</t>
  </si>
  <si>
    <t>http://selleckchem.com/products/tamibarotene.html</t>
  </si>
  <si>
    <t>Tamibarotene is a synthetic retinoic acid receptor (RAR) agonist with high specificity for RARα and RARβ over RARγ.</t>
  </si>
  <si>
    <t>C22H25NO3</t>
  </si>
  <si>
    <t>CC1(C)CCC(C)(C)C2=C1C=CC(=C2)NC(=O)C3=CC=C(C=C3)C(O)=O</t>
  </si>
  <si>
    <t>31637-97-5</t>
  </si>
  <si>
    <t>http://selleckchem.com/products/etofibrate.html</t>
  </si>
  <si>
    <t>Etofibrate is a combination of clofibrate and niacin, used to treat hyperlipemia.</t>
  </si>
  <si>
    <t>C18H18ClNO5</t>
  </si>
  <si>
    <t>CC(C)(OC1=CC=C(Cl)C=C1)C(=O)OCCOC(=O)C2=CC=CN=C2</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</si>
  <si>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</si>
  <si>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</si>
  <si>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</si>
  <si>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</si>
  <si>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OC(C(O)C(O)=O)C(O)=O.BrC1=C2N=CC=NC2=CC=C1NC3=NCCN3</t>
  </si>
  <si>
    <t>13739-02-1</t>
  </si>
  <si>
    <t>IL Receptor</t>
  </si>
  <si>
    <t>http://selleckchem.com/products/diacerein.html</t>
  </si>
  <si>
    <t>Diacerein is an inhibitor of pro-inflammatory cytokine Interleukin-1B (IL-1B) production, prescribed for osteoarthritis and chronic inflammatory arthritis.</t>
  </si>
  <si>
    <t>C19H12O8</t>
  </si>
  <si>
    <t>CC(=O)OC1=CC=CC2=C1C(=O)C3=C(C=C(C=C3OC(C)=O)C(O)=O)C2=O</t>
  </si>
  <si>
    <t>51781-21-6</t>
  </si>
  <si>
    <t>http://selleckchem.com/products/carteolol-hci.html</t>
  </si>
  <si>
    <t xml:space="preserve">Carteolol HCl is a β-adrenoceptor antagonist, used for the treatment of glaucoma.  </t>
  </si>
  <si>
    <t>C16H25ClN2O3</t>
  </si>
  <si>
    <t>Cl.CC(C)(C)NCC(O)COC1=C2CCC(=O)NC2=CC=C1</t>
  </si>
  <si>
    <t>64-73-3</t>
  </si>
  <si>
    <t>http://selleckchem.com/products/demeclocycline-hci.html</t>
  </si>
  <si>
    <t xml:space="preserve">Demeclocycline HCl is a tetracycline antibiotic via inhibition of protein synthesis by bacteria, used for the treatment of bacterial infections.  </t>
  </si>
  <si>
    <t>C21H22Cl2N2O8</t>
  </si>
  <si>
    <t>Cl.CN(C)C1C2CC3C(O)C4=C(Cl)C=CC(=C4C(=O)C3=C(O)C2(O)C(=O)C(=C1O)C(N)=O)O</t>
  </si>
  <si>
    <t>3685-84-5</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</si>
  <si>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</si>
  <si>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</si>
  <si>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</si>
  <si>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t>
  </si>
  <si>
    <t>128607-22-7</t>
  </si>
  <si>
    <t>http://selleckchem.com/products/ospemifene.html</t>
  </si>
  <si>
    <t xml:space="preserve">Ospemifene is a non-hormonal selective estrogen receptor modulator (SERM), used for the treatment of dyspareunia.   </t>
  </si>
  <si>
    <t>C24H23ClO2</t>
  </si>
  <si>
    <t>OCCOC1=CC=C(C=C1)\C(=C(\CCCl)C2=CC=CC=C2)C3=CC=CC=C3</t>
  </si>
  <si>
    <t>66-76-2</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</si>
  <si>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</si>
  <si>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</si>
  <si>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</si>
  <si>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</si>
  <si>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OC1=C(CC2=C(O)C3=C(OC2=O)C=CC=C3)C(=O)OC4=CC=CC=C14</t>
  </si>
  <si>
    <t>266.34</t>
  </si>
  <si>
    <t>56715-13-0</t>
  </si>
  <si>
    <t>18</t>
  </si>
  <si>
    <t>http://selleckchem.com/products/atenolol.html</t>
  </si>
  <si>
    <t>(R)-(+)-Atenolol binds to but does not activate &lt;b&gt;beta-adrenergic receptors&lt;/b&gt; thereby blocking the actions of endogenous or exogenous beta-adrenergic agonists.</t>
  </si>
  <si>
    <t>C9H16ClNO2</t>
  </si>
  <si>
    <t>Cl.CC(=O)OC1CN2CCC1CC2</t>
  </si>
  <si>
    <t>22260-51-1</t>
  </si>
  <si>
    <t>http://www.selleckchem.com/products/bromocriptine-mesylate.html</t>
  </si>
  <si>
    <t>Bromocriptine, an ergoline derivative, is a dopamine agonist that is used in the treatment of pituitary tumors, Parkinson's disease (PD), hyperprolactinaemia, neuroleptic malignant syndrome, and type 2 diabetes.</t>
  </si>
  <si>
    <t>C32H40BrN5O5.CH4O3S</t>
  </si>
  <si>
    <t>CC(C)CC1N2C(=O)C(NC(=O)C3CN(C)C4CC5=C(Br)[NH]C6=C5C(=CC=C6)C4=C3)(OC2(O)C7CCCN7C1=O)C(C)C.C[S](O)(=O)=O</t>
  </si>
  <si>
    <t>636-54-4</t>
  </si>
  <si>
    <t>http://www.selleck.cn/products/clopamide.html</t>
  </si>
  <si>
    <t>Clopamide is categorised as a thiazide-like diuretic and works in similar way as the thiazide diuretics do.</t>
  </si>
  <si>
    <t xml:space="preserve">C14H20ClN3O3S</t>
  </si>
  <si>
    <t>CC1CCCC(C)N1NC(=O)C2=CC=C(Cl)C(=C2)[S](N)(=O)=O</t>
  </si>
  <si>
    <t>17780-75-5</t>
  </si>
  <si>
    <t>http://www.selleckchem.com/products/clorgyline-hcl.html</t>
  </si>
  <si>
    <t>Clorgiline is an irreversible and selective inhibitor of &lt;b&gt;monoamine oxidase A&lt;/b&gt; (MAO-A).</t>
  </si>
  <si>
    <t>C13H15Cl2NO.HCl</t>
  </si>
  <si>
    <t>Cl.CN(CCCOC1=CC=C(Cl)C=C1Cl)CC#C</t>
  </si>
  <si>
    <t>6968-72-5</t>
  </si>
  <si>
    <t>http://www.selleckchem.com/products/mepiroxol.html</t>
  </si>
  <si>
    <t>C6H7NO2</t>
  </si>
  <si>
    <t>OCC1=C[N+](=CC=C1)[O-]</t>
  </si>
  <si>
    <t>6452-73-9</t>
  </si>
  <si>
    <t>http://www.selleckchem.com/products/oxprenolol-hcl.html</t>
  </si>
  <si>
    <t>Oxprenolol is a non-selective beta blocker with some intrinsic sympathomimetic activity.</t>
  </si>
  <si>
    <t>C15H23NO3.HCl</t>
  </si>
  <si>
    <t>Cl.CC(C)NCC(O)COC1=CC=CC=C1OCC=C</t>
  </si>
  <si>
    <t>85371-64-8</t>
  </si>
  <si>
    <t>http://www.selleckchem.com/products/pinacidil.html</t>
  </si>
  <si>
    <t>Pinacidil is known to augment a time-independent outward current in cardiac tissues by activating the ATP-regulated potassium channels.</t>
  </si>
  <si>
    <t>C13H19N5.H2O</t>
  </si>
  <si>
    <t>O.CC(NC(NC1=CC=NC=C1)=NC#N)C(C)(C)C</t>
  </si>
  <si>
    <t>421.41</t>
  </si>
  <si>
    <t>73-48-3</t>
  </si>
  <si>
    <t>http://selleckchem.com/products/bendroflumethiazide.html</t>
  </si>
  <si>
    <t>C&lt;sub&gt;15&lt;/sub&gt;H&lt;sub&gt;14&lt;/sub&gt;F&lt;sub&gt;3&lt;/sub&gt;N&lt;sub&gt;3&lt;/sub&gt;O&lt;sub&gt;4&lt;/sub&gt;S&lt;sub&gt;2&lt;/sub&gt;</t>
  </si>
  <si>
    <t>Bendrofluazide</t>
  </si>
  <si>
    <t>N[S](=O)(=O)C1=CC2=C(NC(CC3=CC=CC=C3)N[S]2(=O)=O)C=C1C(F)(F)F</t>
  </si>
  <si>
    <t>13523-86-9</t>
  </si>
  <si>
    <t>http://www.selleckchem.com/products/pindolol.html</t>
  </si>
  <si>
    <t>C14H20N2O2</t>
  </si>
  <si>
    <t>CC(C)NCC(O)COC1=C2C=C[NH]C2=CC=C1</t>
  </si>
  <si>
    <t>674-26-0</t>
  </si>
  <si>
    <t>http://www.selleckchem.com/products/dl-mevalonic-acid-Lactone.html</t>
  </si>
  <si>
    <t>C6H10O3</t>
  </si>
  <si>
    <t>DL-Mevalolactone, (±)-Mevalonolactone</t>
  </si>
  <si>
    <t>CC1(O)CCOC(=O)C1</t>
  </si>
  <si>
    <t>137-08-6</t>
  </si>
  <si>
    <t>http://selleckchem.com/products/calcium-d-panthotenate.html</t>
  </si>
  <si>
    <t xml:space="preserve">Calcium D-Panthotenate, also called vitamin B5 Calcium, is a water-soluble vitamin and an essential nutrient for many animals.  </t>
  </si>
  <si>
    <t>C18H32CaN2O10</t>
  </si>
  <si>
    <t>D-Pantothenic Acid Calcium</t>
  </si>
  <si>
    <t>CC(C)(CO)C(O)C(=O)NCCC(=O)O[Ca]OC(=O)CCNC(=O)C(O)C(C)(C)CO</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</si>
  <si>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</si>
  <si>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</si>
  <si>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</si>
  <si>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</si>
  <si>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</si>
  <si>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</si>
  <si>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</si>
  <si>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</si>
  <si>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</si>
  <si>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</si>
  <si>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</si>
  <si>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</si>
  <si>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</si>
  <si>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</si>
  <si>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</si>
  <si>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CC(=O)C1(O)CCC2C3CCC4=CC(=O)CCC4(C)C3CCC12C</t>
  </si>
  <si>
    <t>150-13-0</t>
  </si>
  <si>
    <t>http://selleckchem.com/products/4-aminobenzoic-acid.html</t>
  </si>
  <si>
    <t xml:space="preserve">4-Aminobenzoic acid is an intermediate in the synthesis of tetrahydrofolic acid in many non-mammalian organisms, including bacteria and fungi. </t>
  </si>
  <si>
    <t>C7H7NO2</t>
  </si>
  <si>
    <t>para-Aminobenzoic acid</t>
  </si>
  <si>
    <t>NC1=CC=C(C=C1)C(O)=O</t>
  </si>
  <si>
    <t>1214-39-7</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</si>
  <si>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</si>
  <si>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</si>
  <si>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</si>
  <si>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C(NC1=NC=NC2=C1[NH]C=N2)C3=CC=CC=C3</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</si>
  <si>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</si>
  <si>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</si>
  <si>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</si>
  <si>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</si>
  <si>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</si>
  <si>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CC(C)(OC1=CC=C(C=C1)C(=O)C2=CC=C(Cl)C=C2)C(O)=O</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</si>
  <si>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</si>
  <si>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</si>
  <si>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</si>
  <si>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</si>
  <si>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OC1C(O)C(O)C(O)C(O)C1O</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</si>
  <si>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</si>
  <si>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</si>
  <si>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</si>
  <si>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</si>
  <si>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</si>
  <si>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Cl.Cl.COC1=C(OC)C(=C(CN2CCNCC2)C=C1)OC</t>
  </si>
  <si>
    <t>87-99-0</t>
  </si>
  <si>
    <t>http://selleckchem.com/products/xylitol.html</t>
  </si>
  <si>
    <t>Xylitol is a sugar alcohol derived from XYLOSE by reduction of the carbonyl group. It is as sweet as sucrose and used as a noncariogenic sweetener.</t>
  </si>
  <si>
    <t>Adonitol, Ribitol, Xylite, D-Xylitol, Adonite</t>
  </si>
  <si>
    <t>1937-19-5</t>
  </si>
  <si>
    <t>NOS</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</si>
  <si>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</si>
  <si>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</si>
  <si>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</si>
  <si>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</si>
  <si>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</si>
  <si>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</si>
  <si>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</si>
  <si>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</si>
  <si>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</si>
  <si>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</si>
  <si>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CC(CCC(O)=O)C1CCC2C3C(CC(=O)C12C)C4(C)CCC(=O)CC4CC3=O</t>
  </si>
  <si>
    <t>16485-10-2</t>
  </si>
  <si>
    <t>http://selleckchem.com/products/dl-panthenol.html</t>
  </si>
  <si>
    <t>DL-panthenol is a racemic mixture of D and L form of panthenol,a provitamin of B5.</t>
  </si>
  <si>
    <t>C9H19NO4</t>
  </si>
  <si>
    <t>DL-Pantothenol, DL-Pantothenyl alcohol</t>
  </si>
  <si>
    <t>CC(C)(CO)C(O)C(=O)NCCCO</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</si>
  <si>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</si>
  <si>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</si>
  <si>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</si>
  <si>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</si>
  <si>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</si>
  <si>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CC1=CC(=CC(=C1OCCO)CC2=C(OCCO)C(=CC(=C2)C(C)(C)CC(C)(C)C)CC3=C(OCCO)C=CC(=C3)C(C)(C)CC(C)(C)C)C(C)(C)CC(C)(C)C</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</si>
  <si>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</si>
  <si>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</si>
  <si>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</si>
  <si>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</si>
  <si>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</si>
  <si>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t>
  </si>
  <si>
    <t>7424-00-2</t>
  </si>
  <si>
    <t>http://selleckchem.com/products/4-chloro-dl-phenylalanine.html</t>
  </si>
  <si>
    <t>4-Chloro-DL-phenylalanine is a selective and irreversible inhibitor of tryptophan hydroxylase,  a rate-limiting enzyme in the biosynthesis of serotonin (5-HYDROXYTRYPTAMINE). 4-Chloro-DL-phenylalanine acts pharmacologically to deplete endogenous levels of serotonin.</t>
  </si>
  <si>
    <t>C9H10ClNO2</t>
  </si>
  <si>
    <t>Fenclonine, PCPA, CP-10188</t>
  </si>
  <si>
    <t>NC(CC1=CC=C(Cl)C=C1)C(O)=O</t>
  </si>
  <si>
    <t>577-11-7</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</si>
  <si>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</si>
  <si>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</si>
  <si>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</si>
  <si>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</si>
  <si>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</si>
  <si>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</si>
  <si>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</si>
  <si>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</si>
  <si>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</si>
  <si>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C20H28Cl3N3O3</t>
  </si>
  <si>
    <t>dihydrochloride dihydrate</t>
  </si>
  <si>
    <t>O.O.Cl.Cl.CCN(CC)CC1=CC(=CC=C1O)NC2=C3C=CC(=CC3=NC=C2)Cl</t>
  </si>
  <si>
    <t>132866-11-6</t>
  </si>
  <si>
    <t>http://selleckchem.com/products/lercanidipine-hydrochloride.html</t>
  </si>
  <si>
    <t>Lercanidipine is a calcium channel blocker of the dihydropyridine class.</t>
  </si>
  <si>
    <t>C36H42ClN3O6</t>
  </si>
  <si>
    <t>Zanidip (hydrochloride), Masnidipine (hydrochloride)</t>
  </si>
  <si>
    <t>Cl.COC(=O)C1=C(C)NC(=C(C1C2=CC=CC(=C2)[N+]([O-])=O)C(=O)OC(C)(C)CN(C)CCC(C3=CC=CC=C3)C4=CC=CC=C4)C</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</si>
  <si>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</si>
  <si>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</si>
  <si>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</si>
  <si>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</si>
  <si>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</si>
  <si>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</si>
  <si>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</si>
  <si>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</si>
  <si>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</si>
  <si>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</si>
  <si>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</si>
  <si>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OC(=O)C1=C(O)C=CC(=C1)C2=C(F)C=C(F)C=C2</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</si>
  <si>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</si>
  <si>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</si>
  <si>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</si>
  <si>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</si>
  <si>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</si>
  <si>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C[S](O)(=O)=O.OC1=CC=C(C=C1)C2CNCCC3=C(Cl)C(=C(O)C=C23)O</t>
  </si>
  <si>
    <t>71441-28-6</t>
  </si>
  <si>
    <t>http://selleckchem.com/products/ttnpb-arotinoid-acid.html</t>
  </si>
  <si>
    <t xml:space="preserve">TTNPB (Arotinoid Acid) is a potent RAR agonist, and inhibits binding of [3H]tRA with IC50 of 5.1 nM, 4.5 nM, and 9.3 nM for human RARα, β, and γ, respectively. </t>
  </si>
  <si>
    <t>Ro 13-7410,AGN-191183</t>
  </si>
  <si>
    <t>CC(=C\C1=CC=C(C=C1)C(O)=O)/C2=CC3=C(C=C2)C(C)(C)CCC3(C)C</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</si>
  <si>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</si>
  <si>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</si>
  <si>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</si>
  <si>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</si>
  <si>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</si>
  <si>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</si>
  <si>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</si>
  <si>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</si>
  <si>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</si>
  <si>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</si>
  <si>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</si>
  <si>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</si>
  <si>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Cl.CN1CCC(CC1)=C2C3=C(C=CC=C3)C=CC4=CC=CC=C24</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</si>
  <si>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</si>
  <si>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</si>
  <si>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</si>
  <si>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</si>
  <si>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hydrobromide</t>
  </si>
  <si>
    <t>Teneligliptin hydrobromide anhydrous</t>
  </si>
  <si>
    <t>CC1=N[N](C2=CC=CC=C2)C(=C1)N3CCN(CC3)C4CNC(C4)C(=O)N5CCSC5</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</si>
  <si>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</si>
  <si>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</si>
  <si>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</si>
  <si>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</si>
  <si>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</si>
  <si>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Cl.CC(=O)OC1=CC2=C(CCN(C2)C(C(=O)C3CC3)C4=C(F)C=CC=C4)S1</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</si>
  <si>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</si>
  <si>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</si>
  <si>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</si>
  <si>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</si>
  <si>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</si>
  <si>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OC(=O)CSC1=NN=C(Br)[N]1C2=C3C=CC=CC3=C(C=C2)C4CC4</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</si>
  <si>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</si>
  <si>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</si>
  <si>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</si>
  <si>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</si>
  <si>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</si>
  <si>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Cl.COC1=CC2=C(C=C1OC)C(=NC(=N2)N3CCN(CC3)C(=O)C4CCCO4)N</t>
  </si>
  <si>
    <t>24305-27-9</t>
  </si>
  <si>
    <t>http://selleckchem.com/products/protirelin.html</t>
  </si>
  <si>
    <t>Protirelin is a tripeptide that stimulates the release of thyrotropin and prolactin.</t>
  </si>
  <si>
    <t>C16H22N6O4</t>
  </si>
  <si>
    <t>Thyroliberin, Lopremone, Synthetic TRH, Thyrotropin-releasing hormone, Rifathyroin</t>
  </si>
  <si>
    <t>NC(=O)C1CCCN1C(=O)C(CC2=C[NH]C=N2)NC(=O)C3CCC(=O)N3</t>
  </si>
  <si>
    <t>474.58(free base)</t>
  </si>
  <si>
    <t>1308285-21-3</t>
  </si>
  <si>
    <t>http://selleckchem.com/products/sildenafil-mesylate.html</t>
  </si>
  <si>
    <t>Sildenafil Mesylate is a mesylate form of Sildenafil, an inhibitor of Phosphodiesterase 5.</t>
  </si>
  <si>
    <t>C23H34N6O7S2</t>
  </si>
  <si>
    <t>CCCC1=N[N](C)C2=C1N=C(NC2=O)C3=CC(=CC=C3OCC)[S](=O)(=O)N4CCN(C)CC4.C[S](O)(=O)=O</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</si>
  <si>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</si>
  <si>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</si>
  <si>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</si>
  <si>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</si>
  <si>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</si>
  <si>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</si>
  <si>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</si>
  <si>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83-44-3</t>
  </si>
  <si>
    <t>http://selleckchem.com/products/deoxycholic-acid.html</t>
  </si>
  <si>
    <t>Deoxycholic acid is a cytolytic agent. The physiologic effect of deoxycholic acid is by means of decreased cell membrane integrity.</t>
  </si>
  <si>
    <t>Deoxycholate, Desoxycholic acid, Cholerebic, Cholorebic</t>
  </si>
  <si>
    <t>CC(CCC(O)=O)C1CCC2C3CCC4CC(O)CCC4(C)C3CC(O)C12C</t>
  </si>
  <si>
    <t>81-13-0</t>
  </si>
  <si>
    <t>http://selleckchem.com/products/d-panthenol.html</t>
  </si>
  <si>
    <t>Dexpanthenol is an alcoholic analogue of D-pantothenic acid and cholinergic agent.</t>
  </si>
  <si>
    <t>Dexpanthenol, D-Panthenol, Pantothenol, Ilopan, D-Pantothenyl alcohol</t>
  </si>
  <si>
    <t>945667-22-1</t>
  </si>
  <si>
    <t>http://selleckchem.com/products/saxagliptin-hydrate.html</t>
  </si>
  <si>
    <t>Saxagliptin H2O is a selective and reversible DPP4 inhibitor with IC50 of 26 nM.</t>
  </si>
  <si>
    <t>C18H27N3O3</t>
  </si>
  <si>
    <t>BMS-477118 hydrate, Onglyza hydrate, BMS 477118 hydrate, BMS477118 hydrate</t>
  </si>
  <si>
    <t>O.NC(C(=O)N1C(CC2CC12)C#N)[C]34CC5[CH2]C(C[C](O)(C5)C3)C4</t>
  </si>
  <si>
    <t>84-80-0</t>
  </si>
  <si>
    <t>Osteocalcin</t>
  </si>
  <si>
    <t>Vitamin K1 a fat-soluble, naturally occurring vitamin with antihemorrhagic and prothrombogenic activity.</t>
  </si>
  <si>
    <t>Metabolism system</t>
  </si>
  <si>
    <t>C31H46O2</t>
  </si>
  <si>
    <t>CC(C)CCCC(C)CCCC(C)CCC/C(C)=C/CC1=C(C)C(=O)C2=C(C=CC=C2)C1=O</t>
  </si>
  <si>
    <t>54350-48-0</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</si>
  <si>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</si>
  <si>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</si>
  <si>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</si>
  <si>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</si>
  <si>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CCOC(=O)/C=C(C)/C=C/C=C(C)/C=C/C1=C(C)C(=C(OC)C=C1C)C</t>
  </si>
  <si>
    <t>154-17-6</t>
  </si>
  <si>
    <t>http://selleckchem.com/products/2-deoxy-d-glucose.html</t>
  </si>
  <si>
    <t>2-Deoxy-D-glucose, an analog of glucose, is a glycolytic inhibitor with antiviral activity.</t>
  </si>
  <si>
    <t>C6H12O5</t>
  </si>
  <si>
    <t>2-deoxyglucose, NSC 15193</t>
  </si>
  <si>
    <t>OCC1OC(O)CC(O)C1O</t>
  </si>
  <si>
    <t>112-80-1</t>
  </si>
  <si>
    <t>http://selleckchem.com/products/oleic-acid.html</t>
  </si>
  <si>
    <t xml:space="preserve">Oleic acid is a fatty acid that occurs naturally in various animal and vegetable fats and oils. It is used commercially in the preparation of oleates and lotions, and as a pharmaceutical solvent. </t>
  </si>
  <si>
    <t>C18H34O2</t>
  </si>
  <si>
    <t>Oleate, 9-Octadecenoic Acid, Elaidoic acid</t>
  </si>
  <si>
    <t>CCCCCCCC\C=C/CCCCCCCC(O)=O</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</si>
  <si>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</si>
  <si>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</si>
  <si>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</si>
  <si>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</si>
  <si>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</si>
  <si>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</si>
  <si>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</si>
  <si>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</si>
  <si>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</si>
  <si>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</si>
  <si>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</si>
  <si>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</si>
  <si>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CC(C)OC(=O)CCC\C=C/CC1C(O)CC(O)C1CCC(O)CCC2=CC=CC=C2</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</si>
  <si>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</si>
  <si>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</si>
  <si>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</si>
  <si>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</si>
  <si>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</si>
  <si>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t>
  </si>
  <si>
    <t>141-05-9</t>
  </si>
  <si>
    <t>NF-κB,Nrf2</t>
  </si>
  <si>
    <t>http://selleckchem.com/products/diethylmaleate.html</t>
  </si>
  <si>
    <t>Diethylmaleate is the diethyl ester of maleic acid and a glutathione-depleting compound that inhibits NF-kB.</t>
  </si>
  <si>
    <t>C8H12O4</t>
  </si>
  <si>
    <t>Ethyl maleate|Maleic acid|diethyl ester|Maleic acid diethyl ester</t>
  </si>
  <si>
    <t>CCOC(=O)\C=C/C(=O)OCC</t>
  </si>
  <si>
    <t>91-56-5</t>
  </si>
  <si>
    <t>http://selleckchem.com/products/isatin.html</t>
  </si>
  <si>
    <t>Isatin is an endogenous MAO inhibitor with an IC50 of 15 μM and more active against MAO-B than MAO-A.</t>
  </si>
  <si>
    <t>C8H5NO2</t>
  </si>
  <si>
    <t>2,3-Indolinedione</t>
  </si>
  <si>
    <t>O=C1NC2=C(C=CC=C2)C1=O</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</si>
  <si>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</si>
  <si>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</si>
  <si>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</si>
  <si>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</si>
  <si>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</si>
  <si>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OC(=O)C1=CC(=C2C=CC=CC2=N1)O</t>
  </si>
  <si>
    <t>98-10-2</t>
  </si>
  <si>
    <t>http://selleckchem.com/products/benzenesulfonamide.html</t>
  </si>
  <si>
    <t>Benzenesulfonamide ia an inhibitor of carbonic anhydrases.</t>
  </si>
  <si>
    <t>C6H7NO2S</t>
  </si>
  <si>
    <t>Benzenesulphonamide, Benzosulfonamide, Phenyl sulfonamide, Benzene sulfonamide</t>
  </si>
  <si>
    <t>N[S](=O)(=O)C1=CC=CC=C1</t>
  </si>
  <si>
    <t>143-07-7</t>
  </si>
  <si>
    <t>http://selleckchem.com/products/lauric-acid.html</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</si>
  <si>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</si>
  <si>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</si>
  <si>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</si>
  <si>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</si>
  <si>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50-22-6</t>
  </si>
  <si>
    <t>http://selleckchem.com/products/corticosterone.html</t>
  </si>
  <si>
    <t>Corticosterone, the major stress hormone, is an adrenocortical steroid that has modest but significant activities as a mineralocorticoid and a glucocorticoid.</t>
  </si>
  <si>
    <t>C21H30O4</t>
  </si>
  <si>
    <t>17-deoxycortisol, 11β,21-dihydroxyprogesterone</t>
  </si>
  <si>
    <t>CC12CC(O)C3C(CCC4=CC(=O)CCC34C)C1CCC2C(=O)CO</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</si>
  <si>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</si>
  <si>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</si>
  <si>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</si>
  <si>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</si>
  <si>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CC(CC(=O)CC(C)C(O)=O)C1CC(O)C2(C)C3=C(C(=O)CC12C)C4(C)CCC(=O)C(C)(C)C4CC3O</t>
  </si>
  <si>
    <t>89-84-9</t>
  </si>
  <si>
    <t>http://selleckchem.com/products/2-4-dihydroxyacetophenone.html</t>
  </si>
  <si>
    <t>2,4-Dihydroxyacetophenone is a plant metabolite that can act as a qualitative reagent for ferric iron.</t>
  </si>
  <si>
    <t>C8H8O3</t>
  </si>
  <si>
    <t xml:space="preserve">Resacetophenone, 4-Acetylresorcinol </t>
  </si>
  <si>
    <t>CC(=O)C1=C(O)C=C(O)C=C1</t>
  </si>
  <si>
    <t>585-99-9</t>
  </si>
  <si>
    <t>http://selleckchem.com/products/melibiose.html</t>
  </si>
  <si>
    <t>Melibiose is a nondigestible disaccharide that consists of one galactose and one glucose moiety in an alpha (1-6) glycosidic linkage.</t>
  </si>
  <si>
    <t>Galalpha1-6Glcbeta</t>
  </si>
  <si>
    <t>OCC1OC(OCC(O)C(O)C(O)C(O)C=O)C(O)C(O)C1O</t>
  </si>
  <si>
    <t>4350-09-8</t>
  </si>
  <si>
    <t>http://selleckchem.com/products/l-5-hydroxytryptophan.html</t>
  </si>
  <si>
    <t>5-Hydroxytryptophan (5-HTP), also known as oxitriptan, is a naturally occurring amino acid and chemical precursor as well as a metabolic intermediate in the biosynthesis of the neurotransmitter serotonin.</t>
  </si>
  <si>
    <t>L-oxitriptan</t>
  </si>
  <si>
    <t>382-45-6</t>
  </si>
  <si>
    <t>http://selleckchem.com/products/adrenosterone.html</t>
  </si>
  <si>
    <t>Adrenosterone is endogenous steroid hormone that has been promoted as a dietary supplement capable of reducing body fat and increasing muscle mass.</t>
  </si>
  <si>
    <t>C19H24O3</t>
  </si>
  <si>
    <t>Reichstein's substance G, 11-ketoandrostenedione, 11-oxoandrostenedione</t>
  </si>
  <si>
    <t>CC12CC(=O)C3C(CCC4=CC(=O)CCC34C)C1CCC2=O</t>
  </si>
  <si>
    <t>59-00-7</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</si>
  <si>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</si>
  <si>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</si>
  <si>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</si>
  <si>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</si>
  <si>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OC(=O)C1=CC(=C2C=CC=C(O)C2=N1)O</t>
  </si>
  <si>
    <t>152-58-9</t>
  </si>
  <si>
    <t>http://selleckchem.com/products/cortodoxone.html</t>
  </si>
  <si>
    <t>Cortodoxone, also known as 11-Deoxycortisol, is a glucocorticoid steroid hormone.</t>
  </si>
  <si>
    <t>11-Deoxycortisol, cortexolone, 11-Desoxycortisol, 17α,21-dihydroxyprogesterone</t>
  </si>
  <si>
    <t>CC12CCC(=O)C=C1CCC3C2CCC4(C)C3CCC4(O)C(=O)CO</t>
  </si>
  <si>
    <t>573-20-6</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</si>
  <si>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</si>
  <si>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</si>
  <si>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</si>
  <si>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</si>
  <si>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CC(=O)OC1=C2C=CC=CC2=C(OC(C)=O)C(=C1)C</t>
  </si>
  <si>
    <t>1986-81-8</t>
  </si>
  <si>
    <t>http://selleckchem.com/products/nicotinamide-n-oxide.html</t>
  </si>
  <si>
    <t>Nicotinamide N-oxide is recognized as an in vivo metabolite of nicotinamide which is a precurser of nicotinamide-adenine dinucleotide (NAD+) in animals.</t>
  </si>
  <si>
    <t>C6H6N2O2</t>
  </si>
  <si>
    <t>Nicotinamide 1-oxide, 1-oxynicotinamide, 1-Oxy-nicotinamide</t>
  </si>
  <si>
    <t>NC(=O)C1=CC=C[N+](=C1)[O-]</t>
  </si>
  <si>
    <t>8002-43-5</t>
  </si>
  <si>
    <t>http://selleckchem.com/products/l-alpha-phosphatidylcholine.html</t>
  </si>
  <si>
    <t>L-α-phosphatidylcholine, a surfactant and a constituent of the liposomal carrier system, has shown hepatoprotection in the various hepatotoxicity model.</t>
  </si>
  <si>
    <t>C10H18LNO8PR2</t>
  </si>
  <si>
    <t>C[N+](C)(C)CCO[P]([O-])(=O)OCC(COC(=O)[R])OC(=O)[R]</t>
  </si>
  <si>
    <t>577-85-5</t>
  </si>
  <si>
    <t>http://selleckchem.com/products/3-hydroxyflavone.html</t>
  </si>
  <si>
    <t>3-Hydroxyflavone is the simplest molecule of the flavonol class that is usually used in synthesis of biologically active molecules.</t>
  </si>
  <si>
    <t>C15H10O3</t>
  </si>
  <si>
    <t>Flavon-3-ol, 3-HF, 3-Hydroxy-2-phenylchromone</t>
  </si>
  <si>
    <t>OC1=C(OC2=C(C=CC=C2)C1=O)C3=CC=CC=C3</t>
  </si>
  <si>
    <t>131-48-6</t>
  </si>
  <si>
    <t>http://selleckchem.com/products/n-acetylneuraminic-acid.html</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</si>
  <si>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</si>
  <si>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C11H19NO9</t>
  </si>
  <si>
    <t>Neu5Ac, NeuAc, Acido aceneuramico, Acide aceneuramique, Acidium aceneuramicum, Sialic acid</t>
  </si>
  <si>
    <t>CC(=O)NC1C(O)CC(O)(OC1C(O)C(O)CO)C(O)=O</t>
  </si>
  <si>
    <t>10161-34-9</t>
  </si>
  <si>
    <t>http://selleckchem.com/products/trenbolone-acetate.html</t>
  </si>
  <si>
    <t>Trenbolone acetate, a synthetic anabolic steroid, is an androgen ester and a long-acting prodrug of trenbolone.</t>
  </si>
  <si>
    <t>C20H24O3</t>
  </si>
  <si>
    <t>RU-1697, Trenbolone 17β-acetate</t>
  </si>
  <si>
    <t>CC(=O)OC1CCC2C3CCC4=CC(=O)CCC4=C3C=CC12C</t>
  </si>
  <si>
    <t>27848-84-6</t>
  </si>
  <si>
    <t>http://selleckchem.com/products/nicergoline.html</t>
  </si>
  <si>
    <t>Nicergoline is an ergot derivative used to treat senile dementia and other disorders with vascular origins. It has a selective alpha-1A adrenergic receptor blocking property and also other additional mechanisms of actions.</t>
  </si>
  <si>
    <t>C24H26BrN3O3</t>
  </si>
  <si>
    <t>COC12CC(COC(=O)C3=CN=CC(=C3)Br)CN(C)C1CC4=C[N](C)C5=CC=CC2=C45</t>
  </si>
  <si>
    <t>50-89-5</t>
  </si>
  <si>
    <t>http://selleckchem.com/products/thymidine.html</t>
  </si>
  <si>
    <t>Thymidine is a pyrimidine nucleoside that is composed of the pyrimidine base thymine attached to the sugar deoxyribose. As a constituent of DNA, thymidine pairs with adenine in the DNA double helix.</t>
  </si>
  <si>
    <t>Deoxythymidine, 2'-Deoxythymidine, 5-Methyldeoxyuridine</t>
  </si>
  <si>
    <t>830-96-6</t>
  </si>
  <si>
    <t>http://selleckchem.com/products/3-indolepropionic-acid.html</t>
  </si>
  <si>
    <t>3-Indolepropionic acid (IPA), a gut microbial metabolite, is a potent neuroprotective antioxidant and plant auxin.</t>
  </si>
  <si>
    <t>C11H11NO2</t>
  </si>
  <si>
    <t>indole-3-propionic acid, Indolepropionic acid</t>
  </si>
  <si>
    <t>OC(=O)CCC1=C[NH]C2=C1C=CC=C2</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</si>
  <si>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</si>
  <si>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</si>
  <si>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</si>
  <si>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</si>
  <si>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Cl.NC(CS)C(O)=O</t>
  </si>
  <si>
    <t>29122-68-7</t>
  </si>
  <si>
    <t>Atenolol is a selective β1 receptor antagonist with log Kd values of ?6.66±0.05, ?5.99±0.14, ?4.11±0.07 for binding to the human β1-, β2- and β3-adrenoceptors.</t>
  </si>
  <si>
    <t>C14H22N2O3</t>
  </si>
  <si>
    <t>Tenormin, Normiten, Blokium</t>
  </si>
  <si>
    <t>CC(C)NCC(O)COC1=CC=C(CC(N)=O)C=C1</t>
  </si>
  <si>
    <t>81-07-2</t>
  </si>
  <si>
    <t>http://selleckchem.com/products/saccharin.html</t>
  </si>
  <si>
    <t>Saccharin is an artificial sweetener with effectively no food energy.</t>
  </si>
  <si>
    <t>C7H5NO3S</t>
  </si>
  <si>
    <t>Benzoic sulfimide, O-Sulfobenzimide, O-Benzoic sulfimide, Saccharimide</t>
  </si>
  <si>
    <t>O=C1N[S](=O)(=O)C2=C1C=CC=C2</t>
  </si>
  <si>
    <t>50847-11-5</t>
  </si>
  <si>
    <t>http://selleckchem.com/products/Ibudilast.html</t>
  </si>
  <si>
    <t>Ibudilast is a relatively non-selective phosphodiesterase inhibitor with anti-inflammatory and neuroprotective activities.</t>
  </si>
  <si>
    <t>C14H18N2O</t>
  </si>
  <si>
    <t>KC-404, AV411, MN166</t>
  </si>
  <si>
    <t>CC(C)C(=O)C1=C2C=CC=C[N]2N=C1C(C)C</t>
  </si>
  <si>
    <t>209860-87-7</t>
  </si>
  <si>
    <t>http://selleckchem.com/products/tafluprost.html</t>
  </si>
  <si>
    <t xml:space="preserve">Tafluprost is a novel prostaglandin analog with a high affinity for the fluoroprostaglandin (FP) receptor PGF2α. A prostanoid selective FP receptor agonist. </t>
  </si>
  <si>
    <t>C25H34F2O5</t>
  </si>
  <si>
    <t>AFP-168</t>
  </si>
  <si>
    <t>CC(C)OC(=O)CCC\C=C/CC1C(O)CC(O)C1/C=C/C(F)(F)COC2=CC=CC=C2</t>
  </si>
  <si>
    <t>54-92-2</t>
  </si>
  <si>
    <t>http://selleckchem.com/products/Iproniazid.html</t>
  </si>
  <si>
    <t>Iproniazid is a non-selective, irreversible monoamine oxidase (MAO) inhibitor (MAOI) that is used as an antidepressive agent.</t>
  </si>
  <si>
    <t>C9H13N3O</t>
  </si>
  <si>
    <t>Marsilid, Iprazid</t>
  </si>
  <si>
    <t>CC(C)NNC(=O)C1=CC=NC=C1</t>
  </si>
  <si>
    <t>526-55-6</t>
  </si>
  <si>
    <t>http://selleckchem.com/products/tryptophol.html</t>
  </si>
  <si>
    <t>Tryptophol is an aromatic alcohol found as a secondary product of alcoholic fermentation that induces sleep in humans.</t>
  </si>
  <si>
    <t>C10H11NO</t>
  </si>
  <si>
    <t>Indole-3-ethanol</t>
  </si>
  <si>
    <t>OCCC1=C[NH]C2=C1C=CC=C2</t>
  </si>
  <si>
    <t>771-50-6</t>
  </si>
  <si>
    <t>http://selleckchem.com/products/indole-carboxylic-acid.html</t>
  </si>
  <si>
    <t>Indole-3-carboxylic acid is a normal urinary indolic tryptophan metabolite which belongs to a class of organic compounds known as indolecarboxylic acids and derivatives.</t>
  </si>
  <si>
    <t>C9H7NO2</t>
  </si>
  <si>
    <t>3-Indoleformic acid, 3-Carboxyindole, β-Indolylcarboxylic acid, 3-indolecarboxylate, 3-indoleformate</t>
  </si>
  <si>
    <t>OC(=O)C1=C[NH]C2=C1C=CC=C2</t>
  </si>
  <si>
    <t>437-74-1</t>
  </si>
  <si>
    <t>http://selleckchem.com/products/xanthinol-nicotinate.html</t>
  </si>
  <si>
    <t>Xanthinol Nicotinate is a potent vasodilator that can easily pass through the cell membrane and once inside the cell it causes an increase in glucose metabolism resulting in an increased energy.</t>
  </si>
  <si>
    <t>C19H26N6O6</t>
  </si>
  <si>
    <t>Complamin, Angioamin</t>
  </si>
  <si>
    <t>CN(CCO)CC(O)C[N]1C=NC2=C1C(=O)N(C)C(=O)N2C.OC(=O)C3=CC=CN=C3</t>
  </si>
  <si>
    <t xml:space="preserve"> 41468-25-1</t>
  </si>
  <si>
    <t>http://selleckchem.com/products/pyridoxal-phosphate-monohydrate.html</t>
  </si>
  <si>
    <t>Pyridoxal 5-phosphate monohydrate is an active vitamin B6 metabolite, which is a cofactor in many reactions of amino acid metabolism.</t>
  </si>
  <si>
    <t>C8H12NO7P</t>
  </si>
  <si>
    <t>O.CC1=NC=C(CO[P](O)(O)=O)C(=C1O)C=O</t>
  </si>
  <si>
    <t>418.35</t>
  </si>
  <si>
    <t>73536-69-3</t>
  </si>
  <si>
    <t>83</t>
  </si>
  <si>
    <t>http://selleckchem.com/products/bifendate.html</t>
  </si>
  <si>
    <t>Bifendate, a synthetic intermediate of schisandrin C, is an anti-HBV drug used in Chinese medicine for the treatment of chronic hepatitis B.</t>
  </si>
  <si>
    <t>C20H18O10</t>
  </si>
  <si>
    <t>COC(=O)C1=CC(=C2OCOC2=C1C3=C(C=C(OC)C4=C3OCO4)C(=O)OC)OC</t>
  </si>
  <si>
    <t>71-30-7</t>
  </si>
  <si>
    <t>http://selleckchem.com/products/cytosine.html</t>
  </si>
  <si>
    <t>Cytosine is one of the four main bases found in DNA and RNA used in storing and transporting genetic information within a cell.</t>
  </si>
  <si>
    <t>C4H5N3O</t>
  </si>
  <si>
    <t>4-Amino-2-hydroxypyrimidine, Cytosinimine</t>
  </si>
  <si>
    <t>NC1=NC(=O)NC=C1</t>
  </si>
  <si>
    <t>32449-92-6</t>
  </si>
  <si>
    <t>http://selleckchem.com/products/d-glucurone.html</t>
  </si>
  <si>
    <t>D-Glucurone is a glucuronic acid derivative that is used for treating canine hepatitis.</t>
  </si>
  <si>
    <t>OC1OC2C(O)C(=O)OC2C1O</t>
  </si>
  <si>
    <t>1011557-82-6</t>
  </si>
  <si>
    <t>p53,Sirtuin</t>
  </si>
  <si>
    <t>http://selleckchem.com/products/tenovin-6.html</t>
  </si>
  <si>
    <t>Tenovin-6 is a small molecule activator of p53 transcriptional activity.</t>
  </si>
  <si>
    <t>C25H35ClN4O2S</t>
  </si>
  <si>
    <t>Cl.CN(C)CCCCC(=O)NC1=CC=C(NC(=S)NC(=O)C2=CC=C(C=C2)C(C)(C)C)C=C1</t>
  </si>
  <si>
    <t>1101854-58-3</t>
  </si>
  <si>
    <t>http://selleckchem.com/products/jzl184.html</t>
  </si>
  <si>
    <t>JZL 184 is the first selective inhibitor of monoacylglycerol lipase (MAGL) with IC50 of 8 nM.</t>
  </si>
  <si>
    <t>C27H24N2O9</t>
  </si>
  <si>
    <t>OC(C1CCN(CC1)C(=O)OC2=CC=C(C=C2)[N+]([O-])=O)(C3=CC=C4OCOC4=C3)C5=CC=C6OCOC6=C5</t>
  </si>
  <si>
    <t>195881-94-8</t>
  </si>
  <si>
    <t>http://selleckchem.com/products/r-nepicastat-hcl.html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</si>
  <si>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</si>
  <si>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</si>
  <si>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77-53-2</t>
  </si>
  <si>
    <t>http://selleckchem.com/products/cedrol.html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</si>
  <si>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</si>
  <si>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C15H26O</t>
  </si>
  <si>
    <t>CC1CCC2C(C)(C)C3CC12CCC3(C)O</t>
  </si>
  <si>
    <t>585-84-2</t>
  </si>
  <si>
    <t>http://selleckchem.com/products/cis-aconitic-acid.html</t>
  </si>
  <si>
    <t>Cis-Aconitic acid is an intermediate in the tricarboxylic acid cycle produced by the dehydration of citric acid.</t>
  </si>
  <si>
    <t>C6H6O6</t>
  </si>
  <si>
    <t>cis-aconitate, Achilleic acid, Citridinic acid, Equisetic acid, Pyrocitric acid</t>
  </si>
  <si>
    <t>OC(=O)CC(=C/C(O)=O)/C(O)=O</t>
  </si>
  <si>
    <t>4602-84-0</t>
  </si>
  <si>
    <t>http://selleckchem.com/products/farnesol.html</t>
  </si>
  <si>
    <t>Farnesol is a natural sesquiterpene alcohol that is potent in treating antimetabolic disorders, anti-inflammation, showing antioxidant, anticancer, and antibiotic effects.</t>
  </si>
  <si>
    <t>CC(C)=CCCC(/C)=C/CCC(/C)=C/CO</t>
  </si>
  <si>
    <t>112-05-0</t>
  </si>
  <si>
    <t>http://selleckchem.com/products/nonanoic-acid.html</t>
  </si>
  <si>
    <t>Nonanoic acid is a naturally occurring fatty acid found in both vegetable and animal fats.</t>
  </si>
  <si>
    <t>C9H18O2</t>
  </si>
  <si>
    <t>pelargonic acid, Nonoic acid</t>
  </si>
  <si>
    <t>CCCCCCCCC(O)=O</t>
  </si>
  <si>
    <t>475-31-0</t>
  </si>
  <si>
    <t>http://selleckchem.com/products/glycocholic-acid.html</t>
  </si>
  <si>
    <t>Glycocholic acid is a natural secondary bile acid involved in the emulsification of fats.</t>
  </si>
  <si>
    <t>C26H43NO6</t>
  </si>
  <si>
    <t>cholylglycine, Glycocholate</t>
  </si>
  <si>
    <t>CC(CCC(=O)NCC(O)=O)C1CCC2C3C(O)CC4CC(O)CCC4(C)C3CC(O)C12C</t>
  </si>
  <si>
    <t>83-34-1</t>
  </si>
  <si>
    <t>http://selleckchem.com/products/skatole.html</t>
  </si>
  <si>
    <t>Skatole (3-Methylindole) is a mildly toxic white crystalline organic compound that occurs naturally in feces. It has a fairly broad bacteriostatic effect.</t>
  </si>
  <si>
    <t>C9H9N</t>
  </si>
  <si>
    <t>3-methylindole, Scatole</t>
  </si>
  <si>
    <t>CC1=C[NH]C2=C1C=CC=C2</t>
  </si>
  <si>
    <t>90-50-6</t>
  </si>
  <si>
    <t>http://selleckchem.com/products/trimethoxycinnamic-acid.html</t>
  </si>
  <si>
    <t>3,4,5-Trimethoxycinnamic acid (TMCA) is one of the constituents of Polygalae Radix and may exert anti-seizure activity by acting at the GABAA/BZ receptor complex.</t>
  </si>
  <si>
    <t>C12H14O5</t>
  </si>
  <si>
    <t>COC1=C(OC)C(=CC(=C1)/C=C/C(O)=O)OC</t>
  </si>
  <si>
    <t>247257-48-3</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</si>
  <si>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</si>
  <si>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</si>
  <si>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</si>
  <si>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</si>
  <si>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CCCCC1=NC(=C(CC(=S)N(C)C)C(=O)N1CC2=CC=C(C=C2)C3=CC=CC=C3C4=NN=N[NH]4)C</t>
  </si>
  <si>
    <t>111011-63-3</t>
  </si>
  <si>
    <t>http://selleckchem.com/products/efonidipine.html</t>
  </si>
  <si>
    <t>Efonidipine is an L- and T-type calcium channel blocker leading to vasodilation and decreased automaticity of the heart. It also suppresses aldosterone secretion from the adrenal.</t>
  </si>
  <si>
    <t>C34H38N3O7P</t>
  </si>
  <si>
    <t>NZ-105</t>
  </si>
  <si>
    <t>CC1=C(C(C2=CC(=CC=C2)[N+]([O-])=O)C(=C(C)N1)[P]3(=O)OCC(C)(C)CO3)C(=O)OCCN(CC4=CC=CC=C4)C5=CC=CC=C5</t>
  </si>
  <si>
    <t>2921-14-4</t>
  </si>
  <si>
    <t>http://selleckchem.com/products/aminooxyacetic-acid-hemihydrochloride.html</t>
  </si>
  <si>
    <t>Aminooxyacetic acid is an inhibitor of aminobutyrate aminotransferase involved in amino acid and polyamine metabolism.</t>
  </si>
  <si>
    <t>C2H5NO3R</t>
  </si>
  <si>
    <t>hemihydrochloride</t>
  </si>
  <si>
    <t>Carboxymethoxylamine hemihydrochloride, AOAA hemihydrochloride, AOA hemihydrochloride</t>
  </si>
  <si>
    <t>NOCC(O)=O</t>
  </si>
  <si>
    <t>L3700-384-03</t>
  </si>
  <si>
    <t>1948-33-0</t>
  </si>
  <si>
    <t>Nrf2</t>
  </si>
  <si>
    <t>http://selleckchem.com/products/tbhq.html</t>
  </si>
  <si>
    <t>Tert-butylhydroquinone (TBHQ) is an antioxidant compound which is used to prevent lipid peroxidation and shows multiple cytoprotective actions. It is an activator of Nrf2.</t>
  </si>
  <si>
    <t>C10H14O2</t>
  </si>
  <si>
    <t>Tert-butylhydroquinone</t>
  </si>
  <si>
    <t>CC(C)(C)C1=C(O)C=CC(=C1)O</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</si>
  <si>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</si>
  <si>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</si>
  <si>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</si>
  <si>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</si>
  <si>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</si>
  <si>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C[Co+]N1\C2=C(C)/C3=N\C(=C/C4=NC(=C(C)/C5=NC(C(CC(N)=O)C5(C)CCC(=O)NCC(C)O[P]([O-])(=O)OC6C(O)C(OC6CO)[N]7C=NC8=C7C=C(C)C(=C8)C)C1(C)C(C)(CC(N)=O)C2CCC(N)=O)\C(CCC(N)=O)C4(C)C)C(CCC(N)=O)C3(C)CC(N)=O</t>
  </si>
  <si>
    <t>3306-62-5</t>
  </si>
  <si>
    <t>DHPS</t>
  </si>
  <si>
    <t>34</t>
  </si>
  <si>
    <t>2-Aminobenzenesulfonamide is a molecule containing the sulfonamide functional group attached to an aniline</t>
  </si>
  <si>
    <t>C6H8N2O2S</t>
  </si>
  <si>
    <t>Orthanilamide</t>
  </si>
  <si>
    <t>NC1=CC=CC=C1[S](N)(=O)=O</t>
  </si>
  <si>
    <t>162359-56-0</t>
  </si>
  <si>
    <t>S1P Receptor</t>
  </si>
  <si>
    <t>http://selleckchem.com/products/FTY720.html</t>
  </si>
  <si>
    <t>Fingolimod (FTY720) HCl is a S1P antagonist with IC50 of 0.033 nM in K562, and NK cells.</t>
  </si>
  <si>
    <t>C19H34ClNO2</t>
  </si>
  <si>
    <t>Cl.CCCCCCCCC1=CC=C(CCC(N)(CO)CO)C=C1</t>
  </si>
  <si>
    <t>104987-11-3</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</si>
  <si>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</si>
  <si>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</si>
  <si>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</si>
  <si>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</si>
  <si>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COC1CC(CCC1O)\C=C(C)\C2OC(=O)C3CCCCN3C(=O)C(=O)C4(O)OC(C(CC(C)C/C(=C/C(CC=C)C(=O)CC(O)C2C)C)OC)C(CC4C)OC</t>
  </si>
  <si>
    <t>906673-24-3</t>
  </si>
  <si>
    <t>http://selleckchem.com/products/crisaborole-an2728.html</t>
  </si>
  <si>
    <t>Crisaborole is a small-molecule, boron-based, selective PDE4 inhibitor and has broad-spectrum anti-inflammatory activity.</t>
  </si>
  <si>
    <t>C14H10BNO3</t>
  </si>
  <si>
    <t>OB1OCC2=CC(=CC=C12)OC3=CC=C(C=C3)C#N</t>
  </si>
  <si>
    <t>7327-87-9</t>
  </si>
  <si>
    <t>http://selleckchem.com/products/dihydralazine-sulphate.html</t>
  </si>
  <si>
    <t>Dihydralazine sulphate is a dihydralazine-l,4-phthalazine derivative and used as an antihypertensive drug.</t>
  </si>
  <si>
    <t>C8H12N6O4S</t>
  </si>
  <si>
    <t>Nepresol; Depressan; 1,4-Dihydrazinophthalazine sulfate; Hydralazine sulfate</t>
  </si>
  <si>
    <t>N\N=C1/NN\C(=N/N)C2=C1C=CC=C2.O[S](O)(=O)=O</t>
  </si>
  <si>
    <t>298.29</t>
  </si>
  <si>
    <t>74536-44-0</t>
  </si>
  <si>
    <t>59</t>
  </si>
  <si>
    <t>http://selleckchem.com/products/metadoxine.html</t>
  </si>
  <si>
    <t>Metadoxine, also known as pyridoxine-pyrrolidone carboxylate, is a drug used to treat chronic and acute alcohol intoxication.</t>
  </si>
  <si>
    <t>C13H18N2O6</t>
  </si>
  <si>
    <t>salt</t>
  </si>
  <si>
    <t>Metadoxil, Metasin, pyridoxine-pyrrolidone carboxylat</t>
  </si>
  <si>
    <t>CC1=C(O)C(=C(CO)C=N1)CO.OC(=O)C2CCC(=O)N2</t>
  </si>
  <si>
    <t>1029877-94-8</t>
  </si>
  <si>
    <t>http://selleckchem.com/products/trelagliptin-succinate.html</t>
  </si>
  <si>
    <t>Trelagliptin succinate is a dipeptidyl peptidase IV (DPP-4) inhibitor which is used as a new long-acting drug for once-weekly treatment of type 2 diabetes mellitus (DM).</t>
  </si>
  <si>
    <t>C22H26FN5O6</t>
  </si>
  <si>
    <t>succinate</t>
  </si>
  <si>
    <t>CN1C(=O)C=C(N2CCCC(N)C2)N(CC3=CC(=CC=C3C#N)F)C1=O.OC(=O)CCC(O)=O</t>
  </si>
  <si>
    <t>114798-26-4</t>
  </si>
  <si>
    <t>Angiotensin Receptor</t>
  </si>
  <si>
    <t>84</t>
  </si>
  <si>
    <t>-1</t>
  </si>
  <si>
    <t>Losartan D4 is the deuterium labeled Losartan. Losartan is an angiotensin II receptor antagonist, competing with the binding of angiotensin II to AT1 receptors with IC50 of 20 nM.</t>
  </si>
  <si>
    <t>C22H23ClN6O</t>
  </si>
  <si>
    <t/>
  </si>
  <si>
    <t>CCCCC1=NC(=C(CO)[N]1CC2=CC=C(C=C2)C3=C(C=CC=C3)C4=NN=N[NH]4)Cl</t>
  </si>
  <si>
    <t>481.54</t>
  </si>
  <si>
    <t>287714-41-4</t>
  </si>
  <si>
    <t>96</t>
  </si>
  <si>
    <t>http://selleckchem.com/products/rosuvastatin.html</t>
  </si>
  <si>
    <t>Rosuvastatin is an inhibitor of HMG-CoA reductase, an enzyme that catalyzes the rate-limiting step in cholesterol biosynthesis, with Ki value (inhibition constant) of approximately 0.1 nM.</t>
  </si>
  <si>
    <t>C22H28FN3O6S</t>
  </si>
  <si>
    <t>CC(C)C1=C(\C=C\C(O)CC(O)CC(O)=O)C(=NC(=N1)N(C)[S](C)(=O)=O)C2=CC=C(F)C=C2</t>
  </si>
  <si>
    <t>486460-32-6</t>
  </si>
  <si>
    <t>http://selleckchem.com/products/sitagliptin.html</t>
  </si>
  <si>
    <t>Sitagliptin is an oral and highly selective DPP-4 inhibitor with an IC50 of 18 nM. It is used for the treatment of type 2 diabetes.</t>
  </si>
  <si>
    <t>C16H15F6N5O</t>
  </si>
  <si>
    <t>NC(CC(=O)N1CC[N]2C(=NN=C2C(F)(F)F)C1)CC3=C(F)C=C(F)C(=C3)F</t>
  </si>
  <si>
    <t>444.65</t>
  </si>
  <si>
    <t>863-61-6</t>
  </si>
  <si>
    <t>88</t>
  </si>
  <si>
    <t>http://selleckchem.com/products/vitamin-k2.html</t>
  </si>
  <si>
    <t>Vitamin K2 is an important fat-soluble vitamin that plays critical roles in protecting heart and brain, and building strong bones. It also plays an important role in cancer protection.</t>
  </si>
  <si>
    <t>C31H40O2</t>
  </si>
  <si>
    <t>menaquinone</t>
  </si>
  <si>
    <t>CC(C)=CCC/C(C)=C/CC/C(C)=C/CC/C(C)=C/CC1=C(C)C(=O)C2=C(C=CC=C2)C1=O</t>
  </si>
  <si>
    <t>10094-58-3</t>
  </si>
  <si>
    <t>Stachyose is a tetrasaccharide consisting of two α-D-galactose units, one α-D-glucose unit, and one β-D-fructose unit sequentially</t>
  </si>
  <si>
    <t>C24H50O25</t>
  </si>
  <si>
    <t>O.O.O.O.OCC1OC(OCC2OC(OCC3OC(OC4(CO)OC(CO)C(O)C4O)C(O)C(O)C3O)C(O)C(O)C2O)C(O)C(O)C1O</t>
  </si>
  <si>
    <t>20347-71-1</t>
  </si>
  <si>
    <t>http://selleckchem.com/products/proanthocyanidins.html</t>
  </si>
  <si>
    <t>Proanthocyanidins (PAs), also known as condensed tannins, are a class of polyphenols found in a variety of plants. They are very powerful antioxidants that remove harmful free oxygen radicals from cells.</t>
  </si>
  <si>
    <t xml:space="preserve">C30H26O13
</t>
  </si>
  <si>
    <t>condensed tannins</t>
  </si>
  <si>
    <t>OC1C(O)C(OC2CC3=C(OC2C4=CC=C(O)C(=C4)O)C=C(O)C=C3O)(OC5=C1C(=CC(=C5)O)O)C6=CC=C(O)C(=C6)O</t>
  </si>
  <si>
    <t>150-86-7</t>
  </si>
  <si>
    <t>http://selleckchem.com/products/phytol.html</t>
  </si>
  <si>
    <t xml:space="preserve">Phytol, a diterpene alcohol from chlorophyll widely used as a food additive and in medicinal fields, shows antinociceptive and antioxidant activities as well as anti-inflammatory and antiallergic effects. It is a specific activator of PPARα. </t>
  </si>
  <si>
    <t xml:space="preserve">C20H40O
</t>
  </si>
  <si>
    <t>trans-Phytol</t>
  </si>
  <si>
    <t>CC(C)CCCC(C)CCCC(C)CCC\C(C)=C\CO</t>
  </si>
  <si>
    <t>514-10-3</t>
  </si>
  <si>
    <t>http://selleckchem.com/products/abietic-acid.html</t>
  </si>
  <si>
    <t>Abietic acid, an abietane diterpenoid, inhibited soybean 5-lipoxygenase with an IC50 of 29.5?±?1.29?μM.</t>
  </si>
  <si>
    <t>C20H30O2</t>
  </si>
  <si>
    <t>Sylvic acid, Abietate, L-Abietic acid, Rosin Acid</t>
  </si>
  <si>
    <t>CC(C)C1=CC2=CCC3C(C)(CCCC3(C)C(O)=O)C2CC1</t>
  </si>
  <si>
    <t>345909-26-4</t>
  </si>
  <si>
    <t>http://selleckchem.com/products/taurocholic-acid-sodium-salt-hydrate.html</t>
  </si>
  <si>
    <t>Taurocholic acid, a bile salt formed in the liver, is the product of conjugation of cholic acid with taurine that is involved in the emulsification of lipids. Its sodium salt is the chief ingredient of the bile of carnivorous animals.</t>
  </si>
  <si>
    <t>sodium salt, hydrate</t>
  </si>
  <si>
    <t>Sodium taurocholate hydrate</t>
  </si>
  <si>
    <t>[Na+].CC(CCC(=O)NCC[S]([O-])(=O)=O)C1CCC2C3C(O)CC4CC(O)CCC4(C)C3CC(O)C12C</t>
  </si>
  <si>
    <t>553-12-8</t>
  </si>
  <si>
    <t>http://selleckchem.com/products/protoporphyrin-ix.html</t>
  </si>
  <si>
    <t>Protoporphyrin IX (PPIX) is a heterocyclic organic compound, which consists of four pyrrole rings, and is the final intermediate in the heme biosynthetic pathway.</t>
  </si>
  <si>
    <t>C34H34N4O4</t>
  </si>
  <si>
    <t>PPIX</t>
  </si>
  <si>
    <t>CC1=C2[NH]C(=C1CCC(O)=O)C=C3N=C(C=C4N=C(C=C5[NH]C(=C2)C(=C5C)C=C)C(=C4C)C=C)C(=C3CCC(O)=O)C</t>
  </si>
  <si>
    <t>1453-58-3</t>
  </si>
  <si>
    <t>http://selleckchem.com/products/3-methylpyrazole.html</t>
  </si>
  <si>
    <t>3-Methylpyrazole (3-MP) is a weak or non-inhibitor of alcohol dehydrogenase.</t>
  </si>
  <si>
    <t xml:space="preserve">C4H6N2
</t>
  </si>
  <si>
    <t>3-MP</t>
  </si>
  <si>
    <t>CC1=N[NH]C=C1</t>
  </si>
  <si>
    <t>no CAS</t>
  </si>
  <si>
    <t>http://selleckchem.com/products/soybean-isoflavones.html</t>
  </si>
  <si>
    <t>Soy isoflavones are phytochemicals of intense interest due to their association with a variety of health protective effects.</t>
  </si>
  <si>
    <t>89-83-8</t>
  </si>
  <si>
    <t>http://selleckchem.com/products/thymol.html</t>
  </si>
  <si>
    <t>Thymol, a naturally occurring monocyclic phenolic compound derived from Thymus vulgaris (Lamiaceae), has been reported to exhibit anti-inflammatory property in vivo and vitro.</t>
  </si>
  <si>
    <t>C10H14O</t>
  </si>
  <si>
    <t>2-isopropyl-5-methylphenol, IPMP</t>
  </si>
  <si>
    <t>CC(C)C1=CC=C(C)C=C1O</t>
  </si>
  <si>
    <t>84-65-1</t>
  </si>
  <si>
    <t>http://selleckchem.com/products/anthraquinone.html</t>
  </si>
  <si>
    <t>Anthraquinones are the main active constituents in herbs often used to relieve constipation.</t>
  </si>
  <si>
    <t>C14H8O2</t>
  </si>
  <si>
    <t>Anthradione, anthracenedione, dioxoanthracene</t>
  </si>
  <si>
    <t>O=C1C2=C(C=CC=C2)C(=O)C3=C1C=CC=C3</t>
  </si>
  <si>
    <t>57-48-7</t>
  </si>
  <si>
    <t>http://www.selleckchem.com/products/fructose.html</t>
  </si>
  <si>
    <t>Fructose is a simple ketonic monosaccharide found in many plants.</t>
  </si>
  <si>
    <t>Fruit sugar, levulose, D-fructofuranose, D-fructose, D-arabino-hexulose</t>
  </si>
  <si>
    <t>OCC(O)C(O)C(O)C(=O)CO</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</si>
  <si>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</si>
  <si>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</si>
  <si>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</si>
  <si>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</si>
  <si>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</si>
  <si>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</si>
  <si>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1550.18</t>
  </si>
  <si>
    <t>92339-11-2</t>
  </si>
  <si>
    <t>http://selleckchem.com/products/iodixanol.html</t>
  </si>
  <si>
    <t>Iodixanol is a nonionic hydrophilic compound commonly used as a contrast agent during coronary angiography.</t>
  </si>
  <si>
    <t>C35H44I6N6O15</t>
  </si>
  <si>
    <t>CC(=O)N(CC(O)CN(C(C)=O)C1=C(I)C(=C(I)C(=C1I)C(=O)NCC(O)CO)C(=O)NCC(O)CO)C2=C(I)C(=C(I)C(=C2I)C(=O)NCC(O)CO)C(=O)NCC(O)CO</t>
  </si>
  <si>
    <t>55985-32-5</t>
  </si>
  <si>
    <t>Nicardipine(YC-93) is a calcium channel blocker that has been widely used to control blood pressure in severe hypertension following events such as ischemic stroke, traumatic brain injury, and intracerebral hemorrhage.</t>
  </si>
  <si>
    <t>C26H29N3O6</t>
  </si>
  <si>
    <t>YC-93</t>
  </si>
  <si>
    <t>COC(=O)C1=C(C)NC(=C(C1C2=CC=CC(=C2)[N+]([O-])=O)C(=O)OCCN(C)CC3=CC=CC=C3)C</t>
  </si>
  <si>
    <t>17374-26-4</t>
  </si>
  <si>
    <t>86</t>
  </si>
  <si>
    <t>http://selleckchem.com/products/tbb.html</t>
  </si>
  <si>
    <t>TBB (4,5,6,7-tetrabromobenzotriazole) is a selective cell-permeable CK2 inhibitor with IC50 values of 0.9 and 1.6 μM for rat liver and human recombinant CK2 respectively.</t>
  </si>
  <si>
    <t>C6HBr4N3</t>
  </si>
  <si>
    <t xml:space="preserve">4,5,6,7-tetrabromobenzotriazole </t>
  </si>
  <si>
    <t>BrC1=C(Br)C2=C(N=N[NH]2)C(=C1Br)Br</t>
  </si>
  <si>
    <t>340.46</t>
  </si>
  <si>
    <t>976-71-6</t>
  </si>
  <si>
    <t>68</t>
  </si>
  <si>
    <t>http://selleckchem.com/products/canrenone.html</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</si>
  <si>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</si>
  <si>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C22H28O3</t>
  </si>
  <si>
    <t>Aldadiene, SC-9376, RP-11614, 6,7-Dehydro-7α-desthioacetylspironolactone</t>
  </si>
  <si>
    <t>CC12CCC(=O)C=C1C=CC3C2CCC4(C)C3CCC45CCC(=O)O5</t>
  </si>
  <si>
    <t>393.83</t>
  </si>
  <si>
    <t>1182367-47-0</t>
  </si>
  <si>
    <t>78</t>
  </si>
  <si>
    <t>http://selleckchem.com/products/rad140.html</t>
  </si>
  <si>
    <t>RAD140 is a potent, orally bioavailable, nonsteroidal selective androgen receptor modulator with Ki value of 7 nM as well as good selectivity over other steroid hormone nuclear receptors.</t>
  </si>
  <si>
    <t>C20H16ClN5O2</t>
  </si>
  <si>
    <t>testolone</t>
  </si>
  <si>
    <t>CC(O)C(NC1=C(C)C(=C(C=C1)C#N)Cl)C2=NN=C(O2)C3=CC=C(C=C3)C#N</t>
  </si>
  <si>
    <t>365.24</t>
  </si>
  <si>
    <t>18422-05-4</t>
  </si>
  <si>
    <t>9</t>
  </si>
  <si>
    <t>http://selleckchem.com/products/adenosine-5-monophosphate-monohydrate.html</t>
  </si>
  <si>
    <t>Adenosine 5'-monophosphate monohydrate (5'-AMP) is an activator of a class of protein kinases known as AMP-activated protein kinase (AMPK).</t>
  </si>
  <si>
    <t>C10H16N5O8P</t>
  </si>
  <si>
    <t>5'-Adenylic acid, 5'-AMP</t>
  </si>
  <si>
    <t>O.NC1=NC=NC2=C1N=C[N]2C3OC(CO[P](O)(O)=O)C(O)C3O</t>
  </si>
  <si>
    <t>1188-38-1</t>
  </si>
  <si>
    <t>http://www.selleckchem.com/products/carglumic-acid.html</t>
  </si>
  <si>
    <t>Carglumic Acid is an orally active, synthetic structural analogue of &lt;b&gt;N-acetylglutamate (NAG)&lt;/b&gt; and &lt;b&gt;carbamoyl phosphate synthetase 1 (CPS 1)&lt;/b&gt; activator, with ammonia lowering activity.</t>
  </si>
  <si>
    <t>C6H10N2O5</t>
  </si>
  <si>
    <t>Carbamylglutamic acid, Carbamino-L-glutamic acid, Ureidoglutaric acid, N-Carbamylglutamate</t>
  </si>
  <si>
    <t>NC(=O)NC(CCC(O)=O)C(O)=O</t>
  </si>
  <si>
    <t>247.14</t>
  </si>
  <si>
    <t>54-47-7</t>
  </si>
  <si>
    <t>10</t>
  </si>
  <si>
    <t>6</t>
  </si>
  <si>
    <t>http://selleckchem.com/products/pyridoxal-phosphate.html</t>
  </si>
  <si>
    <t>Pyridoxal phosphate, the active form of vitamin B6, acts as a coenzyme in all transamination reactions, and in certain decarboxylation, deamination, and racemization reactions of amino acids.</t>
  </si>
  <si>
    <t>C8H10NO6P</t>
  </si>
  <si>
    <t>pyridoxal 5'-phosphate, PAL-P, PLP, Vitamin B6 phosphate</t>
  </si>
  <si>
    <t>CC1=NC=C(CO[P](O)(O)=O)C(=C1O)C=O</t>
  </si>
  <si>
    <t>288.30</t>
  </si>
  <si>
    <t>56396-35-1</t>
  </si>
  <si>
    <t>57</t>
  </si>
  <si>
    <t>http://selleckchem.com/products/uk5099.html</t>
  </si>
  <si>
    <t>UK5099 is a potent inhibitor of the mitochondrial pyruvate carrier, inhibiting pyruvate transport across the plasma membrane of trypanosomes with Ki value of 49 μM.</t>
  </si>
  <si>
    <t>C18H12N2O2</t>
  </si>
  <si>
    <t>OC(=O)\C(=C\C1=C[N](C2=CC=CC=C2)C3=C1C=CC=C3)C#N</t>
  </si>
  <si>
    <t>329.23</t>
  </si>
  <si>
    <t>104206-65-7</t>
  </si>
  <si>
    <t>65</t>
  </si>
  <si>
    <t>http://selleckchem.com/products/nitisinone.html</t>
  </si>
  <si>
    <t>Nitisinone is a synthetic reversible inhibitor of 4-hydroxyphenylpyruvate dioxygenase used in the treatment of hereditary tyrosinemia type 1.</t>
  </si>
  <si>
    <t>C14H10F3NO5</t>
  </si>
  <si>
    <t>[O-][N+](=O)C1=CC(=CC=C1C(=O)C2C(=O)CCCC2=O)C(F)(F)F</t>
  </si>
  <si>
    <t>319.72</t>
  </si>
  <si>
    <t>184475-71-6</t>
  </si>
  <si>
    <t>http://selleckchem.com/products/faah-in-2.html</t>
  </si>
  <si>
    <t>FAAH-IN-2 is an inhibitor of fatty acid amide hydrolase (FAAH).</t>
  </si>
  <si>
    <t>C15H11ClFN3O2</t>
  </si>
  <si>
    <t>COC1=C(O)C=C2C(=NC=NC2=C1)NC3=CC=C(F)C(=C3)Cl</t>
  </si>
  <si>
    <t>121.18</t>
  </si>
  <si>
    <t>64-04-0</t>
  </si>
  <si>
    <t>http://selleckchem.com/products/2-phenylethylamine.html</t>
  </si>
  <si>
    <t>2-Phenylethylamine is a natural monoamine alkaloid that functions as a monoaminergic neuromodulator or a neurotransmitter in the human central nervous system.</t>
  </si>
  <si>
    <t>C8H11N</t>
  </si>
  <si>
    <t xml:space="preserve">β-Phenylethylamine, benzeneethanamine, β-aminoethylbenzene </t>
  </si>
  <si>
    <t>NCCC1=CC=CC=C1</t>
  </si>
  <si>
    <t>133865-89-1</t>
  </si>
  <si>
    <t>60</t>
  </si>
  <si>
    <t>http://selleckchem.com/products/safinamide.html</t>
  </si>
  <si>
    <t>Safinamide is an orally active, selective, reversible &lt;v&gt;monoamine oxidase-B inhibitor with both dopaminergic and non-dopaminergic (glutamatergic) properties. The IC50 value of safinamide for MAO-B is 98 nM.</t>
  </si>
  <si>
    <t>C17H19FN2O2</t>
  </si>
  <si>
    <t>EMD-1195686, PNU-15774E</t>
  </si>
  <si>
    <t>CC(NCC1=CC=C(OCC2=CC=CC(=C2)F)C=C1)C(N)=O</t>
  </si>
  <si>
    <t>313348-27-5</t>
  </si>
  <si>
    <t>56</t>
  </si>
  <si>
    <t>http://selleckchem.com/products/regadenoson.html</t>
  </si>
  <si>
    <t>Regadenoson is a selective A2A adenosine receptor agonist with coronary vasodilating activity.</t>
  </si>
  <si>
    <t>C15H18N8O5</t>
  </si>
  <si>
    <t>CVT-3146, Lexiscan</t>
  </si>
  <si>
    <t>CNC(=O)C1=C[N](N=C1)C2=NC3=C(N=C[N]3C4OC(CO)C(O)C4O)C(=N2)N</t>
  </si>
  <si>
    <t>850649-61-5</t>
  </si>
  <si>
    <t>67</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</si>
  <si>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</si>
  <si>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</si>
  <si>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SYR 322</t>
  </si>
  <si>
    <t>238.24</t>
  </si>
  <si>
    <t>6665-86-7</t>
  </si>
  <si>
    <t>47</t>
  </si>
  <si>
    <t>http://selleckchem.com/products/7-hydroxyflavone.html</t>
  </si>
  <si>
    <t>7-Hydroxyflavone is a potent inhibitor of CYP1A1 with a Ki value of 0.015 μM and exhibits 6-fold greater selectivity for CYP1A1 over CYP1A2. It also has excellent antioxidant properties and great potential to be applied as medicines.</t>
  </si>
  <si>
    <t>OC1=CC=C2C(=O)C=C(OC2=C1)C3=CC=CC=C3</t>
  </si>
  <si>
    <t>46.03</t>
  </si>
  <si>
    <t>64-18-6</t>
  </si>
  <si>
    <t>http://selleckchem.com/products/formate.html</t>
  </si>
  <si>
    <t>Observed by S. Fisher in 1670 from red ants (Formica rufa). Vesicant principle of nettles (Urtica spp.), widespread in plants.</t>
  </si>
  <si>
    <t>CH2O2</t>
  </si>
  <si>
    <t>OC=O</t>
  </si>
  <si>
    <t>434-16-2</t>
  </si>
  <si>
    <t>76</t>
  </si>
  <si>
    <t>One of the isotopic labelled form of 7-DehydroCholesterol, which is a vitamin precursor.</t>
  </si>
  <si>
    <t>Cholesta-5,7-dien-3β-ol d6</t>
  </si>
  <si>
    <t>CC(C)CCCC(C)C1CCC2C3=CC=C4CC(O)CCC4(C)C3CCC12C</t>
  </si>
  <si>
    <t>87-81-0</t>
  </si>
  <si>
    <t>Monosaccharides</t>
  </si>
  <si>
    <t>330942-05-7</t>
  </si>
  <si>
    <t>factor Xa (fXa)</t>
  </si>
  <si>
    <t>35</t>
  </si>
  <si>
    <t>Betrixaban is a highly potent, selective, and orally efficacious factor Xa (fXa) inhibitor</t>
  </si>
  <si>
    <t>Protease </t>
  </si>
  <si>
    <t>C23H22ClN5O3</t>
  </si>
  <si>
    <t>PRT054021</t>
  </si>
  <si>
    <t>COC1=CC=C(NC(=O)C2=CC=C(C=C2)C(=N)N(C)C)C(=C1)C(=O)NC3=CC=C(Cl)C=N3</t>
  </si>
  <si>
    <t>936539-80-9</t>
  </si>
  <si>
    <t>1</t>
  </si>
  <si>
    <t>Betrixaban maleate is a highly potent, selective, and orally efficacious factor Xa (fXa) inhibitor</t>
  </si>
  <si>
    <t>C27H26ClN5O7</t>
  </si>
  <si>
    <t>maleate</t>
  </si>
  <si>
    <t>COC1=CC=C(NC(=O)C2=CC=C(C=C2)C(=N)N(C)C)C(=C1)C(=O)NC3=CC=C(Cl)C=N3.OC(=O)\C=C/C(O)=O</t>
  </si>
  <si>
    <t>6469-93-8</t>
  </si>
  <si>
    <t>AmpC Beta-Lactamase</t>
  </si>
  <si>
    <t>an inhibitor of AmpC Beta-Lactamase</t>
  </si>
  <si>
    <t>Antipsychotic</t>
  </si>
  <si>
    <t>C18H19Cl2NS</t>
  </si>
  <si>
    <t>chlorprothixene HCI</t>
  </si>
  <si>
    <t>Cl.CN(C)CC\C=C/1C2=C(SC3=C1C=C(Cl)C=C3)C=CC=C2</t>
  </si>
  <si>
    <t>1210344-57-2</t>
  </si>
  <si>
    <t>SGLT2</t>
  </si>
  <si>
    <t>PF-04971729 (Ertugliflozin) is a potent and selective inhibitor of the sodium-dependent glucose cotransporter 2 (SGLT2).</t>
  </si>
  <si>
    <t>Ion-Channel</t>
  </si>
  <si>
    <t>C22H25ClO7</t>
  </si>
  <si>
    <t>PF-04971729 </t>
  </si>
  <si>
    <t>CCOC1=CC=C(CC2=C(Cl)C=CC(=C2)C34OCC(CO)(O3)C(O)C(O)C4O)C=C1</t>
  </si>
  <si>
    <t>54-36-4</t>
  </si>
  <si>
    <t>Cytochrome P450
Autophagy</t>
  </si>
  <si>
    <t>46</t>
  </si>
  <si>
    <t>Metyrapone is an inhibitor of cytochrome P450-mediated ω/ω-1 hydroxylase activity and CYP11B1.</t>
  </si>
  <si>
    <t>Metabolic Disease</t>
  </si>
  <si>
    <t>C14H14N2O</t>
  </si>
  <si>
    <t>2-methyl-1,2-di-3-pyridyl-1-propanone; 
2-methyl-1,2-dipyridin-3-ylpropan-1-one;</t>
  </si>
  <si>
    <t>CC(C)(C1=CC=CN=C1)C(=O)C2=CC=CN=C2</t>
  </si>
  <si>
    <t>152.15</t>
  </si>
  <si>
    <t>1075-06-5</t>
  </si>
  <si>
    <t>30</t>
  </si>
  <si>
    <t>http://selleckchem.com/products/phenylglyoxal-hydrate.html</t>
  </si>
  <si>
    <t>Phenylglyoxal is a potent inhibitor of mitochondrial aldehyde dehydrogenase. It reacts with arginine residues in purified Hageman factor (HF, Factor XII) and causes inhibition of its coagulant properties.</t>
  </si>
  <si>
    <t>1-Phenylethanedione hydrate</t>
  </si>
  <si>
    <t>OC(O)C(=O)C1=CC=CC=C1</t>
  </si>
  <si>
    <t>166.96</t>
  </si>
  <si>
    <t>1113-59-3</t>
  </si>
  <si>
    <t>33</t>
  </si>
  <si>
    <t>http://selleckchem.com/products/bromopyruvic-acid.html</t>
  </si>
  <si>
    <t>Bromopyruvic acid is a hexokinase II inhibitor with Ki of 2.4 mM for glycolysis/hexokinase inhibition. It is inhibitor of tumour cell energy metabolism and chemopotentiator of platinum drugs.</t>
  </si>
  <si>
    <t>C3H3BrO3</t>
  </si>
  <si>
    <t>3-Bromopyruvic acid, 3-Bromopyruvate</t>
  </si>
  <si>
    <t>OC(=O)C(=O)CBr</t>
  </si>
  <si>
    <t>114.21</t>
  </si>
  <si>
    <t>592-88-1</t>
  </si>
  <si>
    <t>http://selleckchem.com/products/diallyl-sulfide.html</t>
  </si>
  <si>
    <t>Diallyl sulfide, a thioether found naturally in garlic, is a selective inhibitor and also a substrate of CYP2E1 with an IC50 of 17.3 μM. It has protective effects against alcohol- and acetaminophen-induced hepatotoxicity in many studies.</t>
  </si>
  <si>
    <t>C6H10S</t>
  </si>
  <si>
    <t>Allyl Sulfide</t>
  </si>
  <si>
    <t>C=CCSCC=C</t>
  </si>
  <si>
    <t>267.36</t>
  </si>
  <si>
    <t>51384-51-1</t>
  </si>
  <si>
    <t>53</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</si>
  <si>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</si>
  <si>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</si>
  <si>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</si>
  <si>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COCCC1=CC=C(OCC(O)CNC(C)C)C=C1</t>
  </si>
  <si>
    <t>160.21</t>
  </si>
  <si>
    <t>617-73-2</t>
  </si>
  <si>
    <t>32</t>
  </si>
  <si>
    <t>http://selleckchem.com/products/2-hydroxycaprylic-acid.html</t>
  </si>
  <si>
    <t>2-Hydroxycaprylic acid belongs to the class of organic compounds known as medium-chain fatty acids.</t>
  </si>
  <si>
    <t>C8H16O3</t>
  </si>
  <si>
    <t>2-hydroxyoctanoic acid</t>
  </si>
  <si>
    <t>CCCCCCC(O)C(O)=O</t>
  </si>
  <si>
    <t>433.43</t>
  </si>
  <si>
    <t>633-66-9</t>
  </si>
  <si>
    <t>20</t>
  </si>
  <si>
    <t>http://selleckchem.com/products/berberine-sulfate.html</t>
  </si>
  <si>
    <t>Berberine sulfate, an alkaloid extracted from several plants, possesses antimicrobial activity against a wide variety of microorganisms including Gram-positive and Gram-negative bacteria, fungi, and protozoa.</t>
  </si>
  <si>
    <t>C20H19NO8S</t>
  </si>
  <si>
    <t>sulfate</t>
  </si>
  <si>
    <t>Umbellatine Sulfate</t>
  </si>
  <si>
    <t>COC1=C(OC)C2=C(C=C1)C=C3C4=C(CC[N+]3=C2)C=C5OCOC5=C4.O[S]([O-])(=O)=O</t>
  </si>
  <si>
    <t>217.02</t>
  </si>
  <si>
    <t>14348-38-0</t>
  </si>
  <si>
    <t>43</t>
  </si>
  <si>
    <t>http://selleckchem.com/products/4-bromo-3-hydroxybenzoic-acid.html</t>
  </si>
  <si>
    <t>4-bromo-3-hydroxybenzoic acid is a potent inhibitor of the enzyme histidine decarboxylase with resultant inhibition of histamine formation in mammals.</t>
  </si>
  <si>
    <t>C7H5BrO3</t>
  </si>
  <si>
    <t>OC(=O)C1=CC(=C(Br)C=C1)O</t>
  </si>
  <si>
    <t>151.16</t>
  </si>
  <si>
    <t>5813-86-5</t>
  </si>
  <si>
    <t>http://selleckchem.com/products/3-methoxybenzamide.html</t>
  </si>
  <si>
    <t>3-Methoxybenzamide is a competitive inhibitor of poly(ADP-ribose) synthetase with Ki values of less than 2 μM and also inhibits ADP-ribosyltransferase (ADPRT)</t>
  </si>
  <si>
    <t>C8H9NO2</t>
  </si>
  <si>
    <t>3-MBA</t>
  </si>
  <si>
    <t>COC1=CC=CC(=C1)C(N)=O</t>
  </si>
  <si>
    <t>406.38</t>
  </si>
  <si>
    <t>25406-64-8</t>
  </si>
  <si>
    <t>81</t>
  </si>
  <si>
    <t>http://selleckchem.com/products/morroniside.html</t>
  </si>
  <si>
    <t>Morroniside, an iridoid glycoside, is the main active ingredient from Cornus officinalis Sieb. et Zucc. and Sambucus williamsii Hance. It has therapeutic effects on diabetic angiopathies, renal damage, lipid metabolism and inflammation and bone resorption.</t>
  </si>
  <si>
    <t>C17H26O11</t>
  </si>
  <si>
    <t>COC(=O)C1=COC(OC2OC(CO)C(O)C(O)C2O)C3C(C)OC(O)CC13</t>
  </si>
  <si>
    <t>490.57</t>
  </si>
  <si>
    <t>299-88-7</t>
  </si>
  <si>
    <t>98</t>
  </si>
  <si>
    <t>http://selleckchem.com/products/dibenzoyl-thiamine.html</t>
  </si>
  <si>
    <t>Dibenzoyl Thiamine, a lipophilic derivative of vitamin B (thiamine), is a kind of food additive that can be rapidly absorbed into the body and converted to thiamine.</t>
  </si>
  <si>
    <t>C26H26N4O4S</t>
  </si>
  <si>
    <t>Bentiamine|O,S-Dibenzoylthiamine</t>
  </si>
  <si>
    <t>CC1=NC(=C(CN(C=O)\C(C)=C(CCOC(=O)C2=CC=CC=C2)\SC(=O)C3=CC=CC=C3)C=N1)N</t>
  </si>
  <si>
    <t>55-48-1</t>
  </si>
  <si>
    <t>Muscarinic AChR</t>
  </si>
  <si>
    <t>Atropine sulfate is a competitive antagonist for muscarinic acetylcholine receptor</t>
  </si>
  <si>
    <t>C34H48N2O10S</t>
  </si>
  <si>
    <t>Sulfatropinol</t>
  </si>
  <si>
    <t>CN1C2CCC1CC(C2)OC(=O)C(CO)C3=CC=CC=C3.CN4C5CCC4CC(C5)OC(=O)C(CO)C6=CC=CC=C6.O[S](O)(=O)=O</t>
  </si>
  <si>
    <t xml:space="preserve">5080-50-2 </t>
  </si>
  <si>
    <t>48</t>
  </si>
  <si>
    <t>Decreased tissue carnitine levels and impaired lipid metabolism in aged rats.</t>
  </si>
  <si>
    <t>C9H18ClNO4</t>
  </si>
  <si>
    <t>[Cl-].CC(=O)OC(CC(O)=O)C[N+](C)(C)C</t>
  </si>
  <si>
    <t>951-78-0</t>
  </si>
  <si>
    <t>kinase</t>
  </si>
  <si>
    <t>45</t>
  </si>
  <si>
    <t>an inhibitor of HSV-1 pyrimidine deoxythymidine kinase using 2-[14C]deoxythymidine as substrate</t>
  </si>
  <si>
    <t>C9H12N2O5</t>
  </si>
  <si>
    <t>OCC1OC(CC1O)N2C=CC(=O)NC2=O</t>
  </si>
  <si>
    <t>270.24</t>
  </si>
  <si>
    <t>548-83-4</t>
  </si>
  <si>
    <t>54</t>
  </si>
  <si>
    <t>http://selleckchem.com/products/galangin.html</t>
  </si>
  <si>
    <t>Galangin, a naturally occuring flavonoid found in herbs, is a well-known antioxidant and also an inhibitor of CYP1A1 activity and an agonist/antagonist of the aryl hydrocarbon receptor.</t>
  </si>
  <si>
    <t>3,5,7-trihydroxyflavone; Norizalpinin</t>
  </si>
  <si>
    <t>OC1=CC2=C(C(=C1)O)C(=O)C(=C(O2)C3=CC=CC=C3)O</t>
  </si>
  <si>
    <t>106730-54-5</t>
  </si>
  <si>
    <t>Phosphodiesterase (PDE)</t>
  </si>
  <si>
    <t>50</t>
  </si>
  <si>
    <t>Olprinone(Loprinone) is a selective phosphodiesterase 3 (PDE3) inhibitor.</t>
  </si>
  <si>
    <t>Cardiovascular Disease</t>
  </si>
  <si>
    <t>C14H10N4O</t>
  </si>
  <si>
    <t>CC1=C(C=C(C#N)C(=O)N1)C2=C[N]3C=CN=C3C=C2</t>
  </si>
  <si>
    <t>2942-42-9</t>
  </si>
  <si>
    <t>neuronal nitric oxide synthase</t>
  </si>
  <si>
    <t>Nitroindazole acts as a selective inhibitor for neuronal nitric oxide synthase, a hemoprotein enzyme that, in neuronal tissue, converts arginine to citrulline and nitric oxide (NO)</t>
  </si>
  <si>
    <t>Nervous system</t>
  </si>
  <si>
    <t>C7H5N3O2</t>
  </si>
  <si>
    <t>[O-][N+](=O)C1=CC=CC2=C1[NH]N=C2</t>
  </si>
  <si>
    <t>150.13</t>
  </si>
  <si>
    <t>50-69-1</t>
  </si>
  <si>
    <t>http://selleckchem.com/products/d-ribose.html</t>
  </si>
  <si>
    <t>D-ribose is a naturally occurring sugar involved in producing energy in the body and is also the structural basis of DNA and RNA.</t>
  </si>
  <si>
    <t>241.22</t>
  </si>
  <si>
    <t>867-81-2</t>
  </si>
  <si>
    <t>http://selleckchem.com/products/d-pantothenate-sodium.html</t>
  </si>
  <si>
    <t>D-Pantothenate Sodium, the sodium salt of D-pantothenate, is a derivative of vitamin B5 which is an an essential nutrient and plays important roles in the oxidation of fats and carbohydrates and certain amino acids.</t>
  </si>
  <si>
    <t>C9H16NNaO5</t>
  </si>
  <si>
    <t>[Na+].CC(C)(CO)C(O)C(=O)NCCC([O-])=O</t>
  </si>
  <si>
    <t>58-54-8</t>
  </si>
  <si>
    <t>http://www.selleckchem.com/products/ethacrynic-acid.html</t>
  </si>
  <si>
    <t>Ethacrynic Acid is a loop or high ceiling diuretic used for the treatment of high blood pressure and edema caused by diseases like congestive heart failure, liver failure, and kidney failure.</t>
  </si>
  <si>
    <t>C13H12Cl2O4</t>
  </si>
  <si>
    <t>CCC(=C)C(=O)C1=C(Cl)C(=C(OCC(O)=O)C=C1)Cl</t>
  </si>
  <si>
    <t>502.98</t>
  </si>
  <si>
    <t>960404-48-2</t>
  </si>
  <si>
    <t>http://selleckchem.com/products/dapagliflozin-propanediol-monohydrate.html</t>
  </si>
  <si>
    <t>Dapagliflozin propanediol belongs to the class of orally administered antidiabetic agents designated as sodiumglucose cotransporter 2 (SGLT2) inhibitors.</t>
  </si>
  <si>
    <t>C24H35ClO9</t>
  </si>
  <si>
    <t>monohydrate</t>
  </si>
  <si>
    <t>O.CCOC1=CC=C(CC2=C(Cl)C=CC(=C2)C3OC(CO)C(O)C(O)C3O)C=C1.CC(O)CO</t>
  </si>
  <si>
    <t>9002-96-4</t>
  </si>
  <si>
    <t>Tocofersolan is a synthetic version of vitamin E.</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</si>
  <si>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</si>
  <si>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</si>
  <si>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</si>
  <si>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106.12</t>
  </si>
  <si>
    <t>100-52-7</t>
  </si>
  <si>
    <t>http://selleckchem.com/products/benzaldehyde.html</t>
  </si>
  <si>
    <t>Benzaldehyde is an organic compound that is frequently used in industry for chemical synthesis.</t>
  </si>
  <si>
    <t>C7H6O</t>
  </si>
  <si>
    <t xml:space="preserve">Benzenecarboxaldehyde, Phenylmethanal, Benzoic aldehyde </t>
  </si>
  <si>
    <t>O=CC1=CC=CC=C1</t>
  </si>
  <si>
    <t>102.18</t>
  </si>
  <si>
    <t>462-94-2</t>
  </si>
  <si>
    <t>http://selleckchem.com/products/cadaverine.html</t>
  </si>
  <si>
    <t>Cadaverine is a foul-smelling diamine formed by bacterial decarboxylation of lysine that occurs during protein hydrolysis during putrefaction of animal tissue.</t>
  </si>
  <si>
    <t>C5H14N2</t>
  </si>
  <si>
    <t>Pentane-1,5-diamine; 1,5-Diaminopentane; Pentamethylenediamine</t>
  </si>
  <si>
    <t>NCCCCCN</t>
  </si>
  <si>
    <t>144689-24-7</t>
  </si>
  <si>
    <t>89</t>
  </si>
  <si>
    <t>Olmesartan medoxomil is a potent and selective angiotensin AT1 receptor inhibitor with IC50 of 66.2 μM.</t>
  </si>
  <si>
    <t>C24H26N6O3</t>
  </si>
  <si>
    <t>CCCC1=NC(=C([N]1CC2=CC=C(C=C2)C3=C(C=CC=C3)C4=NN=N[NH]4)C(O)=O)C(C)(C)O</t>
  </si>
  <si>
    <t>279.68</t>
  </si>
  <si>
    <t>69-74-9</t>
  </si>
  <si>
    <t>55</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</si>
  <si>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</si>
  <si>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</si>
  <si>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</si>
  <si>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</si>
  <si>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68-26-8</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</si>
  <si>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</si>
  <si>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</si>
  <si>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CC(=C/CO)\C=C\C=C(C)\C=C\C1=C(C)CCCC1(C)C</t>
  </si>
  <si>
    <t>317318-70-0</t>
  </si>
  <si>
    <t>PPARδ</t>
  </si>
  <si>
    <t>GW501516 is a effective and highly specifc PPARβ/δ agonist </t>
  </si>
  <si>
    <t>C21H18F3NO3S2</t>
  </si>
  <si>
    <t>CC1=C(OCC(O)=O)C=CC(=C1)SCC2=C(C)N=C(S2)C3=CC=C(C=C3)C(F)(F)F</t>
  </si>
  <si>
    <t>452-86-8</t>
  </si>
  <si>
    <t>24</t>
  </si>
  <si>
    <t>an antagonist of the androgen receptor (AR) signaling pathway</t>
  </si>
  <si>
    <t>C7H8O2</t>
  </si>
  <si>
    <t>2-Hydroxy-4-methylphenol; 4-Methyl-1,2-benzenediol (4-methylpyrocatechol); 4-Methyl-1,2-dihydroxybenzene; 4-methyl-2-benzenediol; 4-methyl-benzene-1,2-diol; 4-methyl-pyrocatecho</t>
  </si>
  <si>
    <t>CC1=CC(=C(O)C=C1)O</t>
  </si>
  <si>
    <t>179.17</t>
  </si>
  <si>
    <t>495-69-2</t>
  </si>
  <si>
    <t>http://selleckchem.com/products/hippuric-acid.html</t>
  </si>
  <si>
    <t>Hippuric Acid is an acyl glycine produced by the conjugation of benzoic acid and glycine, found as a normal component in urine as a metabolite of aromatic compounds from food.</t>
  </si>
  <si>
    <t>C9H9NO3</t>
  </si>
  <si>
    <t>2-Benzamidoacetic acid, Benzoylglycine</t>
  </si>
  <si>
    <t>OC(=O)CNC(=O)C1=CC=CC=C1</t>
  </si>
  <si>
    <t>1270138-40-3</t>
  </si>
  <si>
    <t>73</t>
  </si>
  <si>
    <t>http://selleckchem.com/products/nsi-189.html</t>
  </si>
  <si>
    <t>NSI-189, a small molecule with enhanced neurogenic activity, is a potential antidepressant for the treatment of major depressive disorder (MDD), cognitive impairment and neurodegeneration.</t>
  </si>
  <si>
    <t>C22H30N4O</t>
  </si>
  <si>
    <t>CC(C)CCNC1=NC=CC=C1C(=O)N2CCN(CC2)CC3=CC=CC=C3</t>
  </si>
  <si>
    <t>102-32-9</t>
  </si>
  <si>
    <t>3,4-Dihydroxyphenylacetic acid (DOPAC) is a metabolite of the neurotransmitter dopamine.</t>
  </si>
  <si>
    <t>C8H8O4</t>
  </si>
  <si>
    <t>OC(=O)CC1=CC(=C(O)C=C1)O</t>
  </si>
  <si>
    <t>306-08-1</t>
  </si>
  <si>
    <t>dopamine</t>
  </si>
  <si>
    <t>Homovanillic acid is a dopamine metabolite found to be associated with aromatic L-amino acid decarboxylase deficiency, celiac disease, growth hormone deficiency, and sepiapterin reductase deficiency.</t>
  </si>
  <si>
    <t>COC1=C(O)C=CC(=C1)CC(O)=O</t>
  </si>
  <si>
    <t>9067-32-7</t>
  </si>
  <si>
    <t>Sodium hyaluronate is similar to the fluid that surrounds the joints in your body. This fluid acts as a lubricant and shock absorber for the joints.</t>
  </si>
  <si>
    <t>C14H20NNaO11R</t>
  </si>
  <si>
    <t>[Na+].CC(=O)NC1C(C(O)C(CO)OC1OC2C(O)C(O)C(O[*])OC2C([O-])=O)[*]</t>
  </si>
  <si>
    <t>3168-01-2</t>
  </si>
  <si>
    <t>Hydroxyhexamide is a pharmacologically active metabolite of Acetohexamide, used as a hypoglycemic agents.</t>
  </si>
  <si>
    <t>C15H22N2O4S</t>
  </si>
  <si>
    <t>CC(O)C1=CC=C(C=C1)[S](=O)(=O)NC(=O)NC2CCCCC2</t>
  </si>
  <si>
    <t>301-00-8</t>
  </si>
  <si>
    <t>http://www.selleckchem.com/products/methyl-linolenate.html</t>
  </si>
  <si>
    <t>Methyl linolenate is a fatty acid methyl ester derived from alpha-linolenic acid and acts as a plant metabolite and an insect attractant.</t>
  </si>
  <si>
    <t>C19H32O2</t>
  </si>
  <si>
    <t>Linolenic acid methyl ester, Methyl alpha-linolenate</t>
  </si>
  <si>
    <t>CC\C=C/C/C=C\C\C=C/CCCCCCCC(=O)OC</t>
  </si>
  <si>
    <t>382-67-2</t>
  </si>
  <si>
    <t>Glucocorticoid Recep</t>
  </si>
  <si>
    <t>http://www.selleckchem.com/products/desoximetasone.html</t>
  </si>
  <si>
    <t>Desoximetasone is a synthetic &lt;b&gt;glucocorticoid receptor&lt;/b&gt; agonist with metabolic, anti-inflammatory and immunosuppressive activity.</t>
  </si>
  <si>
    <t>C22H29FO4</t>
  </si>
  <si>
    <t>Desoxymethasone, Desoximetasonum</t>
  </si>
  <si>
    <t>CC1CC2C3CCC4=CC(=O)C=CC4(C)C3(F)C(O)CC2(C)C1C(=O)CO</t>
  </si>
  <si>
    <t>2365-40-4</t>
  </si>
  <si>
    <t>http://www.selleckchem.com/products/triacanthine.html</t>
  </si>
  <si>
    <t>Triacanthine, which could be isolated from the leaves of &lt;i&gt;G. triacanthos&lt;/i&gt;, shows hypertensive activity, also cardiotonic, antispasmodic and a respiratory analeptic.</t>
  </si>
  <si>
    <t>C10H13N5</t>
  </si>
  <si>
    <t>CC(C)=CCNC1=NC=NC2=C1N=C[NH]2</t>
  </si>
  <si>
    <t>610309-89-2</t>
  </si>
  <si>
    <t>Carvedilol is a non-selective beta blocker indicated in the treatment of mild to moderate congestive heart failure (CHF). It blocks beta-1 and beta-2 adrenergic receptors as well as the alpha-1 adrenergic receptors.</t>
  </si>
  <si>
    <t>C24H29N2O8PR</t>
  </si>
  <si>
    <t>COC1=C(OCCNCC(O)COC2=CC=CC3=C2C4=C([NH]3)C=CC=C4)C=CC=C1.O[P](O)(O)=O</t>
  </si>
  <si>
    <t xml:space="preserve">81938-43-4 </t>
  </si>
  <si>
    <t>http://selleckchem.com/products/zofenopril-calcium.html</t>
  </si>
  <si>
    <t>Zofenopril calcium is an angiotensin-converting enzyme (ACE) inhibitor that protects the heart and helps reduce high blood pressure.</t>
  </si>
  <si>
    <t>C44H44CaN2O8S4</t>
  </si>
  <si>
    <t>calcium salt</t>
  </si>
  <si>
    <t>SQ-26991</t>
  </si>
  <si>
    <t>CC(CSC(=O)C1=CC=CC=C1)C(=O)N2CC(CC2C(=O)O[Ca]OC(=O)C3CC(CN3C(=O)C(C)CSC(=O)C4=CC=CC=C4)SC5=CC=CC=C5)SC6=CC=CC=C6</t>
  </si>
  <si>
    <t>81093-37-0</t>
  </si>
  <si>
    <t>http://www.selleckchem.com/products/pravastatin.html</t>
  </si>
  <si>
    <t>Pravastatin is a lipoprotein-lowering drug via reversibly inhibiting hydroxymethylglutaryl-CoA (HMG-CoA) reductase and the synthesis of very-low-density lipoproteins.</t>
  </si>
  <si>
    <t>C23H36O7</t>
  </si>
  <si>
    <t>CCC(C)C(=O)OC1CC(O)C=C2C=CC(C)C(CCC(O)CC(O)CC(O)=O)C12</t>
  </si>
  <si>
    <t>110862-48-1</t>
  </si>
  <si>
    <t>http://www.selleckchem.com/products/atorvastatin.html</t>
  </si>
  <si>
    <t>Atorvastatin is a lipid lowering agent. It is a competitive inhibitor of &lt;b&gt;hydroxymethylglutaryl-coenzyme A (HMG-CoA) reductase&lt;/b&gt;, the rate-determining enzyme in cholesterol biosynthesis via the mevalonate pathway.</t>
  </si>
  <si>
    <t>C33H35FN2O5</t>
  </si>
  <si>
    <t>CC(C)C1=C(C(=O)NC2=CC=CC=C2)C(=C([N]1CCC(O)CC(O)CC(O)=O)C3=CC=C(F)C=C3)C4=CC=CC=C4</t>
  </si>
  <si>
    <t>968-81-0</t>
  </si>
  <si>
    <t>11</t>
  </si>
  <si>
    <t>http://selleckchem.com/products/acetohexamide.html</t>
  </si>
  <si>
    <t>Acetohexamide is an intermediate-acting, first-generation oral sulfonylurea with hypoglycemic activity. It exerts the blood-glucose-lowering effects by stimulating the pancreatic beta cells to secrete insulin and by helping the body use insulin efficiently.</t>
  </si>
  <si>
    <t>C15H20N2O4S</t>
  </si>
  <si>
    <t>CC(=O)C1=CC=C(C=C1)[S](=O)(=O)NC(=O)NC2CCCCC2</t>
  </si>
  <si>
    <t>68813-55-8</t>
  </si>
  <si>
    <t>http://www.selleckchem.com/products/oxantel-pamoate.html</t>
  </si>
  <si>
    <t>Oxantel Pamoate is the pamoate salt form of oxantel, a tetrahydropyrimidine anthelmintic used against intesitnal worms, particularly in a veterinary setting.</t>
  </si>
  <si>
    <t>C36H32N2O7</t>
  </si>
  <si>
    <t>pamoate salt</t>
  </si>
  <si>
    <t>CN1CCCN=C1\C=C\C2=CC(=CC=C2)O.OC(=O)C3=C(O)C(=C4C=CC=CC4=C3)CC5=C6C=CC=CC6=CC(=C5O)C(O)=O</t>
  </si>
  <si>
    <t xml:space="preserve"> 1198090-73-1</t>
  </si>
  <si>
    <t>Used as pharmaceutical intermediates-Intermediates  </t>
  </si>
  <si>
    <t>Cl.COC1=C(OCCN)C=CC=C1</t>
  </si>
  <si>
    <t xml:space="preserve"> 6893-02-3</t>
  </si>
  <si>
    <t>http://www.selleckchem.com/products/triiodothyronine.html</t>
  </si>
  <si>
    <t>Triiodothyronine is a thyroid hormone that affects various physiological process in the body, including growth and development, metabolism, body temperature, and heart rate.</t>
  </si>
  <si>
    <t>C15H12I3NO4</t>
  </si>
  <si>
    <t>T3</t>
  </si>
  <si>
    <t>NC(CC1=CC(=C(OC2=CC=C(O)C(=C2)I)C(=C1)I)I)C(O)=O</t>
  </si>
  <si>
    <t>83435-67-0</t>
  </si>
  <si>
    <t>RXRA</t>
  </si>
  <si>
    <t>an agonist of the RXR signaling pathway</t>
  </si>
  <si>
    <t>C26H33ClN2O5</t>
  </si>
  <si>
    <t>Cl.CCOC(=O)C(CCC1=CC=CC=C1)NC(C)C(=O)N(CC(O)=O)C2CC3=C(C2)C=CC=C3</t>
  </si>
  <si>
    <t xml:space="preserve">621-71-6  </t>
  </si>
  <si>
    <t>A triglyceride obtained by formal acylation of the three hydroxy groups of glycerol by capric (decanoic) acid.</t>
  </si>
  <si>
    <t>C33H62O6</t>
  </si>
  <si>
    <t>CCCCCCCCCC(=O)OCC(COC(=O)CCCCCCCCC)OC(=O)CCCCCCCCC</t>
  </si>
  <si>
    <t>111-20-6</t>
  </si>
  <si>
    <t>Sebacic acid is produced from castor oil by using sodium hydroxide, sulfuric acid with catalysts including zinc oxide and phenol.</t>
  </si>
  <si>
    <t>C10H18O4</t>
  </si>
  <si>
    <t>OC(=O)CCCCCCCCC(O)=O</t>
  </si>
  <si>
    <t>57-11-4</t>
  </si>
  <si>
    <t>NF-kB</t>
  </si>
  <si>
    <t>an activator of the nuclear factor-kappa B (NF-kB) signaling pathway</t>
  </si>
  <si>
    <t>C18H36O2</t>
  </si>
  <si>
    <t>CCCCCCCCCCCCCCCCCC(O)=O</t>
  </si>
  <si>
    <t>43218-56-0</t>
  </si>
  <si>
    <t>http://www.selleckchem.com/products/midodrine-hydrochloride.html</t>
  </si>
  <si>
    <t>Midodrine hydrochloride is the hydrochloride salt form of midodrine, an &lt;b&gt;adrenergic alpha-1&lt;/b&gt; agonist used as a vasopressor.</t>
  </si>
  <si>
    <t>C12H19ClN2O4</t>
  </si>
  <si>
    <t>Cl.COC1=CC=C(OC)C(=C1)C(O)CNC(=O)CN</t>
  </si>
  <si>
    <t>42794-76-3</t>
  </si>
  <si>
    <t>http://www.selleckchem.com/products/midodrine.html</t>
  </si>
  <si>
    <t>Midodrine belongs to the class of medications known as vasopressors. It is an &lt;b&gt;adrenergic alpha-1&lt;/b&gt; agonist.</t>
  </si>
  <si>
    <t>C12H18N2O4</t>
  </si>
  <si>
    <t>COC1=CC=C(OC)C(=C1)C(O)CNC(=O)CN</t>
  </si>
  <si>
    <t>118457-14-0</t>
  </si>
  <si>
    <t>http://www.selleckchem.com/products/nebivolol.html</t>
  </si>
  <si>
    <t>Nebivolol is a &lt;b&gt;β1 receptor&lt;/b&gt; blocker with nitric oxide-potentiating vasodilatory effect used in treatment of hypertension and also for left ventricular failure.</t>
  </si>
  <si>
    <t>C22H25F2NO4</t>
  </si>
  <si>
    <t>Bystolic</t>
  </si>
  <si>
    <t>OC(CNCC(O)C1CCC2=CC(=CC=C2O1)F)C3CCC4=C(O3)C=CC(=C4)F</t>
  </si>
  <si>
    <t>77-92-9</t>
  </si>
  <si>
    <t>http://www.selleckchem.com/products/citric-acid.html</t>
  </si>
  <si>
    <t>Citric acid is a weak organic acid that occurs naturally in citrus fruits. It is an intermediate in the citric acid cycle.</t>
  </si>
  <si>
    <t>C6H8O7</t>
  </si>
  <si>
    <t>OC(=O)CC(O)(CC(O)=O)C(O)=O</t>
  </si>
  <si>
    <t>3458-28-4</t>
  </si>
  <si>
    <t>http://www.selleckchem.com/products/d-mannose.html</t>
  </si>
  <si>
    <t>D-mannose is a naturally occurring simple sugar that may help your body cleanse the urinary tract and maintain a healthy bladder lining.</t>
  </si>
  <si>
    <t>173334-57-1</t>
  </si>
  <si>
    <t>http://www.selleckchem.com/products/aliskiren.html</t>
  </si>
  <si>
    <t>Aliskiren is a &lt;b&gt;renin&lt;/b&gt; inhibitor with antihypertensive activity.</t>
  </si>
  <si>
    <t>C30H53N3O6</t>
  </si>
  <si>
    <t>COCCCOC1=C(OC)C=CC(=C1)CC(CC(N)C(O)CC(C(C)C)C(=O)NCC(C)(C)C(N)=O)C(C)C</t>
  </si>
  <si>
    <t>1073612-91-5</t>
  </si>
  <si>
    <t>Immunology &amp; Inflamm</t>
  </si>
  <si>
    <t>http://www.selleckchem.com/products/cy-09.html</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</si>
  <si>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</si>
  <si>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C19H12F3NO3S2</t>
  </si>
  <si>
    <t>OC(=O)C1=CC=C(C=C1)/C=C2/SC(=S)N(CC3=CC(=CC=C3)C(F)(F)F)C2=O</t>
  </si>
  <si>
    <t>5011-34-7</t>
  </si>
  <si>
    <t>http://www.selleckchem.com/products/trimetazidine.html</t>
  </si>
  <si>
    <t>Trimetazidine is an anti-ischemic (anti-anginal) metabolic agent, which improves myocardial glucose utilization through inhibition of long-chain 3-ketoacyl CoA thiolase activity and results in a reduction in fatty acid oxidation and a stimulation of glucose oxidation.</t>
  </si>
  <si>
    <t>COC1=CC=C(CN2CCNCC2)C(=C1OC)OC</t>
  </si>
  <si>
    <t>84449-90-1</t>
  </si>
  <si>
    <t>Estrogen/progestogen</t>
  </si>
  <si>
    <t>http://www.selleckchem.com/products/raloxifene.html</t>
  </si>
  <si>
    <t>Raloxifene is a second generation selective &lt;b&gt;estrogen receptor&lt;/b&gt; modulator (SERM) used to prevent osteoporosis in postmenopausal women.</t>
  </si>
  <si>
    <t>C28H27NO4S</t>
  </si>
  <si>
    <t xml:space="preserve">Keoxifene, Pharoxifene, LY-139481, LY-156758, CCRIS-7129 </t>
  </si>
  <si>
    <t>OC1=CC=C(C=C1)C2=C(C(=O)C3=CC=C(OCCN4CCCCC4)C=C3)C5=C(S2)C=C(O)C=C5</t>
  </si>
  <si>
    <t>74191-85-8</t>
  </si>
  <si>
    <t>http://www.selleckchem.com/products/doxazosin.html</t>
  </si>
  <si>
    <t>Doxazosin is a quinazoline-derivative that selectively antagonizes postsynaptic &lt;b&gt;α1-adrenergic receptors&lt;/b&gt;.</t>
  </si>
  <si>
    <t>C23H25N5O5</t>
  </si>
  <si>
    <t>COC1=CC2=C(C=C1OC)C(=NC(=N2)N3CCN(CC3)C(=O)C4COC5=C(O4)C=CC=C5)N</t>
  </si>
  <si>
    <t>511296-88-1</t>
  </si>
  <si>
    <t>http://www.selleckchem.com/products/cyclic-pifithrin-hydrobromide.html</t>
  </si>
  <si>
    <t>Cyclic Pifithrin-α hydrobromide is the hydrobromide salt form of Cyclic Pifithrin-α, which is a transcriptional inhibitor of &lt;b&gt;p53&lt;/b&gt;.</t>
  </si>
  <si>
    <t>C16H17BrN2S</t>
  </si>
  <si>
    <t xml:space="preserve">hydrobromide </t>
  </si>
  <si>
    <t>Br.CC1=CC=C(C=C1)C2=C[N]3C(=N2)SC4=C3CCCC4</t>
  </si>
  <si>
    <t>640-79-9</t>
  </si>
  <si>
    <t>http://www.selleckchem.com/products/glycochenodeoxycholic-acid.html</t>
  </si>
  <si>
    <t>Glycochenodeoxycholic acid is a bile salt formed in the liver from chenodeoxycholate and glycine. It acts as a detergent to solubilize fats for absorption. Glycochenodeoxycholic acid</t>
  </si>
  <si>
    <t>C26H43NO5</t>
  </si>
  <si>
    <t>Glycochenodeoxycholate, Chenodeoxycholylglycine, Glycine chenodeoxycholate</t>
  </si>
  <si>
    <t>CC(CCC(=O)NCC(O)=O)C1CCC2C3C(O)CC4CC(O)CCC4(C)C3CCC12C</t>
  </si>
  <si>
    <t>136236-51-6</t>
  </si>
  <si>
    <t>http://www.selleckchem.com/products/rasagiline.html</t>
  </si>
  <si>
    <t>Rasagiline is a novel selective and irreversible &lt;b&gt;MAO-B&lt;/b&gt; propargylamine inhibitor with in vitro IC50s of 4.43 nM and 412 nM for MAO-B and MAO-A, respectively.</t>
  </si>
  <si>
    <t>C12H13N</t>
  </si>
  <si>
    <t>C#CCNC1CCC2=C1C=CC=C2</t>
  </si>
  <si>
    <t>349438-38-6</t>
  </si>
  <si>
    <t>http://www.selleckchem.com/products/alda-1.html</t>
  </si>
  <si>
    <t>Alda 1 is an &lt;b&gt;ALDH2&lt;/b&gt; agonist that activates catalysis for both wild-type ALDH2 (ALDH2*1) and ALDH2*2.</t>
  </si>
  <si>
    <t>C15H11Cl2NO3</t>
  </si>
  <si>
    <t>ClC1=C(C(=O)NCC2=CC=C3OCOC3=C2)C(=CC=C1)Cl</t>
  </si>
  <si>
    <t>13707-88-5</t>
  </si>
  <si>
    <t>http://www.selleckchem.com/products/alprenolol-hydrochloride.html</t>
  </si>
  <si>
    <t>Alprenolol hydrochloride is the hydrochloride salt form of alprenolol, which is an &lt;b&gt;beta adrenergic receptor&lt;/b&gt;antagonist and is used as an antihypertensive, anti-anginal, and anti-arrhythmic agent.</t>
  </si>
  <si>
    <t>C15H24ClNO2</t>
  </si>
  <si>
    <t>Cl.CC(C)NCC(O)COC1=CC=CC=C1CC=C</t>
  </si>
  <si>
    <t>51411-04-2</t>
  </si>
  <si>
    <t>http://www.selleckchem.com/products/alrestatin.html</t>
  </si>
  <si>
    <t>Alrestatin is an inhibitor of &lt;b&gt;aldose reductase&lt;/b&gt; which is involved in the pathogenesis of complications of diabetes mellitus, including diabetic neuropathy.</t>
  </si>
  <si>
    <t>C14H9NO4</t>
  </si>
  <si>
    <t>OC(=O)CN1C(=O)C2=C3C(=CC=C2)C=CC=C3C1=O</t>
  </si>
  <si>
    <t>516-54-1</t>
  </si>
  <si>
    <t>GABA Receptor</t>
  </si>
  <si>
    <t>http://www.selleckchem.com/products/allopregnanolone.html</t>
  </si>
  <si>
    <t>Allopregnanolone, a neurosteroid synthesized from progesterone in brain, acts as a highly potent positive allosteric modulator of the &lt;b&gt;GABAA receptor&lt;/b&gt;.</t>
  </si>
  <si>
    <t>C21H34O2</t>
  </si>
  <si>
    <t>CC(=O)C1CCC2C3CCC4CC(O)CCC4(C)C3CCC12C</t>
  </si>
  <si>
    <t>68550-75-4</t>
  </si>
  <si>
    <t>http://www.selleckchem.com/products/cilostamide.html</t>
  </si>
  <si>
    <t>Cilostamide is an inhibitor of &lt;b&gt;type III phosphodiesterases&lt;/b&gt; with IC50 values of 27 nM and 50 nM for PDE3A and PDE3B, respectively.</t>
  </si>
  <si>
    <t>C20H26N2O3</t>
  </si>
  <si>
    <t>OPC 3689</t>
  </si>
  <si>
    <t>CN(C1CCCCC1)C(=O)CCCOC2=CC3=C(NC(=O)C=C3)C=C2</t>
  </si>
  <si>
    <t>66592-89-0</t>
  </si>
  <si>
    <t>http://www.selleckchem.com/products/kevetrin-hydrochloride.html</t>
  </si>
  <si>
    <t>Kevetrin hydrochloride is a water-soluble, small molecule and activator of the &lt;b&gt;tumor suppressor protein p53&lt;/b&gt;, with potential antineoplastic activity.</t>
  </si>
  <si>
    <t>C5H10ClN3S</t>
  </si>
  <si>
    <t>Thioureidobutyronitrile HCl</t>
  </si>
  <si>
    <t>Cl.NC(=N)SCCCC#N</t>
  </si>
  <si>
    <t>856676-23-8</t>
  </si>
  <si>
    <t>http://www.selleckchem.com/products/choline-fenofibrate.html</t>
  </si>
  <si>
    <t>Choline fenofibrate is a newly developed choline salt of fenofibric acid, a synthetic phenoxy-isobutyric acid derivate with antihyperlipidemic activity that acts as an &lt;b&gt;PPARα&lt;/b&gt; agonist.</t>
  </si>
  <si>
    <t>C22H28ClNO5</t>
  </si>
  <si>
    <t>CC(C)(OC1=CC=C(C=C1)C(=O)C2=CC=C(Cl)C=C2)C([O-])=O.C[N+](C)(C)CCO</t>
  </si>
  <si>
    <t>159138-80-4</t>
  </si>
  <si>
    <t>http://www.selleckchem.com/products/cariporide.html</t>
  </si>
  <si>
    <t>Cariporide is a selective and potent inhibitor of &lt;b&gt;NHE1&lt;/b&gt; with an IC50 of 30 nM for hNHE1 in CHO-K1 cells.</t>
  </si>
  <si>
    <t>C12H17N3O3S</t>
  </si>
  <si>
    <t>CC(C)C1=CC=C(C=C1[S](C)(=O)=O)C(=O)NC(N)=N</t>
  </si>
  <si>
    <t>1014691-61-2</t>
  </si>
  <si>
    <t>http://www.selleckchem.com/products/gsk0660.html</t>
  </si>
  <si>
    <t>GSK0660 is a potent &lt;b&gt;PPARβ/δ&lt;/b&gt; antagonist with a pIC50 of 6.8 (binding assay IC50 = 155 nM; antagonist assay IC50 = 300 nM) and is nearly inactive on PPARα and PPARγ with IC50s above approximately 10 μM.</t>
  </si>
  <si>
    <t>C19H18N2O5S2</t>
  </si>
  <si>
    <t>COC(=O)C1=C(C=CS1)[S](=O)(=O)NC2=CC=C(NC3=CC=CC=C3)C=C2OC</t>
  </si>
  <si>
    <t>98-79-3</t>
  </si>
  <si>
    <t>http://www.selleckchem.com/products/l-pyroglutamic-acid.html</t>
  </si>
  <si>
    <t>L-pyroglutamic acid is a natural nutrient and amino acid derived from glutamic acid. It is a metabolite in the glutathione cycle that is converted to glutamate by 5-oxoprolinase.</t>
  </si>
  <si>
    <t>C5H7NO3</t>
  </si>
  <si>
    <t>L-pyroglutamate, 5-Oxoproline, pidolic acid</t>
  </si>
  <si>
    <t>OC(=O)C1CCC(=O)N1</t>
  </si>
  <si>
    <t>110-60-1</t>
  </si>
  <si>
    <t>http://www.selleckchem.com/products/diaminobutane.html</t>
  </si>
  <si>
    <t>Putrescine is a foul-smelling organic chemical produced by the breakdown of amino acids in living and dead organisms.</t>
  </si>
  <si>
    <t>C4H12N2</t>
  </si>
  <si>
    <t>1,4-Butanediamine; Putrescine</t>
  </si>
  <si>
    <t>NCCCCN</t>
  </si>
  <si>
    <t>634-97-9</t>
  </si>
  <si>
    <t>http://www.selleckchem.com/products/pyrrole-2-carboxylic-acid.html</t>
  </si>
  <si>
    <t>Pyrrole-2-carboxylic acid is a degradation product of sialic acids and a derivative of the oxidation of the D-hydroxyproline isomers by mammalian D-amino acid oxidase.</t>
  </si>
  <si>
    <t>C5H5NO2</t>
  </si>
  <si>
    <t>2-Pyrrolecarboxylic acid</t>
  </si>
  <si>
    <t>OC(=O)C1=CC=C[NH]1</t>
  </si>
  <si>
    <t>28822-58-4</t>
  </si>
  <si>
    <t>http://www.selleckchem.com/products/ibmx.html</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</si>
  <si>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</si>
  <si>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C10H14N4O2</t>
  </si>
  <si>
    <t>Isobutylmethylxanthine, 1-Methyl-3-Isobutylxanthine</t>
  </si>
  <si>
    <t>CC(C)CN1C(=O)N(C)C(=O)C2=C1[NH]C=N2</t>
  </si>
  <si>
    <t>433695-36-4</t>
  </si>
  <si>
    <t>http://www.selleckchem.com/products/brl-50481.html</t>
  </si>
  <si>
    <t>BRL-50481 is a novel and selective inhibitor of &lt;b&gt;phosphodiesterase (PDE) 7&lt;/b&gt; with a Ki value, derived from secondary (Dixon) plots, of 180±10 nM, being at least 200-fold selective for hrPDE7A1 over all other PDEs.</t>
  </si>
  <si>
    <t>C9H12N2O4S</t>
  </si>
  <si>
    <t>CN(C)[S](=O)(=O)C1=CC(=CC=C1C)[N+]([O-])=O</t>
  </si>
  <si>
    <t>30344-00-4</t>
  </si>
  <si>
    <t>http://www.selleckchem.com/products/sdma.html</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</si>
  <si>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</si>
  <si>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C8H18N4O2</t>
  </si>
  <si>
    <t>symmetric dimethylarginine</t>
  </si>
  <si>
    <t>CNC(NC)=NCCCC(N)C(O)=O</t>
  </si>
  <si>
    <t>2922-83-0</t>
  </si>
  <si>
    <t>http://www.selleckchem.com/products/l-kynurenine.html</t>
  </si>
  <si>
    <t>L-Kynurenine is a metabolite of the amino acid L-tryptophan used in the production of niacin. It is also a central compound of the tryptophan metabolism pathway.</t>
  </si>
  <si>
    <t>C10H12N2O3</t>
  </si>
  <si>
    <t>(S)-Kynurenine</t>
  </si>
  <si>
    <t>NC(CC(=O)C1=C(N)C=CC=C1)C(O)=O</t>
  </si>
  <si>
    <t>1107-26-2</t>
  </si>
  <si>
    <t>http://www.selleckchem.com/products/apocarotenal.html</t>
  </si>
  <si>
    <t>Apocarotenal is a carotenoid found in spinach and citrus fruits and  plays a role as a precursor of vitamin A.</t>
  </si>
  <si>
    <t>C30H40O</t>
  </si>
  <si>
    <t>CC(\C=O)=C/C=C/C(C)=C/C=C/C=C(C)/C=C/C=C(C)/C=C/C1=C(C)CCCC1(C)C</t>
  </si>
  <si>
    <t>6500-81-8</t>
  </si>
  <si>
    <t>http://www.selleck.cn/products/ethacrynate-sodium.html</t>
  </si>
  <si>
    <t>Ethacrynate Sodium is the sodium salt form of ethacrynic acid, which inhibits symport of sodium, potassium, and chloride primarily in the ascending limb of Henle, but also in the proximal and distal tubules.</t>
  </si>
  <si>
    <t xml:space="preserve">C13H11Cl2NaO4</t>
  </si>
  <si>
    <t>ethacrynic acid sodium</t>
  </si>
  <si>
    <t>[Na+].CCC(=C)C(=O)C1=C(Cl)C(=C(OCC([O-])=O)C=C1)Cl</t>
  </si>
  <si>
    <t>100427-26-7</t>
  </si>
  <si>
    <t>http://www.selleckchem.com/products/lercanidipine.html</t>
  </si>
  <si>
    <t>Lercanidipine is a vasoselective dihydropyridine &lt;b&gt;calcium&lt;/b&gt; antagonist used for the treatment of essential hypertension.</t>
  </si>
  <si>
    <t>C36H41N3O6</t>
  </si>
  <si>
    <t>COC(=O)C1=C(C)NC(=C(C1C2=CC=CC(=C2)[N+]([O-])=O)C(=O)OC(C)(C)CN(C)CCC(C3=CC=CC=C3)C4=CC=CC=C4)C</t>
  </si>
  <si>
    <t>53-06-5</t>
  </si>
  <si>
    <t>https://www.selleckchem.com/products/cortisone.html</t>
  </si>
  <si>
    <t>Cortisone is a pregnane steroid hormone and one of main substance released by the body as a reaction to stress. It suppresses the immune system, thus reducing inflammation and attendant pain and swelling at the site of the injury.</t>
  </si>
  <si>
    <t>C21H28O5</t>
  </si>
  <si>
    <t>CC12CCC(=O)C=C1CCC3C4CCC(O)(C(=O)CO)C4(C)CC(=O)C23</t>
  </si>
  <si>
    <t>10017-44-4</t>
  </si>
  <si>
    <t>https://www.selleckchem.com/products/l-carnitine-hydrochloride.html</t>
  </si>
  <si>
    <t>Carnitine is biosynthesized from lysine. It might be associated with the energy production from branched chain amino acids.</t>
  </si>
  <si>
    <t>C7H16ClNO3</t>
  </si>
  <si>
    <t>[Cl-].C[N+](C)(C)CC(O)CC(O)=O</t>
  </si>
  <si>
    <t>928672-86-0</t>
  </si>
  <si>
    <t>http://www.selleckchem.com/products/canagliflozin-hemihydrate.html</t>
  </si>
  <si>
    <t>Canagliflozin hemihydrate is the hemihydrate form of canagliflozin, which is a &lt;b&gt;SGLT2&lt;/b&gt; inhibitor with IC50 of 2.2 nM for hSGLT2 in a cell-free assay, exhibits 413-fold selectivity over hSGLT1.</t>
  </si>
  <si>
    <t>C48H52F2O11S2</t>
  </si>
  <si>
    <t>hemihydrate</t>
  </si>
  <si>
    <t>O.CC1=C(CC2=CC=C(S2)C3=CC=C(F)C=C3)C=C(C=C1)C4OC(CO)C(O)C(O)C4O.CC5=C(CC6=CC=C(S6)C7=CC=C(F)C=C7)C=C(C=C5)C8OC(CO)C(O)C(O)C8O</t>
  </si>
  <si>
    <t>499-80-9</t>
  </si>
  <si>
    <t>http://www.selleckchem.com/products/pyridinedicarboxylic-acid.html</t>
  </si>
  <si>
    <t>2,4-Pyridinedicarboxylic acid is a compound that structurally mimics 2-oxoglutarate (2-OG) and chelates zinc, thus affecting a range of enzymes. It blocks the activity of 2-OG oxygenases.</t>
  </si>
  <si>
    <t>Lutidinic Acid; 2,4-Dicarboxypyridine; 2,4-PDCA</t>
  </si>
  <si>
    <t>OC(=O)C1=CC(=NC=C1)C(O)=O</t>
  </si>
  <si>
    <t>739366-20-2</t>
  </si>
  <si>
    <t>http://www.selleckchem.com/products/anagliptin.html</t>
  </si>
  <si>
    <t>Anagliptin is an orally active and highly selective &lt;b&gt;dipeptidyl peptidase-4 (DPP-4)&lt;/b&gt; inhibitor and exerts anti-inflammatory effects on macrophages, adipocytes, and mouse livers by suppressing NF-κB activation.</t>
  </si>
  <si>
    <t>C19H25N7O2</t>
  </si>
  <si>
    <t>CC1=N[N]2C=C(C=NC2=C1)C(=O)NCC(C)(C)NCC(=O)N3CCCC3C#N</t>
  </si>
  <si>
    <t>500-92-5</t>
  </si>
  <si>
    <t>http://www.selleckchem.com/products/proguanil.html</t>
  </si>
  <si>
    <t>Proguanil is a prophylactic antimalarial drug. It inhibits the dihydrofolate reductase of plasmodia and thereby blocks the biosynthesis of purines and pyrimidines, which are essential for DNA synthesis and cell multiplication.</t>
  </si>
  <si>
    <t>C11H16ClN5</t>
  </si>
  <si>
    <t>chlorguanide, chloroguanide</t>
  </si>
  <si>
    <t>CC(C)NC(=N)NC(=N)NC1=CC=C(Cl)C=C1</t>
  </si>
  <si>
    <t>3133-16-2</t>
  </si>
  <si>
    <t>http://www.selleckchem.com/products/4-octyl-Itaconate.html</t>
  </si>
  <si>
    <t>4-Octyl Itaconate activates &lt;b&gt;Nrf2&lt;/b&gt; signaling to inhibit the production of pro-inflammatory cytokines in human macrophages and systemic lupus erythematosus (SLE) patient-derived PBMCs.</t>
  </si>
  <si>
    <t>C13H22O4</t>
  </si>
  <si>
    <t>CCCCCCCCOC(=O)CC(=C)C(O)=O</t>
  </si>
  <si>
    <t>123464-89-1</t>
  </si>
  <si>
    <t>AChR</t>
  </si>
  <si>
    <t>http://www.selleckchem.com/products/pnu-282987.html</t>
  </si>
  <si>
    <t>PNU 282987 is a potent agonist of &lt;b&gt;α7-containing neuronal nicotinic acetylcholine receptors&lt;/b&gt; with Ki value of 26 nM for the rat receptor.</t>
  </si>
  <si>
    <t>C14H18Cl2N2O</t>
  </si>
  <si>
    <t>Cl.ClC1=CC=C(C=C1)C(=O)NC2CN3CCC2CC3</t>
  </si>
  <si>
    <t>1233855-46-3</t>
  </si>
  <si>
    <t>http://www.selleck.cn/products/bia-10-2474.html</t>
  </si>
  <si>
    <t>BIA 10-2474 is a novel &lt;b&gt;fatty acid amide hydrolase (FAAH)&lt;/b&gt; inhibitor, with a potent inhibitory effect upon FAAH and prolonged action in vivo.</t>
  </si>
  <si>
    <t xml:space="preserve">C16H20N4O2</t>
  </si>
  <si>
    <t>CN(C1CCCCC1)C(=O)[N]2C=NC(=C2)C3=CC=C[N+](=C3)[O-]</t>
  </si>
  <si>
    <t>86541-75-5</t>
  </si>
  <si>
    <t>http://www.selleck.cn/products/benazepril.html</t>
  </si>
  <si>
    <t>Benazepril is used to treat high blood pressure (hypertension), congestive heart failure, and chronic renal failure.</t>
  </si>
  <si>
    <t xml:space="preserve">C24H28N2O5</t>
  </si>
  <si>
    <t>CCOC(=O)C(CCC1=CC=CC=C1)NC2CCC3=C(C=CC=C3)N(CC(O)=O)C2=O</t>
  </si>
  <si>
    <t>162359-55-9</t>
  </si>
  <si>
    <t>https://www.selleckchem.com/products/fingolimod.html</t>
  </si>
  <si>
    <t>Fingolimod is a sphingosine 1-phosphate receptor modulator used for the treatment of relapsing-remitting multiple sclerosis.</t>
  </si>
  <si>
    <t>C19H33NO2</t>
  </si>
  <si>
    <t>FTY-720A, FTY-720</t>
  </si>
  <si>
    <t>CCCCCCCCC1=CC=C(CCC(N)(CO)CO)C=C1</t>
  </si>
  <si>
    <t>745833-23-2</t>
  </si>
  <si>
    <t>http://selleckchem.com/products/VX-702.html</t>
  </si>
  <si>
    <t>VX-702 is a highly selective inhibitor of p38α MAPK, 14-fold higher potency against the p38α versus p38β. Phase 2.</t>
  </si>
  <si>
    <t>C19H12F4N4O2</t>
  </si>
  <si>
    <t>NC(=O)N(C1=NC(=C(C=C1)C(N)=O)C2=C(F)C=C(F)C=C2)C3=C(F)C=CC=C3F</t>
  </si>
  <si>
    <t>288-32-4</t>
  </si>
  <si>
    <t>http://www.selleck.cn/products/imidazole.html</t>
  </si>
  <si>
    <t>Imidazole is a heterocyclic aromatic organic compound. It can be incorporated into many important biological molecules and acts as a corrosion inhibitor for industrial applications.</t>
  </si>
  <si>
    <t>C3H4N2</t>
  </si>
  <si>
    <t>1,3-diazole; glyoxaline; 1,3-diazacyclopenta-2,4-diene</t>
  </si>
  <si>
    <t>[NH]1C=CN=C1</t>
  </si>
  <si>
    <t>80-05-7</t>
  </si>
  <si>
    <t>http://www.selleck.cn/products/bisphenol-a.html</t>
  </si>
  <si>
    <t>Bisphenol A is a starting material for the synthesis of plastics, primarily certain polycarbonates and epoxy resins, as well as some polysulfones and certain niche materials. It exhibits estrogen-mimicking, hormone-like properties.</t>
  </si>
  <si>
    <t xml:space="preserve">C15H16O2</t>
  </si>
  <si>
    <t>CC(C)(C1=CC=C(O)C=C1)C2=CC=C(O)C=C2</t>
  </si>
  <si>
    <t>123-08-0</t>
  </si>
  <si>
    <t>http://www.selleck.cn/products/p-hydroxybenzaldehyde.html</t>
  </si>
  <si>
    <t>p-Hydroxybenzaldehyde, which can be found in the orchids &lt;i&gt;Gastrodia elata&lt;/i&gt;, &lt;i&gt;Galeola faberi&lt;/i&gt; and vanilla, is a hydroxybenzaldehyde that reacts with NAD+ and H2O to produce 4-hydroxybenzoate, NADH, and 2 protons.</t>
  </si>
  <si>
    <t xml:space="preserve">C7H6O2</t>
  </si>
  <si>
    <t>4-Hydroxybenzaldehyde, 4-Formylphenol, p-Formylphenol</t>
  </si>
  <si>
    <t>OC1=CC=C(C=O)C=C1</t>
  </si>
  <si>
    <t>579-07-7</t>
  </si>
  <si>
    <t>http://www.selleck.cn/products/1-phenyl-1-2-propanedione.html</t>
  </si>
  <si>
    <t>1-Phenyl-1,2-propanedione is an eukaryotic metabolite produced during a metabolic reaction in plants.</t>
  </si>
  <si>
    <t xml:space="preserve">C9H8O2</t>
  </si>
  <si>
    <t>Acetyl benzoyl</t>
  </si>
  <si>
    <t>CC(=O)C(=O)C1=CC=CC=C1</t>
  </si>
  <si>
    <t>60-35-5</t>
  </si>
  <si>
    <t>http://www.selleck.cn/products/acetamide.html</t>
  </si>
  <si>
    <t>Acetamide is an organic compound that can be used as a plasticizer and an industrial solvent.</t>
  </si>
  <si>
    <t xml:space="preserve">C2H5NO</t>
  </si>
  <si>
    <t>ethanamide, Acetic acid amide</t>
  </si>
  <si>
    <t>CC(N)=O</t>
  </si>
  <si>
    <r>
      <rPr>
        <sz val="12"/>
        <rFont val="Calibri"/>
        <charset val="0"/>
      </rPr>
      <t>Methyloxalacetic acid diethyl ester</t>
    </r>
    <r>
      <rPr>
        <sz val="12"/>
        <rFont val="Arial"/>
        <charset val="0"/>
      </rPr>
      <t xml:space="preserve">	</t>
    </r>
  </si>
  <si>
    <t>759-65-9</t>
  </si>
  <si>
    <t>http://www.selleck.cn/products/methyloxalacetic-acid-diethyl-ester.html</t>
  </si>
  <si>
    <t>Methyloxalacetic acid diethyl ester is a member of the class of compounds known as beta-keto acids and derivatives.</t>
  </si>
  <si>
    <t>C9H14O5</t>
  </si>
  <si>
    <t>Diethyl 2-methyl-3-oxosuccinate, Diethyl methyloxobutanedioate, Diethyl oxalpropionate</t>
  </si>
  <si>
    <t>CCOC(=O)C(C)C(=O)C(=O)OCC</t>
  </si>
  <si>
    <t>1798-09-0</t>
  </si>
  <si>
    <t>http://www.selleck.cn/products/3-methoxyphenylacetic-acid.html</t>
  </si>
  <si>
    <t>3-Methoxyphenylacetic acid is a monocarboxylic acid.</t>
  </si>
  <si>
    <t xml:space="preserve">C9H10O3</t>
  </si>
  <si>
    <t>m-Methoxyphenylacetic acid, P-Methoxyphenylacetic acid, Anisylacetic acid, m-OMePAA</t>
  </si>
  <si>
    <t>COC1=CC=CC(=C1)CC(O)=O</t>
  </si>
  <si>
    <t>55-22-1</t>
  </si>
  <si>
    <t>http://www.selleck.cn/products/isonicotinic-acid.html</t>
  </si>
  <si>
    <t>Isonicotinic acid is a metabolite of isoniazid. It is an isomer of nicotinic acid.</t>
  </si>
  <si>
    <t xml:space="preserve">C6H5NO2</t>
  </si>
  <si>
    <t>Isoniazid, 4-pyridinecarboxylic acid, p-pyridinecarboxylic acid, 4-Picolinic acid</t>
  </si>
  <si>
    <t>OC(=O)C1=CC=NC=C1</t>
  </si>
  <si>
    <t>106-44-5</t>
  </si>
  <si>
    <t>http://www.selleck.cn/products/p-cresol.html</t>
  </si>
  <si>
    <t>p-Cresol is a metabolite of aromatic amino acid metabolism produced by intestinal microflora in humans and animals.</t>
  </si>
  <si>
    <t xml:space="preserve">C7H8O</t>
  </si>
  <si>
    <t>CC1=CC=C(O)C=C1</t>
  </si>
  <si>
    <t>90-43-7</t>
  </si>
  <si>
    <t>http://www.selleck.cn/products/2-phenylphenol.html</t>
  </si>
  <si>
    <t>2-Phenylphenol, found in lemon, is an antifungal agent and preservative used in food seasonings.</t>
  </si>
  <si>
    <t xml:space="preserve">C12H10O</t>
  </si>
  <si>
    <t>o-phenylphenol, 2-Biphenylol, 2-Hydroxybiphenyl, Orthophenyl phenol, o-Xenol, Orthoxenol</t>
  </si>
  <si>
    <t>OC1=CC=CC=C1C2=CC=CC=C2</t>
  </si>
  <si>
    <t>599-04-2</t>
  </si>
  <si>
    <t>http://www.selleck.cn/products/d-pantolactone.html</t>
  </si>
  <si>
    <t>D-(−)-Pantolactone is the degradation product of pantothenic acid, which is a water-soluble essential vitamin.</t>
  </si>
  <si>
    <t xml:space="preserve">C6H10O3</t>
  </si>
  <si>
    <t>CC1(C)COC(=O)C1O</t>
  </si>
  <si>
    <t>492-62-6</t>
  </si>
  <si>
    <t>http://www.selleck.cn/products/a-d-glucose-anhydrous.html</t>
  </si>
  <si>
    <t>Alpha-D-Glucose is a primary source of energy for living organisms. It is naturally occurring and is found in fruits and other parts of plants in its free state. It is an intermediate in glycolysis/gluconeogenesis pathway.</t>
  </si>
  <si>
    <t xml:space="preserve">C6H12O6</t>
  </si>
  <si>
    <t>10516-71-9</t>
  </si>
  <si>
    <t>http://www.selleck.cn/products/3-3-methoxyphenyl-propionic-acid.html</t>
  </si>
  <si>
    <t>3-(3-Methoxyphenyl)propionic acid is a naturally occurring human metabolite, It is an organic acid and excreted in human urine.</t>
  </si>
  <si>
    <t xml:space="preserve">C10H12O3</t>
  </si>
  <si>
    <t>COC1=CC=CC(=C1)CCC(O)=O</t>
  </si>
  <si>
    <t>303-07-1</t>
  </si>
  <si>
    <t>http://www.selleck.cn/products/2-6-dihydroxybenzoic-acid.html</t>
  </si>
  <si>
    <t>2,6-Dihydroxybenzoic acid is a phenolic compound which is known to have poor biological performance such as DPPH scavenging activity and microbial growth inhibition.</t>
  </si>
  <si>
    <t xml:space="preserve">C7H6O4</t>
  </si>
  <si>
    <t>γ-resorcylic acid; 2-Carboxyresorcinol,;2,6-Resorcylic acid</t>
  </si>
  <si>
    <t>OC(=O)C1=C(O)C=CC=C1O</t>
  </si>
  <si>
    <t>88-21-1</t>
  </si>
  <si>
    <t>http://www.selleck.cn/products/2-aminobenzenesulfonic-acid.html</t>
  </si>
  <si>
    <t>2-Aminobenzenesulfonic acid is a biological acid with roles in benzoate degradation and microbial metabolism in diverse environments.</t>
  </si>
  <si>
    <t xml:space="preserve">C6H7NO3S</t>
  </si>
  <si>
    <t>Orthanilic acid, o-Aminobenzenesulfonic acid, Aniline-2-sulfonic acid</t>
  </si>
  <si>
    <t>NC1=C(C=CC=C1)[S](O)(=O)=O</t>
  </si>
  <si>
    <t>106-51-4</t>
  </si>
  <si>
    <t>http://www.selleck.cn/products/p-benzoquinone.html</t>
  </si>
  <si>
    <t>p-Benzoquinone has multiple functions, exhibiting properties of a ketone, an oxidant and an alkene.</t>
  </si>
  <si>
    <t xml:space="preserve">C6H4O2</t>
  </si>
  <si>
    <t>1,4-Benzoquinone; p-Quinone; para-quinone</t>
  </si>
  <si>
    <t>O=C1C=CC(=O)C=C1</t>
  </si>
  <si>
    <t>135-19-3</t>
  </si>
  <si>
    <t>http://www.selleck.cn/products/2-naphthol.html</t>
  </si>
  <si>
    <t>2-Naphthol, a potential antinematodal drug, is a widely used intermediate for the production of dyes and other compounds.</t>
  </si>
  <si>
    <t xml:space="preserve">C10H8O</t>
  </si>
  <si>
    <t>2-Hydroxynaphthalene, 2-Naphthalenol, beta-Naphthol, Naphth-2-ol, β-naphthol</t>
  </si>
  <si>
    <t>OC1=CC=C2C=CC=CC2=C1</t>
  </si>
  <si>
    <t>513-85-9</t>
  </si>
  <si>
    <t>http://www.selleck.cn/products/butanediol-mixture-of-isomers.html</t>
  </si>
  <si>
    <t>2,3-Butanediol is an important microbial metabolite and has been widely used in many fields such as food, medicine, chemical, and so on.</t>
  </si>
  <si>
    <t xml:space="preserve">C4H10O2</t>
  </si>
  <si>
    <t>Dimethylene glycol; 2,3-Dihydroxybutane; Butan-2,3-diol; 2,3-Butylene glycol</t>
  </si>
  <si>
    <t>CC(O)C(C)O</t>
  </si>
  <si>
    <t>7643-75-6</t>
  </si>
  <si>
    <t>http://www.selleck.cn/products/l-arabinitol.html</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</si>
  <si>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</si>
  <si>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 xml:space="preserve">C5H12O5</t>
  </si>
  <si>
    <t>L-lyxitol</t>
  </si>
  <si>
    <t>13748-90-8</t>
  </si>
  <si>
    <t>http://www.selleck.cn/products/s-leucic-acid.html</t>
  </si>
  <si>
    <t>Leucic acid is a metabolite of the branched chain amino acid known as leucine, which plays a significant role in the synthesis of muscle protein.</t>
  </si>
  <si>
    <t xml:space="preserve">C6H12O3</t>
  </si>
  <si>
    <t>(S)-α-hydroxyisocaproic acid</t>
  </si>
  <si>
    <t>CC(C)CC(O)C(O)=O</t>
  </si>
  <si>
    <t>63-42-3</t>
  </si>
  <si>
    <t>http://www.selleck.cn/products/lactose.html</t>
  </si>
  <si>
    <t>Lactose is a disaccharide naturally found in milk and dairy.</t>
  </si>
  <si>
    <t xml:space="preserve">C12H22O11</t>
  </si>
  <si>
    <t>OCC(O)C(OC1OC(CO)C(O)C(O)C1O)C(O)C(O)C=O</t>
  </si>
  <si>
    <t>542-05-2</t>
  </si>
  <si>
    <t>http://www.selleck.cn/products/3-oxopentanedioic-acid.html</t>
  </si>
  <si>
    <t>3-Oxopentanedioic acid is an intermediate for organic compound synthesis.</t>
  </si>
  <si>
    <t xml:space="preserve">C5H6O5</t>
  </si>
  <si>
    <t>1,3-Acetonedicarboxylic acid; 3-Oxoglutaric acid</t>
  </si>
  <si>
    <t>OC(=O)CC(=O)CC(O)=O</t>
  </si>
  <si>
    <t>874-14-6</t>
  </si>
  <si>
    <t>http://www.selleck.cn/products/1-3-dimethyluracil.html</t>
  </si>
  <si>
    <t>1,3-Dimethyluracil is a methyl derivative of uric acid, found occasionally in human urine.</t>
  </si>
  <si>
    <t xml:space="preserve">C6H8N2O2</t>
  </si>
  <si>
    <t>N,N'-dimethyluracil</t>
  </si>
  <si>
    <t>CN1C=CC(=O)N(C)C1=O</t>
  </si>
  <si>
    <t>500-98-1</t>
  </si>
  <si>
    <t>http://www.selleck.cn/products/phenyl-ac-gly-oh.html</t>
  </si>
  <si>
    <t>Phenyl-ac-Gly-OH (Phenylacetylglycine) is one of acyl glycines that are normally minor metabolites of fatty acids.</t>
  </si>
  <si>
    <t xml:space="preserve">C10H11NO3</t>
  </si>
  <si>
    <t>N-(2-Phenylacetyl)glycine, 2-Phenylacetyl glycine, Phenaceturic acid, Phenacetylglycine</t>
  </si>
  <si>
    <t>OC(=O)CNC(=O)CC1=CC=CC=C1</t>
  </si>
  <si>
    <t>611-73-4</t>
  </si>
  <si>
    <t>http://www.selleck.cn/products/phenylglyoxylic-acid.html</t>
  </si>
  <si>
    <t>Phenylglyoxylic acid is a key building block in the field of chemical synthesis and is widely used to synthesize pharmaceutical intermediates or food additives.</t>
  </si>
  <si>
    <t xml:space="preserve">C8H6O3</t>
  </si>
  <si>
    <t>Benzoyl formate, Phenylglyoxalic acid, Phenylglyoxylate</t>
  </si>
  <si>
    <t>OC(=O)C(=O)C1=CC=CC=C1</t>
  </si>
  <si>
    <t>88-09-5</t>
  </si>
  <si>
    <t>http://www.selleck.cn/products/ethylbutyric-acid.html</t>
  </si>
  <si>
    <t>2-Ethylbutyric Acid is a chemical used to make paint dryers and plasticizers.</t>
  </si>
  <si>
    <t xml:space="preserve">C6H12O2</t>
  </si>
  <si>
    <t>2-ethyl hexanoic acid</t>
  </si>
  <si>
    <t>CCC(CC)C(O)=O</t>
  </si>
  <si>
    <t>87-44-5</t>
  </si>
  <si>
    <t>http://www.selleck.cn/products/caryophyllene.html</t>
  </si>
  <si>
    <t>β-Caryophyllene is a natural bicyclic sesquiterpene that is a constituent of many essential oils. It acts as a non-steroidal anti-inflammatory drug, a fragrance and a metabolite.</t>
  </si>
  <si>
    <t xml:space="preserve">C15H24</t>
  </si>
  <si>
    <t>CC/1=C\CCC(=C)C2CC(C)(C)C2CC1</t>
  </si>
  <si>
    <t>505-52-2</t>
  </si>
  <si>
    <t>http://www.selleck.cn/products/1-11-undecanedicarboxylic-acid.html</t>
  </si>
  <si>
    <t>1,11-Undecanedicarboxylic acid is an unusual odd-numbered dicarboxylic acid that appears in the urines of children with neonatal adrenoleukodystrophy and Zellweger syndrome, as an additional marker of these peroxisomal disorders.</t>
  </si>
  <si>
    <t xml:space="preserve">C13H24O4</t>
  </si>
  <si>
    <t>Tridecanedioic acid, Brassylic acid, Brassilic acid</t>
  </si>
  <si>
    <t>OC(=O)CCCCCCCCCCCC(O)=O</t>
  </si>
  <si>
    <t>3685-26-5</t>
  </si>
  <si>
    <t>http://www.selleck.cn/products/trans-4-hydroxycyclohexanecarboxylic-acid.html</t>
  </si>
  <si>
    <t>trans-4-Hydroxycyclohexanecarboxylic acid is used as an organic intermediate.</t>
  </si>
  <si>
    <t xml:space="preserve">C7H12O3</t>
  </si>
  <si>
    <t>OC1CCC(CC1)C(O)=O</t>
  </si>
  <si>
    <t>500-99-2</t>
  </si>
  <si>
    <t>http://www.selleck.cn/products/3-5-dimethoxyphenol.html</t>
  </si>
  <si>
    <t>3,5-Dimethoxyphenol is a toxin metabolite that can be found in human consuming yew (Taxus baccata) leaves.</t>
  </si>
  <si>
    <t xml:space="preserve">C8H10O3</t>
  </si>
  <si>
    <t>Phloroglucinol dimethyl ether</t>
  </si>
  <si>
    <t>COC1=CC(=CC(=C1)OC)O</t>
  </si>
  <si>
    <t>1501-27-5</t>
  </si>
  <si>
    <t>http://www.selleck.cn/products/monomethyl-glutarate.html</t>
  </si>
  <si>
    <t>Monomethyl glutaric acid is a dicarboxylic acid monoester and has a role as a human urinary metabolite.</t>
  </si>
  <si>
    <t xml:space="preserve">C6H10O4</t>
  </si>
  <si>
    <t>5-Methoxy-5-oxopentanoic acid</t>
  </si>
  <si>
    <t>COC(=O)CCCC(O)=O</t>
  </si>
  <si>
    <t>621-54-5</t>
  </si>
  <si>
    <t>http://www.selleck.cn/products/3-3-hydroxyphenyl-propionic-acid.html</t>
  </si>
  <si>
    <t>3-(3-Hydroxyphenyl)propionic acid is one of the major metabolites of ingested caffeic acid and of the phenolic degradation products of proanthocyanidins by the microflora in the colon.</t>
  </si>
  <si>
    <t>m-Hydroxyphenylpropionic acid, 3-Hydroxyhydrocinnamic acid</t>
  </si>
  <si>
    <t>OC(=O)CCC1=CC(=CC=C1)O</t>
  </si>
  <si>
    <t>28047-15-6</t>
  </si>
  <si>
    <t>http://www.selleck.cn/products/phenylacetylglutamine.html</t>
  </si>
  <si>
    <t>Phenylacetylglutamine is a product formed by the conjugation of phenylacetate and glutamine. It is a normal constituent of human urine, but other mammals such as the dog, cat, rat, monkey, sheep, and horse do not excrete this compound.</t>
  </si>
  <si>
    <t xml:space="preserve">C13H16N2O4</t>
  </si>
  <si>
    <t>NC(=O)CCC(NC(=O)CC1=CC=CC=C1)C(O)=O</t>
  </si>
  <si>
    <t>36051-68-0</t>
  </si>
  <si>
    <t>http://www.selleck.cn/products/cytidine-5-triphosphate-disodium-salt.html</t>
  </si>
  <si>
    <t>Cytidine 5'-triphosphate is a pyrimidine nucleoside triphosphate that is involved in a variety of biochemical reactions. It is used in the synthesis of RNA by RNA polymerases.</t>
  </si>
  <si>
    <t xml:space="preserve">C9H14N3Na2O14P3</t>
  </si>
  <si>
    <t>disodium salt</t>
  </si>
  <si>
    <t>[Na+].[Na+].NC1=NC(=O)N(C=C1)C2OC(CO[P](O)(=O)O[P]([O-])(=O)O[P](O)([O-])=O)C(O)C2O</t>
  </si>
  <si>
    <t>6338-41-6</t>
  </si>
  <si>
    <t>http://www.selleck.cn/products/5-hydroxymethyl-2-furancarboxylic-acid.html</t>
  </si>
  <si>
    <t>5-Hydroxymethyl-2-furancarboxylic acid is the main metabolite of 5-hydroxymethyl-2-furfural, a product of acid-catalyzed degradation of sugars during the heating and storage of foods that influences taste and physiological functions in the body.</t>
  </si>
  <si>
    <t xml:space="preserve">C6H6O4</t>
  </si>
  <si>
    <t>OCC1=CC=C(O1)C(O)=O</t>
  </si>
  <si>
    <t>63-84-3</t>
  </si>
  <si>
    <t>http://www.selleck.cn/products/dl-dopa.html</t>
  </si>
  <si>
    <t>DL-Dopa is an immediate precursor of dopamine.</t>
  </si>
  <si>
    <t xml:space="preserve">C9H11NO4</t>
  </si>
  <si>
    <t xml:space="preserve">3,4-Dihydroxy-DL-phenylalanine </t>
  </si>
  <si>
    <t>NC(CC1=CC(=C(O)C=C1)O)C(O)=O</t>
  </si>
  <si>
    <t>938-55-6</t>
  </si>
  <si>
    <t>Serine/threonin kina</t>
  </si>
  <si>
    <t>http://www.selleck.cn/products/6-dimethylamino-purine.html</t>
  </si>
  <si>
    <t>6-Dimethylaminopurine is a &lt;b&gt;serine threonine protein kinase&lt;/b&gt; inhibitor. It inhibits the germinal vesicle breakdown and the meiotic maturation of oocytes.</t>
  </si>
  <si>
    <t xml:space="preserve">C7H9N5</t>
  </si>
  <si>
    <t>N,N-Dimethyladenine</t>
  </si>
  <si>
    <t>CN(C)C1=NC=NC2=C1[NH]C=N2</t>
  </si>
  <si>
    <t>16409-34-0</t>
  </si>
  <si>
    <t>http://www.selleck.cn/products/glycodeoxycholic-acid-sodium-salt.html</t>
  </si>
  <si>
    <t>Glycochenodeoxycholic acid (GCDC) is a bile salt that is used as an anionic detergent to solubilize lipids.</t>
  </si>
  <si>
    <t xml:space="preserve">C26H42NNaO5</t>
  </si>
  <si>
    <t>Glycodeoxycholate sodium salt, Deoxycholylglycine sodium salt</t>
  </si>
  <si>
    <t>[Na+].CC(CCC(=O)NCC([O-])=O)C1CCC2C3CCC4CC(O)CCC4(C)C3CC(O)C12C</t>
  </si>
  <si>
    <t>1119-72-8</t>
  </si>
  <si>
    <t>http://www.selleck.cn/products/cis-muconic-acid.html</t>
  </si>
  <si>
    <t>cis,cis-Muconic acid is a polyunsaturated dicarboxylic acid that can be produced renewably via the biological conversion of sugars and lignin-derived aromatic compounds.</t>
  </si>
  <si>
    <t>cis,cis-Muconate; cis,cis-2,4-Hexadienedioic acid; cis,cis-2,4-Hexadienedioate</t>
  </si>
  <si>
    <t>OC(=O)\C=C/C=C\C(O)=O</t>
  </si>
  <si>
    <t>486-74-8</t>
  </si>
  <si>
    <t>http://www.selleck.cn/products/quinoline-4-carboxylic-acid.html</t>
  </si>
  <si>
    <t>Quinoline-4-carboxylic acid is a very important structure in a synthetic medicinal chemistry.</t>
  </si>
  <si>
    <t xml:space="preserve">C10H7NO2</t>
  </si>
  <si>
    <t>4-Carboxyquinoline</t>
  </si>
  <si>
    <t>OC(=O)C1=C2C=CC=CC2=NC=C1</t>
  </si>
  <si>
    <t>2270-20-4</t>
  </si>
  <si>
    <t>http://www.selleck.cn/products/5-phenylvaleric-acid.html</t>
  </si>
  <si>
    <t>5-Phenylvaleric acid is a Pentanoic acid of bacterial origin, occasionally found in human biofluids.</t>
  </si>
  <si>
    <t xml:space="preserve">C11H14O2</t>
  </si>
  <si>
    <t>Benzenepentanoic acid, Phenylpentanoic acid, Phenylvaleric Acid</t>
  </si>
  <si>
    <t>OC(=O)CCCCC1=CC=CC=C1</t>
  </si>
  <si>
    <t>488-93-7</t>
  </si>
  <si>
    <t>http://www.selleck.cn/products/3-furoic-acid.html</t>
  </si>
  <si>
    <t>3-Furoic acid is an organic acid regularly occurring in urine of healthy individuals.</t>
  </si>
  <si>
    <t xml:space="preserve">C5H4O3</t>
  </si>
  <si>
    <t>OC(=O)C1=COC=C1</t>
  </si>
  <si>
    <t>4026-18-0</t>
  </si>
  <si>
    <t>http://www.selleck.cn/products/2-hydroxy-3-methylbutanoic-acid.html</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</si>
  <si>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</si>
  <si>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 xml:space="preserve">C5H10O3</t>
  </si>
  <si>
    <t>3-Methyl-2-hydroxybutyric acid, 2-Hydroxyisopentanoic acid, 2-Hydroxyisovaleric acid, alpha-Hydroxyisovaleric acid, 2-Oxyisovaleric acid, 2-Oxyisovalerate</t>
  </si>
  <si>
    <t>CC(C)C(O)C(O)=O</t>
  </si>
  <si>
    <t>10191-41-0</t>
  </si>
  <si>
    <t>http://www.selleck.cn/products/tocopherol.html</t>
  </si>
  <si>
    <t>(±)-α-Tocopherol is a biologically active form of vitamin E, which is a lipid-soluble antioxidant that protects cellular membranes from oxidative damage.</t>
  </si>
  <si>
    <t xml:space="preserve">C29H50O2</t>
  </si>
  <si>
    <t>29953-71-7</t>
  </si>
  <si>
    <t>http://www.selleck.cn/products/trans-3-indoleacrylic-acid.html</t>
  </si>
  <si>
    <t>trans-3-Indoleacrylic acid is a metabolite of tryptophan.</t>
  </si>
  <si>
    <t xml:space="preserve">C11H9NO2</t>
  </si>
  <si>
    <t>OC(=O)\C=C\C1=C[NH]C2=C1C=CC=C2</t>
  </si>
  <si>
    <t>471-25-0</t>
  </si>
  <si>
    <t>http://www.selleck.cn/products/propiolic-acid.html</t>
  </si>
  <si>
    <t>Propiolic acid is an acetylenic fatty acid, a monounsaturated fatty acid and used for synthesis.</t>
  </si>
  <si>
    <t xml:space="preserve">C3H2O2</t>
  </si>
  <si>
    <t>Acetylene carboxylic acid, Propargylic acid, Acetylene mono-carboxylic acid</t>
  </si>
  <si>
    <t>OC(=O)C#C</t>
  </si>
  <si>
    <t>617-62-9</t>
  </si>
  <si>
    <t>http://www.selleck.cn/products/2-methylpentanedioic-acid.html</t>
  </si>
  <si>
    <t>2-Methylglutaric acid is a metabolite of succinic acid, a citric acid cycle intermediate.</t>
  </si>
  <si>
    <t>alpha-Methylglutaric acid</t>
  </si>
  <si>
    <t>CC(CCC(O)=O)C(O)=O</t>
  </si>
  <si>
    <t>5988-19-2</t>
  </si>
  <si>
    <t>http://www.selleck.cn/products/l-hydroorotic-acid.html</t>
  </si>
  <si>
    <t>L-Dihydroorotic acid is an intermediate in the metabolism of Pyrimidine. It is a substrate for Dihydroorotate dehydrogenase (mitochondrial).</t>
  </si>
  <si>
    <t xml:space="preserve">C5H6N2O4</t>
  </si>
  <si>
    <t>L-dihydroorotate</t>
  </si>
  <si>
    <t>OC(=O)C1CC(=O)NC(=O)N1</t>
  </si>
  <si>
    <t>328-42-7</t>
  </si>
  <si>
    <t>http://www.selleck.cn/products/oxalacetic-acid.html</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</si>
  <si>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</si>
  <si>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 xml:space="preserve">C4H4O5</t>
  </si>
  <si>
    <t>Oxaloacetic acid, 2-Oxosuccinic acid, Ketosuccinic acid</t>
  </si>
  <si>
    <t>OC(=O)CC(=O)C(O)=O</t>
  </si>
  <si>
    <t>488-82-4</t>
  </si>
  <si>
    <t>http://www.selleck.cn/products/d-arabitol.html</t>
  </si>
  <si>
    <t>D-Arabitol is a water soluble sugar alcohol.</t>
  </si>
  <si>
    <t>853645-22-4</t>
  </si>
  <si>
    <t>http://www.selleck.cn/products/pyridoxal-5-phosphate-hydrate.html</t>
  </si>
  <si>
    <t>Pyridoxal 5′-phosphate, a vitamin B6 phosphate, is a coenzyme in a variety of enzymatic reactions.</t>
  </si>
  <si>
    <t xml:space="preserve">C8H10NO6P.xH2O</t>
  </si>
  <si>
    <t>pyridoxal phosphate, Vitamin B6 phosphate, PAL-P, PLP</t>
  </si>
  <si>
    <t>513-86-0</t>
  </si>
  <si>
    <t>http://www.selleck.cn/products/acetoin-dimer.html</t>
  </si>
  <si>
    <t>Acetoin is an important physiological metabolite excreted by many microorganisms. It is widely used in food and cosmetic industry as taste and fragrance enhancer.</t>
  </si>
  <si>
    <t xml:space="preserve">C4H8O2</t>
  </si>
  <si>
    <t>3-hydroxybutanone dimer, acetyl methyl carbinol dimer</t>
  </si>
  <si>
    <t>CC(O)C(C)=O</t>
  </si>
  <si>
    <t>1109-28-0</t>
  </si>
  <si>
    <t>http://www.selleck.cn/products/maltotriose.html</t>
  </si>
  <si>
    <t>Maltotriose is a trisaccharide consisting of three glucose molecules linked with α-1,4 glycosidic bonds. It is a common oligosaccharide metabolite found in human urine after maltose ingestion or infusion.</t>
  </si>
  <si>
    <t xml:space="preserve">C18H32O16</t>
  </si>
  <si>
    <t>OCC1OC(OC2C(O)C(O)C(OC2CO)OC3C(O)C(O)C(O)OC3CO)C(O)C(O)C1O</t>
  </si>
  <si>
    <t>884-33-3</t>
  </si>
  <si>
    <t>http://www.selleck.cn/products/dl-benzylsuccinic-acid.html</t>
  </si>
  <si>
    <t>DL-Benzylsuccinic acid is a bacterial xenobiotic metabolite.</t>
  </si>
  <si>
    <t xml:space="preserve">C11H12O4</t>
  </si>
  <si>
    <t>2-benzylbutanedioic acid, Benzylsuccinic acid</t>
  </si>
  <si>
    <t>OC(=O)CC(CC1=CC=CC=C1)C(O)=O</t>
  </si>
  <si>
    <t>625-08-1</t>
  </si>
  <si>
    <t>http://www.selleck.cn/products/hydroxyisovaleric-acid.html</t>
  </si>
  <si>
    <t>3-Hydroxyisovaleric acid is a normal human metabolite excreted in the urine.</t>
  </si>
  <si>
    <t>CC(C)(O)CC(O)=O</t>
  </si>
  <si>
    <t>4433-40-3</t>
  </si>
  <si>
    <t>http://www.selleck.cn/products/5-hydroxymethyluracil.html</t>
  </si>
  <si>
    <t>5-Hydroxymethyluracil (5hmU) is a thymine base modification found in the genomic DNA of diverse organisms ranging from bacteriophages to mammals</t>
  </si>
  <si>
    <t xml:space="preserve">C5H6N2O3</t>
  </si>
  <si>
    <t>OCC1=CNC(=O)NC1=O</t>
  </si>
  <si>
    <t>156-06-9</t>
  </si>
  <si>
    <t>http://www.selleck.cn/products/2-oxo-3-phenylpropanoic-acid.html</t>
  </si>
  <si>
    <t>2-Oxo-3-phenylpropanoic acid (Phenylpyruvic acid) is used in the synthesis of 3-phenyllactic acid (PLA) by lactate dehydrogenase.</t>
  </si>
  <si>
    <t xml:space="preserve">C9H8O3</t>
  </si>
  <si>
    <t>Phenylpyruvic acid</t>
  </si>
  <si>
    <t>OC(=O)C(=O)CC1=CC=CC=C1</t>
  </si>
  <si>
    <t>116-31-4</t>
  </si>
  <si>
    <t>http://www.selleck.cn/products/all-trans-retinal.html</t>
  </si>
  <si>
    <t>All trans-Retinal, a component of the retinoid cycle, is converted to retinoic acid in vivo by the action of retinal dehydrogenase. Retinoic acid is a ligand for both RAR and RXR. All trans-retinal ias a potent photosensitizer.</t>
  </si>
  <si>
    <t xml:space="preserve">C20H28O</t>
  </si>
  <si>
    <t>Retinaldehyde, Vitamin A aldehyde, Retinene</t>
  </si>
  <si>
    <t>CC(=C\C=O)/C=C/C=C(C)/C=C/C1=C(C)CCCC1(C)C</t>
  </si>
  <si>
    <t>515-69-5</t>
  </si>
  <si>
    <t>http://www.selleck.cn/products/bisabolol.html</t>
  </si>
  <si>
    <t>α-bisabolol is a small, plant-derived, oily sesquiterpene alcohol with some anti-inflammatory and even anti-microbial properties.</t>
  </si>
  <si>
    <t xml:space="preserve">C15H26O</t>
  </si>
  <si>
    <t>CC(C)=CCCC(C)(O)C1CCC(=CC1)C</t>
  </si>
  <si>
    <t>2140-61-6</t>
  </si>
  <si>
    <t>http://www.selleck.cn/products/5-methylcytidine.html</t>
  </si>
  <si>
    <t>5-Methylcytidine is a modified nucleoside derived from 5-methylcytosine. It is found in ribonucleic acids of animal, plant, and bacterial origin.</t>
  </si>
  <si>
    <t xml:space="preserve">C10H15N3O5</t>
  </si>
  <si>
    <t>CC1=CN(C2OC(CO)C(O)C2O)C(=O)N=C1N</t>
  </si>
  <si>
    <t>1096-38-4</t>
  </si>
  <si>
    <t>http://www.selleck.cn/products/16-dehydroprogesterone.html</t>
  </si>
  <si>
    <t>16-Dehydroprogesterone is a chemical derived from a progesterone.</t>
  </si>
  <si>
    <t xml:space="preserve">C21H28O2</t>
  </si>
  <si>
    <t>CC(=O)C1=CCC2C3CCC4=CC(=O)CCC4(C)C3CCC12C</t>
  </si>
  <si>
    <t>462-88-4</t>
  </si>
  <si>
    <t>http://www.selleck.cn/products/ureidopropionic-acid.html</t>
  </si>
  <si>
    <t>Ureidopropionic acid is an intermediate in the metabolism of uracil.</t>
  </si>
  <si>
    <t xml:space="preserve">C4H8N2O3</t>
  </si>
  <si>
    <t>NC(=O)NCCC(O)=O</t>
  </si>
  <si>
    <t>5147-00-2</t>
  </si>
  <si>
    <t>http://www.selleck.cn/products/o-acetylserine.html</t>
  </si>
  <si>
    <t>O-Acetylserine is an intermediate in the biosynthesis of the common amino acid cysteine in bacteria and plants.</t>
  </si>
  <si>
    <t xml:space="preserve">C5H9NO4</t>
  </si>
  <si>
    <t>CC(=O)OCC(N)C(O)=O</t>
  </si>
  <si>
    <t>64480-66-6</t>
  </si>
  <si>
    <t>http://www.selleck.cn/products/glycoursodeoxycholic-acid.html</t>
  </si>
  <si>
    <t>Glycoursodeoxycholic acid is an acyl glycine and a bile acid-glycine conjugate. It is a secondary bile acid produced by the action of enzymes existing in the microbial flora of the colonic environment.</t>
  </si>
  <si>
    <t xml:space="preserve">C26H43NO5</t>
  </si>
  <si>
    <t>Ursodeoxycholyl Glycine, Glycine ursodeoxycholic acid</t>
  </si>
  <si>
    <t>505-54-4</t>
  </si>
  <si>
    <t>http://www.selleck.cn/products/hexadecanedioic-acid.html</t>
  </si>
  <si>
    <t>Hexadecanedioic acid is a common saturated fatty acid found in animals, plants and microorganisms. It has antitumor activity.</t>
  </si>
  <si>
    <t xml:space="preserve">C16H30O4</t>
  </si>
  <si>
    <t>Thapsic acid, Hexadecanedioate, Palmitic acid</t>
  </si>
  <si>
    <t>OC(=O)CCCCCCCCCCCCCCC(O)=O</t>
  </si>
  <si>
    <t>759-05-7</t>
  </si>
  <si>
    <t>http://www.selleck.cn/products/methyl-2-oxobutanoic-acid.html</t>
  </si>
  <si>
    <t>3-Methyl-2-oxobutanoic acid, a neurotoxin, an acidogen and a metabotoxin, is an abnormal metabolite that arises from the incomplete breakdown of branched-chain amino acids.</t>
  </si>
  <si>
    <t xml:space="preserve">C5H8O3</t>
  </si>
  <si>
    <t>alpha-Ketoisovalerate, alpha-Ketoisovaleric acid</t>
  </si>
  <si>
    <t>CC(C)C(=O)C(O)=O</t>
  </si>
  <si>
    <t>616-45-5</t>
  </si>
  <si>
    <t>http://www.selleck.cn/products/pyrrolidinone.html</t>
  </si>
  <si>
    <t>2-Pyrrolidinone is a lactam cyclization product of gamma-aminobutyric acid (GABA). It is an intermediate in the production of vinylpyrrolidone and the drug piracetam.</t>
  </si>
  <si>
    <t xml:space="preserve">C4H7NO</t>
  </si>
  <si>
    <t>O=C1CCCN1</t>
  </si>
  <si>
    <t>614-75-5</t>
  </si>
  <si>
    <t>http://www.selleck.cn/products/2-hydroxyphenylacetic-acid.html</t>
  </si>
  <si>
    <t>2-Hydroxyphenylacetic acid is a substrate of the enzyme oxidoreductases in the pathway styrene degradation.</t>
  </si>
  <si>
    <t xml:space="preserve">C8H8O3</t>
  </si>
  <si>
    <t>2-Hydroxybenzeneacetate, ortho-Hydroxyphenylacetic acid</t>
  </si>
  <si>
    <t>OC(=O)CC1=C(O)C=CC=C1</t>
  </si>
  <si>
    <t>5022-65-1</t>
  </si>
  <si>
    <t>http://www.selleck.cn/products/l-tryptophanamide-hydrochloride.html</t>
  </si>
  <si>
    <t>L-tryptophanamide is an amino acid amide that is the carboxamide of L-tryptophan.</t>
  </si>
  <si>
    <t xml:space="preserve">C11H14ClN3O</t>
  </si>
  <si>
    <t>H-Trp-NH2 HCl</t>
  </si>
  <si>
    <t>Cl.NC(CC1=C[NH]C2=C1C=CC=C2)C(N)=O</t>
  </si>
  <si>
    <t>1463-10-1</t>
  </si>
  <si>
    <t>http://www.selleck.cn/products/5-methyluridine.html</t>
  </si>
  <si>
    <t>5-Methyluridine is a pyrimidine nucleoside that acts as an human endogenous metabolite.</t>
  </si>
  <si>
    <t xml:space="preserve">C10H14N2O6</t>
  </si>
  <si>
    <t>|Ribothymidine, Ribosylthymine, Thymine riboside</t>
  </si>
  <si>
    <t>CC1=CN(C2OC(CO)C(O)C2O)C(=O)NC1=O</t>
  </si>
  <si>
    <t>99-10-5</t>
  </si>
  <si>
    <t>http://www.selleck.cn/products/3-5-dihydroxybenzoic-acid.html</t>
  </si>
  <si>
    <t>3,5-Dihydroxybenzoic acid is a primary metabolite of alkylresinols which has been hydrolyzed by liver enzymes during phase I metabolism after several cycles of beta oxidation.</t>
  </si>
  <si>
    <t>α-resorcylic acid</t>
  </si>
  <si>
    <t>OC(=O)C1=CC(=CC(=C1)O)O</t>
  </si>
  <si>
    <t>565-69-5</t>
  </si>
  <si>
    <t>http://www.selleck.cn/products/2-methyl-3-pentanone.html</t>
  </si>
  <si>
    <t>2-Methyl-3-Pentanone is an aliphatic ketone with used as a reagent in organic chemistry and as a solvent.</t>
  </si>
  <si>
    <t xml:space="preserve">C6H12O</t>
  </si>
  <si>
    <t>Ethyl isopropyl ketone</t>
  </si>
  <si>
    <t>CCC(=O)C(C)C</t>
  </si>
  <si>
    <t>1871-67-6</t>
  </si>
  <si>
    <t>http://www.selleck.cn/products/2-octenoic-acid.html</t>
  </si>
  <si>
    <t>2-Octenoic acid is a normal organic acid produced by hepatic microsomal oxidation of aliphatic aldehydes and is a metabolite naturally found in the urine and plasma.</t>
  </si>
  <si>
    <t xml:space="preserve">C8H14O2</t>
  </si>
  <si>
    <t>2-Octenoate</t>
  </si>
  <si>
    <t>CCCCC/C=C/C(O)=O</t>
  </si>
  <si>
    <t>1575-74-2</t>
  </si>
  <si>
    <t>http://www.selleck.cn/products/2-methyl-4-pentenoic-acid.html</t>
  </si>
  <si>
    <t>2-Methyl-4-pentenoic acid is a branched-chain fatty acid.</t>
  </si>
  <si>
    <t xml:space="preserve">C6H10O2</t>
  </si>
  <si>
    <t>CC(CC=C)C(O)=O</t>
  </si>
  <si>
    <t>3588-17-8</t>
  </si>
  <si>
    <t>http://www.selleck.cn/products/trans-trans-muconic-acid.html</t>
  </si>
  <si>
    <t>trans-trans-Muconic acid is a metabolite of benzene in humans.</t>
  </si>
  <si>
    <t>OC(=O)\C=C\C=C\C(O)=O</t>
  </si>
  <si>
    <t>3058-01-3</t>
  </si>
  <si>
    <t>http://www.selleck.cn/products/3-methyladipic-acid.html</t>
  </si>
  <si>
    <t>3-Methyladipic acid is a metabolite of the catabolism of phytanic acid.</t>
  </si>
  <si>
    <t xml:space="preserve">C7H12O4</t>
  </si>
  <si>
    <t>3-Methyladipate, β-Methyladipic acid, β-Methyladipate</t>
  </si>
  <si>
    <t>CC(CCC(O)=O)CC(O)=O</t>
  </si>
  <si>
    <t>4436-74-2</t>
  </si>
  <si>
    <t>http://www.selleck.cn/products/trans-hydromuconic-acid.html</t>
  </si>
  <si>
    <t>trans-β-Hydromuconic acid is a normal human unsaturated dicarboxylic acid metabolite with increased excretion in patients with Dicarboxylic aciduria caused by fatty acid metabolism disorders.</t>
  </si>
  <si>
    <t xml:space="preserve">C6H8O4</t>
  </si>
  <si>
    <t>trans-2-Butene-1,4-dicarboxylic Acid, 3-hexenediodicacid, β-Hydromuconic acid</t>
  </si>
  <si>
    <t>OC(=O)C\C=C\CC(O)=O</t>
  </si>
  <si>
    <t>16284-60-9</t>
  </si>
  <si>
    <t>http://www.selleck.cn/products/n-Isovaleroylglycine.html</t>
  </si>
  <si>
    <t>N-Isovaleroylglycine is an acyl glycine that is normally minor metabolites of fatty acids.</t>
  </si>
  <si>
    <t xml:space="preserve">C7H13NO3</t>
  </si>
  <si>
    <t>CC(C)CC(=O)NCC(O)=O</t>
  </si>
  <si>
    <t>1128-23-0</t>
  </si>
  <si>
    <t>http://www.selleck.cn/products/l-gulono-1-4-lactone.html</t>
  </si>
  <si>
    <t>L-Gulono-1,4-lactone is the substrate of the enzyme L-gulono-1,4-lactone oxidoreductase, which catalyzes the last step of the biosynthesis of L-ascorbic acid (vitamin C) in plants and animals.</t>
  </si>
  <si>
    <t xml:space="preserve">C6H10O6</t>
  </si>
  <si>
    <t>L-Gulonolactone, L-Gulono-gamma-lactone, reduced ascorbic acid</t>
  </si>
  <si>
    <t>OCC(O)C1OC(=O)C(O)C1O</t>
  </si>
  <si>
    <t>3739-30-8</t>
  </si>
  <si>
    <t>http://www.selleck.cn/products/2-hydroxy-2-methylbutanoic-acid.html</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</si>
  <si>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</si>
  <si>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CCC(C)(O)C(O)=O</t>
  </si>
  <si>
    <t>616-04-6</t>
  </si>
  <si>
    <t>http://www.selleck.cn/products/n-methylhydantoin.html</t>
  </si>
  <si>
    <t>N-Methylhydantoin is a small molecular weight polar substance, the product of degradation of creatinine by bacteria. It is an unexpected metabolite of the intelligence-affecting substance dupracetam.</t>
  </si>
  <si>
    <t xml:space="preserve">C4H6N2O2</t>
  </si>
  <si>
    <t>1-Methylhydantoin, Dioxy-creatinine</t>
  </si>
  <si>
    <t>CN1CC(=O)NC1=O</t>
  </si>
  <si>
    <t>506-32-1</t>
  </si>
  <si>
    <t>http://www.selleck.cn/products/arachidonic-acid.html</t>
  </si>
  <si>
    <t>Arachidonic acid is an unsaturated, essential fatty acid found in animal and human fat as well as in the liver, brain, and glandular organs. It is a precursor in the biosynthesis of prostaglandins, thromboxanes, and leukotrienes.</t>
  </si>
  <si>
    <t xml:space="preserve">C20H32O2</t>
  </si>
  <si>
    <t>Arachidonate</t>
  </si>
  <si>
    <t>CCCCC\C=C/C/C=C\C\C=C/C/C=C\CCCC(O)=O</t>
  </si>
  <si>
    <t>32343-73-0</t>
  </si>
  <si>
    <t>http://www.selleck.cn/products/n-aminopentyl-acetamide.html</t>
  </si>
  <si>
    <t>N-(5-Aminopentyl)acetamide is the acetylated form of the polyamine cadaverine, which is a foul-smelling diamine compound.</t>
  </si>
  <si>
    <t xml:space="preserve">C7H16N2O</t>
  </si>
  <si>
    <t>Monoacetylcadaverine, N-Acetylcadaverine</t>
  </si>
  <si>
    <t>CC(=O)NCCCCCN</t>
  </si>
  <si>
    <t>100-02-7</t>
  </si>
  <si>
    <t>http://www.selleck.cn/products/4-nitrophenol.html</t>
  </si>
  <si>
    <t>4-Nitrophenol is a phenolic compound that can be used as a pH indicator and an intermediate in the synthesis of paracetamol.</t>
  </si>
  <si>
    <t xml:space="preserve">C6H5NO3</t>
  </si>
  <si>
    <t>p-nitrophenol, 4-hydroxynitrobenzene</t>
  </si>
  <si>
    <t>OC1=CC=C(C=C1)[N+]([O-])=O</t>
  </si>
  <si>
    <t>506-59-2</t>
  </si>
  <si>
    <t>http://www.selleck.cn/products/dimethylamine-hydrochloride.html</t>
  </si>
  <si>
    <t>Dimethylamine is a precursor to several industrially significant compounds.</t>
  </si>
  <si>
    <t xml:space="preserve">C2H8ClN</t>
  </si>
  <si>
    <t>Cl.CNC</t>
  </si>
  <si>
    <t>591-78-6</t>
  </si>
  <si>
    <t>http://www.selleck.cn/products/2-hexanone.html</t>
  </si>
  <si>
    <t>2-Hexanone, a volatile organic compound, is used as a general solvent.</t>
  </si>
  <si>
    <t>methyl butyl ketone, Propylacetone</t>
  </si>
  <si>
    <t>CCCCC(C)=O</t>
  </si>
  <si>
    <t>95-48-7</t>
  </si>
  <si>
    <t>http://www.selleck.cn/products/o-cresol.html</t>
  </si>
  <si>
    <t>o-Cresol is a widely used intermediate in the production of other chemicals.</t>
  </si>
  <si>
    <t>2-Hydroxytoluene, 2-Cresol, o-Cresylic acid, 2-Methylphenol</t>
  </si>
  <si>
    <t>CC1=C(O)C=CC=C1</t>
  </si>
  <si>
    <t>65-82-7</t>
  </si>
  <si>
    <t>http://www.selleck.cn/products/n-acetyl-l-methionine.html</t>
  </si>
  <si>
    <t>N-Acetyl-L-methionine is an L-methionine derivative that is nutritionally and metabolically equivalent to L-methionine. It is a superior ROS scavenger.</t>
  </si>
  <si>
    <t xml:space="preserve">C7H13NO3S</t>
  </si>
  <si>
    <t>Ac-Met-OH</t>
  </si>
  <si>
    <t>CSCCC(NC(C)=O)C(O)=O</t>
  </si>
  <si>
    <t>71-36-3</t>
  </si>
  <si>
    <t>http://www.selleck.cn/products/1-butanol.html</t>
  </si>
  <si>
    <t>1-Butanol occurs naturally as a minor product of the fermentation of sugars and other carbohydrates, and is present in many foods and beverages.</t>
  </si>
  <si>
    <t xml:space="preserve">C4H10O</t>
  </si>
  <si>
    <t>n-Butanol, Butyl alcohol, Butylic alcohol, n-Propylcarbinol</t>
  </si>
  <si>
    <t>CCCCO</t>
  </si>
  <si>
    <t>2002-24-6</t>
  </si>
  <si>
    <t>http://www.selleck.cn/products/ethanolamine-hydrochloride.html</t>
  </si>
  <si>
    <t>Ethanolamine is a viscous, hygroscopic amino alcohol with an ammoniacal odor. It is widely distributed in biological tissue and is a component of lecithin.</t>
  </si>
  <si>
    <t xml:space="preserve">C2H8ClNO</t>
  </si>
  <si>
    <t>2-Aminoethanol hydrochloride</t>
  </si>
  <si>
    <t>Cl.NCCO</t>
  </si>
  <si>
    <t>88-99-3</t>
  </si>
  <si>
    <t>http://www.selleck.cn/products/phthalic-acid.html</t>
  </si>
  <si>
    <t>Phthalic acid is an aromatic dicarboxylic acid. It is a human xenobiotic metabolite.</t>
  </si>
  <si>
    <t xml:space="preserve">C8H6O4</t>
  </si>
  <si>
    <t>1,2-Benzenedioic acid</t>
  </si>
  <si>
    <t>OC(=O)C1=CC=CC=C1C(O)=O</t>
  </si>
  <si>
    <t>118-90-1</t>
  </si>
  <si>
    <t>http://www.selleck.cn/products/o-toluic-acid.html</t>
  </si>
  <si>
    <t>o-Toluic acid is an aromatic dicarboxylic acid. It is a human xenobiotic metabolite.</t>
  </si>
  <si>
    <t xml:space="preserve">C8H8O2</t>
  </si>
  <si>
    <t>2-methylbenzoic acid, Orthotoluic acid</t>
  </si>
  <si>
    <t>CC1=C(C=CC=C1)C(O)=O</t>
  </si>
  <si>
    <t>3196-73-4</t>
  </si>
  <si>
    <t>http://www.selleck.cn/products/alanine-methyl-ester-hydrochloride.html</t>
  </si>
  <si>
    <t>β-Alanine ethyl ester is the ethyl ester of the non-essential amino acid β-alanine.</t>
  </si>
  <si>
    <t xml:space="preserve">C4H10ClNO2</t>
  </si>
  <si>
    <t>Cl.COC(=O)CCN</t>
  </si>
  <si>
    <t>108-10-1</t>
  </si>
  <si>
    <t>http://www.selleck.cn/products/4-methyl-2-pentanone.html</t>
  </si>
  <si>
    <t>4-Methyl-2-pentanone is an organic solvent used in industry.</t>
  </si>
  <si>
    <t>Methyl isobutyl ketone</t>
  </si>
  <si>
    <t>CC(C)CC(C)=O</t>
  </si>
  <si>
    <t>593-51-1</t>
  </si>
  <si>
    <t>http://www.selleck.cn/products/methylamine-hydrochloride.html</t>
  </si>
  <si>
    <t>Methylamine is used as a building block for the synthesis of many other commercially available compounds.</t>
  </si>
  <si>
    <t xml:space="preserve">CH6ClN</t>
  </si>
  <si>
    <t>Cl.CN</t>
  </si>
  <si>
    <t>1002-84-2</t>
  </si>
  <si>
    <t>http://www.selleck.cn/products/pentadecanoic-acid.html</t>
  </si>
  <si>
    <t>Pentadecanoic acid is a saturated fatty acid of exogenous (primarily ruminant) origin. It also has a role as a plant metabolite, a food component, a Daphnia magna metabolite, a human blood serum metabolite and an algal metabolite.</t>
  </si>
  <si>
    <t xml:space="preserve">C15H30O2</t>
  </si>
  <si>
    <t>CCCCCCCCCCCCCCC(O)=O</t>
  </si>
  <si>
    <t>108-94-1</t>
  </si>
  <si>
    <t>http://www.selleck.cn/products/cyclohexanone.html</t>
  </si>
  <si>
    <t>Cyclohexanone is an industrially important intermediate in the synthesis of materials such as nylon.</t>
  </si>
  <si>
    <t xml:space="preserve">C6H10O</t>
  </si>
  <si>
    <t>pimelic ketone, ketohexamethylene, cyclohexyl ketone, ketocyclohexane</t>
  </si>
  <si>
    <t>O=C1CCCCC1</t>
  </si>
  <si>
    <t>328-50-7</t>
  </si>
  <si>
    <t>http://www.selleck.cn/products/2-ketoglutaric-acid.html</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</si>
  <si>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</si>
  <si>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alpha-ketoglutarate, alpha-ketoglutaric acid, 2-oxoglutaric acid</t>
  </si>
  <si>
    <t>OC(=O)CCC(=O)C(O)=O</t>
  </si>
  <si>
    <t>78-83-1</t>
  </si>
  <si>
    <t>http://www.selleck.cn/products/2-methyl-1-propanol.html</t>
  </si>
  <si>
    <t>2-Methyl-1-propanol is widely used as an solvent for chemical reaction and an useful material for organic synthesis.</t>
  </si>
  <si>
    <t>CC(C)CO</t>
  </si>
  <si>
    <t>604-69-3</t>
  </si>
  <si>
    <t>http://www.selleck.cn/products/d-glucose-pentaacetate.html</t>
  </si>
  <si>
    <t>β-D-Glucose pentaacetate is an enantiomer of D-glucose pentaacetate.</t>
  </si>
  <si>
    <t xml:space="preserve">C16H22O11</t>
  </si>
  <si>
    <t>CC(=O)OCC1OC(OC(C)=O)C(OC(C)=O)C(OC(C)=O)C1OC(C)=O</t>
  </si>
  <si>
    <t>120-83-2</t>
  </si>
  <si>
    <t>http://www.selleck.cn/products/2-4-dichlorophenol.html</t>
  </si>
  <si>
    <t>2,4-Dichlorophenol is the precursor to the herbicide 2,4-dichlorophenoxyacetic acid (2,4-D).</t>
  </si>
  <si>
    <t xml:space="preserve">C6H4Cl2O</t>
  </si>
  <si>
    <t>OC1=C(Cl)C=C(Cl)C=C1</t>
  </si>
  <si>
    <t>617-35-6</t>
  </si>
  <si>
    <t>http://www.selleck.cn/products/ethyl-pyruvate.html</t>
  </si>
  <si>
    <t>Ethyl pyruvate is a simple aliphatic ester of pyruvic acid and has been shown to have robust neuroprotective effects via its anti-inflammatory, anti-oxidative, and anti-apoptotic functions.</t>
  </si>
  <si>
    <t>CTI-01</t>
  </si>
  <si>
    <t>CCOC(=O)C(C)=O</t>
  </si>
  <si>
    <t>590-86-3</t>
  </si>
  <si>
    <t>http://www.selleck.cn/products/iso-valeraldehyde.html</t>
  </si>
  <si>
    <t>Iso-Valeraldehyde, a normal component of the chemical profile of cheddar cheese, spirits (beer, rum, sake, wine), is used as a reagent for the production of pharmaceuticals and pesticides.</t>
  </si>
  <si>
    <t xml:space="preserve">C5H10O</t>
  </si>
  <si>
    <t>3-methylbutanal, Isovaleral, Isovaleric Aldehyde</t>
  </si>
  <si>
    <t>CC(C)CC=O</t>
  </si>
  <si>
    <t>1188-37-0</t>
  </si>
  <si>
    <t>http://www.selleck.cn/products/n-acetylglutamic-acid.html</t>
  </si>
  <si>
    <t>N-Acetylglutamic acid is the first intermediate involved in the biosynthesis of arginine in prokaryotes and simple eukaryotes and a regulator in the process known as the urea cycle that converts toxic ammonia to urea for excretion from the body in vertebrates.</t>
  </si>
  <si>
    <t xml:space="preserve">C7H11NO5</t>
  </si>
  <si>
    <t>N-Acetylglutamate</t>
  </si>
  <si>
    <t>CC(=O)NC(CCC(O)=O)C(O)=O</t>
  </si>
  <si>
    <t>541-47-9</t>
  </si>
  <si>
    <t>http://www.selleck.cn/products/senecioic-acid.html</t>
  </si>
  <si>
    <t>Senecioic acid is an unsaturated fatty acid found in the pheromones of mealybug species and appears in the urine of patients with 3-Methylcrotonic aciduria.</t>
  </si>
  <si>
    <t xml:space="preserve">C5H8O2</t>
  </si>
  <si>
    <t>3-Methylcrotonic acid; 3,3-Dimethylacrylic acid; β-Methylcrotonic Acid</t>
  </si>
  <si>
    <t>CC(C)=CC(O)=O</t>
  </si>
  <si>
    <t>98-98-6</t>
  </si>
  <si>
    <t>http://www.selleck.cn/products/picolinic-acid-pcl-016.html</t>
  </si>
  <si>
    <t>PCL016 is a pyridine carboxylate metabolite of tryptophan and acts as an anti-infective and immunomodulator. It acts by binding with the zinc associated with zinc finger proteins to alter their structure and inhibit function.</t>
  </si>
  <si>
    <t>OC(=O)C1=NC=CC=C1</t>
  </si>
  <si>
    <t>79-33-4</t>
  </si>
  <si>
    <t>http://www.selleck.cn/products/l-lactic-acid.html</t>
  </si>
  <si>
    <t>L-Lactic acid is a natural product that is used as a food additive.</t>
  </si>
  <si>
    <t xml:space="preserve">C3H6O3</t>
  </si>
  <si>
    <t>CC(O)C(O)=O</t>
  </si>
  <si>
    <t>100-21-0</t>
  </si>
  <si>
    <t>http://www.selleck.cn/products/terephthalic-acid.html</t>
  </si>
  <si>
    <t>Terephthalic acid, a raw material for polyethylene terephthalate (PET) production, is one of the most important chemicals in petrochemical industry.</t>
  </si>
  <si>
    <t xml:space="preserve">para-Phthalic acid; 1,4-Benzenedioic acid </t>
  </si>
  <si>
    <t>OC(=O)C1=CC=C(C=C1)C(O)=O</t>
  </si>
  <si>
    <t>874-24-8</t>
  </si>
  <si>
    <t>http://www.selleck.cn/products/3-hydroxypicolinic-acid.html</t>
  </si>
  <si>
    <t>3-Hydroxy picolinic acid is a picolinic acid derivative and is a member of the pyridine family. It is used as a matrix for nucleotides in MALDI mass spectrometry analyses</t>
  </si>
  <si>
    <t>OC(=O)C1=NC=CC=C1O</t>
  </si>
  <si>
    <t>153-94-6</t>
  </si>
  <si>
    <t>http://www.selleck.cn/products/h-d-trp-oh.html</t>
  </si>
  <si>
    <t>H-D-Trp-OH is the D-enantiomer of tryptophan, which is an essential amino acid in the human diet.</t>
  </si>
  <si>
    <t xml:space="preserve">C11H12N2O2</t>
  </si>
  <si>
    <t>D-Tryptophan</t>
  </si>
  <si>
    <t>501-52-0</t>
  </si>
  <si>
    <t>http://www.selleck.cn/products/hydrocinnamic-acid.html</t>
  </si>
  <si>
    <t>Hydrocinnamic acid is a substrate of the enzyme oxidoreductases in the pathway phenylalanine metabolism (KEGG). It is an antifungal agent and a metabolite.</t>
  </si>
  <si>
    <t xml:space="preserve">C9H10O2</t>
  </si>
  <si>
    <t>3-phenylpropionic acid, Benzylacetic acid</t>
  </si>
  <si>
    <t>OC(=O)CCC1=CC=CC=C1</t>
  </si>
  <si>
    <t>123-51-3</t>
  </si>
  <si>
    <t>http://www.selleck.cn/products/3-methyl-1-butanol.html</t>
  </si>
  <si>
    <t>3-Methyl-2-butanol is a flavouring ingredient. It is found in apple, cider, grape, honey, wine, orange juice and strawberry.</t>
  </si>
  <si>
    <t xml:space="preserve">C5H12O</t>
  </si>
  <si>
    <t>Isoamyl alcohol, Isopentyl alcohol</t>
  </si>
  <si>
    <t>CC(C)CCO</t>
  </si>
  <si>
    <t>108-53-2</t>
  </si>
  <si>
    <t>http://www.selleck.cn/products/isocytosine.html</t>
  </si>
  <si>
    <t>Isocytosine (2-aminouracil) is an isomer of cytosine used in physical chemical studies involving metal complex binding, hydrogen-bonding, and tautomerism and proton transfer effects in nucleobases.</t>
  </si>
  <si>
    <t xml:space="preserve">C4H5N3O</t>
  </si>
  <si>
    <t>2-aminouracil</t>
  </si>
  <si>
    <t>NC1=NC=CC(=O)N1</t>
  </si>
  <si>
    <t>7512-17-6</t>
  </si>
  <si>
    <t>http://www.selleck.cn/products/n-acetylglucosamine.html</t>
  </si>
  <si>
    <t>N-Acetylglucosamine is a monosaccharide that usually polymerizes linearly through (1,4)-β-linkages. It may be helpful for the treatment of autoimmune diseases.</t>
  </si>
  <si>
    <t xml:space="preserve">C8H15NO6</t>
  </si>
  <si>
    <t>GlcNAc</t>
  </si>
  <si>
    <t>CC(=O)NC(C=O)C(O)C(O)C(O)CO</t>
  </si>
  <si>
    <t>57-55-6</t>
  </si>
  <si>
    <t>http://www.selleck.cn/products/propanediol.html</t>
  </si>
  <si>
    <t>1,2-Propanediol (Propylene glycol) is a synthetic liquid substance that is commonly used as an excipient in a variety of drugs and it is also authorised in food products and cosmetics.</t>
  </si>
  <si>
    <t xml:space="preserve">C3H8O2</t>
  </si>
  <si>
    <t>1,2-Dihydroxypropane, Propylene glycol, Methyl ethyl glycol</t>
  </si>
  <si>
    <t>CC(O)CO</t>
  </si>
  <si>
    <t>923-37-5</t>
  </si>
  <si>
    <t>http://www.selleck.cn/products/ureidosuccinic-acid.html</t>
  </si>
  <si>
    <t>Ureidosuccinic acid is an intermediary product in pyrimidine biosynthesis.</t>
  </si>
  <si>
    <t xml:space="preserve">C5H8N2O5</t>
  </si>
  <si>
    <t>Carbamoyl aspartic acid</t>
  </si>
  <si>
    <t>NC(=O)NC(CC(O)=O)C(O)=O</t>
  </si>
  <si>
    <t>693-23-2</t>
  </si>
  <si>
    <t>http://www.selleck.cn/products/dodecanedioic-acid.html</t>
  </si>
  <si>
    <t>Dodecanedioic acid is a dicarboxylic acid mainly used in antiseptics, top-grade coatings, painting materials, corrosion inhibitors, surfactants, and engineering plastics.</t>
  </si>
  <si>
    <t xml:space="preserve">C12H22O4</t>
  </si>
  <si>
    <t>OC(=O)CCCCCCCCCCC(O)=O</t>
  </si>
  <si>
    <t>129-73-7</t>
  </si>
  <si>
    <t>http://www.selleck.cn/products/leucomalachite-green.html</t>
  </si>
  <si>
    <t>Leucomalachite green is a chief metabolite of malachite green, a triphenylmethane dye. It is one of the most commonly used reagents for presumptive blood test and gives a characteristic green color in the presence of blood.</t>
  </si>
  <si>
    <t xml:space="preserve">C23H26N2</t>
  </si>
  <si>
    <t>CN(C)C1=CC=C(C=C1)C(C2=CC=CC=C2)C3=CC=C(C=C3)N(C)C</t>
  </si>
  <si>
    <t>104-01-8</t>
  </si>
  <si>
    <t>http://www.selleck.cn/products/2-4-methoxyphenyl-acetic-acid.html</t>
  </si>
  <si>
    <t>2-(4-Methoxyphenyl)acetic acid is a 4-O-Methylated catecholamine metabolite found in normal human urine, cerebrospinal fluid and brain tissue.</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</si>
  <si>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</si>
  <si>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</si>
  <si>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</si>
  <si>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</si>
  <si>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</si>
  <si>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</si>
  <si>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</si>
  <si>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</si>
  <si>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</si>
  <si>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</si>
  <si>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540-72-7</t>
  </si>
  <si>
    <t>http://www.selleck.cn/products/sodium-thiocyanate.html</t>
  </si>
  <si>
    <t>Sodium Thiocyanate, one of the main sources of the thiocyanate anion, is used as a precursor for the synthesis of pharmaceuticals and other specialty chemicals.</t>
  </si>
  <si>
    <t xml:space="preserve">CNNaS</t>
  </si>
  <si>
    <t>Sodium rhodanide, Sodium sulfocyanate, Sodium rhodanate</t>
  </si>
  <si>
    <t>[Na]SC#N</t>
  </si>
  <si>
    <t>4839-46-7</t>
  </si>
  <si>
    <t>http://www.selleck.cn/products/3-3-dimethylglutaric-acid.html</t>
  </si>
  <si>
    <t>3,3-Dimethylglutaric acid is a compound that has occasionally found in human urine.</t>
  </si>
  <si>
    <t>3,3-Dimethylpentanedioate</t>
  </si>
  <si>
    <t>CC(C)(CC(O)=O)CC(O)=O</t>
  </si>
  <si>
    <t>89-86-1</t>
  </si>
  <si>
    <t>http://www.selleck.cn/products/2-4-dihydroxybenzoic-acid.html</t>
  </si>
  <si>
    <t>2,4-Dihydroxybenzoic acid is a degradation product of cyanidin glycosides from tart cherries in cell cultures and a metabolite found in human plasma after cranberry juice consumption.</t>
  </si>
  <si>
    <t>β-resorcylic acid, p-Hydroxysalicylic acid</t>
  </si>
  <si>
    <t>OC(=O)C1=C(O)C=C(O)C=C1</t>
  </si>
  <si>
    <t>621-23-8</t>
  </si>
  <si>
    <t>http://www.selleck.cn/products/1-3-5-trimethoxybenzene.html</t>
  </si>
  <si>
    <t>1,3,5-Trimethoxybenzene is a potential biomarker of flavonoid intake in human. It is a human xenobiotic metabolite.</t>
  </si>
  <si>
    <t xml:space="preserve">C9H12O3</t>
  </si>
  <si>
    <t>Phloroglucinol trimethyl ether, Sym-trimethoxybenzene, Trimethylphloroglucinol</t>
  </si>
  <si>
    <t>COC1=CC(=CC(=C1)OC)OC</t>
  </si>
  <si>
    <t>124-07-2</t>
  </si>
  <si>
    <t>http://www.selleck.cn/products/octanoic-acid.html</t>
  </si>
  <si>
    <t>Octanoic acid is found naturally in the milk of various mammals, and as a minor constituent of coconut oil and palm kernel oil. It is used in the production of esters used in perfumery and also in the manufacture of dyes.</t>
  </si>
  <si>
    <t xml:space="preserve">C8H16O2</t>
  </si>
  <si>
    <t>caprylic acid</t>
  </si>
  <si>
    <t>CCCCCCCC(O)=O</t>
  </si>
  <si>
    <t>499-76-3</t>
  </si>
  <si>
    <t>http://www.selleck.cn/products/4-hydroxy-3-methylbenzoic-acid.html</t>
  </si>
  <si>
    <t>4-Hydroxy-3-methylbenzoic acid is a normal organic acid identified in urine specimens from a healthy population.</t>
  </si>
  <si>
    <t>CC1=CC(=CC=C1O)C(O)=O</t>
  </si>
  <si>
    <t>594-61-6</t>
  </si>
  <si>
    <t>http://www.selleck.cn/products/2-methyllactic-acid.html</t>
  </si>
  <si>
    <t>2-Methyllactic acid is a metabolite of methyl tertiary-butyl ether.</t>
  </si>
  <si>
    <t xml:space="preserve">C4H8O3</t>
  </si>
  <si>
    <t>2-Hydroxyisobutyric acid, Acetonic acid</t>
  </si>
  <si>
    <t>CC(C)(O)C(O)=O</t>
  </si>
  <si>
    <t>21770-81-0</t>
  </si>
  <si>
    <t>http://www.selleck.cn/products/methylguanidine-hcl.html</t>
  </si>
  <si>
    <t>Methylguanidine is a guanidine compound deriving from protein catabolism.</t>
  </si>
  <si>
    <t xml:space="preserve">C2H8ClN3</t>
  </si>
  <si>
    <t>Cl.CNC(N)=N</t>
  </si>
  <si>
    <t>3658-80-8</t>
  </si>
  <si>
    <t>http://www.selleck.cn/products/dimethyl-trisulfide.html</t>
  </si>
  <si>
    <t>Dimethyl trisulfide (DMTS) is an organic chemical compound and the simplest organic trisulfide.</t>
  </si>
  <si>
    <t xml:space="preserve">C2H6S3</t>
  </si>
  <si>
    <t>Methyl trisulfide; DMTS; 2,3,4-trithiapentane</t>
  </si>
  <si>
    <t>CSSSC</t>
  </si>
  <si>
    <t>537-55-3</t>
  </si>
  <si>
    <t>http://www.selleck.cn/products/n-acetyl-l-tyrosine.html</t>
  </si>
  <si>
    <t>N-Acetyl-L-tyrosine is an acetylated form of the amino acid, L-Tyrosine. It is involved in catecholamine production.</t>
  </si>
  <si>
    <t xml:space="preserve">C11H13NO4</t>
  </si>
  <si>
    <t>CC(=O)NC(CC1=CC=C(O)C=C1)C(O)=O</t>
  </si>
  <si>
    <t>3238-40-2</t>
  </si>
  <si>
    <t>http://www.selleck.cn/products/2-5-furandicarboxylic-acid.html</t>
  </si>
  <si>
    <t>2,5-Furandicarboxylic acid is a normal urinary metabolite in humans and an important renewable building block because of its potential as a substitute for a variety of petrochemicals, such as terephthalic acid and adipic acid.</t>
  </si>
  <si>
    <t xml:space="preserve">C6H4O5</t>
  </si>
  <si>
    <t>Dehydromucic acid</t>
  </si>
  <si>
    <t>OC(=O)C1=CC=C(O1)C(O)=O</t>
  </si>
  <si>
    <t>492-37-5</t>
  </si>
  <si>
    <t>http://www.selleck.cn/products/phenylpropionic-acid.html</t>
  </si>
  <si>
    <t>2-Phenylpropionic acid is an intermediate in alpha-Methylstyrene (2-phenylpropylene) metabolism.</t>
  </si>
  <si>
    <t>2-Phenylpropionate, Hydratropic acid, α-methyl-α-toluic acid</t>
  </si>
  <si>
    <t>CC(C(O)=O)C1=CC=CC=C1</t>
  </si>
  <si>
    <t>608-07-1</t>
  </si>
  <si>
    <t>http://www.selleck.cn/products/5-methoxytryptamine.html</t>
  </si>
  <si>
    <t>5-Methoxytryptamine is a tryptamine derivative that acts as a full agonist at the &lt;b&gt;5-HT1, 5-HT2, 5-HT4, 5-HT6, and 5-HT7 receptors&lt;/b&gt;.</t>
  </si>
  <si>
    <t xml:space="preserve">C11H14N2O</t>
  </si>
  <si>
    <t>Mexamine, Methoxytryptamine</t>
  </si>
  <si>
    <t>COC1=CC2=C([NH]C=C2CCN)C=C1</t>
  </si>
  <si>
    <t>7326-19-4</t>
  </si>
  <si>
    <t>http://www.selleck.cn/products/d-3-phenyllactic-acid.html</t>
  </si>
  <si>
    <t>D-3-Phenyllactic acid is a chiral building block that is used in preparation of statine.</t>
  </si>
  <si>
    <t>OC(CC1=CC=CC=C1)C(O)=O</t>
  </si>
  <si>
    <t>600-18-0</t>
  </si>
  <si>
    <t>http://www.selleck.cn/products/oxobutanoic-acid.html</t>
  </si>
  <si>
    <t>2-Oxobutanoic acid is a substance that is involved in the metabolism of many amino acids as well as propanoate metabolism and C-5 branched dibasic acid metabolism.</t>
  </si>
  <si>
    <t xml:space="preserve">C4H6O3</t>
  </si>
  <si>
    <t>2-Oxobutyrate, 2-ketobutyric acid, 2-oxobutyric acid, alpha-ketobutyric acid, α-ketobutyric acid</t>
  </si>
  <si>
    <t>CCC(=O)C(O)=O</t>
  </si>
  <si>
    <t>1852-04-6</t>
  </si>
  <si>
    <t>http://www.selleck.cn/products/undecanedioic-acid.html</t>
  </si>
  <si>
    <t>Undecanedioic acid is a long-chain dicarboxylic acid  that has applications in corrosion inhibitors, hot melt adhesives, high performance polyamides/Nylon, and more.</t>
  </si>
  <si>
    <t xml:space="preserve">C11H20O4</t>
  </si>
  <si>
    <t>1,9-Nonanedicarboxylic acid; Undecanedionate</t>
  </si>
  <si>
    <t>OC(=O)CCCCCCCCCC(O)=O</t>
  </si>
  <si>
    <t>1078-61-1</t>
  </si>
  <si>
    <t>http://www.selleck.cn/products/3-4-dihydroxyhydrocinnamic-acid.html</t>
  </si>
  <si>
    <t>3,4-Dihydroxyhydrocinnamic acid is a metabolite product of the hydrogenation of caffeoylquinic acids, occurring in normal human biofluids, with potent antioxidant properties.</t>
  </si>
  <si>
    <t xml:space="preserve">C9H10O4</t>
  </si>
  <si>
    <t>Dihydrocaffeic acid</t>
  </si>
  <si>
    <t>OC(=O)CCC1=CC(=C(O)C=C1)O</t>
  </si>
  <si>
    <t>646-01-5</t>
  </si>
  <si>
    <t>http://www.selleck.cn/products/methylthio-propionic-acid.html</t>
  </si>
  <si>
    <t>3-(Methylthio)propionic acid is a thia fatty acid acid consisting of propionic acid with a methylthio substituent at the 3-position and an intermediate in mammalian methionine metabolism in vitro.</t>
  </si>
  <si>
    <t xml:space="preserve">C4H8O2S</t>
  </si>
  <si>
    <t>3-methylthiopropionate, 4-Thiapentanoic acid, 3-Methylsulfanylpropionic acid</t>
  </si>
  <si>
    <t>CSCCC(O)=O</t>
  </si>
  <si>
    <t>6556-12-3</t>
  </si>
  <si>
    <t>http://www.selleck.cn/products/d-glucuronic-acid.html</t>
  </si>
  <si>
    <t>D-Glucuronic acid is a key intermediate metabolite of the uronic acid pathway and may plays a role in the detoxification of certain drugs.</t>
  </si>
  <si>
    <t xml:space="preserve">C6H10O7</t>
  </si>
  <si>
    <t>D-Glucopyranuronic Acid</t>
  </si>
  <si>
    <t>OC(C=O)C(O)C(O)C(O)C(O)=O</t>
  </si>
  <si>
    <t>821-38-5</t>
  </si>
  <si>
    <t>http://www.selleck.cn/products/tetradecanedioic-acid.html</t>
  </si>
  <si>
    <t>Tetradecanedioic acid is a C14 dicarboxylic acid.</t>
  </si>
  <si>
    <t xml:space="preserve">C14H26O4</t>
  </si>
  <si>
    <t>Tetradecanedicarboxylate</t>
  </si>
  <si>
    <t>OC(=O)CCCCCCCCCCCCC(O)=O</t>
  </si>
  <si>
    <t>119-13-1</t>
  </si>
  <si>
    <t>http://www.selleck.cn/products/delta-tocopherol.html</t>
  </si>
  <si>
    <t>Delta-Tocopherol is the orally bioavailable delta form of the naturally-occurring fat-soluble vitamin E, mostly found in soybean and corn oils, with potential antioxidant activity.</t>
  </si>
  <si>
    <t xml:space="preserve">C27H46O2</t>
  </si>
  <si>
    <t>8-Methyltocol</t>
  </si>
  <si>
    <t>CC(C)CCCC(C)CCCC(C)CCCC1(C)CCC2=C(O1)C(=CC(=C2)O)C</t>
  </si>
  <si>
    <t>606-68-8</t>
  </si>
  <si>
    <t>http://www.selleck.cn/products/nadh-disodium-salt-hydrate.html</t>
  </si>
  <si>
    <t>NADH is a coenzyme that functions as a regenerating electron donor in catabolic processes including glycolysis, β-oxidation and the citric acid cycle.</t>
  </si>
  <si>
    <t xml:space="preserve">C21H27N7Na2O14P2</t>
  </si>
  <si>
    <t>[Na+].[Na+].NC(=O)C1=CN(C=CC1)C2OC(CO[P]([O-])(=O)O[P]([O-])(=O)OCC3OC(C(O)C3O)[N]4C=NC5=C4N=CN=C5N)C(O)C2O</t>
  </si>
  <si>
    <t>53-41-8</t>
  </si>
  <si>
    <t>http://www.selleck.cn/products/androsterone.html</t>
  </si>
  <si>
    <t>Androsterone is a steroid metabolite derived from sex hormones, which displays weak androgenic properties.</t>
  </si>
  <si>
    <t xml:space="preserve">C19H30O2</t>
  </si>
  <si>
    <t>5alpha-Androsterone</t>
  </si>
  <si>
    <t>155-84-0</t>
  </si>
  <si>
    <t>http://www.selleck.cn/products/ac-arg-oh.html</t>
  </si>
  <si>
    <t>Ac-Arg-OH (N-Acetyl-L-arginine) is one of the guanidino compounds found elevated in the serum of an hemodialyzed renal insufficient (uremic) pediatric population.</t>
  </si>
  <si>
    <t xml:space="preserve">C8H16N4O3</t>
  </si>
  <si>
    <t>N-Acetyl-L-arginine</t>
  </si>
  <si>
    <t>CC(=O)NC(CCCNC(N)=N)C(O)=O</t>
  </si>
  <si>
    <t>16564-43-5</t>
  </si>
  <si>
    <t>http://www.selleck.cn/products/glycochenodeoxycholic-acid-sodium-salt.html</t>
  </si>
  <si>
    <t>Glycochenodeoxycholic acid is a bile salt formed in the liver from chenodeoxycholic acid and glycine, usually found as the sodium salt. It acts as a detergent to solubilize fats for absorption and is itself absorbed.</t>
  </si>
  <si>
    <t>[Na+].CC(CCC(=O)NCC([O-])=O)C1CCC2C3C(O)CC4CC(O)CCC4(C)C3CCC12C</t>
  </si>
  <si>
    <t>498-21-5</t>
  </si>
  <si>
    <t>http://www.selleck.cn/products/2-methylsuccinic-acid.html</t>
  </si>
  <si>
    <t>2-Methylsuccinic acid is a normal metabolite found in human fluids.</t>
  </si>
  <si>
    <t xml:space="preserve">C5H8O4</t>
  </si>
  <si>
    <t>Pyrotartaric acid; 2-methylbutanedioic acid; propane-1,2-dicarboxylic acid; Methylsuccinate</t>
  </si>
  <si>
    <t>CC(CC(O)=O)C(O)=O</t>
  </si>
  <si>
    <t>1476-39-7</t>
  </si>
  <si>
    <t>http://www.selleck.cn/products/1-5-diaminopentane-dihydrochloride.html</t>
  </si>
  <si>
    <t>1,5-Diaminopentane (Cadaverine) is a foul-smelling diamine formed by bacterial decarboxylation of lysine that occurs during protein hydrolysis during putrefaction of animal tissue.</t>
  </si>
  <si>
    <t xml:space="preserve">C5H16Cl2N2</t>
  </si>
  <si>
    <t>dihydrochloride</t>
  </si>
  <si>
    <t>Cadaverine dihydrochloride</t>
  </si>
  <si>
    <t>Cl.Cl.NCCCCCN</t>
  </si>
  <si>
    <t>3416-24-8</t>
  </si>
  <si>
    <t>http://www.selleck.cn/products/glucosamine.html</t>
  </si>
  <si>
    <t>Glucosamine is an amino sugar and a prominent precursor in the biochemical synthesis of glycosylated proteins and lipids. It is commonly used as a treatment for osteoarthritis.</t>
  </si>
  <si>
    <t xml:space="preserve">C6H13NO5</t>
  </si>
  <si>
    <t>2-amino-2-deoxy-D-glucose</t>
  </si>
  <si>
    <t>NC(C=O)C(O)C(O)C(O)CO</t>
  </si>
  <si>
    <t>5984-59-8</t>
  </si>
  <si>
    <t>http://www.selleck.cn/products/1-5-dimethylhexyl-ammonium-chloride.html</t>
  </si>
  <si>
    <t>(1,5-dimethylhexyl)ammonium chloride is used as a systemic acidifying agent in treatment of severe metabolic alkalosis, in oral acid loading test to diagnose distal renal tubular acidosis, to maintain the urine at an acid pH in the treatment of some urinary-tract disorders.</t>
  </si>
  <si>
    <t xml:space="preserve">C8H20ClN</t>
  </si>
  <si>
    <t>Vaporpac hydrochloride, 2-Isooctylamine hydrochloride</t>
  </si>
  <si>
    <t>Cl.CC(C)CCCC(C)N</t>
  </si>
  <si>
    <t>574013-66-4</t>
  </si>
  <si>
    <t>http://www.selleck.cn/products/fexaramine.html</t>
  </si>
  <si>
    <t>Fexaramine is a potent, selective &lt;b&gt;farnesoid X receptor (FXR)&lt;/b&gt; agonist with an EC50 of 25 nM and it displays no activity at hRXRα, hPPARα, hPPARγ, hPPARδ, mPXR, hPXR, hLXRα, hTRβ, hRARβ, mCAR, mERRγ and hVDR receptors.</t>
  </si>
  <si>
    <t xml:space="preserve">C32H36N2O3</t>
  </si>
  <si>
    <t>COC(=O)/C=C/C1=CC=CC(=C1)N(CC2=CC=C(C=C2)C3=CC=C(C=C3)N(C)C)C(=O)C4CCCCC4</t>
  </si>
  <si>
    <t>947303-87-9</t>
  </si>
  <si>
    <t>http://www.selleck.cn/products/pf429242.html</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</si>
  <si>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</si>
  <si>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 xml:space="preserve">C25H35N3O2</t>
  </si>
  <si>
    <t>CCN(CC)CC1=CC=C(C=C1)C(=O)N(CCC2=CC=CC=C2OC)C3CCNC3</t>
  </si>
  <si>
    <t>103878-84-8</t>
  </si>
  <si>
    <t>http://www.selleck.cn/products/lazabemide.html</t>
  </si>
  <si>
    <t>Lazabemide is a reversible and selective inhibitor of &lt;b&gt;monoamine oxidase B (MAO-B)&lt;/b&gt; with Ki value of 7.9 nM.</t>
  </si>
  <si>
    <t xml:space="preserve">C8H11Cl2N3O</t>
  </si>
  <si>
    <t>Ro 19-6327</t>
  </si>
  <si>
    <t>Cl.NCCNC(=O)C1=CC=C(Cl)C=N1</t>
  </si>
  <si>
    <t>898800-26-5</t>
  </si>
  <si>
    <t>https://www.selleck.cn/products/az876.html</t>
  </si>
  <si>
    <t>AZ876 is a novel high-affinity Liver X Receptor (LXR) agonist with Ki values of 0.007 μM and 0.011 μM for human LXRα and LXRβ respectively.</t>
  </si>
  <si>
    <t>C24H29N3O3S</t>
  </si>
  <si>
    <t>CC(C)(C)N1C(=O)C(=C(C2=CC=CC=C2)[S]1(=O)=O)NC3=CC=C(C=C3)N4CCCCC4</t>
  </si>
  <si>
    <t xml:space="preserve"> 506-37-6</t>
  </si>
  <si>
    <t>http://www.selleck.cn/products/nervonic-acid.html</t>
  </si>
  <si>
    <t>Nervonic acid is a long chain unsaturated fatty acid that is enriched in sphingomyelin and may enhance the brain functions and prevent demyelination.</t>
  </si>
  <si>
    <t xml:space="preserve">C24H46O2</t>
  </si>
  <si>
    <t>cis-15-Tetracosenoic acid</t>
  </si>
  <si>
    <t>CCCCCCCC\C=C/CCCCCCCCCCCCCC(O)=O</t>
  </si>
  <si>
    <t>268203-93-6</t>
  </si>
  <si>
    <t>http://www.selleck.cn/products/udenafil.html</t>
  </si>
  <si>
    <t>Udenafil is a potent antagonist of human &lt;b&gt;PDE5&lt;/b&gt; with an IC50 of 8.25 nM and a comparable selectivity profile as sildenafil for the other PDEs.</t>
  </si>
  <si>
    <t xml:space="preserve">C25H36N6O4S</t>
  </si>
  <si>
    <t>CCCOC1=CC=C(C=C1C2=NC(=O)C3=C(N2)C(=N[N]3C)CCC)[S](=O)(=O)NCCC4CCCN4C</t>
  </si>
  <si>
    <t>14639-25-9</t>
  </si>
  <si>
    <t>http://www.selleck.cn/products/chromium-picolinate.html</t>
  </si>
  <si>
    <t>Chromium picolinate is a coordination complex consisting of chromium(III) and picolinic acid. It is used as a nutritional supplement for optimal insulin function in patients with Type 2 diabetes or promotion of weight loss.</t>
  </si>
  <si>
    <t xml:space="preserve">C18H12CrN3O6</t>
  </si>
  <si>
    <t>[Cr+3]|1|2|3(|[O-]C(=O)C4=N|1C=CC=C4)(|[O-]C(=O)C5=N|2C=CC=C5)|[O-]C(=O)C6=N|3C=CC=C6</t>
  </si>
  <si>
    <t>6217-54-5</t>
  </si>
  <si>
    <t>http://www.selleck.cn/products/docosahexaenoic-acid.html</t>
  </si>
  <si>
    <t>Docosahexaenoic Acid (DHA) is essential for the growth and functional development of the brain in infants. DHA is also required for maintenance of normal brain function in adults.</t>
  </si>
  <si>
    <t xml:space="preserve">C22H32O2</t>
  </si>
  <si>
    <t>DHA, cervonic acid, doconexent</t>
  </si>
  <si>
    <t>CC\C=C/C/C=C\C\C=C/C/C=C\C\C=C/C/C=C\CCC(O)=O</t>
  </si>
  <si>
    <t>30578-37-1</t>
  </si>
  <si>
    <t>http://www.selleck.cn/products/amezinium.html</t>
  </si>
  <si>
    <t>Amezinium is a sympathomimetic used for its vasopressor effects in the treatment of hypotensive states. It is a &lt;b&gt;MAO&lt;/b&gt; inhibitor, antagonizes the response to tyramine and blocks neuronal uptake of noradrenaline.</t>
  </si>
  <si>
    <t xml:space="preserve">C12H15N3O5S</t>
  </si>
  <si>
    <t>methylsulfate</t>
  </si>
  <si>
    <t>COC1=[N+](N=CC(=C1)N)C2=CC=CC=C2.CO[S]([O-])(=O)=O</t>
  </si>
  <si>
    <t>87679-37-6</t>
  </si>
  <si>
    <t>http://www.selleck.cn/products/trandolapril.html</t>
  </si>
  <si>
    <t>Trandolapril is a newly developed &lt;b&gt;angiotensin-converting enzyme (ACE)&lt;/b&gt; inhibitor that is rapidly hydrolyzed mainly in the liver to its biologically active metabolite trandolaprilat.</t>
  </si>
  <si>
    <t xml:space="preserve">C24H34N2O5</t>
  </si>
  <si>
    <t>CCOC(=O)C(CCC1=CC=CC=C1)NC(C)C(=O)N2C3CCCCC3CC2C(O)=O</t>
  </si>
  <si>
    <t>10417-94-4</t>
  </si>
  <si>
    <t>http://www.selleck.cn/products/eicosapentaenoic-acid.html</t>
  </si>
  <si>
    <t>Eicosapentaenoic acid (EPA) is an omega-3 polyunsaturated fatty acid with antiinflammatory properties, and is present in fish and fish oils, including salmon, cod, and krill oils.</t>
  </si>
  <si>
    <t xml:space="preserve">C20H30O2</t>
  </si>
  <si>
    <t>CC/C=C\C\C=C/C/C=C\C\C=C/C/C=C\CCCC(O)=O</t>
  </si>
  <si>
    <t>1131-94-8</t>
  </si>
  <si>
    <t>http://www.selleck.cn/products/isohomovanillic-acid.html</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</si>
  <si>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</si>
  <si>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COC1=CC=C(CC(O)=O)C=C1O</t>
  </si>
  <si>
    <t>5255-17-4</t>
  </si>
  <si>
    <t>http://www.selleck.cn/products/3beta-hydroxy-delta5-cholenic-acid.html</t>
  </si>
  <si>
    <t>3beta-hydroxy-delta5-cholenic acid is a monohydroxy bile acid of endogenous origin. It is found in biologic fluids beginning in fetal life.</t>
  </si>
  <si>
    <t xml:space="preserve">C24H38O3</t>
  </si>
  <si>
    <t>CC(CCC(O)=O)C1CCC2C3CC=C4CC(O)CCC4(C)C3CCC12C</t>
  </si>
  <si>
    <t>935888-69-0</t>
  </si>
  <si>
    <t>http://selleckchem.com/products/oprozomib-onx-0912.html</t>
  </si>
  <si>
    <t>Oprozomib (ONX 0912) is an orally bioavailable inhibitor for CT-L activity of 20S proteasome β5/LMP7 with IC50 of 36 nM/82 nM. Phase 1/2.</t>
  </si>
  <si>
    <t>C25H32N4O7S</t>
  </si>
  <si>
    <t>COCC(NC(=O)C(COC)NC(=O)C1=CN=C(C)S1)C(=O)NC(CC2=CC=CC=C2)C(=O)C3(C)CO3</t>
  </si>
  <si>
    <t>6384-92-5</t>
  </si>
  <si>
    <t>http://selleckchem.com/products/nmda-n-methyl-d-aspartic-acid.html</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</si>
  <si>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</si>
  <si>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C5H9NO4</t>
  </si>
  <si>
    <t>CNC(CC(O)=O)C(O)=O</t>
  </si>
  <si>
    <t>293754-55-9</t>
  </si>
  <si>
    <t>http://selleckchem.com/products/t0901317.html</t>
  </si>
  <si>
    <t>T0901317 is a potent and selective agonist for both LXR and FXR, with EC50 of ~50 nM and 5 μM, respectively.</t>
  </si>
  <si>
    <t>C17H12F9NO3S</t>
  </si>
  <si>
    <t>OC(C1=CC=C(C=C1)N(CC(F)(F)F)[S](=O)(=O)C2=CC=CC=C2)(C(F)(F)F)C(F)(F)F</t>
  </si>
  <si>
    <t>1227911-45-6</t>
  </si>
  <si>
    <t>http://selleckchem.com/products/gsk2334470.html</t>
  </si>
  <si>
    <t>GSK2334470 is a novel PDK1 inhibitor with IC50 of ~10 nM in a cell-free assay, with no activity at other close related AGC-kinases.</t>
  </si>
  <si>
    <t>C25H34N8O</t>
  </si>
  <si>
    <t>CNC1=NC(=CC(=N1)N2CC(CCC2C)C(=O)NC3CCCCC3)C4=CC5=C(C=C4)C(=N[NH]5)N</t>
  </si>
  <si>
    <t>221877-54-9</t>
  </si>
  <si>
    <t>http://selleckchem.com/products/zotarolimus-abt-578.html</t>
  </si>
  <si>
    <t>Zotarolimus (ABT-578) is an analogue of rapamycin, and inhibits FKBP-12 binding with IC50 of 2.8 nM.</t>
  </si>
  <si>
    <t>C52H79N5O12</t>
  </si>
  <si>
    <t>COC1CC(CCC1[N]2C=NN=N2)CC(C)C3CC(=O)C(C)/C=C(C)/C(O)C(OC)C(=O)C(C)CC(C)/C=C/C=C/C=C(C)/C(CC4CCC(C)C(O)(O4)C(=O)C(=O)N5CCCCC5C(=O)O3)OC</t>
  </si>
  <si>
    <t>934343-74-5</t>
  </si>
  <si>
    <t>http://selleckchem.com/products/hsp990-nvp-hsp990.html</t>
  </si>
  <si>
    <t>NVP-HSP990 (HSP990) is a novel, potent and selective HSP90 inhibitor for HSP90α/β with IC50 of 0.6 nM/0.8 nM.</t>
  </si>
  <si>
    <t>C20H18FN5O2</t>
  </si>
  <si>
    <t>COC1=NC(=CC=C1)C2=C(C=CC(=C2)F)C3CC4=C(C(=NC(=N4)N)C)C(=O)N3</t>
  </si>
  <si>
    <t>130663-39-7</t>
  </si>
  <si>
    <t>http://selleckchem.com/products/pd123319.html</t>
  </si>
  <si>
    <t>PD 123319 is a potent, selective AT2 angiotensin II receptor antagonist with IC50 of 34 nM.</t>
  </si>
  <si>
    <t>C31H32N4O3</t>
  </si>
  <si>
    <t>CN(C)C1=C(C)C=C(C[N]2C=NC3=C2CC(N(C3)C(=O)C(C4=CC=CC=C4)C5=CC=CC=C5)C(O)=O)C=C1</t>
  </si>
  <si>
    <t>1402836-58-1</t>
  </si>
  <si>
    <t>IDO</t>
  </si>
  <si>
    <t>http://selleckchem.com/products/nlg919.html</t>
  </si>
  <si>
    <t>NLG919 is a potent IDO (indoleamine-(2,3)-dioxygenase) pathway inhibitor with Ki/EC50 of 7 nM/75 nM in cell-free assays. Phase 1.</t>
  </si>
  <si>
    <t>C18H22N2O</t>
  </si>
  <si>
    <t>Navoximod</t>
  </si>
  <si>
    <t>OC(CC1[N]2C=NC=C2C3=C1C=CC=C3)C4CCCCC4</t>
  </si>
  <si>
    <t>3690-10-6</t>
  </si>
  <si>
    <t>http://selleckchem.com/products/zebularine.html</t>
  </si>
  <si>
    <t>Zebularine is a DNA methylation inhibitor that forms a covalent complex with DNA methyltransferases, also inhibits cytidinedeaminase with Ki of 2 μM in a cell-free assay.</t>
  </si>
  <si>
    <t>NSC 309132</t>
  </si>
  <si>
    <t>OCC1OC(C(O)C1O)N2C=CC=NC2=O</t>
  </si>
  <si>
    <t>1149705-71-4</t>
  </si>
  <si>
    <t>http://selleckchem.com/products/xl888.html</t>
  </si>
  <si>
    <t xml:space="preserve">XL888 is an ATP-competitive inhibitor of HSP90 with IC50 of 24 nM. Phase 1. </t>
  </si>
  <si>
    <t>C29H37N5O3</t>
  </si>
  <si>
    <t>CCC(C)NC1=C(C=C(C)C(=C1)C(=O)NC2CC3CCC(C2)N3C4=NC=C(C=C4)C(=O)C5CC5)C(N)=O</t>
  </si>
  <si>
    <t>71555-25-4</t>
  </si>
  <si>
    <t>http://selleckchem.com/products/nsc319726.html</t>
  </si>
  <si>
    <t>NSC319726 is a p53(R175) mutant reactivator, exhibits growth inhibition in cells expressing mutant p53, with IC50 of 8 nM for p53(R175) mutant, shows no inhibition for p53 wild-type cells.</t>
  </si>
  <si>
    <t>C11H14N4S</t>
  </si>
  <si>
    <t>CC(=N\NC(=S)N1CCC1)/C2=NC=CC=C2</t>
  </si>
  <si>
    <t>403811-55-2</t>
  </si>
  <si>
    <t>c-Myc</t>
  </si>
  <si>
    <t>http://selleckchem.com/products/10058-f4.html</t>
  </si>
  <si>
    <t>10058-F4 is a c-Myc inhibitor that specificallly inhibits the c-Myc-Max interaction and prevents transactivation of c-Myc target gene expression.</t>
  </si>
  <si>
    <t>C12H11NOS2</t>
  </si>
  <si>
    <t>CCC1=CC=C(C=C1)\C=C/2SC(=S)NC2=O</t>
  </si>
  <si>
    <t>142880-36-2</t>
  </si>
  <si>
    <t>MMP</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</si>
  <si>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</si>
  <si>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</si>
  <si>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</si>
  <si>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CNC(=O)C(CC1=C[NH]C2=CC=CC=C12)NC(=O)C(CC(C)C)CC(=O)NO</t>
  </si>
  <si>
    <t>1218942-37-0</t>
  </si>
  <si>
    <t>NADPH-oxidase</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</si>
  <si>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</si>
  <si>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</si>
  <si>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</si>
  <si>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CN(C)C1=CC=CC(=C1)C2=C3C(=O)N(NC3=CC(=O)N2C)C4=CC=CC=C4Cl</t>
  </si>
  <si>
    <t>L3700-384-04</t>
  </si>
  <si>
    <t>383150-41-2</t>
  </si>
  <si>
    <t>http://selleckchem.com/products/jte-013.html</t>
  </si>
  <si>
    <t>JTE 013 is a potent and selective S1P2 antagonist with IC50 of 17.6 nM.</t>
  </si>
  <si>
    <t>C17H19Cl2N7O</t>
  </si>
  <si>
    <t>CC(C)C1=C2C(=N[N](C)C2=NC(=C1)NNC(=O)NC3=CC(=NC(=C3)Cl)Cl)C</t>
  </si>
  <si>
    <t>1355326-35-0</t>
  </si>
  <si>
    <t>http://selleckchem.com/products/agi-5198.html</t>
  </si>
  <si>
    <t>AGI-5198 is the first highly potent and selective inhibitor of IDH1 R132H/R132C mutants with IC50 of 0.07 μM/0.16 μM.</t>
  </si>
  <si>
    <t>C27H31FN4O2</t>
  </si>
  <si>
    <t xml:space="preserve">IDH-C35 </t>
  </si>
  <si>
    <t>CC1=C(C=CC=C1)C(N(C(=O)C[N]2C=CN=C2C)C3=CC(=CC=C3)F)C(=O)NC4CCCCC4</t>
  </si>
  <si>
    <t>1109276-89-2</t>
  </si>
  <si>
    <t>http://selleckchem.com/products/pf-04620110.html</t>
  </si>
  <si>
    <t>PF-04620110 is an orally active, selective and potent diglyceride acyltransferase-1 (DGAT1) inhibitor with IC50 of 19 nM.</t>
  </si>
  <si>
    <t>C21H24N4O4</t>
  </si>
  <si>
    <t>NC1=C2C(=O)N(CCOC2=NC=N1)C3=CC=C(C=C3)C4CCC(CC4)CC(O)=O</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</si>
  <si>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</si>
  <si>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</si>
  <si>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</si>
  <si>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</si>
  <si>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</si>
  <si>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</si>
  <si>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848141-11-7</t>
  </si>
  <si>
    <t>Serine Protease</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</si>
  <si>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</si>
  <si>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</si>
  <si>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</si>
  <si>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</si>
  <si>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C[N]1N=CC=C1C2=CN(C(=O)C(=C2)C(=O)NCC3=NC=C(C=C3)[S](C)(=O)=O)C4=CC=CC(=C4)C(F)(F)F</t>
  </si>
  <si>
    <t>1440898-61-2</t>
  </si>
  <si>
    <t>http://selleckchem.com/products/deltarasin.html</t>
  </si>
  <si>
    <t xml:space="preserve">Deltarasin is a small molecular inhibitor of KRAS-PDEδ interaction with Kd of 38 nM for binding to purified PDEδ.      </t>
  </si>
  <si>
    <t>C40H37N5O</t>
  </si>
  <si>
    <t>C1CC(CCN1)C(COC2=CC=C(C=C2)C3=NC4=C(C=CC=C4)[N]3CC5=CC=CC=C5)[N]6C7=CC=CC=C7N=C6C8=CC=CC=C8</t>
  </si>
  <si>
    <t>1432660-47-3</t>
  </si>
  <si>
    <t>http://selleckchem.com/products/agi-6780.html</t>
  </si>
  <si>
    <t>AGI-6780 is a potent and selective inhibitor of IDH2 R140Q mutant with IC50 of 23 nM.</t>
  </si>
  <si>
    <t>C21H18F3N3O3S2</t>
  </si>
  <si>
    <t>FC(F)(F)C1=CC(=CC=C1)NC(=O)NC2=C(C=CC(=C2)[S](=O)(=O)NC3CC3)C4=CSC=C4</t>
  </si>
  <si>
    <t>571203-78-6</t>
  </si>
  <si>
    <t>Ferroptosis</t>
  </si>
  <si>
    <t>http://selleckchem.com/products/erastin.html</t>
  </si>
  <si>
    <t>Erastin is a ferroptosis activator by acting on mitochondrial VDAC, exhibiting selectivity for tumor cells bearing oncogenic RAS.</t>
  </si>
  <si>
    <t>C30H31ClN4O4</t>
  </si>
  <si>
    <t>CCOC1=C(C=CC=C1)N2C(=O)C3=C(C=CC=C3)N=C2C(C)N4CCN(CC4)C(=O)COC5=CC=C(Cl)C=C5</t>
  </si>
  <si>
    <t>347174-05-4</t>
  </si>
  <si>
    <t>http://selleckchem.com/products/ferrostatin-1-fer-1.html</t>
  </si>
  <si>
    <t>Ferrostatin-1 (Fer-1) is a potent and selective inhibitor of ferroptosis with EC50 of 60 nM.</t>
  </si>
  <si>
    <t>C15H22N2O2</t>
  </si>
  <si>
    <t>CCOC(=O)C1=CC=C(NC2CCCCC2)C(=C1)N</t>
  </si>
  <si>
    <t>4707-32-8</t>
  </si>
  <si>
    <t>Topoisomerase</t>
  </si>
  <si>
    <t>http://selleckchem.com/products/beta-lapachone.html</t>
  </si>
  <si>
    <t>Beta-Lapachone is a selective DNA topoisomerase I inhibitor, exhibiting no inhibitory activities against DNA topoisomerase II or ligase. Phase 2.</t>
  </si>
  <si>
    <t>β-Lapachone, ARQ-501</t>
  </si>
  <si>
    <t>CC1(C)CCC2=C(O1)C3=CC=CC=C3C(=O)C2=O</t>
  </si>
  <si>
    <t>717824-30-1</t>
  </si>
  <si>
    <t>http://selleckchem.com/products/vidofludimus.html</t>
  </si>
  <si>
    <t xml:space="preserve">Vidofludimus is an orally active and potent dihydroorotate dehydrogenase (DHODH) inhibitor with IC50 of 134 nM for human DHODH. Phase 2.   </t>
  </si>
  <si>
    <t>C20H18FNO4</t>
  </si>
  <si>
    <t>SC12267, 4SC-101</t>
  </si>
  <si>
    <t>COC1=CC(=CC=C1)C2=CC(=C(NC(=O)C3=C(CCC3)C(O)=O)C=C2)F</t>
  </si>
  <si>
    <t>1229194-11-9</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</si>
  <si>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</si>
  <si>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</si>
  <si>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</si>
  <si>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</si>
  <si>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</si>
  <si>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O.CN(C)C(=O)C1CCC(NC(=O)C(=O)NC2=CC=C(Cl)C=N2)C(C1)NC(=O)C3=NC4=C(CN(C)CC4)S3.CC5=CC=C(C=C5)[S](O)(=O)=O</t>
  </si>
  <si>
    <t>1253584-84-7</t>
  </si>
  <si>
    <t>http://selleckchem.com/products/nms-e973.html</t>
  </si>
  <si>
    <t xml:space="preserve">NMS-E973 is a potent and selective Hsp90 inhibitor with DC50 of &lt;10 nM for Hsp90 binding, no activiy against a panel of 52 diverse protein kinases. </t>
  </si>
  <si>
    <t>C22H22N4O7</t>
  </si>
  <si>
    <t>CN1CCC(CC1)NC(=O)C2=NOC(=C2)C3=C(OC4=CC=C(C=C4)[N+]([O-])=O)C=C(O)C=C3O</t>
  </si>
  <si>
    <t>4382-63-2</t>
  </si>
  <si>
    <t>http://selleckchem.com/products/pfk15.html</t>
  </si>
  <si>
    <t>PFK15 is a potent and selective 6-phosphofructo-2-kinase (PFKFB3) inhibitor with IC50 of 207 nM.</t>
  </si>
  <si>
    <t>C17H12N2O</t>
  </si>
  <si>
    <t>PFK-015</t>
  </si>
  <si>
    <t>O=C(\C=C\C1=CC=C2C=CC=CC2=N1)C3=CC=NC=C3</t>
  </si>
  <si>
    <t>1044870-39-4</t>
  </si>
  <si>
    <t>Epigenetic Reader Domain</t>
  </si>
  <si>
    <t>http://selleckchem.com/products/rvx-208.html</t>
  </si>
  <si>
    <t>Apabetalone (RVX-208) is a potent BET bromodomain inhibitor with IC50 of 0.510 μM for BD2 in a cell-free assay, about 170-fold selectivity over BD1. Phase 2.</t>
  </si>
  <si>
    <t>C20H22N2O5</t>
  </si>
  <si>
    <t>RVX-000222</t>
  </si>
  <si>
    <t>COC1=CC(=C2C(=O)NC(=NC2=C1)C3=CC(=C(OCCO)C(=C3)C)C)OC</t>
  </si>
  <si>
    <t>1221186-53-3</t>
  </si>
  <si>
    <t>PKM</t>
  </si>
  <si>
    <t>http://www.selleckchem.com/products/tepp-46.html</t>
  </si>
  <si>
    <t>ML265 is a potent activator of &lt;b&gt;PKM2&lt;/b&gt; in both biochemical (AC50 = 92 nM) and cell-based assays with high selectivity over PKM1, PKR and PKL.</t>
  </si>
  <si>
    <t>C17H16N4O2S2</t>
  </si>
  <si>
    <t>C[N]1C2=C(SC(=C2)[S](C)=O)C3=C1C(=O)N(CC4=CC=CC(=C4)N)N=C3</t>
  </si>
  <si>
    <t>1227158-85-1</t>
  </si>
  <si>
    <t>http://selleckchem.com/products/bay-87-2243.html</t>
  </si>
  <si>
    <t xml:space="preserve">BAY 87-2243 is a potent and selective hypoxia-inducible factor-1 (HIF-1) inhibitor. Phase 1.    </t>
  </si>
  <si>
    <t>C26H26F3N7O2</t>
  </si>
  <si>
    <t>CC1=CC(=N[N]1CC2=CC=NC(=C2)N3CCN(CC3)C4CC4)C5=NC(=NO5)C6=CC=C(OC(F)(F)F)C=C6</t>
  </si>
  <si>
    <t>894187-61-2</t>
  </si>
  <si>
    <t>NAMPT</t>
  </si>
  <si>
    <t>http://selleckchem.com/products/stf-118804.html</t>
  </si>
  <si>
    <t>STF-118804 is a highly specific NAMPT inhibitor.</t>
  </si>
  <si>
    <t>C25H23N3O4S</t>
  </si>
  <si>
    <t>CC1=CC=C(C=C1)[S](=O)(=O)CC2=C(C)OC(=N2)C3=CC=C(C=C3)C(=O)NCC4=CN=CC=C4</t>
  </si>
  <si>
    <t>1214265-58-3</t>
  </si>
  <si>
    <t>http://selleckchem.com/products/wz4003.html</t>
  </si>
  <si>
    <t>WZ4003 is a highly specific NUAK kinase inhibitor with IC50 of 20 nM and 100 nM for NUAK1 and NUAK2 in cell-base assays, respectively, without significant inhibition on 139 other kinases.</t>
  </si>
  <si>
    <t>C25H29ClN6O3</t>
  </si>
  <si>
    <t>CCC(=O)NC1=CC=CC(=C1)OC2=NC(=NC=C2Cl)NC3=C(OC)C=C(C=C3)N4CCN(C)CC4</t>
  </si>
  <si>
    <t>1613724-42-7</t>
  </si>
  <si>
    <t>http://selleckchem.com/products/hth-01-015.html</t>
  </si>
  <si>
    <t xml:space="preserve">HTH-01-015 is a potent and selective NUAK1 inhibitor with IC50 of 100 nM, &gt;100-fold selectivity over NUAK2.   </t>
  </si>
  <si>
    <t>C26H28N8O</t>
  </si>
  <si>
    <t>CN1C(=O)C2=C(C=C3C=CC=CC3=C2)N(C)C4=NC(=NC(=C14)C)NC5=C[N](N=C5)C6CCNCC6</t>
  </si>
  <si>
    <t>1448671-31-5</t>
  </si>
  <si>
    <t>http://selleckchem.com/products/azd3965.html</t>
  </si>
  <si>
    <t>AZD3965 is a potent, selective and orally available monocarboxylate transporter 1 (MCT1) inhibitor with a binding affinity of 1.6 nM, 6-fold selective over MCT2. Phase 1.</t>
  </si>
  <si>
    <t>C21H24F3N5O5S</t>
  </si>
  <si>
    <t>CC(C)N1C(=O)N(C)C(=O)C2=C1SC(=C2C(=O)N3CC(C)(O)CO3)CC4=C(C)[NH]N=C4C(F)(F)F</t>
  </si>
  <si>
    <t>959763-06-5</t>
  </si>
  <si>
    <t>http://selleckchem.com/products/ch5138303.html</t>
  </si>
  <si>
    <t xml:space="preserve">CH5138303 is an orally available Hsp90 inhibitor with Kd of 0.48 nM.    </t>
  </si>
  <si>
    <t>C19H18ClN5O2S</t>
  </si>
  <si>
    <t>NC(=O)CCCSC1=NC(=NC(=N1)C2=C(Cl)C=C3COCC4=CC=CC2=C34)N</t>
  </si>
  <si>
    <t>1137359-47-7</t>
  </si>
  <si>
    <t>http://selleckchem.com/products/brd7552.html</t>
  </si>
  <si>
    <t xml:space="preserve">BRD7552 is an inducer of transcription factor PDX1, which increases insulin expression.  </t>
  </si>
  <si>
    <t>C33H33N3O15</t>
  </si>
  <si>
    <t>CCOC(=O)C1=CC=C(NC(=O)OC2C(CO)OC(OC)C(OC(=O)NC3=CC=C4OCOC4=C3)C2OC(=O)NC5=CC=C6OCOC6=C5)C=C1</t>
  </si>
  <si>
    <t>1469924-27-3</t>
  </si>
  <si>
    <t>http://selleckchem.com/products/atglistatin.html</t>
  </si>
  <si>
    <t xml:space="preserve">Atglistatin is a highly potent, and selective inhibitor of adipose triglyceride lipase (ATGL) with IC50 of 0.7 μM, high selectivity over other key metabolic lipases. </t>
  </si>
  <si>
    <t>C17H21N3O</t>
  </si>
  <si>
    <t>CN(C)C(=O)NC1=CC=CC(=C1)C2=CC=C(C=C2)N(C)C</t>
  </si>
  <si>
    <t>924416-43-3</t>
  </si>
  <si>
    <t>AdipoR</t>
  </si>
  <si>
    <t>http://selleckchem.com/products/AdipoRon.html</t>
  </si>
  <si>
    <t>AdipoRon is a novel, and orally bioavailable adiponectin receptor agonist with KD of 1.8 and 3.1 μM for AdipoR1 and AdipoR2, respectively.</t>
  </si>
  <si>
    <t>C27H28N2O3</t>
  </si>
  <si>
    <t>SC-396658</t>
  </si>
  <si>
    <t>O=C(COC1=CC=C(C=C1)C(=O)C2=CC=CC=C2)NC3CCN(CC3)CC4=CC=CC=C4</t>
  </si>
  <si>
    <t>284461-73-0</t>
  </si>
  <si>
    <t>Raf</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</si>
  <si>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</si>
  <si>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</si>
  <si>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</si>
  <si>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</si>
  <si>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</si>
  <si>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292605-14-2</t>
  </si>
  <si>
    <t>http://selleckchem.com/products/sb-3ct.html</t>
  </si>
  <si>
    <t xml:space="preserve">SB-3CT is an effective and selective gelatinase inhibitor with Ki of 13.9 nM and 600 nM for MMP-2 and MMP-9, respectively.  </t>
  </si>
  <si>
    <t>C15H14O3S2</t>
  </si>
  <si>
    <t>O=[S](=O)(CC1CS1)C2=CC=C(OC3=CC=CC=C3)C=C2</t>
  </si>
  <si>
    <t>1421227-53-3</t>
  </si>
  <si>
    <t>IκB/IKK</t>
  </si>
  <si>
    <t>http://selleckchem.com/products/ws6.html</t>
  </si>
  <si>
    <t xml:space="preserve">WS6 is a β cell proliferation inducer via modulation of Erb3 binding protein-1 (EBP1) and the IκB kinase pathway.   </t>
  </si>
  <si>
    <t>C29H31F3N6O3</t>
  </si>
  <si>
    <t>CN1CCN(CC1)CC2=C(C=C(NC(=O)CC3=CC=C(OC4=CC(=NC=N4)NC(=O)C5CC5)C=C3)C=C2)C(F)(F)F</t>
  </si>
  <si>
    <t>49671-76-3</t>
  </si>
  <si>
    <t>http://selleckchem.com/products/ZLN005.html</t>
  </si>
  <si>
    <t>ZLN005 is a potent and tissue-specific PGC-1α transcriptional activator.</t>
  </si>
  <si>
    <t>C17H18N2</t>
  </si>
  <si>
    <t>CC(C)(C)C1=CC=C(C=C1)C2=NC3=CC=CC=C3[NH]2</t>
  </si>
  <si>
    <t>928134-65-0</t>
  </si>
  <si>
    <t>http://selleckchem.com/products/lci699.html</t>
  </si>
  <si>
    <t>LCI699(Osilodrostat) is a potent inhibitor of 11β-hydroxylase, an enzyme catalyzing the final step of cortisol synthesis.</t>
  </si>
  <si>
    <t>C13H10FN3</t>
  </si>
  <si>
    <t>Osilodrostat</t>
  </si>
  <si>
    <t>FC1=C(C=CC(=C1)C#N)C2CCC3=CN=C[N]23</t>
  </si>
  <si>
    <t>1515856-92-4</t>
  </si>
  <si>
    <t>http://selleckchem.com/products/xen445.html</t>
  </si>
  <si>
    <t xml:space="preserve">XEN445 is a potent and selective endothelial lipase inhibitor with IC50 of 0.237 μM.   </t>
  </si>
  <si>
    <t>C18H17F3N2O3R</t>
  </si>
  <si>
    <t>OC(=O)C1=CC(=CC=C1N2CCC(C2)OCC3=NC=CC=C3)C(F)(F)F</t>
  </si>
  <si>
    <t>940289-57-6</t>
  </si>
  <si>
    <t>http://selleckchem.com/products/ver-49009.html</t>
  </si>
  <si>
    <t>VER-49009 is a potent HSP90 inhibitor with IC50 of 47 nM for HSP90β.</t>
  </si>
  <si>
    <t>C19H18ClN3O4</t>
  </si>
  <si>
    <t>CCT0129397</t>
  </si>
  <si>
    <t>CCNC(=O)C1=C(C2=CC=C(OC)C=C2)C(=N[NH]1)C3=CC(=C(O)C=C3O)Cl</t>
  </si>
  <si>
    <t>747413-08-7</t>
  </si>
  <si>
    <t>http://selleckchem.com/products/ver-50589.html</t>
  </si>
  <si>
    <t xml:space="preserve">VER-50589 is a potent HSP90 inhibitor with IC50 of 21 nM for HSP90β.  </t>
  </si>
  <si>
    <t>C19H17ClN2O5</t>
  </si>
  <si>
    <t>CCNC(=O)C1=NOC(=C1C2=CC=C(OC)C=C2)C3=CC(=C(O)C=C3O)Cl</t>
  </si>
  <si>
    <t>180977-34-8</t>
  </si>
  <si>
    <t>http://selleckchem.com/products/fti-277-hcl.html</t>
  </si>
  <si>
    <t xml:space="preserve">FTI 277 HCl is the methyl ester of FTI 277, which is a potent and selective farnesyltransferase (FTase) inhibitor with IC50 of 500 pM, about 100-fold selectivity over the closely related GGTase I.  </t>
  </si>
  <si>
    <t>C22H30ClN3O3S2</t>
  </si>
  <si>
    <t>hydrochloride salt</t>
  </si>
  <si>
    <t>Cl.COC(=O)C(CCSC)NC(=O)C1=C(C=C(NCC(N)CS)C=C1)C2=CC=CC=C2</t>
  </si>
  <si>
    <t>1217457-86-7</t>
  </si>
  <si>
    <t>http://selleckchem.com/products/ggti-298.html</t>
  </si>
  <si>
    <t>GGTI 298 is a geranylgeranyltransferase I inhibitor with ability to arrest human tumor cells in the G1 phase of the cell cycle and induce apoptosis.</t>
  </si>
  <si>
    <t>C29H34F3N3O5S</t>
  </si>
  <si>
    <t>trifluoroacetat</t>
  </si>
  <si>
    <t>COC(=O)C(CC(C)C)NC(=O)C1=CC=C(NCC(N)CS)C=C1C2=C3C=CC=CC3=CC=C2.OC(=O)C(F)(F)F</t>
  </si>
  <si>
    <t>226929-39-1</t>
  </si>
  <si>
    <t>http://selleckchem.com/products/lb42708.html</t>
  </si>
  <si>
    <t>LB42708 is an orally active farnesyltransferase (FTase) inhibitor with IC50 of 0.8, 1.2, and 2.0 nM toward H-ras, N-ras, and K-ras, respectively.</t>
  </si>
  <si>
    <t>C30H27BrN4O2</t>
  </si>
  <si>
    <t>BrC1=CC=C(C[N]2C=NC=C2C[N]3C=C(C(=O)N4CCOCC4)C(=C3)C5=C6C=CC=CC6=CC=C5)C=C1</t>
  </si>
  <si>
    <t>200933-27-3</t>
  </si>
  <si>
    <t>http://selleckchem.com/products/triapine.html</t>
  </si>
  <si>
    <t>Triapine is a potent ribonucleotide reductase inhibitor with broad spectrum antitumor activity by inhibiting DNA synthesis. Phase 2.</t>
  </si>
  <si>
    <t>C7H9N5S</t>
  </si>
  <si>
    <t>3-AP</t>
  </si>
  <si>
    <t>NC(=S)N/N=C/C1=NC=CC=C1N</t>
  </si>
  <si>
    <t>89464-63-1</t>
  </si>
  <si>
    <t>Hydroxylase,HIF</t>
  </si>
  <si>
    <t>http://selleckchem.com/products/dmog.html</t>
  </si>
  <si>
    <t>DMOG is an antagonist of α-ketoglutarate cofactor and inhibitor for HIF prolylhydroxylase.</t>
  </si>
  <si>
    <t>C6H9NO5</t>
  </si>
  <si>
    <t xml:space="preserve">Dimethyloxalylglycine </t>
  </si>
  <si>
    <t>COC(=O)CNC(=O)C(=O)OC</t>
  </si>
  <si>
    <t>108409-83-2</t>
  </si>
  <si>
    <t>PPAR,Wnt/beta-catenin</t>
  </si>
  <si>
    <t>http://selleckchem.com/products/fh535.html</t>
  </si>
  <si>
    <t xml:space="preserve">FH535 is a Wnt/β-catenin signaling inhibitor and also a dual PPARγ and PPARδ antagonist.  </t>
  </si>
  <si>
    <t>Stem Cells &amp;  Wnt</t>
  </si>
  <si>
    <t>C13H10Cl2N2O4S</t>
  </si>
  <si>
    <t>CC1=C(N[S](=O)(=O)C2=C(Cl)C=CC(=C2)Cl)C=CC(=C1)[N+]([O-])=O</t>
  </si>
  <si>
    <t>1374356-45-2</t>
  </si>
  <si>
    <t>MTH1</t>
  </si>
  <si>
    <t>http://selleckchem.com/products/s-crizotinib.html</t>
  </si>
  <si>
    <t>(S)-crizotinib, the (S)-enantiomer of crizotinib, is a potent MTH1 (NUDT1) inhibitor with IC50 of 72 nM in a cell-free assay.</t>
  </si>
  <si>
    <t>C21H22Cl2FN5O</t>
  </si>
  <si>
    <t>CC(OC1=C(N)N=CC(=C1)C2=C[N](N=C2)C3CCNCC3)C4=C(Cl)C=CC(=C4Cl)F</t>
  </si>
  <si>
    <t>865759-25-7</t>
  </si>
  <si>
    <t>http://selleckchem.com/products/trelagliptin.html</t>
  </si>
  <si>
    <t>Trelagliptin is a highly selective, long-acting DPP-4 inhibitor. Phase 3.</t>
  </si>
  <si>
    <t>C18H20FN5O2</t>
  </si>
  <si>
    <t>SYR-472</t>
  </si>
  <si>
    <t>CN1C(=O)C=C(N2CCCC(N)C2)N(CC3=CC(=CC=C3C#N)F)C1=O</t>
  </si>
  <si>
    <t>6501-72-0</t>
  </si>
  <si>
    <t>http://selleckchem.com/products/vgx-1027.html</t>
  </si>
  <si>
    <t>VGX-1027 is an orally active immunomodulator. Phase 1.</t>
  </si>
  <si>
    <t>C11H11NO3</t>
  </si>
  <si>
    <t>GIT 27</t>
  </si>
  <si>
    <t>OC(=O)CC1CC(=NO1)C2=CC=CC=C2</t>
  </si>
  <si>
    <t>252017-04-2</t>
  </si>
  <si>
    <t>http://selleckchem.com/products/azd7545.html</t>
  </si>
  <si>
    <t>AZD7545 is a potent PDHK inhibitor with IC50 of 36.8 nM and 6.4 nM for PDHK1 and PDHK2, respectively. It failed to inhibit PDHK4 at higher concentrations(&gt;10 nM), AZD7545 stimulates PDHK4 activity.</t>
  </si>
  <si>
    <t>C19H18ClF3N2O5S</t>
  </si>
  <si>
    <t>CN(C)C(=O)C1=CC=C(C=C1)[S](=O)(=O)C2=CC(=C(NC(=O)C(C)(O)C(F)(F)F)C=C2)Cl</t>
  </si>
  <si>
    <t>356057-34-6</t>
  </si>
  <si>
    <t>http://selleckchem.com/products/darapladib-sb-480848.html</t>
  </si>
  <si>
    <t xml:space="preserve">Darapladib (SB-480848) is a reversible lipoprotein-associated phospholipase A2 (Lp-PLA2) inhibitor with IC50 of 0.25 nM. Phase 3.  </t>
  </si>
  <si>
    <t>C36H38F4N4O2S</t>
  </si>
  <si>
    <t>CCN(CC)CCN(CC1=CC=C(C=C1)C2=CC=C(C=C2)C(F)(F)F)C(=O)CN3C4=C(CCC4)C(=O)N=C3SCC5=CC=C(F)C=C5</t>
  </si>
  <si>
    <t>205678-31-5</t>
  </si>
  <si>
    <t>Integrin</t>
  </si>
  <si>
    <t>http://selleckchem.com/products/sb273005.html</t>
  </si>
  <si>
    <t xml:space="preserve">SB273005 is a potent integrin inhibitor with Ki  of 1.2 nM and 0.3 nM for αvβ3 receptor and αvβ5 receptor, respectively.  </t>
  </si>
  <si>
    <t>C22H24F3N3O4</t>
  </si>
  <si>
    <t>CNC1=CC=CC(=N1)CCOC2=CC=C3CC(CC(O)=O)C(=O)N(CC3=C2)CC(F)(F)F</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</si>
  <si>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</si>
  <si>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</si>
  <si>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</si>
  <si>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</si>
  <si>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</si>
  <si>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</si>
  <si>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COC1=CC(=CC(=C1OC)OC)/C=C/C(=O)N2CCC=CC2=O</t>
  </si>
  <si>
    <t>792173-99-0</t>
  </si>
  <si>
    <t>http://selleckchem.com/products/sb-334867.html</t>
  </si>
  <si>
    <t xml:space="preserve">SB-334867 is a selective orexin-1 (OX1) receptor antagonist.  </t>
  </si>
  <si>
    <t>C17H13N5O2</t>
  </si>
  <si>
    <t>CC1=NC2=C(O1)C=C(NC(=O)NC3=CC=NC4=CC=CN=C34)C=C2</t>
  </si>
  <si>
    <t>914471-09-3</t>
  </si>
  <si>
    <t>http://selleckchem.com/products/incb024360.html</t>
  </si>
  <si>
    <t>INCB024360 analogue is a potent, competitive IDO1 (indoleamine-(2,3)-dioxygenase) inhibitor with IC50 of 67 nM. Phase 2.</t>
  </si>
  <si>
    <t>C9H7ClFN5O2</t>
  </si>
  <si>
    <t>INCB14943</t>
  </si>
  <si>
    <t>NC1=NON=C1C(/NC2=CC=C(F)C(=C2)Cl)=N\O</t>
  </si>
  <si>
    <r>
      <rPr>
        <sz val="12"/>
        <color theme="1"/>
        <rFont val="Calibri"/>
        <charset val="134"/>
      </rPr>
      <t>Abscisic Acid (Dormin</t>
    </r>
    <r>
      <rPr>
        <sz val="12"/>
        <color theme="1"/>
        <rFont val="宋体"/>
        <charset val="134"/>
      </rPr>
      <t>）</t>
    </r>
  </si>
  <si>
    <t>21293-29-8</t>
  </si>
  <si>
    <t>http://selleckchem.com/products/abscisic-acid-dormin.html</t>
  </si>
  <si>
    <t xml:space="preserve">Abscisic Acid is a plant hormone, which is involved in many plant developmental processes, modulates ion homeostasis and metabolism, and inhibits germination and seedling growth.  </t>
  </si>
  <si>
    <t>C15H20O4</t>
  </si>
  <si>
    <t>Abscisin II</t>
  </si>
  <si>
    <t>CC(/C=C/C1(O)C(=CC(=O)CC1(C)C)C)=C/C(O)=O</t>
  </si>
  <si>
    <t>685898-44-6</t>
  </si>
  <si>
    <t>http://selleckchem.com/products/px-478-2hcl.html</t>
  </si>
  <si>
    <t xml:space="preserve">PX-478 2HCl is an orally active, and selective hypoxia-inducible factor-1α (HIF-1α) inhibitor. Phase 1.  </t>
  </si>
  <si>
    <t>C13H20Cl4N2O3</t>
  </si>
  <si>
    <t>Cl.Cl.NC(CC1=CC=C(C=C1)[N+]([O-])(CCCl)CCCl)C(O)=O</t>
  </si>
  <si>
    <t>1609960-30-6</t>
  </si>
  <si>
    <t>http://selleckchem.com/products/th287.html</t>
  </si>
  <si>
    <t xml:space="preserve">TH287 is a potent and selective MTH1 (NUDT1) inhibitor with IC50 of 0.8 nM.  </t>
  </si>
  <si>
    <t>C11H10Cl2N4</t>
  </si>
  <si>
    <t>CNC1=CC(=NC(=N1)N)C2=C(Cl)C(=CC=C2)Cl</t>
  </si>
  <si>
    <t>1609960-31-7</t>
  </si>
  <si>
    <t>http://selleckchem.com/products/th588.html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</si>
  <si>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</si>
  <si>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C13H12Cl2N4</t>
  </si>
  <si>
    <t>NC1=NC(=CC(=N1)NC2CC2)C3=C(Cl)C(=CC=C3)Cl</t>
  </si>
  <si>
    <t>202914-84-9</t>
  </si>
  <si>
    <t>http://selleckchem.com/products/lomitapide-mesylate.html</t>
  </si>
  <si>
    <t xml:space="preserve">Lomitapide Mesylate is a potent microsomal triglyceride transfer protein (MTP) inhibitor, used in the treatment of familial hypercholesterolemia.  </t>
  </si>
  <si>
    <t>C40H41F6N3O5S</t>
  </si>
  <si>
    <t>C[S](O)(=O)=O.FC(F)(F)CNC(=O)C1(CCCCN2CCC(CC2)NC(=O)C3=C(C=CC=C3)C4=CC=C(C=C4)C(F)(F)F)C5=C(C=CC=C5)C6=C1C=CC=C6</t>
  </si>
  <si>
    <t>182431-12-5</t>
  </si>
  <si>
    <t>http://selleckchem.com/products/lomitapide.html</t>
  </si>
  <si>
    <t xml:space="preserve">Lomitapide is a potent microsomal triglyceride transfer protein (MTP) inhibitor, used in the treatment of familial hypercholesterolemia.  </t>
  </si>
  <si>
    <t>C39H37F6N3O2</t>
  </si>
  <si>
    <t>FC(F)(F)CNC(=O)C1(CCCCN2CCC(CC2)NC(=O)C3=C(C=CC=C3)C4=CC=C(C=C4)C(F)(F)F)C5=C(C=CC=C5)C6=C1C=CC=C6</t>
  </si>
  <si>
    <t>1361030-48-9</t>
  </si>
  <si>
    <t>TAM Receptor</t>
  </si>
  <si>
    <t>http://selleckchem.com/products/ldc1267.html</t>
  </si>
  <si>
    <t xml:space="preserve">LDC1267 is a highly selective TAM kinase inhibitor with IC50 of &lt;5 nM, 8 nM, and 29 nM for Mer, Tyro3, and Axl, respectively. Displays lower activity against Met, Aurora B, Lck, Src, and CDK8.  </t>
  </si>
  <si>
    <t>C30H26F2N4O5</t>
  </si>
  <si>
    <t>CCOC1=C[N](N=C1C(=O)NC2=CC=C(OC3=CC=NC4=CC(=C(OC)C=C34)OC)C(=C2)F)C5=CC=C(F)C=C5C</t>
  </si>
  <si>
    <t>18550-98-6</t>
  </si>
  <si>
    <t>phosphatase</t>
  </si>
  <si>
    <t>http://selleckchem.com/products/3po.html</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</si>
  <si>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</si>
  <si>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C13H10N2O</t>
  </si>
  <si>
    <t>3-(3-pyridinyl)-1-(4-pyridinyl)-2-propen-1-one</t>
  </si>
  <si>
    <t>O=C(/C=C/C1=CC=CN=C1)C2=CC=NC=C2</t>
  </si>
  <si>
    <t>301836-43-1</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</si>
  <si>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</si>
  <si>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</si>
  <si>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</si>
  <si>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NC(=O)C1=CC=C(C=C1)C2=NC(=C([NH]2)C3=CC=CC=N3)C4=CC5=C(OCCO5)C=C4</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</si>
  <si>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</si>
  <si>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</si>
  <si>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</si>
  <si>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</si>
  <si>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</si>
  <si>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1303607-60-4</t>
  </si>
  <si>
    <t>p53,Mdm2</t>
  </si>
  <si>
    <t>http://selleckchem.com/products/mi-773-sar405838.html</t>
  </si>
  <si>
    <t xml:space="preserve">MI-773 (SAR405838) is an orally available MDM2 antagonist with Ki of 0.88 nM. Phase 1.  </t>
  </si>
  <si>
    <t>C29H34Cl2FN3O3</t>
  </si>
  <si>
    <t>CC(C)(C)CC1NC(C(C2=CC=CC(=C2F)Cl)C13C(=O)NC4=C3C=CC(=C4)Cl)C(=O)NC5CCC(O)CC5</t>
  </si>
  <si>
    <t>1439399-58-2</t>
  </si>
  <si>
    <t>Glutaminase</t>
  </si>
  <si>
    <t>http://selleckchem.com/products/cb-839.html</t>
  </si>
  <si>
    <t xml:space="preserve">CB-839 is a potent, selective, and orally bioavailable glutaminase inhibitor with IC50 of 24 nM for recombinant human GAC. Phase 1.  </t>
  </si>
  <si>
    <t>C26H24F3N7O3S</t>
  </si>
  <si>
    <t>FC(F)(F)OC1=CC(=CC=C1)CC(=O)NC2=CC=C(CCCCC3=NN=C(NC(=O)CC4=CC=CC=N4)S3)N=N2</t>
  </si>
  <si>
    <t>459789-99-2</t>
  </si>
  <si>
    <t>http://selleckchem.com/products/obeticholic-acid.html</t>
  </si>
  <si>
    <t xml:space="preserve">Obeticholic Acid is a potent and selective farnesoid X receptor (FXR) agonist with EC50 of 99 nM. Phase 3.  </t>
  </si>
  <si>
    <t>C26H44O4</t>
  </si>
  <si>
    <t>INT-747, 6-ECDCA</t>
  </si>
  <si>
    <t>CCC1C(O)C2C3CCC(C(C)CCC(O)=O)C3(C)CCC2C4(C)CCC(O)CC14</t>
  </si>
  <si>
    <t>169939-93-9</t>
  </si>
  <si>
    <t>PKC</t>
  </si>
  <si>
    <t>http://selleckchem.com/products/ly333531.html</t>
  </si>
  <si>
    <t>LY333531 is a β-specific protein kinase C inhibitor. It competitively and reversibly inhibits PKCβ1 and PKCβ2 with IC50 values of 4.7 and 5.9 nM respectively.</t>
  </si>
  <si>
    <t>TGF-beta/Smad</t>
  </si>
  <si>
    <t>C28H29ClN4O3</t>
  </si>
  <si>
    <t>Ruboxistaurin</t>
  </si>
  <si>
    <t>Cl.CN(C)CC1CC[N]2C=C(C3=C2C=CC=C3)C4=C(C(=O)NC4=O)C5=C[N](CCO1)C6=C5C=CC=C6</t>
  </si>
  <si>
    <t>936623-90-4</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</si>
  <si>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</si>
  <si>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</si>
  <si>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C48H58N6Na3O8R+3</t>
  </si>
  <si>
    <t>Sodium salt hydrate</t>
  </si>
  <si>
    <t>Sacubitril, Valsartan</t>
  </si>
  <si>
    <t>[Na+].[Na+].[Na+].CCCCC(=O)N(CC1=CC=C(C=C1)C2=CC=CC=C2C3=NN=N[NH]3)C(C(C)C)C(O)=O.CCOC(=O)C(C)CC(CC4=CC=C(C=C4)C5=CC=CC=C5)NC(=O)CCC(O)=O</t>
  </si>
  <si>
    <t>850664-21-0(free base)</t>
  </si>
  <si>
    <t>ROCK</t>
  </si>
  <si>
    <t>http://selleckchem.com/products/gsk269962.html</t>
  </si>
  <si>
    <t>GSK269962 is a selective ROCK(Rho-associated protein kinase) inhibitor with IC50 values of 1.6 and 4 nM for ROCK1 and ROCK2, respectively.</t>
  </si>
  <si>
    <t>C29H31ClN8O5</t>
  </si>
  <si>
    <t>GSK269962B, GSK269962, GSK 269962</t>
  </si>
  <si>
    <t>Cl.CC[N]1C2=C(C=NC(=C2)OC3=CC(=CC=C3)NC(=O)C4=CC=C(OCCN5CCOCC5)C=C4)N=C1C6=NON=C6N</t>
  </si>
  <si>
    <t>950455-15-9</t>
  </si>
  <si>
    <t>http://selleckchem.com/products/liproxstatin-1.html</t>
  </si>
  <si>
    <t>Liproxstatin-1 is a potent ferroptosis inhibitor with an IC50 of 22 nM.</t>
  </si>
  <si>
    <t>C19H21ClN4</t>
  </si>
  <si>
    <t>ClC1=CC(=CC=C1)CNC2=NC3=C(NC24CCNCC4)C=CC=C3</t>
  </si>
  <si>
    <t>5608-24-2</t>
  </si>
  <si>
    <t>http://selleckchem.com/products/prima-1.html</t>
  </si>
  <si>
    <t>PRIMA-1 is a mutant p53 reactivator. It induces apoptosis and inhibits growth of human tumors with mutant p53.</t>
  </si>
  <si>
    <t>C9H15NO3</t>
  </si>
  <si>
    <t>2,2-Bis(hydroxymethyl)-3-quinuclidinone</t>
  </si>
  <si>
    <t>OCC1(CO)N2CCC(CC2)C1=O</t>
  </si>
  <si>
    <t>5291-32-7</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</si>
  <si>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</si>
  <si>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</si>
  <si>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</si>
  <si>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</si>
  <si>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218924-25-5</t>
  </si>
  <si>
    <t>http://selleckchem.com/products/knk437.html</t>
  </si>
  <si>
    <t xml:space="preserve">KNK437 is a pan-HSP inhibitor, which inhibits the synthesis of inducible HSPs, including HSP105, HSP72, and HSP40.  </t>
  </si>
  <si>
    <t>C13H11NO4</t>
  </si>
  <si>
    <t>O=CN1CCC(=C/C2=CC3=C(OCO3)C=C2)/C1=O</t>
  </si>
  <si>
    <t>1134156-31-2</t>
  </si>
  <si>
    <t>http://selleckchem.com/products/ver155008.html</t>
  </si>
  <si>
    <t xml:space="preserve">VER-155008 is a potent Hsp70 family inhibitor with IC50 of 0.5 μM, 2.6 μM, and 2.6 μM in cell-free assays for HSP70, HSC70, and GRP78, respectively, &gt;100-fold selectivity over HSP90.  </t>
  </si>
  <si>
    <t>C25H23Cl2N7O4</t>
  </si>
  <si>
    <t>C07</t>
  </si>
  <si>
    <t>NC1=C2N=C(NCC3=CC=C(Cl)C(=C3)Cl)[N](C4OC(COCC5=CC=C(C=C5)C#N)C(O)C4O)C2=NC=N1</t>
  </si>
  <si>
    <t>314045-39-1</t>
  </si>
  <si>
    <t>http://selleckchem.com/products/bptes.html</t>
  </si>
  <si>
    <t xml:space="preserve">BPTES is a potent and selective Glutaminase GLS1 (KGA) inhibitor with IC50 of 0.16 μM. It has no effect on glutamate dehydrogenase activity and causes only a very slight inhibition of γ-glutamyl transpeptidase activity.  </t>
  </si>
  <si>
    <t>C24H24N6O2S3</t>
  </si>
  <si>
    <t>O=C(CC1=CC=CC=C1)NC2=NN=C(CCSCCC3=NN=C(NC(=O)CC4=CC=CC=C4)S3)S2</t>
  </si>
  <si>
    <t>1645286-75-4</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</si>
  <si>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</si>
  <si>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</si>
  <si>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</si>
  <si>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</si>
  <si>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</si>
  <si>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254750-02-2</t>
  </si>
  <si>
    <t>http://selleckchem.com/products/emricasan-idn-6556-pf-03491390.html</t>
  </si>
  <si>
    <t>Emricasan is a potent irreversible pan-caspase inhibitor.</t>
  </si>
  <si>
    <t>C26H27F4N3O7</t>
  </si>
  <si>
    <t>IDN-6556, PF 03491390, PF-03491390</t>
  </si>
  <si>
    <t>CC(NC(=O)C(=O)NC1=C(C=CC=C1)C(C)(C)C)C(=O)NC(CC(O)=O)C(=O)COC2=C(F)C(=CC(=C2F)F)F</t>
  </si>
  <si>
    <t>1093403-33-8</t>
  </si>
  <si>
    <t>http://selleckchem.com/products/srt2104-gsk2245840.html</t>
  </si>
  <si>
    <t xml:space="preserve">SRT2104 (GSK2245840) is a selective SIRT1 activator involved in the regulation of energy homeostasis. Phase 2.  </t>
  </si>
  <si>
    <t>C26H24N6O2S2</t>
  </si>
  <si>
    <t>CC1=C(SC(=N1)C2=CC=CN=C2)C(=O)NC3=C(C=CC=C3)C4=C[N]5C(=CSC5=N4)CN6CCOCC6</t>
  </si>
  <si>
    <t>326914-06-1</t>
  </si>
  <si>
    <t>mTOR,Autophagy</t>
  </si>
  <si>
    <t>http://selleckchem.com/products/mhy1485.html</t>
  </si>
  <si>
    <t xml:space="preserve">MHY1485 is a potent, and cell-permeable mTOR activator, and also potently inhibits autophagy.  </t>
  </si>
  <si>
    <t>C17H21N7O4</t>
  </si>
  <si>
    <t>[O-][N+](=O)C1=CC=C(NC2=NC(=NC(=N2)N3CCOCC3)N4CCOCC4)C=C1</t>
  </si>
  <si>
    <t>491833-29-5</t>
  </si>
  <si>
    <t>http://selleckchem.com/products/eliglustat.html</t>
  </si>
  <si>
    <t>Eliglustat (Tartrate) inhibits glucosylceramide synthase(GCS) (IC50=20 nM in intact MDCK cells), thus reducing the load of glucosylceramide influx into the lysosome.</t>
  </si>
  <si>
    <t>C23H36N2O4</t>
  </si>
  <si>
    <t>GENZ-112638</t>
  </si>
  <si>
    <t>CCCCCCCC(=O)NC(CN1CCCC1)C(O)C2=CC=C3OCCOC3=C2</t>
  </si>
  <si>
    <t>64224-21-1</t>
  </si>
  <si>
    <t>http://selleckchem.com/products/oltipraz.html</t>
  </si>
  <si>
    <t xml:space="preserve">Oltipraz is a potent Nrf2 activator and a potent inducer of Phase II detoxification enzymes, most notably glutathione-S-transferase (GST). Phase 3.  </t>
  </si>
  <si>
    <t>C8H6N2S3</t>
  </si>
  <si>
    <t>CC1=C(SSC1=S)C2=NC=CN=C2</t>
  </si>
  <si>
    <t>136553-81-6</t>
  </si>
  <si>
    <t>http://selleckchem.com/products/bq-123.html</t>
  </si>
  <si>
    <t xml:space="preserve">BQ-123 is a selective endothelin A receptor (ETA) antagonist with IC50 of 7.3 nM. Phase 2.  </t>
  </si>
  <si>
    <t>C31H42N6O7</t>
  </si>
  <si>
    <t>CC(C)CC1NC(=O)C(NC(=O)C2CCCN2C(=O)C(CC(O)=O)NC(=O)C(CC3=C[NH]C4=C3C=CC=C4)NC1=O)C(C)C</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</si>
  <si>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</si>
  <si>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</si>
  <si>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</si>
  <si>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</si>
  <si>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</si>
  <si>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</si>
  <si>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</si>
  <si>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</si>
  <si>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</si>
  <si>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</si>
  <si>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</si>
  <si>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1346607-05-3</t>
  </si>
  <si>
    <t>http://selleckchem.com/products/gsk621.html</t>
  </si>
  <si>
    <t xml:space="preserve">GSK621 is a specific and potent AMPK activator.  </t>
  </si>
  <si>
    <t>C26H20ClN3O5</t>
  </si>
  <si>
    <t>COC1=CC(=CC=C1)N2C(=O)NC3=C([N](C(=C3)Cl)C4=CC=C(C=C4)C5=C(O)C(=CC=C5)OC)C2=O</t>
  </si>
  <si>
    <t>459147-39-8</t>
  </si>
  <si>
    <t>http://selleckchem.com/products/sw033291.html</t>
  </si>
  <si>
    <t xml:space="preserve">SW033291 is a selective inhibitor of 15-hydroxyprostaglandin dehydrogenase (15-PGDH) with IC50 and Kiapp of 1.5 nM and 0.1 nM, respectively.  </t>
  </si>
  <si>
    <t>C21H20N2OS3</t>
  </si>
  <si>
    <t>CCCC[S](=O)C1=C(N)C2=C(C=C(N=C2S1)C3=CC=CS3)C4=CC=CC=C4</t>
  </si>
  <si>
    <t>1204669-58-8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</si>
  <si>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</si>
  <si>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</si>
  <si>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</si>
  <si>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N[S](=O)(=O)NCCNC1=NON=C1C(NO)=NC2=CC(=C(F)C=C2)Br</t>
  </si>
  <si>
    <t>1223397-11-2</t>
  </si>
  <si>
    <t>GLUT</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</si>
  <si>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</si>
  <si>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</si>
  <si>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</si>
  <si>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OC1=CC=CC(=C1)C(=O)OC2=C(OC(=O)C3=CC=CC(=C3)O)C(=CC=C2)F</t>
  </si>
  <si>
    <t>1203494-49-8</t>
  </si>
  <si>
    <t>http://selleckchem.com/products/dasa-58.html</t>
  </si>
  <si>
    <t xml:space="preserve">DASA-58 is a specific and potent Pyruvate kinase M2 (PKM2) activator.  </t>
  </si>
  <si>
    <t>C19H23N3O6S2</t>
  </si>
  <si>
    <t>NC1=CC(=CC=C1)[S](=O)(=O)N2CCCN(CC2)[S](=O)(=O)C3=CC4=C(OCCO4)C=C3</t>
  </si>
  <si>
    <t>222638-67-7</t>
  </si>
  <si>
    <t>http://selleckchem.com/products/bec-hydrochloride.html</t>
  </si>
  <si>
    <t>BEC HCl is a slow-binding, and competitive arginase inhibitor with Ki of 0.31 μM (pH7.5) and 0.4-0.6 μM for Arginase II and rat Arginase I, respectively.</t>
  </si>
  <si>
    <t>C5H13BClNO4S</t>
  </si>
  <si>
    <t>Cl.[NH3+]C(CSCCB(O)O)C([O-])=O</t>
  </si>
  <si>
    <t>724741-75-7</t>
  </si>
  <si>
    <t>http://selleckchem.com/products/stf-31.html</t>
  </si>
  <si>
    <t xml:space="preserve">STF-31 is a selective glucose transporter GLUT1 inhibitor.  </t>
  </si>
  <si>
    <t>C23H25N3O3S</t>
  </si>
  <si>
    <t>CC(C)(C)C1=CC=C(C=C1)[S](=O)(=O)NCC2=CC=C(C=C2)C(=O)NC3=CN=CC=C3</t>
  </si>
  <si>
    <t>1613028-81-1</t>
  </si>
  <si>
    <t>http://www.selleck.cn/products/sr9243.html</t>
  </si>
  <si>
    <t xml:space="preserve">SR9243 is a potent and selective &lt;b&gt;LXR&lt;/b&gt; inverse agonist.
</t>
  </si>
  <si>
    <t xml:space="preserve">C31H32BrNO4S2</t>
  </si>
  <si>
    <t>CC1=CC(=C(C(=C1)C)[S](=O)(=O)N(CCC2=CC=CC(=C2)Br)CC3=CC=C(C=C3)C4=CC(=CC=C4)[S](C)(=O)=O)C</t>
  </si>
  <si>
    <t>173897-44-4</t>
  </si>
  <si>
    <t>http://selleckchem.com/products/y-39983-hcl.html</t>
  </si>
  <si>
    <t>Y-39983 is a selective rho-associated protein kinase(ROCK) inhibitor with an IC50 of 3.6 nM.</t>
  </si>
  <si>
    <t>C16H18Cl2N4O</t>
  </si>
  <si>
    <t>Y-33075 HCl</t>
  </si>
  <si>
    <t>Cl.Cl.CC(N)C1=CC=C(C=C1)C(=O)NC2=C3C=C[NH]C3=NC=C2</t>
  </si>
  <si>
    <t>1802088-50-1</t>
  </si>
  <si>
    <t>http://selleckchem.com/products/nct-501.html</t>
  </si>
  <si>
    <t xml:space="preserve">NCT-501 is a potent and selective inhibitor of Aldehyde Dehydrogenase 1A1 (ALDH1A1) with IC50 of 40 nM.   </t>
  </si>
  <si>
    <t>C21H32N6O3</t>
  </si>
  <si>
    <t>CC(C)CC[N]1C(=NC2=C1C(=O)N(C)C(=O)N2C)CN3CCN(CC3)C(=O)C4CC4</t>
  </si>
  <si>
    <t>927822-86-4</t>
  </si>
  <si>
    <t>http://selleckchem.com/products/kc7f2.html</t>
  </si>
  <si>
    <t xml:space="preserve">KC7F2 is a selective HIF-1α transcription inhibitor with IC50 of 20 μM in a cell-based assay.  </t>
  </si>
  <si>
    <t>C16H16Cl4N2O4S4</t>
  </si>
  <si>
    <t>ClC1=CC(=C(Cl)C=C1)[S](=O)(=O)NCCSSCCN[S](=O)(=O)C2=CC(=CC=C2Cl)Cl</t>
  </si>
  <si>
    <t>141400-58-0</t>
  </si>
  <si>
    <t>Thioredoxin</t>
  </si>
  <si>
    <t>http://selleckchem.com/products/px-12.html</t>
  </si>
  <si>
    <t xml:space="preserve">PX-12 is a potent thioredoxin-1 (Trx-1) inhibitor by irreversibly thioalkylation of Cys73 of Trx-1. Phase 2.  </t>
  </si>
  <si>
    <t>C7H12N2S2</t>
  </si>
  <si>
    <t>CCC(C)SSC1=NC=C[NH]1</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</si>
  <si>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</si>
  <si>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</si>
  <si>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</si>
  <si>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</si>
  <si>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</si>
  <si>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</si>
  <si>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</si>
  <si>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170632-47-0</t>
  </si>
  <si>
    <t>http://selleckchem.com/products/lificiguat-yc-1.html</t>
  </si>
  <si>
    <t>YC-1 is an nitric oxide (NO)-independent activator of soluble guanylyl cyclase(sGC) and an inhibitor of Hypoxia-inducible factor-1alpha (HIF-1alpha).</t>
  </si>
  <si>
    <t>C19H16N2O2</t>
  </si>
  <si>
    <t>OCC1=CC=C(O1)C2=N[N](CC3=CC=CC=C3)C4=C2C=CC=C4</t>
  </si>
  <si>
    <t>301353-96-8</t>
  </si>
  <si>
    <t>http://selleckchem.com/products/p7c3.html</t>
  </si>
  <si>
    <t xml:space="preserve">P7C3 is a potent proneurogenic and neuroprotective chemical that targets NAMPT enzyme.  </t>
  </si>
  <si>
    <t>C21H18Br2N2O</t>
  </si>
  <si>
    <t>OC(CNC1=CC=CC=C1)C[N]2C3=C(C=C(Br)C=C3)C4=C2C=CC(=C4)Br</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</si>
  <si>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</si>
  <si>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</si>
  <si>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</si>
  <si>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</si>
  <si>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CCCCCCNC(=O)NC1=CC=C(C=C1)[S](=O)(=O)NC2=CC=C(CCNCC(O)COC3=CC=C(O)C=C3)C=C2</t>
  </si>
  <si>
    <t>223387-75-5</t>
  </si>
  <si>
    <t>http://selleckchem.com/products/fg-2216.html</t>
  </si>
  <si>
    <t xml:space="preserve">FG-2216 is a potent, and orally active HIF prolyl 4-hydroxylase inhibitor with IC50 of 3.9 μM for PHD2. Phase 2.  </t>
  </si>
  <si>
    <t>C12H9ClN2O4</t>
  </si>
  <si>
    <t>OC(=O)CNC(=O)C1=C(O)C2=CC=CC=C2C(=N1)Cl</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</si>
  <si>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</si>
  <si>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</si>
  <si>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</si>
  <si>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</si>
  <si>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</si>
  <si>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O.O.Cl.CC1CNCCCN1[S](=O)(=O)C2=CC=CC3=CN=CC(=C23)F</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</si>
  <si>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</si>
  <si>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</si>
  <si>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</si>
  <si>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</si>
  <si>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Cl.COC1=CC=C(CCCOC(C[N]2C=CN=C2)C3=CC=C(OC)C=C3)C=C1</t>
  </si>
  <si>
    <t>380315-80-0</t>
  </si>
  <si>
    <t>http://selleckchem.com/products/tenovin-1.html</t>
  </si>
  <si>
    <t>Tenovin-1 protects against MDM2-mediated p53 degradation, which involves ubiquitination, and acts through inhibition of protein-deacetylating activities of SirT1 and SirT2.</t>
  </si>
  <si>
    <t>C20H23N3O2S</t>
  </si>
  <si>
    <t>CC(=O)NC1=CC=C(NC(=S)NC(=O)C2=CC=C(C=C2)C(C)(C)C)C=C1</t>
  </si>
  <si>
    <t>885101-89-3</t>
  </si>
  <si>
    <t>http://selleckchem.com/products/gw9508.html</t>
  </si>
  <si>
    <t>GW9508 is a potent and selective agonist for FFA1 (GPR40) with pEC50 of 7.32, 100-fold selective against GPR120, stimulates insulin secretion in a glucose-sensitive manner.</t>
  </si>
  <si>
    <t>C22H21NO3</t>
  </si>
  <si>
    <t>OC(=O)CCC1=CC=C(NCC2=CC=CC(=C2)OC3=CC=CC=C3)C=C1</t>
  </si>
  <si>
    <t>317318-84-6</t>
  </si>
  <si>
    <t>http://selleckchem.com/products/gw0742.html</t>
  </si>
  <si>
    <t>GW0742 is a potent and highly selective PPARβ/δ agonist, with IC50 of 1 nM, with 1000-fold selectivity over hPPARα and hPPARγ.</t>
  </si>
  <si>
    <t>C21H17F4NO3S2</t>
  </si>
  <si>
    <t>CC1=CC(=CC=C1OCC(O)=O)SCC2=C(C)N=C(S2)C3=CC=C(C(=C3)F)C(F)(F)F</t>
  </si>
  <si>
    <t>864070-44-0</t>
  </si>
  <si>
    <t>http://selleckchem.com/products/empagliflozin-bi10773.html</t>
  </si>
  <si>
    <t>Empagliflozin (BI-10773) is a potent and selective SGLT-2 inhibitor with IC50 of 3.1 nM, exhibits &gt;300-fold selectivity over SGLT-1, 4, 5 and 6. Phase 3.</t>
  </si>
  <si>
    <t>C23H27ClO7</t>
  </si>
  <si>
    <t>OCC1OC(C(O)C(O)C1O)C2=CC(=C(Cl)C=C2)CC3=CC=C(OC4CCOC4)C=C3</t>
  </si>
  <si>
    <t>188591-46-0</t>
  </si>
  <si>
    <t>http://selleckchem.com/products/gsk3787.html</t>
  </si>
  <si>
    <t>GSK3787 is as a selective and irreversible antagonist of PPARδ with pIC50 of 6.6, with no measurable affinity for hPPARα or hPPARγ.</t>
  </si>
  <si>
    <t>C15H12ClF3N2O3S</t>
  </si>
  <si>
    <t>FC(F)(F)C1=CC=C(N=C1)[S](=O)(=O)CCNC(=O)C2=CC=C(Cl)C=C2</t>
  </si>
  <si>
    <t>50892-23-4</t>
  </si>
  <si>
    <t>http://selleckchem.com/products/wy-14643-pirinixic-acid.html</t>
  </si>
  <si>
    <t>WY 14643 (Pirinixic Acid) is a potent peroxisome proliferator and activator of PPARα with EC50 of 1.5 μM.</t>
  </si>
  <si>
    <t>C14H14ClN3O2S</t>
  </si>
  <si>
    <t>NSC 310038</t>
  </si>
  <si>
    <t>CC1=C(C)C(=CC=C1)NC2=NC(=NC(=C2)Cl)SCC(O)=O</t>
  </si>
  <si>
    <t>608141-41-9</t>
  </si>
  <si>
    <t>TNF-alpha,PDE</t>
  </si>
  <si>
    <t>http://selleckchem.com/products/apremilast-cc-10004.html</t>
  </si>
  <si>
    <t>Apremilast (CC-10004) is a potent and orally active PDE4 and TNF-α inhibitor with IC50 of 74 nM and 77 nM, respectively.</t>
  </si>
  <si>
    <t>C22H24N2O7S</t>
  </si>
  <si>
    <t>CCOC1=C(OC)C=CC(=C1)C(C[S](C)(=O)=O)N2C(=O)C3=C(C2=O)C(=CC=C3)NC(C)=O</t>
  </si>
  <si>
    <t>873436-91-0</t>
  </si>
  <si>
    <t>http://selleckchem.com/products/pu-h71.html</t>
  </si>
  <si>
    <t>PU-H71 is a potent and selective inhibitor of HSP90 with IC50 of 51 nM. Phase 1.</t>
  </si>
  <si>
    <t>C18H21IN6O2S</t>
  </si>
  <si>
    <t>NSC 750424</t>
  </si>
  <si>
    <t>CC(C)NCCC[N]1C(=NC2=C(N)N=CN=C12)SC3=CC4=C(OCO4)C=C3I</t>
  </si>
  <si>
    <t>1207360-89-1</t>
  </si>
  <si>
    <t>http://selleckchem.com/products/gdc-0349.html</t>
  </si>
  <si>
    <t>GDC-0349 is a potent and selective ATP-competitive inhibitor of mTOR with Ki of 3.8 nM, 790-fold inhibitory effect against PI3Kα and other 266 kinases. Phase 1.</t>
  </si>
  <si>
    <t>C24H32N6O3</t>
  </si>
  <si>
    <t>RG-7603</t>
  </si>
  <si>
    <t>CCNC(=O)NC1=CC=C(C=C1)C2=NC(=C3CCN(CC3=N2)C4COC4)N5CCOCC5C</t>
  </si>
  <si>
    <t>1345675-02-6</t>
  </si>
  <si>
    <t>http://selleckchem.com/products/etp-46464.html</t>
  </si>
  <si>
    <t>ETP-46464 is a potent and selective inhibitor of ATR with IC50 of 25 nM.</t>
  </si>
  <si>
    <t>C30H22N4O2</t>
  </si>
  <si>
    <t>CC(C)(C#N)C1=CC=C(C=C1)N2C(=O)OCC3=C2C4=C(C=CC(=C4)C5=CN=C6C=CC=CC6=C5)N=C3</t>
  </si>
  <si>
    <t>441798-33-0</t>
  </si>
  <si>
    <t>http://selleckchem.com/products/macitentan.html</t>
  </si>
  <si>
    <t>Macitentan is an orally active, non-peptide, dual ETA/ETB (endothelin) receptor antagonist with IC50 of 0.5 nM/391 nM.</t>
  </si>
  <si>
    <t>C19H20Br2N6O4S</t>
  </si>
  <si>
    <t>ACT 064992</t>
  </si>
  <si>
    <t>CCCN[S](=O)(=O)NC1=NC=NC(=C1C2=CC=C(Br)C=C2)OCCOC3=NC=C(Br)C=N3</t>
  </si>
  <si>
    <t>192441-08-0</t>
  </si>
  <si>
    <t>http://selleckchem.com/products/lomeguatrib.html</t>
  </si>
  <si>
    <t>Lomeguatrib is a potent inhibitor of O6-alkylguanine-DNA-alkyltransferase with IC50 of 5 nM.</t>
  </si>
  <si>
    <t>C10H8BrN5OS</t>
  </si>
  <si>
    <t>PaTrin-2</t>
  </si>
  <si>
    <t>NC1=NC2=C([NH]C=N2)C(=N1)OCC3=CC(=CS3)Br</t>
  </si>
  <si>
    <t>91396-88-2</t>
  </si>
  <si>
    <t>http://selleckchem.com/products/PluriSIn-1-nsc-14613.html</t>
  </si>
  <si>
    <t>PluriSIn #1 is an inhibitor of the stearoyl-coA desaturase 1 (SCD1), which is able to selectively eliminate hPSCs.</t>
  </si>
  <si>
    <t>C12H11N3O</t>
  </si>
  <si>
    <t>O=C(NNC1=CC=CC=C1)C2=CC=NC=C2</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</si>
  <si>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</si>
  <si>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</si>
  <si>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</si>
  <si>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</si>
  <si>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</si>
  <si>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</si>
  <si>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1018899-04-1</t>
  </si>
  <si>
    <t>http://selleckchem.com/products/sotagliflozin-lx4211.html</t>
  </si>
  <si>
    <t xml:space="preserve">Sotagliflozin (LX4211) is an oral dual SGLT1/SGLT2 inhibitor with IC50 of 36 nM and 1.8 nM, respectively. Phase 3.  </t>
  </si>
  <si>
    <t>C21H25ClO5S</t>
  </si>
  <si>
    <t>CCOC1=CC=C(CC2=C(Cl)C=CC(=C2)C3OC(SC)C(O)C(O)C3O)C=C1</t>
  </si>
  <si>
    <t>803647-40-7</t>
  </si>
  <si>
    <t>http://selleckchem.com/products/nsc59984.html</t>
  </si>
  <si>
    <t xml:space="preserve">NSC59984 is a p53 pathway activator via induction of mutant p53 protein degradation and p73 activation.  </t>
  </si>
  <si>
    <t>C12H15N3O4</t>
  </si>
  <si>
    <t>CN1CCN(CC1)C(=O)\C=C\C2=CC=C(O2)[N+]([O-])=O</t>
  </si>
  <si>
    <t>200484-11-3</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</si>
  <si>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</si>
  <si>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</si>
  <si>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</si>
  <si>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t>
  </si>
  <si>
    <t>256376-24-6</t>
  </si>
  <si>
    <t>http://selleckchem.com/products/bay-41-2272.html</t>
  </si>
  <si>
    <t xml:space="preserve">BAY 41-2272 is a direct and NO-independent soluble guanylate cyclase (sGC) stimulator.  </t>
  </si>
  <si>
    <t>C20H17FN6</t>
  </si>
  <si>
    <t>NC1=NC(=NC=C1C2CC2)C3=N[N](CC4=C(F)C=CC=C4)C5=NC=CC=C35</t>
  </si>
  <si>
    <t>625115-55-1</t>
  </si>
  <si>
    <t>http://selleckchem.com/products/riociguat-bay-63-2521.html</t>
  </si>
  <si>
    <t xml:space="preserve">Riociguat (BAY 63-2521) is an oral soluble guanylate cyclase (GC) stimulator, used in the treatment of ipulmonary hypertension.  </t>
  </si>
  <si>
    <t>C20H19FN8O2</t>
  </si>
  <si>
    <t>COC(=O)N(C)C1=C(N)N=C(N=C1N)C2=N[N](CC3=CC=CC=C3F)C4=NC=CC=C24</t>
  </si>
  <si>
    <t>81624-55-7</t>
  </si>
  <si>
    <t>http://selleckchem.com/products/nsc348884.html</t>
  </si>
  <si>
    <t>NSC348884, as a nucleophosmin inhibitor, inhibit cell proliferation and induce apoptosis in various cancer cell lines with IC50 values ranging from 1.4-4 ?M.</t>
  </si>
  <si>
    <t>C38H40N10</t>
  </si>
  <si>
    <t>CC1=CC2=C(C=C1)N=C(CN(CCN(CC3=NC4=C([NH]3)C=C(C)C=C4)CC5=NC6=C([NH]5)C=C(C)C=C6)CC7=NC8=C([NH]7)C=C(C)C=C8)[NH]2</t>
  </si>
  <si>
    <t>1219810-16-8</t>
  </si>
  <si>
    <t>http://selleckchem.com/products/rsl3.html</t>
  </si>
  <si>
    <t>RSL3 is a ferroptosis activator in a VDAC-independent manner,exhibiting selectivity for tumor cells bearing oncogenic RAS. RSL3 binds, inactivates GPX4 and thus mediates GPX4-regulated ferroptosis.</t>
  </si>
  <si>
    <t>C23H21ClN2O5</t>
  </si>
  <si>
    <t>COC(=O)C1CC2=C([NH]C3=C2C=CC=C3)C(N1C(=O)CCl)C4=CC=C(C=C4)C(=O)OC</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</si>
  <si>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</si>
  <si>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</si>
  <si>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</si>
  <si>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</si>
  <si>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</si>
  <si>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</si>
  <si>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6199-67-3</t>
  </si>
  <si>
    <t>http://selleckchem.com/products/cucurbitacin-b.html</t>
  </si>
  <si>
    <t xml:space="preserve">Cucurbitacin B, an oxygenated tetracyclic triterpenoid compound extracted from Cucurbitaceae plant species, is a long-term anticancer agent by disruption of microtubule polymerization.  </t>
  </si>
  <si>
    <t>C32H46O8</t>
  </si>
  <si>
    <t>CC(=O)OC(C)(C)/C=C/C(=O)C(C)(O)C1C(O)CC2(C)C3CC=C4C(CC(O)C(=O)C4(C)C)C3(C)C(=O)CC12C</t>
  </si>
  <si>
    <t>960539-70-2</t>
  </si>
  <si>
    <t>http://selleckchem.com/products/daprodustat.html</t>
  </si>
  <si>
    <t xml:space="preserve">Daprodustat (GSK1278863) is an orally administered hypoxia-inducible factor-prolyl hydroxylase (HIF-PH) inhibitor. Phase 2.  </t>
  </si>
  <si>
    <t>C19H27N3O6</t>
  </si>
  <si>
    <t>OC(=O)CNC(=O)C1C(=O)N(C2CCCCC2)C(=O)N(C3CCCCC3)C1=O</t>
  </si>
  <si>
    <t>199666-03-0</t>
  </si>
  <si>
    <t>http://selleckchem.com/products/ro-61-8048.html</t>
  </si>
  <si>
    <t>Ro 61-8048 is a high-affinity kynurenine 3-hydroxylase (KMO) inhibitor with IC50 and Ki of 37 nM and 4.8 nM, respectively.</t>
  </si>
  <si>
    <t>C17H15N3O6S2</t>
  </si>
  <si>
    <t>COC1=C(OC)C=C(C=C1)[S](=O)(=O)NC2=NC(=CS2)C3=CC=CC(=C3)[N+]([O-])=O</t>
  </si>
  <si>
    <t>883065-90-5</t>
  </si>
  <si>
    <t>JNK</t>
  </si>
  <si>
    <t>http://selleckchem.com/products/bi-78d3.html</t>
  </si>
  <si>
    <t>BI-78D3 is a competitive JNK inhibitor with IC50 of 280 nM that displays &gt; 100 fold selectivity over p38α and no activity at mTOR and PI-3K.</t>
  </si>
  <si>
    <t>C13H9N5O5S2</t>
  </si>
  <si>
    <t>OC1=NN=C(SC2=NC=C(S2)[N+]([O-])=O)[N]1C3=CC=C4OCCOC4=C3</t>
  </si>
  <si>
    <t>1446502-11-9</t>
  </si>
  <si>
    <t>http://selleckchem.com/products/ag-221-enasidenib.html</t>
  </si>
  <si>
    <t>Enasidenib (AG-221) is a first-in-class, oral, potent, reversible, selective inhibitor of the IDH2 mutant enzyme with IC50 of 12 nM.</t>
  </si>
  <si>
    <t>C19H17F6N7O</t>
  </si>
  <si>
    <t>CC(C)(O)CNC1=NC(=NC(=N1)NC2=CC=NC(=C2)C(F)(F)F)C3=NC(=CC=C3)C(F)(F)F</t>
  </si>
  <si>
    <t>1448347-49-6</t>
  </si>
  <si>
    <t>http://selleckchem.com/products/ag-120-Ivosidenib.html</t>
  </si>
  <si>
    <t>Ivosidenib (AG-120) is an orally available inhibitor of isocitrate dehydrogenase type 1 (IDH1), with potential antineoplastic activity.</t>
  </si>
  <si>
    <t>C28H22ClF3N6O3</t>
  </si>
  <si>
    <t>FC1=CN=CC(=C1)N(C(C(=O)NC2CC(F)(F)C2)C3=C(Cl)C=CC=C3)C(=O)C4CCC(=O)N4C5=NC=CC(=C5)C#N</t>
  </si>
  <si>
    <t>836620-48-5</t>
  </si>
  <si>
    <t>FOX</t>
  </si>
  <si>
    <t>http://selleckchem.com/products/as1842856.html</t>
  </si>
  <si>
    <t>AS1842856 is a cell-permeable inhibitor that blocks the transcription activity of Foxo1 with IC50 of 33 nM. It could directly bind to the active Foxo1, but not the Ser256-phosphorylated form.</t>
  </si>
  <si>
    <t>C18H22FN3O3</t>
  </si>
  <si>
    <t>CCN1C=C(C(O)=O)C(=O)C2=C(N)C(=C(NC3CCCCC3)C=C12)F</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</si>
  <si>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</si>
  <si>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</si>
  <si>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</si>
  <si>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</si>
  <si>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</si>
  <si>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CC(C)C1=CC=C2[N](CC3=CC=C(Cl)C=C3)C(=C(SC(C)(C)C)C2=C1)CC(C)(C)C(O)=O</t>
  </si>
  <si>
    <t>186611-52-9</t>
  </si>
  <si>
    <t>http://selleckchem.com/products/ic261.html</t>
  </si>
  <si>
    <t>IC261 is a novel inhibitor of CK1. The IC50 of IC261 for CK1 is 16 μM and for Cdk5 is 4.5 mM.</t>
  </si>
  <si>
    <t>C18H17NO4</t>
  </si>
  <si>
    <t>SU-5607</t>
  </si>
  <si>
    <t>COC1=CC(=C(\C=C/2C(=O)NC3=C2C=CC=C3)C(=C1)OC)OC</t>
  </si>
  <si>
    <t>828934-41-4</t>
  </si>
  <si>
    <t>http://selleckchem.com/products/etomoxir-na-salt.html</t>
  </si>
  <si>
    <t>Etomoxir is an irreversible inhibitor of carnitine palmitoyltransferase-1 (CPT-1) on the outer face of the inner mitochondrial membrane.</t>
  </si>
  <si>
    <t>C15H18ClNaO4</t>
  </si>
  <si>
    <t>[Na]OC(=O)C1(CCCCCCOC2=CC=C(Cl)C=C2)CO1</t>
  </si>
  <si>
    <t>1083162-61-1</t>
  </si>
  <si>
    <t>http://selleckchem.com/products/fin56.html</t>
  </si>
  <si>
    <t>FIN56 is a specific inducer of ferroptosis .</t>
  </si>
  <si>
    <t>C25H31N3O5S2</t>
  </si>
  <si>
    <t>ON=C1C2=C(C=CC(=C2)[S](=O)(=O)NC3CCCCC3)C4=C1C=C(C=C4)[S](=O)(=O)NC5CCCCC5</t>
  </si>
  <si>
    <t>1001908-89-9</t>
  </si>
  <si>
    <t>http://selleckchem.com/products/srt2183.html</t>
  </si>
  <si>
    <t>SRT2183 is a small-molecule activator of the sirtuin subtype SIRT1, currently being developed by Sirtris Pharmaceuticals.</t>
  </si>
  <si>
    <t>C27H24N4O2S</t>
  </si>
  <si>
    <t>OC1CCN(C1)CC2=CSC3=NC(=C[N]23)C4=C(NC(=O)C5=CC6=C(C=CC=C6)C=C5)C=CC=C4</t>
  </si>
  <si>
    <t>370-86-5</t>
  </si>
  <si>
    <t>ATPase</t>
  </si>
  <si>
    <t>http://selleckchem.com/products/fccp.html</t>
  </si>
  <si>
    <t>FCCP is a potent uncoupler of oxidative phosphorylation in mitochondria that disrupts ATP synthesis by transporting protons across cell membranes.</t>
  </si>
  <si>
    <t>C10H5F3N4O</t>
  </si>
  <si>
    <t>Trifluoromethoxy carbonylcyanide phenylhydrazone</t>
  </si>
  <si>
    <t>FC(F)(F)OC1=CC=C(NN=C(C#N)C#N)C=C1</t>
  </si>
  <si>
    <t>346640-08-2</t>
  </si>
  <si>
    <t>http://selleckchem.com/products/ccf642.html</t>
  </si>
  <si>
    <t>CCF642 is a novel PDI-inhibiting compound with antimyeloma activity.</t>
  </si>
  <si>
    <t>C15H10N2O4S3</t>
  </si>
  <si>
    <t>AC1LYELL</t>
  </si>
  <si>
    <t>COC1=CC=C(C=C1)N2C(=S)S\C(=C/C3=CC=C(S3)[N+]([O-])=O)C2=O</t>
  </si>
  <si>
    <t>1448428-04-3</t>
  </si>
  <si>
    <t>ASK</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</si>
  <si>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</si>
  <si>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</si>
  <si>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</si>
  <si>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</si>
  <si>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1429639-50-8</t>
  </si>
  <si>
    <t>http://selleckchem.com/products/cz415.html</t>
  </si>
  <si>
    <t>CZ415, a potent ATP-competitive mTOR inhibitor with very good cell permeability.</t>
  </si>
  <si>
    <t>C22H29N5O4S</t>
  </si>
  <si>
    <t>CCNC(=O)NC1=CC=C(C=C1)C2=NC3=C(C[S](=O)(=O)C3(C)C)C(=N2)N4CCOCC4C</t>
  </si>
  <si>
    <t>106566-58-9</t>
  </si>
  <si>
    <t>http://selleckchem.com/products/as101.html</t>
  </si>
  <si>
    <t>AS101, a potent in vitro and in vivo immunomodulator, is a novel inhibitor of IL-1beta converting enzyme.</t>
  </si>
  <si>
    <t>C2H8Cl3NO2Te</t>
  </si>
  <si>
    <t>Coordination Co</t>
  </si>
  <si>
    <t>[NH4+].Cl[Te-]1(Cl)(Cl)OCCO1</t>
  </si>
  <si>
    <t>126411-39-0</t>
  </si>
  <si>
    <t>http://selleckchem.com/products/sr-12813.html</t>
  </si>
  <si>
    <t>SR-12813 is a pregnane X receptor (PXR) agonist and HMG-CoA reductase inhibitor with an IC50 of 850 nM.</t>
  </si>
  <si>
    <t>C24H42O7P2</t>
  </si>
  <si>
    <t>CCO[P](=O)(OCC)C(=CC1=CC(=C(O)C(=C1)C(C)(C)C)C(C)(C)C)[P](=O)(OCC)OCC</t>
  </si>
  <si>
    <t>932986-18-0</t>
  </si>
  <si>
    <t>PERK</t>
  </si>
  <si>
    <t>http://selleckchem.com/products/azoramide.html</t>
  </si>
  <si>
    <t xml:space="preserve">Azoramide is a small-molecule modulator of the unfolded protein response (UPR). It improves ER protein-folding ability and activates ER chaperone capacity to protect cells against ER stress.  </t>
  </si>
  <si>
    <t>C15H17ClN2OS</t>
  </si>
  <si>
    <t>CCCC(=O)NCCC1=CSC(=N1)C2=CC=C(Cl)C=C2</t>
  </si>
  <si>
    <t>867164-40-7</t>
  </si>
  <si>
    <t>http://selleckchem.com/products/trc051384.html</t>
  </si>
  <si>
    <t>TRC051384 is an inducer of heat shock protein 70 (HSP70) and potent anti-inflammatory agent.</t>
  </si>
  <si>
    <t>O=C(NCCN1CCOCC1)NC2=CC=C(C=C2)C(=O)\C=C\C3=CC=CC(=N3)N4CCOCC4</t>
  </si>
  <si>
    <t>1337878-62-2</t>
  </si>
  <si>
    <t>CXCR</t>
  </si>
  <si>
    <t>http://selleckchem.com/products/ati-2341.html</t>
  </si>
  <si>
    <t>ATI-2341, pepducin targeting the C-X-C chemokine receptor type 4 (CXCR4), is an allosteric agonist activating the inhibitory heterotrimeric G protein (Gi) to promote inhibition of cAMP production and induce calcium mobilization.</t>
  </si>
  <si>
    <t>C104H178N26O25S2</t>
  </si>
  <si>
    <t>CCCCCCCCCCCCCCCC(=O)NC(CCSC)C(=O)NCC(=O)NC(CC1=CC=C(O)C=C1)C(=O)NC(CCC(N)=O)C(=O)NC(CCCCN)C(=O)NC(CCCCN)C(=O)NC(CC(C)C)C(=O)NC(CCCNC(N)=N)C(=O)NC(CO)C(=O)NC(CCSC)C(=O)NC(C(C)O)C(=O)NC(CC(O)=O)C(=O)NC(CCCCN)C(=O)NC(CC2=CC=C(O)C=C2)C(=O)NC(CCCNC(N)=N)C(=O)NC(CC(C)C)C(O)=O</t>
  </si>
  <si>
    <t>890405-51-3</t>
  </si>
  <si>
    <t>http://selleckchem.com/products/3bdo.html</t>
  </si>
  <si>
    <t>3BDO, a butyrolactone derivative, could target FKBP1A and activate the mTOR signaling pathway. It inhibits autophagy in HUVECs.</t>
  </si>
  <si>
    <t>C18H17NO5</t>
  </si>
  <si>
    <t>3-benzyl-5-((2-nitrophenoxy) methyl)-dihydrofuran-2(3H)-one</t>
  </si>
  <si>
    <t>[O-][N+](=O)C1=C(OCC2CC(CC3=CC=CC=C3)C(=O)O2)C=CC=C1</t>
  </si>
  <si>
    <t>41964-07-2</t>
  </si>
  <si>
    <t>Src</t>
  </si>
  <si>
    <t>http://selleckchem.com/products/mlr-1023.html</t>
  </si>
  <si>
    <t xml:space="preserve">MLR-1023 is a Lyn kinase activator and a novel insulin receptor potentiator that elicits a rapid-onset and durable improvement in glucose homeostasis in animal models of type 2 diabetes. </t>
  </si>
  <si>
    <t>C11H10N2O2</t>
  </si>
  <si>
    <t>Tolimidone, CP-26154</t>
  </si>
  <si>
    <t>CC1=CC=CC(=C1)OC2=CNC(=O)N=C2</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</si>
  <si>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</si>
  <si>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</si>
  <si>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</si>
  <si>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</si>
  <si>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</si>
  <si>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</si>
  <si>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</si>
  <si>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1467057-23-3</t>
  </si>
  <si>
    <t>http://selleckchem.com/products/pf-06409577.html</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</si>
  <si>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</si>
  <si>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C19H16ClNO3</t>
  </si>
  <si>
    <t>OC(=O)C1=C[NH]C2=CC(=C(C=C12)C3=CC=C(C=C3)C4(O)CCC4)Cl</t>
  </si>
  <si>
    <t>214358-33-5</t>
  </si>
  <si>
    <t>http://selleckchem.com/products/1400w.html</t>
  </si>
  <si>
    <t>1400W is a slow, tight binding, and highly selective inhibitor of inducible nitric-oxide synthase(iNOS).</t>
  </si>
  <si>
    <t>C10H17Cl2N3</t>
  </si>
  <si>
    <t>N-(3-(Aminomethyl)benzyl)acetamidine</t>
  </si>
  <si>
    <t>Cl.Cl.CC(=N)NCC1=CC=CC(=C1)CN</t>
  </si>
  <si>
    <t>1054543-47-3</t>
  </si>
  <si>
    <t>http://selleckchem.com/products/apoptozole.html</t>
  </si>
  <si>
    <t>Apoptozole is an inhibitor of heat shock protein 70(HSP70) and Hsc70 with dissociation constants Kd of 0.14 μM and 0.21 μM, respectively. It induces caspase-dependent apoptosis.</t>
  </si>
  <si>
    <t>C33H25F6N3O3</t>
  </si>
  <si>
    <t>Apoptosis Activator VII</t>
  </si>
  <si>
    <t>COC1=CC=C(C=C1)C2=C([N](CC3=CC=C(C=C3)C(N)=O)C(=N2)C4=CC(=CC(=C4)C(F)(F)F)C(F)(F)F)C5=CC=C(OC)C=C5</t>
  </si>
  <si>
    <t>66611-37-8</t>
  </si>
  <si>
    <t>PARP</t>
  </si>
  <si>
    <t>http://selleckchem.com/products/bgp-15.html</t>
  </si>
  <si>
    <t>BGP-15, is a nicotinic amidoxime derivative with PARP inhibitory activity. It has been demonstrated that BGP-15 protects against ischemia-reperfusion injury.</t>
  </si>
  <si>
    <t>C14H24Cl2N4O2</t>
  </si>
  <si>
    <t>Cl.Cl.NC(=N\OCC(O)CN1CCCCC1)/C2=CC=CN=C2</t>
  </si>
  <si>
    <t>2029049-79-2</t>
  </si>
  <si>
    <t>http://selleckchem.com/products/ml390.html</t>
  </si>
  <si>
    <t>ML390 is a human DHODH inhibitor with an IC50 of 0.56 μM and induces differentiation in acute myeloid leukemia.</t>
  </si>
  <si>
    <t>C21H21F3N2O3</t>
  </si>
  <si>
    <t>FC(F)(F)OC1=CC=C(C=C1)C(=O)NCCC(=O)NC2CCCC3=C2C=CC=C3</t>
  </si>
  <si>
    <t>875787-07-8</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</si>
  <si>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</si>
  <si>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</si>
  <si>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</si>
  <si>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FC1=CC=C(C=C1)C2=C3C=CC=C(C3=N[N]2CC4=CC=C(F)C=C4Cl)C(F)(F)F</t>
  </si>
  <si>
    <t>342639-96-7</t>
  </si>
  <si>
    <t>http://selleckchem.com/products/kribb11.html</t>
  </si>
  <si>
    <t>KRIBB11 abolishes the heat shock-induced luciferase activity with an IC50 of 1.2 μM. It is an inhibitor of the transcription factor Heat Shock Factor 1 (HSF1).</t>
  </si>
  <si>
    <t>C13H12N6O2</t>
  </si>
  <si>
    <t>CNC1=CC=C(C(=N1)NC2=CC=C3[NH]N=CC3=C2)[N+]([O-])=O</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</si>
  <si>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</si>
  <si>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</si>
  <si>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</si>
  <si>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</si>
  <si>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</si>
  <si>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413611-93-5</t>
  </si>
  <si>
    <t>http://selleckchem.com/products/10074-g5.html</t>
  </si>
  <si>
    <t>10074-G5 is a c-Myc inhibitor that binds to and distorts the bHLH-ZIP domain of c-Myc (Kd = 2.8 ?M), thereby inhibiting c-Myc/Max heterodimer formation and inhibiting its transcriptional activity (IC50 = 146 ?M).</t>
  </si>
  <si>
    <t>C18H12N4O3</t>
  </si>
  <si>
    <t>[O-][N+](=O)C1=CC=C(NC2=C(C=CC=C2)C3=CC=CC=C3)C4=NON=C14</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</si>
  <si>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</si>
  <si>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</si>
  <si>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</si>
  <si>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</si>
  <si>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</si>
  <si>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CC1=C(O)C(=C2CCC(C)(COC3=CC=C(CC4SC(=O)NC4=O)C=C3)OC2=C1C)C</t>
  </si>
  <si>
    <t>934593-90-5</t>
  </si>
  <si>
    <t>http://selleckchem.com/products/lw-6.html</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</si>
  <si>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</si>
  <si>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C26H29NO5</t>
  </si>
  <si>
    <t>COC(=O)C1=CC(=C(O)C=C1)NC(=O)COC2=CC=C(C=C2)[C]34CC5[CH2][CH](C[CH]([CH2]5)C3)C4</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</si>
  <si>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</si>
  <si>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</si>
  <si>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</si>
  <si>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</si>
  <si>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</si>
  <si>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NC1=NC=C(C=C1)\C=C\C(=O)NCC2=CC3=C(O2)C(=CC(=C3)C4=CC=C(C=C4)C(=O)N5CCC(F)(F)CC5)C6=CC=C(F)C=C6</t>
  </si>
  <si>
    <t>1799753-84-6</t>
  </si>
  <si>
    <t>http://selleckchem.com/products/bay-876.html</t>
  </si>
  <si>
    <t>BAY-876 is a potent and selective GLUT1 inhibitor (IC50=0.002 μM) with a selectivity factor of &gt;100 against GLUT2, GLUT3, and GLUT4.</t>
  </si>
  <si>
    <t>C24H16F4N6O2</t>
  </si>
  <si>
    <t>CC1=C(NC(=O)C2=CC(=NC3=CC(=CC=C23)F)C(N)=O)C(=N[N]1CC4=CC=C(C=C4)C#N)C(F)(F)F</t>
  </si>
  <si>
    <t>1238697-26-1</t>
  </si>
  <si>
    <t>http://selleckchem.com/products/tak-063.html</t>
  </si>
  <si>
    <t>TAK-063 is a novel and selective phosphodiesterase 10A(PDE10A) inhibitor with an IC50 of 0.30 nM.</t>
  </si>
  <si>
    <t>C23H17FN6O2</t>
  </si>
  <si>
    <t>Balipodect</t>
  </si>
  <si>
    <t>COC1=CN(N=C(C1=O)C2=CC=N[N]2C3=CC=CC=C3)C4=CC=C(C=C4F)[N]5C=CC=N5</t>
  </si>
  <si>
    <t>2070015-26-6</t>
  </si>
  <si>
    <t>http://selleckchem.com/products/srt3025.html</t>
  </si>
  <si>
    <t>SRT3025 is an orally available small molecule activator of the SIRT1 enzyme.</t>
  </si>
  <si>
    <t>C31H32ClN5O2S2</t>
  </si>
  <si>
    <t>Cl.COCCCC1=C(N=C(S1)C2=CC=CC=C2)C(=O)NC3=CC=CC=C3C4=NC5=CC(=CN=C5S4)CN6CCCC6</t>
  </si>
  <si>
    <t>1197397-89-9</t>
  </si>
  <si>
    <t>p53,NF-κB</t>
  </si>
  <si>
    <t>http://selleckchem.com/products/cbl0137-cbl-0137.html</t>
  </si>
  <si>
    <t>CBL0137(CBL-0137) activates p53 and inhibits NF-kB with EC50s of 0.37 μM and 0.47 μM in the cell-based p53 and NF-kB reporter assays, respectively. It also inhibits histone chaperone FACT (facilitates chromatin transcription complex).</t>
  </si>
  <si>
    <t>C21H25ClN2O2</t>
  </si>
  <si>
    <t>CBLC137, Curaxin 137</t>
  </si>
  <si>
    <t>Cl.CC(C)NCC[N]1C2=C(C=C(C=C2)C(C)=O)C3=C1C=CC(=C3)C(C)=O</t>
  </si>
  <si>
    <t>1224887-10-8</t>
  </si>
  <si>
    <t>FAK</t>
  </si>
  <si>
    <t>http://selleckchem.com/products/gsk2256098.html</t>
  </si>
  <si>
    <t>GSK2256098 is a potent, selective, reversible, and ATP competitive FAK kinase inhibitor with apparent Ki of 0.4 nM.</t>
  </si>
  <si>
    <t>C20H23ClN6O2</t>
  </si>
  <si>
    <t>GTPL7939</t>
  </si>
  <si>
    <t>CONC(=O)C1=CC=CC=C1NC2=C(Cl)C=NC(=C2)NC3=CC(=N[N]3C(C)C)C</t>
  </si>
  <si>
    <t>2095432-55-4</t>
  </si>
  <si>
    <t>http://selleckchem.com/products/sr-18292.html</t>
  </si>
  <si>
    <t>SR-18292 inhibits PGC-1α gluconeogenic activity and reduces co-activation of HNF4α by modulating the interaction between GCN5 and PGC-1α.</t>
  </si>
  <si>
    <t>C23H30N2O2</t>
  </si>
  <si>
    <t>CC1=CC=C(CN(CC(O)COC2=CC=CC3=C2C=C[NH]3)C(C)(C)C)C=C1</t>
  </si>
  <si>
    <t>1668565-74-9</t>
  </si>
  <si>
    <t>http://selleckchem.com/products/ido-inhibitor-1.html</t>
  </si>
  <si>
    <t>IDO inhibitor 1 is a potent inhibitor of IDO (indoleamine-(2,3)-dioxygenase) with IC50 of 3 nM.</t>
  </si>
  <si>
    <t>C29H35N7O</t>
  </si>
  <si>
    <t>CC(C)CN(CC(C)C)C1=CC=C(C=C1NC(=O)NC2=CC=C(C)C=C2)C3=C(C=CC=C3)C4=NN=N[NH]4</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</si>
  <si>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</si>
  <si>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</si>
  <si>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</si>
  <si>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</si>
  <si>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O.CCC1=CC=C(CC2=CC3=C(COC34OC(CO)C(O)C(O)C4O)C=C2)C=C1</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</si>
  <si>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</si>
  <si>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</si>
  <si>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</si>
  <si>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</si>
  <si>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C[S](=O)(=O)[N]1C=C2CN(CC2=N1)C3COC(C(N)C3)C4=C(F)C=CC(=C4)F</t>
  </si>
  <si>
    <t>1039455-84-9</t>
  </si>
  <si>
    <t>http://selleckchem.com/products/coti-2.html</t>
  </si>
  <si>
    <t>COTI-2 is an orally available third generation thiosemicarbazone and activator of mutant forms of the p53 protein, with potential antineoplastic activity.</t>
  </si>
  <si>
    <t>C19H22N6S</t>
  </si>
  <si>
    <t>S=C(N\N=C/1CCCC2=C1N=CC=C2)N3CCN(CC3)C4=NC=CC=C4</t>
  </si>
  <si>
    <t>508186-14-9</t>
  </si>
  <si>
    <t>http://selleckchem.com/products/acss2-inhibitor.html</t>
  </si>
  <si>
    <t xml:space="preserve">ACSS2 inhibitor is the most potent and specific inhibitor of acetate-dependent acetyl-CoA synthetase 2 (ACSS2).  </t>
  </si>
  <si>
    <t>C20H18N4O2S2</t>
  </si>
  <si>
    <t>COCCNC(=O)NC1=CC2=C(C=C1)N=C(C3=CC=CS3)C(=N2)C4=CC=CS4</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</si>
  <si>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</si>
  <si>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</si>
  <si>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</si>
  <si>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</si>
  <si>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</si>
  <si>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</si>
  <si>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150915-40-5</t>
  </si>
  <si>
    <t>http://selleckchem.com/products/tirofiban-hydrochlorid.html</t>
  </si>
  <si>
    <t>Tirofiban Hydrochloride is the hydrochloride salt form of tirofiban, a selective platelet GPIIb/IIIa antagonist which inhibits platelet aggregation. It is more soluable than Tirofiban.</t>
  </si>
  <si>
    <t>C22H39ClN2O6S</t>
  </si>
  <si>
    <t>hydrochloride hydrate</t>
  </si>
  <si>
    <t>MK-383 Hydrochloride</t>
  </si>
  <si>
    <t>O.Cl.CCCC[S](=O)(=O)NC(CC1=CC=C(OCCCCC2CCNCC2)C=C1)C(O)=O</t>
  </si>
  <si>
    <t>34240-05-6</t>
  </si>
  <si>
    <t>http://selleckchem.com/products/adenosine-dialdehyde-adox.html</t>
  </si>
  <si>
    <t>Adenosine Dialdehyde (ADOX) is an adenosine analog and S-adenosylmethionine-dependent methyltransferase inhibitor with an IC50 of 40 nM.</t>
  </si>
  <si>
    <t>C10H11N5O4</t>
  </si>
  <si>
    <t>NC1=NC=NC2=C1N=C[N]2C(OC(CO)C=O)C=O</t>
  </si>
  <si>
    <t>1644545-52-7</t>
  </si>
  <si>
    <t>http://selleckchem.com/products/ag-881.html</t>
  </si>
  <si>
    <t xml:space="preserve">Vorasidenib (AG-881) is an orally available inhibitor of mutated forms of both isocitrate dehydrogenase 1 and 2 (IDH1 and IDH2).   </t>
  </si>
  <si>
    <t>C14H13ClF6N6</t>
  </si>
  <si>
    <t>CC(NC1=NC(=NC(=N1)C2=CC=CC(=N2)Cl)NC(C)C(F)(F)F)C(F)(F)F</t>
  </si>
  <si>
    <t>28166-41-8</t>
  </si>
  <si>
    <t>http://selleckchem.com/products/alpha-cyano-4-hydroxycinnamic-acid-alpha-chca.html</t>
  </si>
  <si>
    <t xml:space="preserve">4-Chloro-α-cyanocinnamic acid (α-CHCA) is a classic monocarboxylate transporters (MCT) inhibitor. α-cyano-4-hydroxycinnamate (CHC) has a 10-fold selectivity for MCT1 compared to other MCTs.   </t>
  </si>
  <si>
    <t>OC(=O)/C(=C/C1=CC=C(O)C=C1)C#N</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</si>
  <si>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</si>
  <si>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</si>
  <si>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</si>
  <si>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</si>
  <si>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</si>
  <si>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</si>
  <si>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94164-88-2</t>
  </si>
  <si>
    <t>http://selleckchem.com/products/pkm2-inhibitor-compound-3k.html</t>
  </si>
  <si>
    <t xml:space="preserve">PKM2 inhibitor(Compound 3K) displays PKM2 inhibitory activity with the IC50 value of 2.95 μM. The IC50 value for PKM1 is 4-5-fold higher than that for PKM2. </t>
  </si>
  <si>
    <t>C18H19NO2S2</t>
  </si>
  <si>
    <t>CC1=C(CSC(=S)N2CCCCC2)C(=O)C3=CC=CC=C3C1=O</t>
  </si>
  <si>
    <t>1916571-90-8</t>
  </si>
  <si>
    <t>http://selleckchem.com/products/nct-503.html</t>
  </si>
  <si>
    <t>NCT-503 is a phosphoglycerate dehydrogenase (PHGDH) inhibitor with the IC50 value of 2.5 μM. It is inactive against a panel of other dehydrogenases and shows minimal cross-reactivity in a panel of 168 GPCRs.</t>
  </si>
  <si>
    <t>C20H23F3N4S</t>
  </si>
  <si>
    <t>CC1=CC(=NC(=C1)C)NC(=S)N2CCN(CC2)CC3=CC=C(C=C3)C(F)(F)F</t>
  </si>
  <si>
    <t>1923833-60-6</t>
  </si>
  <si>
    <t>IDO1</t>
  </si>
  <si>
    <t>82</t>
  </si>
  <si>
    <t>BMS-986205 is a selective indoleamine 2,3-dioxygenase 1 (IDO1) inhibitor.</t>
  </si>
  <si>
    <t>C24H24ClFN2O</t>
  </si>
  <si>
    <t>CC(C1CCC(CC1)C2=CC=NC3=C2C=C(F)C=C3)C(=O)NC4=CC=C(Cl)C=C4</t>
  </si>
  <si>
    <t>761423-87-4</t>
  </si>
  <si>
    <t>http://selleckchem.com/products/ipragliflozin-asp-1941.html</t>
  </si>
  <si>
    <t xml:space="preserve">Ipragliflozin (ASP1941) is a highly selective sodium-glucose cotransporter 2 (SGLT2) inhibitor with an IC50 value of 7.4 nM for hSGLT2 and a 254-fold selectivity versus SGLT1.  </t>
  </si>
  <si>
    <t>C21H21FO5S</t>
  </si>
  <si>
    <t>OCC1OC(C(O)C(O)C1O)C2=CC(=C(F)C=C2)CC3=CC4=C(S3)C=CC=C4</t>
  </si>
  <si>
    <t>1375465-91-0</t>
  </si>
  <si>
    <t>HDAC</t>
  </si>
  <si>
    <t>http://selleckchem.com/products/acy-738.html</t>
  </si>
  <si>
    <t>ACY-738 inhibits HDAC6 with low nanomolar potency (IC50=1.7 nM) and a selectivity of 60- to 1500-fold over class I HDACs.</t>
  </si>
  <si>
    <t>C14H14N4O2</t>
  </si>
  <si>
    <t>ONC(=O)C1=CN=C(NC2(CC2)C3=CC=CC=C3)N=C1</t>
  </si>
  <si>
    <t>1219739-36-2</t>
  </si>
  <si>
    <t>http://www.selleckchem.com/products/ex229-compound-991.html</t>
  </si>
  <si>
    <t>EX229 (compound 991) is a potent &lt;b&gt;AMPK&lt;/b&gt; activator that is 5-10-fold more potent than A769662 in activating AMPK.</t>
  </si>
  <si>
    <t>C24H1ClN3O3</t>
  </si>
  <si>
    <t>C[N]1C=CC2=C1C=CC(=C2)C3=C(Cl)C=C4[NH]C(=NC4=C3)OC5=CC(=C(C)C=C5)C(O)=O</t>
  </si>
  <si>
    <t>198474-05-4</t>
  </si>
  <si>
    <t>http://selleckchem.com/products/pf-06840003.html</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</si>
  <si>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</si>
  <si>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C12H9FN2O2</t>
  </si>
  <si>
    <t>EOS200271</t>
  </si>
  <si>
    <t>FC1=CC=C2[NH]C=C(C3CC(=O)NC3=O)C2=C1</t>
  </si>
  <si>
    <t>1589527-65-0</t>
  </si>
  <si>
    <t>http://selleckchem.com/products/kira6.html</t>
  </si>
  <si>
    <t>kira6 is a potent type II IRE1α kinase inhibitor with an IC50 of 0.6 μM. It dose-dependently inhibits IRE1α(WT) kinase activity, XBP1 RNA cleavage, Ins2 RNA cleavage and oligomerization.</t>
  </si>
  <si>
    <t>C28H25F3N6O</t>
  </si>
  <si>
    <t>CC(C)(C)C1=NC(=C2[N]1C=CN=C2N)C3=CC=C(NC(=O)NC4=CC=CC(=C4)C(F)(F)F)C5=C3C=CC=C5</t>
  </si>
  <si>
    <t>236.63</t>
  </si>
  <si>
    <t>38275-34-2</t>
  </si>
  <si>
    <t>http://selleckchem.com/products/pk11007.html</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</si>
  <si>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</si>
  <si>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C6H5ClN2O4S</t>
  </si>
  <si>
    <t>C[S](=O)(=O)C1=NC=C(Cl)C(=N1)C(O)=O</t>
  </si>
  <si>
    <t>1570496-34-2</t>
  </si>
  <si>
    <t>http://www.selleckchem.com/products/iacs-010759-iacs-10759.html</t>
  </si>
  <si>
    <t>IACS-010759 (IACS-10759) is a potent and selective oxidative phosphorylation inhibitor (IC50 &lt; 10 nM) that blocks cellular respiration through inhibition of complex I.</t>
  </si>
  <si>
    <t>C25H25F3N6O4S</t>
  </si>
  <si>
    <t>CC1=NC(=N[N]1CC2=CC(=CC=C2)N3CCC(CC3)[S](C)(=O)=O)C4=NC(=NO4)C5=CC=C(OC(F)(F)F)C=C5</t>
  </si>
  <si>
    <t>1352792-74-5</t>
  </si>
  <si>
    <t>http://selleckchem.com/products/verinurad-rdea3170.html</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</si>
  <si>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</si>
  <si>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C20H16N2O2S</t>
  </si>
  <si>
    <t>CC(C)(SC1=C(C=NC=C1)C2=C3C=CC=CC3=C(C=C2)C#N)C(O)=O</t>
  </si>
  <si>
    <t>1225037-39-7</t>
  </si>
  <si>
    <t>PI3K</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</si>
  <si>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</si>
  <si>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</si>
  <si>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</si>
  <si>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</si>
  <si>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927961-18-0</t>
  </si>
  <si>
    <t>http://www.selleckchem.com/products/lanifibranor-iva-337.html</t>
  </si>
  <si>
    <t>Lanifibranor (IVA-337) is a moderately potent and well balanced pan &lt;b&gt;PPAR&lt;/b&gt; agonist with &lt;b&gt;EC50 values&lt;/b&gt; of 1537 nM, 866 nM and 206 nM for hPPARα, hPPARδ and hPPARγ, respectively.</t>
  </si>
  <si>
    <t>C19H15ClN2O4S2</t>
  </si>
  <si>
    <t>OC(=O)CCCC1=CC2=CC(=CC=C2[N]1[S](=O)(=O)C3=CC4=C(C=C3)N=CS4)Cl</t>
  </si>
  <si>
    <t>1429054-28-3</t>
  </si>
  <si>
    <t>http://www.selleckchem.com/products/idf-11774.html</t>
  </si>
  <si>
    <t>IDF-11774 is a &lt;b&gt;hypoxia-inducible factor-1 (HIF-1)&lt;/b&gt; inhibitor. It reduces the HRE-luciferase activity of HIF-1α (IC50 = 3.65 μM) and blocks HIF-1α accumulation under hypoxia in HCT116 human colon cancer cells.</t>
  </si>
  <si>
    <t>C23H32N2O2</t>
  </si>
  <si>
    <t>CN1CCN(CC1)C(=O)COC2=CC=C(C=C2)[C]34C[CH]5[CH2]C([CH2][CH](C5)C3)C4</t>
  </si>
  <si>
    <t>846557-71-9</t>
  </si>
  <si>
    <t>http://www.selleckchem.com/products/ml385.html</t>
  </si>
  <si>
    <t>ML385 is a novel and specific &lt;b&gt;NRF2&lt;/b&gt; inhibitor with an IC50 of 1.9 μM. It inhibits the downstream target gene expression of NRF2.</t>
  </si>
  <si>
    <t>C29H25N3O4S</t>
  </si>
  <si>
    <t>CC1=C(N=C(NC(=O)CC2=CC3=C(OCO3)C=C2)S1)C4=CC=C5N(CCC5=C4)C(=O)C6=C(C)C=CC=C6</t>
  </si>
  <si>
    <t>2271358-64-4</t>
  </si>
  <si>
    <t>http://www.selleck.cn/products/uamc-3203.html</t>
  </si>
  <si>
    <t>UAMC-3203 is an improved &lt;b&gt;ferroptosis&lt;/b&gt; inhibitor with an IC50 value of 10 nM in IMR-32 neuroblastoma cells.</t>
  </si>
  <si>
    <t xml:space="preserve">C25H37N5O2S</t>
  </si>
  <si>
    <t>O=[S](=O)(NCCN1CCNCC1)C2=CC=C(NC3CCCCC3)C(=C2)NCC4=CC=CC=C4</t>
  </si>
  <si>
    <t>1219737-12-8</t>
  </si>
  <si>
    <t>http://www.selleckchem.com/products/mk-3903.html</t>
  </si>
  <si>
    <t>MK-3903 is a potent and selective &lt;b&gt;AMPK&lt;/b&gt; activator with an EC50 of 8 nM for α1 β1 γ1 subunit. It activates 10 of the 12 pAMPK complexes with EC50 values in the range of 8-40 nM and maximal activation &gt;50%.</t>
  </si>
  <si>
    <t>C27H19ClN2O3</t>
  </si>
  <si>
    <t>CC1=CC=C(OC2=NC3=CC(=C(C=C3[NH]2)C4=CC=C(C=C4)C5=CC=CC=C5)Cl)C=C1C(O)=O</t>
  </si>
  <si>
    <t>1462249-75-7</t>
  </si>
  <si>
    <t>http://www.selleck.cn/products/pfk158.html</t>
  </si>
  <si>
    <t>PFK158 is a potent and selective inhibitor of &lt;b&gt;PFKFB3&lt;/b&gt;. It has improved PK properties and causes ~80% growth inhibition in several mouse models of human-derived tumors.</t>
  </si>
  <si>
    <t xml:space="preserve">C18H11F3N2O</t>
  </si>
  <si>
    <t>FC(F)(F)C1=CC=C2C=CC(=NC2=C1)\C=C\C(=O)C3=CC=NC=C3</t>
  </si>
  <si>
    <t>1165910-22-4</t>
  </si>
  <si>
    <t>http://www.selleck.cn/products/lgd-4033-vk-5211.html</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</si>
  <si>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</si>
  <si>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 xml:space="preserve">C14H12F6N2O</t>
  </si>
  <si>
    <t>OC(C1CCCN1C2=CC(=C(C=C2)C#N)C(F)(F)F)C(F)(F)F</t>
  </si>
  <si>
    <t>1446817-84-0</t>
  </si>
  <si>
    <t>http://www.selleck.cn/products/abx-1431.html</t>
  </si>
  <si>
    <t>ABX-1431 is a highly potent, selective, and CNS-penetrant &lt;b&gt;Monoacylglycerol lipase (MGLL)&lt;/b&gt; inhibitor with IC50 values of 14 nM and 27 nM for hMGLL and mMGLL respectively.</t>
  </si>
  <si>
    <t xml:space="preserve">C20H22F9N3O2</t>
  </si>
  <si>
    <t>FC(F)(F)C(OC(=O)N1CCN(CC1)CC2=C(C=C(C=C2)C(F)(F)F)N3CCCC3)C(F)(F)F</t>
  </si>
  <si>
    <t>6915-15-7</t>
  </si>
  <si>
    <t>Malic acid is a dicarboxylic acid that can be prepared by hydration of maleic acid or fumaric acid</t>
  </si>
  <si>
    <t>C4H6O5</t>
  </si>
  <si>
    <t>2-Hydroxybutanedioic acid; Malic acid; (+/-)-Malic acid</t>
  </si>
  <si>
    <t>OC(CC(O)=O)C(O)=O</t>
  </si>
  <si>
    <t>611-71-2</t>
  </si>
  <si>
    <t>(R)-(-)-Mandelic acid has been used in studies to assess its ability to undergo spontaneous oscillatory chiral conversion and spontaneous condensation to form polymandelic acid.</t>
  </si>
  <si>
    <t>(R)-a-Hydroxy-benzeneacetic acid; (R)-2-Hydroxy-2-phenylacetic acid; (R)-2-Phenylglycolic acid</t>
  </si>
  <si>
    <t>OC(C(O)=O)C1=CC=CC=C1</t>
  </si>
  <si>
    <t>961-07-9</t>
  </si>
  <si>
    <t>Deoxyguanosine(2'-Deoxyguanosine) is composed of the purine nucleoside guanine linked by its N9 nitrogen to the C1 carbon of deoxyribose.</t>
  </si>
  <si>
    <t>2'-Deoxy-D-guanosine</t>
  </si>
  <si>
    <t>NC1=NC2=C(N=C[N]2C3CC(O)C(CO)O3)C(=O)N1</t>
  </si>
  <si>
    <t>13040-46-5</t>
  </si>
  <si>
    <t>Natural product derived from plant source.</t>
  </si>
  <si>
    <t>C20H18O7</t>
  </si>
  <si>
    <t>OC12COC(C1COC2C3=CC4=C(OCO4)C=C3)C5=CC6=C(OCO6)C=C5</t>
  </si>
  <si>
    <t>38243-03-7</t>
  </si>
  <si>
    <t>(20R)Ginsenoside Rg3 is a compound with anti-aging and antifatigue activities.</t>
  </si>
  <si>
    <t>C42H72O13</t>
  </si>
  <si>
    <t>OG15964</t>
  </si>
  <si>
    <t>CC(C)=CCCC(C)(O)C1CCC2(C)C1C(O)CC3C4(C)CCC(OC5OC(CO)C(O)C(O)C5OC6OC(CO)C(O)C(O)C6O)C(C)(C)C4CCC23C</t>
  </si>
  <si>
    <t>4373-41-5</t>
  </si>
  <si>
    <t>DNA polymerase B</t>
  </si>
  <si>
    <t>Maslinic acid is a DNA polymerase B inhibitor.</t>
  </si>
  <si>
    <t>Cancer</t>
  </si>
  <si>
    <t>C30H48O4</t>
  </si>
  <si>
    <t>Crategolic acid</t>
  </si>
  <si>
    <t>CC1(C)CCC2(CCC3(C)C(=CCC4C5(C)CC(O)C(O)C(C)(C)C5CCC34C)C2C1)C(O)=O</t>
  </si>
  <si>
    <t>2086-83-1</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</si>
  <si>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</si>
  <si>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C20H18NO4+</t>
  </si>
  <si>
    <t>5,6-Dihydro-9,10-dimethoxybenzo[g]-1,3-benzodioxolo[5,6-a]quinolizinium chloride; Berberine chloride; 7,8,13,13a-Tetradehydro-9,10-dimethoxy-2,3-(methylenedioxy)berbinium chloride</t>
  </si>
  <si>
    <t>COC1=C(OC)C2=C(C=C1)C=C3C4=C(CC[N+]3=C2)C=C5OCOC5=C4</t>
  </si>
  <si>
    <t>14215-86-2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</si>
  <si>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</si>
  <si>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C16H22O9</t>
  </si>
  <si>
    <t>FS73846</t>
  </si>
  <si>
    <t>OCC1OC(OC2OC=C3C(CCOC3=O)C2C=C)C(O)C(O)C1O</t>
  </si>
  <si>
    <t>13382-86-0</t>
  </si>
  <si>
    <t>Manninotriose is a novel and important player in the RFO(Raffinose family oligosaccharides) metabolism of red dead deadnettle; potential to improve the side effects of MTX for ALL treatment.</t>
  </si>
  <si>
    <t>C18H32O16</t>
  </si>
  <si>
    <t>OCC1OC(OCC2OC(OCC(O)C(O)C(O)C(O)C=O)C(O)C(O)C2O)C(O)C(O)C1O</t>
  </si>
  <si>
    <t>40957-83-3</t>
  </si>
  <si>
    <t>Glycitein is a soybean (yellow cultivar) isoflavonoid; used in combination with other isoflavonoids such as genistein and daidzein to study apoptosis and anti-oxidation processes.</t>
  </si>
  <si>
    <t>COC1=CC2=C(OC=C(C2=O)C3=CC=C(O)C=C3)C=C1O</t>
  </si>
  <si>
    <t>70831-56-0</t>
  </si>
  <si>
    <t>Infection</t>
  </si>
  <si>
    <t>L-Chicoric acid is an inhibitor of human immunodeficiency virus type 1 (HIV-1) integrase in vitro and of HIV-1 replication in tissue culture.</t>
  </si>
  <si>
    <t>C22H18O12</t>
  </si>
  <si>
    <t>OC(=O)C(OC(=O)\C=C\C1=CC(=C(O)C=C1)O)C(OC(=O)\C=C\C2=CC(=C(O)C=C2)O)C(O)=O</t>
  </si>
  <si>
    <t>72063-39-9</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</si>
  <si>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</si>
  <si>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C28H32O15</t>
  </si>
  <si>
    <t>COC1=CC2=C(C(=C1C3OC(CO)C(O)C(O)C3OC4OC(CO)C(O)C(O)C4O)O)C(=O)C=C(O2)C5=CC=C(O)C=C5</t>
  </si>
  <si>
    <t>572-31-6</t>
  </si>
  <si>
    <t>Engeletin is a flavanonol glycoside isolated from hymenaea martiana, inhibits NF-κB signaling-pathway activation, and possesses anti-inflammatory, analgesic, diuresis, detumescence, and antibiosis effects.</t>
  </si>
  <si>
    <t>C21H22O10</t>
  </si>
  <si>
    <t>CC1OC(OC2C(OC3=C(C(=CC(=C3)O)O)C2=O)C4=CC=C(O)C=C4)C(O)C(O)C1O</t>
  </si>
  <si>
    <t>2385-63-9</t>
  </si>
  <si>
    <t>Liensinine is the active constituent of plumula nelambinis with anti-hypertension.</t>
  </si>
  <si>
    <t>C37H43ClN2O10</t>
  </si>
  <si>
    <t>COC1=CC2=C(C=C1OC)C(CC3=CC=C(O)C(=C3)OC4=CC5=C(CCN(C)C5CC6=CC=C(O)C=C6)C=C4OC)N(C)CC2.O[Cl](=O)(=O)=O</t>
  </si>
  <si>
    <t>57396-78-8</t>
  </si>
  <si>
    <t>ER</t>
  </si>
  <si>
    <t>Oroxin A exerts its antibreast cancer effects by inducing ER stress-mediated senescence, activating the key stress signaling pathway, and increasing key ER stress genes and expression levels. 
  Oroxin A and  oroxin B are xanthine oxidase (XO) inhibitors.</t>
  </si>
  <si>
    <t>OCC1OC(OC2=CC3=C(C(=O)C=C(O3)C4=CC=CC=C4)C(=C2O)O)C(O)C(O)C1O</t>
  </si>
  <si>
    <t>11031-45-1</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</si>
  <si>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</si>
  <si>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anti-oxidation</t>
  </si>
  <si>
    <t>C15H24O</t>
  </si>
  <si>
    <t>CC(\CO)=C/CCC1(C)C2CCC(C2)C1=C</t>
  </si>
  <si>
    <t>28831-65-4</t>
  </si>
  <si>
    <t>HIV</t>
  </si>
  <si>
    <t>lithospermic acid is a potent anti-HIV agent and shows anti-gonadotrophic and anti-thyroidal effects.</t>
  </si>
  <si>
    <t>C27H22O12</t>
  </si>
  <si>
    <t>OC(=O)C(CC1=CC(=C(O)C=C1)O)OC(=O)/C=C/C2=CC=C(O)C3=C2C(C(O3)C4=CC(=C(O)C=C4)O)C(O)=O</t>
  </si>
  <si>
    <t>19885-10-0</t>
  </si>
  <si>
    <t>Alisol A presents inhibitory effects on cancer cell lines tested(HepG2, MDA-MB-231, and MCF-7 cells). 
   Alisol A enhances LC3II expression, indicates autophagy is occured, suggests that alisol A may be an autophagic inducer.</t>
  </si>
  <si>
    <t>C30H50O5</t>
  </si>
  <si>
    <t>CC(CC(O)C(O)C(C)(C)O)C1=C2CC(O)C3C4(C)CCC(=O)C(C)(C)C4CCC3(C)C2(C)CC1</t>
  </si>
  <si>
    <t>523-92-2</t>
  </si>
  <si>
    <t>Effect on amyloid beta 42 aggregation assessed as inhibition of fiber formation at 5 mM</t>
  </si>
  <si>
    <t>C7H14O6</t>
  </si>
  <si>
    <t>COC1C(O)C(O)C(O)C(O)C1O</t>
  </si>
  <si>
    <t>16373-93-6</t>
  </si>
  <si>
    <t>Deoxyadenosine, a deoxyribonucleoside, is a derivative of the nucleoside adenosine, differing from the latter by the replacement of a hydroxyl group (-OH) by hydrogen (-H) at the 2' position of its ribose sugar moiety.</t>
  </si>
  <si>
    <t>C10H15N5O4</t>
  </si>
  <si>
    <t>O.NC1=NC=NC2=C1N=C[N]2C3CC(O)C(CO)O3</t>
  </si>
  <si>
    <t>451-13-8</t>
  </si>
  <si>
    <t>http://www.selleckchem.com/products/homogentisic-acid.html</t>
  </si>
  <si>
    <t>Homogentisic Acid is found in &lt;i&gt;Arbutus unedo&lt;/i&gt; (strawberry-tree) honey or present in the bacterial plant pathogen &lt;i&gt;Xanthomonas campestris pv. phaseoli&lt;/i&gt; as well as in the yeast &lt;i&gt;Yarrowia lipolytica&lt;/i&gt;.</t>
  </si>
  <si>
    <t>Melanic acid; 2,5-dihydroxyphenylacetic acid</t>
  </si>
  <si>
    <t>OC(=O)CC1=C(O)C=CC(=C1)O</t>
  </si>
  <si>
    <t>122-78-1</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</si>
  <si>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</si>
  <si>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C8H8O</t>
  </si>
  <si>
    <t>O=CCC1=CC=CC=C1</t>
  </si>
  <si>
    <t>61-19-8</t>
  </si>
  <si>
    <t>5'-AMP-activated protein kinase</t>
  </si>
  <si>
    <t>Adenosine 5'-monophosphate is an ester of phosphoric acid with the nucleoside adenosine.</t>
  </si>
  <si>
    <t>C10H14N5O7P</t>
  </si>
  <si>
    <t>NC1=NC=NC2=C1N=C[N]2C3OC(CO[P](O)(O)=O)C(O)C3O</t>
  </si>
  <si>
    <t>58-64-0</t>
  </si>
  <si>
    <t>Adenosine 5′-diphosphate induces human platelet aggregation and non-competitively blocks the stimulated human platelet adenylate cyclase.</t>
  </si>
  <si>
    <t>C10H15N5O10P2</t>
  </si>
  <si>
    <t>NC1=NC=NC2=C1N=C[N]2C3OC(CO[P](O)(=O)O[P](O)(O)=O)C(O)C3O</t>
  </si>
  <si>
    <t>146-80-5</t>
  </si>
  <si>
    <t>Inhibition of inosine and alanine-induced germination of Bacillus anthracis Sterne spore pre-incubated for 15 mins</t>
  </si>
  <si>
    <t>C10H12N4O6</t>
  </si>
  <si>
    <t>OCC1OC(C(O)C1O)[N]2C=NC3=C2NC(=O)NC3=O</t>
  </si>
  <si>
    <t>65-71-4</t>
  </si>
  <si>
    <t>estrogen related receptor alpha</t>
  </si>
  <si>
    <t>an antagonist of the estrogen related receptor signaling pathway with the pleiotropic PPARgamma coactivator (PGC) </t>
  </si>
  <si>
    <t>C5H6N2O2</t>
  </si>
  <si>
    <t>CC1=CNC(=O)NC1=O</t>
  </si>
  <si>
    <t>4431-01-0</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</si>
  <si>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</si>
  <si>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C12H14O2</t>
  </si>
  <si>
    <t>CCC/C=C/1OC(=O)C2=C1CCC=C2</t>
  </si>
  <si>
    <t>55399-93-4</t>
  </si>
  <si>
    <t>Lowering of plasma triglyceride level in dyslipidemic male syrian hamsters at 50 mg/kg, po</t>
  </si>
  <si>
    <t>C6H13NO3</t>
  </si>
  <si>
    <t>CC(O)C(C)C(N)C(O)=O</t>
  </si>
  <si>
    <t>79592-91-9</t>
  </si>
  <si>
    <t>Crassicauline A and Yunaconitine possess feeding deterrent activity against T. castaneum adults, with EC(50) values of 1135 and 654 ppm, respectively.
 Crassicauline A (ED(50)=0.0480 mg/kg) has analgesic activity .</t>
  </si>
  <si>
    <t>C35H49NO10</t>
  </si>
  <si>
    <t>CCN1CC2(CCC(OC)C34C5CC6(O)C(CC(OC(C)=O)(C5C6OC(=O)C7=CC=C(OC)C=C7)C(C(OC)C23)C14)OC)COC</t>
  </si>
  <si>
    <t>76-66-4</t>
  </si>
  <si>
    <t>potassium voltage-gated channel subfamily H member 2 </t>
  </si>
  <si>
    <t>Inhibition of LPS-stimulated NO release in rat cortical microglial cells assessed as nitrite accumulation</t>
  </si>
  <si>
    <t>C22H28N2O4</t>
  </si>
  <si>
    <t>CCC1CN2CCC3(C2CC1\C(=C/OC)C(=O)OC)C(=O)NC4=CC=CC=C34</t>
  </si>
  <si>
    <t>104-98-3</t>
  </si>
  <si>
    <t>http://www.selleckchem.com/products/urocanic-acid.html</t>
  </si>
  <si>
    <t>Urocanic acid is an intermediate in the catabolism of L-histidine.</t>
  </si>
  <si>
    <t>OC(=O)/C=C/C1=C[NH]C=N1</t>
  </si>
  <si>
    <t>58-97-9</t>
  </si>
  <si>
    <t>http://www.selleckchem.com/products/uridine-5-monophosphate.html</t>
  </si>
  <si>
    <t>Uridine 5'-monophosphate is a nucleotide that is used as a monomer in RNA.</t>
  </si>
  <si>
    <t>C9H13N2O9P</t>
  </si>
  <si>
    <t>Uridylic acid, 5'-Uridylic acid, Uridine phosphate, 5'-UMP, Uridine 5'-phosphoric acid</t>
  </si>
  <si>
    <t>OC1C(O)C(OC1CO[P](O)(O)=O)N2C=CC(=O)NC2=O</t>
  </si>
  <si>
    <t>826-39-1</t>
  </si>
  <si>
    <t>C11H21N · HCl</t>
  </si>
  <si>
    <t>Cl.CNC1(C)C2CCC(C2)C1(C)C</t>
  </si>
  <si>
    <t>38363-32-5</t>
  </si>
  <si>
    <t>C36H60N2O8S</t>
  </si>
  <si>
    <t>CC(C)(C)NCC(O)COC1=C(C=CC=C1)C2CCCC2.CC(C)(C)NCC(O)COC3=C(C=CC=C3)C4CCCC4.O[S](O)(=O)=O</t>
  </si>
  <si>
    <t>42719-32-4</t>
  </si>
  <si>
    <t>Others </t>
  </si>
  <si>
    <t>41</t>
  </si>
  <si>
    <t>an inhibitior of human carbonic anhydrase 9 </t>
  </si>
  <si>
    <t>C36H58O10</t>
  </si>
  <si>
    <t>CC1CCC2(CCC3(C)C(=CCC4C5(C)CCC(O)C(C)(CO)C5CCC34C)C2C1(C)O)C(=O)OC6OC(CO)C(O)C(O)C6O</t>
  </si>
  <si>
    <t>2438-80-4</t>
  </si>
  <si>
    <t>http://www.selleckchem.com/products/madecassic-acid.html</t>
  </si>
  <si>
    <t>Madecassic acid, a natural triterpene first isolated from C. asiatica, has diverse anti-inflammatory and anti-diabetic effects, blocking NF-κB activation in macrophages and altering lipid metabolism in mice, at least in part through antioxidant actions.</t>
  </si>
  <si>
    <t>Brahmic acid</t>
  </si>
  <si>
    <t>CC1CCC2(CCC3(C)C(=CCC4C5(C)CC(O)C(O)C(C)(CO)C5C(O)CC34C)C2C1C)C(O)=O</t>
  </si>
  <si>
    <t>135-09-1</t>
  </si>
  <si>
    <t>http://www.selleckchem.com/products/hydroflumethiazide.html</t>
  </si>
  <si>
    <t>Hydroflumethiazide is a thiazide diuretic.</t>
  </si>
  <si>
    <t>C8H8F3N3O4S2</t>
  </si>
  <si>
    <t>Idroflumetiazide, Metforylthiadiazin</t>
  </si>
  <si>
    <t>N[S](=O)(=O)C1=CC2=C(NCN[S]2(=O)=O)C=C1C(F)(F)F</t>
  </si>
  <si>
    <t>51-41-2</t>
  </si>
  <si>
    <t>http://www.selleckchem.com/products/norepinephrine.html</t>
  </si>
  <si>
    <t>(−)-Norepinephrine is a natural neurotransmitter and hormone. It is an agonist of &lt;b&gt;adrenergic receptors&lt;/b&gt; with Ki values of 330, 56, and 740 nM for α1, α2, and β1 adrenoceptors, respectively.</t>
  </si>
  <si>
    <t>Arterenol, Levarterenol</t>
  </si>
  <si>
    <t>NCC(O)C1=CC(=C(O)C=C1)O</t>
  </si>
  <si>
    <t>94238-00-3</t>
  </si>
  <si>
    <t>http://www.selleckchem.com/products/crocin-i.html</t>
  </si>
  <si>
    <t>C44H64O24</t>
  </si>
  <si>
    <t>CC(=C/C=C/C=C(C)/C=C/C=C(C)/C(=O)OC1OC(COC2OC(CO)C(O)C(O)C2O)C(O)C(O)C1O)\C=C\C=C(C)\C(=O)OC3OC(COC4OC(CO)C(O)C(O)C4O)C(O)C(O)C3O</t>
  </si>
  <si>
    <t>7400-08-0</t>
  </si>
  <si>
    <t>http://www.selleck.cn/products/hydroxy-cinnamic-acid.html</t>
  </si>
  <si>
    <t>OC(=O)\C=C\C1=CC=C(O)C=C1</t>
  </si>
  <si>
    <t>69056-38-8</t>
  </si>
  <si>
    <t>http://www.selleckchem.com/products/sapropterin-dihydrochloride.html</t>
  </si>
  <si>
    <t>Sapropterin Dihydrochloride, a synthetic preparation of the dihydrochloride salt of naturally occurring tetrahydrobiopterin (BH4), is a &lt;b&gt;phenylalanine hydroxylase&lt;/b&gt; activator.</t>
  </si>
  <si>
    <t>C9H17Cl2N5O3</t>
  </si>
  <si>
    <t>Tetrahydrobiopterin Dihydrochloride, R-THBP Dihydrochloride</t>
  </si>
  <si>
    <t>Cl.Cl.CC(O)C(O)C1CNC2=C(N1)C(=O)NC(=N2)N</t>
  </si>
  <si>
    <t>3482.75</t>
  </si>
  <si>
    <t>16941-32-5</t>
  </si>
  <si>
    <t>http://selleckchem.com/products/glucagon-hydrochloride.html</t>
  </si>
  <si>
    <t>Glucagon HCl stimulates glycogenolysis in the liver, used as the hydrochloride salt as an antihypoglycemic and as an adjunct in gastrointestinal radiography.</t>
  </si>
  <si>
    <t xml:space="preserve">&lt;p&gt;C&lt;sub&gt;153&lt;/sub&gt;H&lt;sub&gt;225&lt;/sub&gt;N&lt;sub&gt;43&lt;/sub&gt;O&lt;sub&gt;49&lt;/sub&gt;S&lt;/p&gt;
</t>
  </si>
  <si>
    <t>H-His-Ser-Gln-Gly-Thr-Phe-Thr-Ser-Asp-Tyr-Ser-Lys-Tyr-Leu-Asp-Ser-Arg-Arg-Ala-Gln-Asp-Phe-Val-Gln-Trp-Leu-Met-Asn-Thr-OH</t>
  </si>
  <si>
    <t>CSCCC(NC(=O)C(CC(C)C)NC(=O)C(CC1=C[NH]C2=C1C=CC=C2)NC(=O)C(CCC(N)=O)NC(=O)C(NC(=O)C(CC3=CC=CC=C3)NC(=O)C(CC(O)=O)NC(=O)C(CCC(N)=O)NC(=O)C(C)NC(=O)C(CCCNC(N)=N)NC(=O)C(CCCNC(N)=N)NC(=O)C(CO)NC(=O)C(CC(O)=O)NC(=O)C(CC(C)C)NC(=O)C(CC4=CC=C(O)C=C4)NC(=O)C(CCCCN)NC(=O)C(CO)NC(=O)C(CC5=CC=C(O)C=C5)NC(=O)C(CC(O)=O)NC(=O)C(CO)NC(=O)C(NC(=O)C(CC6=CC=CC=C6)NC(=O)C(NC(=O)CNC(=O)C(CCC(N)=O)NC(=O)C(CO)NC(=O)C(N)CC7=CN=C[NH]7)C(C)O)C(C)O)C(C)C)C(=O)NC(CC(N)=O)C(=O)NC(C(C)O)C(O)=O</t>
  </si>
  <si>
    <t>476-70-0</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</si>
  <si>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</si>
  <si>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</si>
  <si>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C19H21NO4</t>
  </si>
  <si>
    <t>1,10-Dimethoxy-2,9-dihydroxyaporphine; ex Peumus boldus</t>
  </si>
  <si>
    <t>COC1=C(O)C=C2CC3N(C)CCC4=CC(=C(OC)C(=C34)C2=C1)O</t>
  </si>
  <si>
    <t>480-16-0</t>
  </si>
  <si>
    <t>Morin was found to be a weak inhibitor of fatty acid synthase (IC50: 2.33 μM). Morin is a yellow color substance that can be isolated from Maclura pomifera (Osage orange), Maclura tinctoria (old fustic) and from leaves of Psidium guajava (common guava).</t>
  </si>
  <si>
    <t>OC1=CC(=C(C=C1)C2=C(O)C(=O)C3=C(O2)C=C(O)C=C3O)O</t>
  </si>
  <si>
    <t>L3700-384-05</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</si>
  <si>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</si>
  <si>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</si>
  <si>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</si>
  <si>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</si>
  <si>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</si>
  <si>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Disodium salt</t>
  </si>
  <si>
    <t>LY-231514</t>
  </si>
  <si>
    <t>[Na+].[Na+].NC1=NC(=O)C2=C([NH]C=C2CCC3=CC=C(C=C3)C(=O)NC(CCC([O-])=O)C([O-])=O)N1</t>
  </si>
  <si>
    <t>57248-88-1</t>
  </si>
  <si>
    <t>http://selleckchem.com/products/Pamidronate-Disodium.html</t>
  </si>
  <si>
    <t>Pamidronate Disodium is a nitrogen containing bisphosphonate, used to prevent osteoporosis.</t>
  </si>
  <si>
    <t>C3H9NNa2O7P2</t>
  </si>
  <si>
    <t>CGP 23339AE</t>
  </si>
  <si>
    <t>[Na+].[Na+].NCCC(O)([P](O)([O-])=O)[P](O)([O-])=O</t>
  </si>
  <si>
    <t>130693-82-2</t>
  </si>
  <si>
    <t>http://selleckchem.com/products/Dorzolamide-HCL.html</t>
  </si>
  <si>
    <t>Dorzolamide HCl is a water-soluble, potent inhibitor of human carbonic anhydrase II and IV with Ki of 1.9 nM and 31 nM, respectively, used as anti-glaucoma agent.</t>
  </si>
  <si>
    <t>C10H17ClN2O4S3</t>
  </si>
  <si>
    <t>MK-507 (L-671152) HCl</t>
  </si>
  <si>
    <t>Cl.CCNC1CC(C)[S](=O)(=O)C2=C1C=C(S2)[S](N)(=O)=O</t>
  </si>
  <si>
    <t>107133-36-8</t>
  </si>
  <si>
    <t>http://selleckchem.com/products/Perindopril-Erbumine(Aceon).html</t>
  </si>
  <si>
    <t>Perindopril Erbumine is a potent ACE inhibitor with IC50 of 1.05 nM.</t>
  </si>
  <si>
    <t>C23H43N3O5</t>
  </si>
  <si>
    <t>t-Butylamine</t>
  </si>
  <si>
    <t>S9490-3</t>
  </si>
  <si>
    <t>CCCC(NC(C)C(=O)N1C2CCCCC2CC1C(O)=O)C(=O)OCC.CC(C)(C)N</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</si>
  <si>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</si>
  <si>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</si>
  <si>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</si>
  <si>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</si>
  <si>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</si>
  <si>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O.O.O.NCCCC(O)([P](O)(O)=O)[P](O)(=O)O[Na]</t>
  </si>
  <si>
    <t>147-94-4</t>
  </si>
  <si>
    <t>http://selleckchem.com/products/Cytarabine(Cytosar-U).html</t>
  </si>
  <si>
    <t>Cytarabine is an antimetabolic agent and DNA synthesis inhibitor with IC50 of 16 nM in wild-type CCRF-CEM cells.</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</si>
  <si>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</si>
  <si>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</si>
  <si>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</si>
  <si>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</si>
  <si>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NC(CCC(N)=O)C(O)=O</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</si>
  <si>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</si>
  <si>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</si>
  <si>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</si>
  <si>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</si>
  <si>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</si>
  <si>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5959-95-5</t>
  </si>
  <si>
    <t>http://selleckchem.com/products/D-glutamine.html</t>
  </si>
  <si>
    <t>D-glutamine is a D type stereoisomer of glutamine which is one of the 20 amino acids encoded by the standard genetic code.</t>
  </si>
  <si>
    <t>987-65-5</t>
  </si>
  <si>
    <t>http://selleckchem.com/products/atp-Adenosine-Triphosphate.html</t>
  </si>
  <si>
    <t>ATP Disodium is a disodium salt form of adenosine-triphosphate that is used in cells as a coenzyme.</t>
  </si>
  <si>
    <t>C10H14N5Na2O13P3</t>
  </si>
  <si>
    <t>Disodium Salt</t>
  </si>
  <si>
    <t>Adenosine-Triphosphate</t>
  </si>
  <si>
    <t>[Na+].[Na+].NC1=NC=NC2=C1N=C[N]2C3OC(CO[P](O)(=O)O[P]([O-])(=O)O[P](O)([O-])=O)C(O)C3O</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</si>
  <si>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</si>
  <si>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</si>
  <si>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</si>
  <si>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</si>
  <si>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</si>
  <si>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107-35-7</t>
  </si>
  <si>
    <t>http://selleckchem.com/products/Taurine.html</t>
  </si>
  <si>
    <t>Taurine is an organic acid widely distributed in animal tissues.</t>
  </si>
  <si>
    <t>C2H7NO3S</t>
  </si>
  <si>
    <t>NCC[S](O)(=O)=O</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</si>
  <si>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</si>
  <si>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</si>
  <si>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</si>
  <si>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</si>
  <si>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NCCCCC(NC(CCC1=CC=CC=C1)C(O)=O)C(=O)N2CCCC2C(O)=O</t>
  </si>
  <si>
    <t>88889-14-9</t>
  </si>
  <si>
    <t>http://selleckchem.com/products/fosinopril-sodium-monopril.html</t>
  </si>
  <si>
    <t>Fosinopril Sodium is the ester prodrug of an angiotensin-converting enzyme (ACE) inhibitor, used for the treatment of hypertension and some types of chronic heart failure.</t>
  </si>
  <si>
    <t>C30H45NNaO7P</t>
  </si>
  <si>
    <t>SQ28555</t>
  </si>
  <si>
    <t>[Na+].CCC(=O)OC(O[P](=O)(CCCCC1=CC=CC=C1)CC(=O)N2CC(CC2C([O-])=O)C3CCCCC3)C(C)C</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</si>
  <si>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</si>
  <si>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</si>
  <si>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</si>
  <si>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</si>
  <si>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COC1OC(CO[S](O)(=O)=O)C(O)C(OC2OC(C(C)C(O)C2O)C(O)=O)C1NC(C)=O</t>
  </si>
  <si>
    <t>53-84-9</t>
  </si>
  <si>
    <t>http://selleckchem.com/products/nad.html</t>
  </si>
  <si>
    <t>NAD+ is a coenzyme composed of ribosylnicotinamide 5'-diphosphate coupled to adenosine 5'-phosphate by pyrophosphate linkage.</t>
  </si>
  <si>
    <t>C21H27N7O14P2</t>
  </si>
  <si>
    <t>NC(=O)C1=CC=C[N+](=C1)C2OC(CO[P]([O-])(=O)O[P](O)(=O)OCC3OC(C(O)C3O)[N]4C=NC5=C(N)N=CN=C45)C(O)C2O</t>
  </si>
  <si>
    <t>17440-83-4</t>
  </si>
  <si>
    <t>http://selleckchem.com/products/amilorida.html</t>
  </si>
  <si>
    <t>Amiloride HCl dihydrate is a potent epithelial sodium channel (ENaC) blocker, used in the management of hypertension and congestive heart failure.</t>
  </si>
  <si>
    <t>C6H13Cl2N7O3</t>
  </si>
  <si>
    <t>hydrochloride &amp; dihydrate</t>
  </si>
  <si>
    <t>O.O.Cl.NC(=N)NC(=O)C1=NC(=C(N)N=C1N)Cl</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</si>
  <si>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</si>
  <si>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</si>
  <si>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</si>
  <si>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</si>
  <si>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Cl.COC(=O)C(N)CCCNC(=N)N[N+]([O-])=O</t>
  </si>
  <si>
    <t>60-27-5</t>
  </si>
  <si>
    <t>http://selleckchem.com/products/creatinine.html</t>
  </si>
  <si>
    <t>Creatinine is a break-down product of creatine phosphate in muscle, and is usually produced at a fairly constant rate by the body.</t>
  </si>
  <si>
    <t>C4H7N3O</t>
  </si>
  <si>
    <t>CN1CC(=O)NC1=N</t>
  </si>
  <si>
    <t>138926-19-9</t>
  </si>
  <si>
    <t>http://selleckchem.com/products/ibandronate-sodium.html</t>
  </si>
  <si>
    <t>Ibandronate is a highly potent nitrogen-containing bisphosphonate used for the treatment of osteoporosis.</t>
  </si>
  <si>
    <t>C9H25NNaO8P2</t>
  </si>
  <si>
    <t>BM-21.0955</t>
  </si>
  <si>
    <t>O.[NaH].CCCCCN(C)CCC(O)([P](O)(O)=O)[P](O)(O)=O</t>
  </si>
  <si>
    <t>1119-34-2</t>
  </si>
  <si>
    <t>http://selleckchem.com/products/l-Arginine-hydrochloride.html</t>
  </si>
  <si>
    <t>L-Arginine is the nitrogen donor for synthesis of nitric oxide, a potent vasodilator that is deficient during times of sickle cell crisis.</t>
  </si>
  <si>
    <t>C6H15ClN4O2</t>
  </si>
  <si>
    <t>Cl.NC(CCCNC(N)=N)C(O)=O</t>
  </si>
  <si>
    <t>67-03-8</t>
  </si>
  <si>
    <t>http://selleckchem.com/products/thiamine-hcl-vitamin-b1.html</t>
  </si>
  <si>
    <t>Thiamine or vitamin B1 is a water-soluble vitamin of the B complex, its phosphate derivatives are involved in many cellular processes.</t>
  </si>
  <si>
    <t>C12H18Cl2N4OS</t>
  </si>
  <si>
    <t>Cl.[Cl-].CC1=NC=C(C[N+]2=CSC(=C2C)CCO)C(=N1)N</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</si>
  <si>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</si>
  <si>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</si>
  <si>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</si>
  <si>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</si>
  <si>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</si>
  <si>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[Na+].C[N+](C)(C)CCO[P]([O-])(=O)O[P]([O-])(=O)OCC1OC(C(O)C1O)N2C=CC(=NC2=O)N</t>
  </si>
  <si>
    <t>114870-03-0</t>
  </si>
  <si>
    <t>http://selleckchem.com/products/fondaparinux-sodium.html</t>
  </si>
  <si>
    <t>Fondaparinux is a synthetic glucopyranoside with antithrombotic activity. It selectively binds to antithrombin III, thereby potentiating the innate neutralization of activated factor X (Factor Xa) by antithrombin a synthetic inhibitor of Factor Xa.</t>
  </si>
  <si>
    <t>C31H43N3Na10O49S8</t>
  </si>
  <si>
    <t>decasodium salt</t>
  </si>
  <si>
    <t>Natural heparin pentasaccharide Sodium</t>
  </si>
  <si>
    <t>[Na+].[Na+].[Na+].[Na+].[Na+].[Na+].[Na+].[Na+].[Na+].[Na+].COC1OC(CO[S]([O-])(=O)=O)C(OC2OC(C(OC3OC(CO[S]([O-])(=O)=O)C(OC4OC(C(OC5OC(CO[S]([O-])(=O)=O)C(O)C(O)C5N[S]([O-])(=O)=O)C(O)C4O)C([O-])=O)C(O[S]([O-])(=O)=O)C3N[S]([O-])(=O)=O)C(O)C2O[S]([O-])(=O)=O)C([O-])=O)C(O)C1N[S]([O-])(=O)=O</t>
  </si>
  <si>
    <t>73-32-5</t>
  </si>
  <si>
    <t>http://selleckchem.com/products/isoleucine.html</t>
  </si>
  <si>
    <t>Isoleucine is a non-polar, uncharged (at physiological pH), aliphatic amino acid that is used in the biosynthesis of proteins.</t>
  </si>
  <si>
    <t xml:space="preserve">C6H13NO2
</t>
  </si>
  <si>
    <t>Ile</t>
  </si>
  <si>
    <t>CCC(C)C(N)C(O)=O</t>
  </si>
  <si>
    <t>61-90-5</t>
  </si>
  <si>
    <t>http://selleckchem.com/products/l-leucine.html</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</si>
  <si>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</si>
  <si>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(S)-Leucine, Leu</t>
  </si>
  <si>
    <t>CC(C)CC(N)C(O)=O</t>
  </si>
  <si>
    <t>372-75-8</t>
  </si>
  <si>
    <t>http://selleckchem.com/products/l-citrulline.html</t>
  </si>
  <si>
    <t>L-citrulline is a substance called a non-essential amino acid that is used as a sports performance and cardiovascular health supplement.</t>
  </si>
  <si>
    <t xml:space="preserve">C6H13N3O3
</t>
  </si>
  <si>
    <t>NC(CCCNC(N)=O)C(O)=O</t>
  </si>
  <si>
    <t>6899-04-3</t>
  </si>
  <si>
    <t>http://selleckchem.com/products/dl-glutamine.html</t>
  </si>
  <si>
    <t>Glutamine is a non-essential amino acid present abundantly throughout the body and is involved in many metabolic processes.</t>
  </si>
  <si>
    <t xml:space="preserve">C5H10N2O3&lt;br /&gt;
&amp;nbsp;
</t>
  </si>
  <si>
    <t>Glutamin, 2-amino-4-carbamoylbutanoic acid</t>
  </si>
  <si>
    <t>3211-76-5</t>
  </si>
  <si>
    <t>http://selleckchem.com/products/l-selenomethionine.html</t>
  </si>
  <si>
    <t>L-SelenoMethionine (SeMet), a naturally occurring amino acid, is a major food-form of selenium. It has been used as a supplement, and exhibits some important functions like cancer prevention and antioxidative defense.</t>
  </si>
  <si>
    <t xml:space="preserve">C5H11NO2Se
</t>
  </si>
  <si>
    <t>C[Se]CCC(N)C(O)=O</t>
  </si>
  <si>
    <t>71-00-1</t>
  </si>
  <si>
    <t>http://selleckchem.com/products/l-hisidine.html</t>
  </si>
  <si>
    <t>L-Hisidine is an α-amino acid needed in humans for growth and tissue repair. It is used in the biosynthesis of proteins.</t>
  </si>
  <si>
    <t>C6H9N3O2</t>
  </si>
  <si>
    <t>Glyoxaline-5-alanine</t>
  </si>
  <si>
    <t>NC(CC1=C[NH]C=N1)C(O)=O</t>
  </si>
  <si>
    <t>22560-50-5</t>
  </si>
  <si>
    <t>http://selleckchem.com/products/clodronate-disodium.html</t>
  </si>
  <si>
    <t>Clodronate Disodium, a bisphosphonate, is a potent antiosteolytic agent which inhibits bone resorption.</t>
  </si>
  <si>
    <t>CH2Cl2Na2O6P2</t>
  </si>
  <si>
    <t>[Na+].[Na+].O[P]([O-])(=O)C(Cl)(Cl)[P](O)([O-])=O</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</si>
  <si>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</si>
  <si>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</si>
  <si>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</si>
  <si>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</si>
  <si>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</si>
  <si>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137-88-2</t>
  </si>
  <si>
    <t>http://selleckchem.com/products/amprolium-hcl.html</t>
  </si>
  <si>
    <t>Amprolium chloride is a thiamin antagonist, which prevents carbohydrate synthesis by blocking thiamine uptake.</t>
  </si>
  <si>
    <t>C14H20Cl2N4</t>
  </si>
  <si>
    <t>Cl.[Cl-].CCCC1=NC=C(C[N+]2=C(C)C=CC=C2)C(=N1)N</t>
  </si>
  <si>
    <t>527-07-1</t>
  </si>
  <si>
    <t>http://selleckchem.com/products/sodium-gluconate.html</t>
  </si>
  <si>
    <t>Sodium gluconate is the sodium salt of gluconic acid widely used in food and pharmaceutical industry.</t>
  </si>
  <si>
    <t>C6H11NaO7</t>
  </si>
  <si>
    <t>Sodium salt</t>
  </si>
  <si>
    <t>[Na+].OCC(O)C(O)C(O)C(O)C([O-])=O</t>
  </si>
  <si>
    <t>134-03-2</t>
  </si>
  <si>
    <t>http://selleckchem.com/products/sodium-ascorbate.html</t>
  </si>
  <si>
    <t>Sodium Ascorbate is a more bioavailable form of vitamin C that is an alternative to taking ascorbic acid as a supplement.</t>
  </si>
  <si>
    <t>C6H10NaO6</t>
  </si>
  <si>
    <t>[NaH].OCC(O)C1OC(=O)C(O)C1O</t>
  </si>
  <si>
    <t>494.7</t>
  </si>
  <si>
    <t>60-02-6</t>
  </si>
  <si>
    <t>http://selleckchem.com/products/guanethidine-sulfate.html</t>
  </si>
  <si>
    <t>Guanethidine is an antihypertensive drug that reduces the release of catecholamines, such as norepinephrine.</t>
  </si>
  <si>
    <t xml:space="preserve">&lt;p&gt;C&lt;sub&gt;20&lt;/sub&gt;H&lt;sub&gt;44&lt;/sub&gt;N&lt;sub&gt;8&lt;/sub&gt;.H&lt;sub&gt;2&lt;/sub&gt;O&lt;sub&gt;4&lt;/sub&gt;S&lt;/p&gt;
</t>
  </si>
  <si>
    <t>NC(=N)NCCN1CCCCCCC1.NC(=N)NCCN2CCCCCCC2.O[S](O)(=O)=O</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</si>
  <si>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</si>
  <si>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</si>
  <si>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</si>
  <si>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</si>
  <si>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</si>
  <si>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</si>
  <si>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</si>
  <si>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</si>
  <si>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</si>
  <si>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</si>
  <si>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</si>
  <si>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</si>
  <si>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</si>
  <si>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</si>
  <si>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</si>
  <si>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</si>
  <si>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</si>
  <si>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NC(CCC(=O)NC(CS)C(=O)NCC(O)=O)C(O)=O</t>
  </si>
  <si>
    <t>70-26-8</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</si>
  <si>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</si>
  <si>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</si>
  <si>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</si>
  <si>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</si>
  <si>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Cl.NCCCC(N)C(O)=O</t>
  </si>
  <si>
    <t>139755-83-2</t>
  </si>
  <si>
    <t>http://selleckchem.com/products/sildenafil.html</t>
  </si>
  <si>
    <t>Sildenafil is a Phosphodiesterase 5 Inhibitor with IC50 of 5.22 nM.</t>
  </si>
  <si>
    <t>C22H30N6O4S</t>
  </si>
  <si>
    <t>Revatio, UK-92480, Viagra</t>
  </si>
  <si>
    <t>CCCC1=N[N](C)C2=C1N=C(NC2=O)C3=CC(=CC=C3OCC)[S](=O)(=O)N4CCN(C)CC4</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</si>
  <si>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</si>
  <si>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</si>
  <si>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</si>
  <si>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</si>
  <si>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</si>
  <si>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</si>
  <si>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107-97-1</t>
  </si>
  <si>
    <t>NMDAR,GlyT</t>
  </si>
  <si>
    <t>http://selleckchem.com/products/sarcosine.html</t>
  </si>
  <si>
    <t>Sarcosine is a competitive inhibitor of the type I glycine transporter (GlyT1) and an N-methyl-D-aspartate receptor (NMDAR) co-agonist.</t>
  </si>
  <si>
    <t>C3H7NO2</t>
  </si>
  <si>
    <t>N-methylglycine, Sarcosinic acid, Methylaminoacetic acid, Methylglycine</t>
  </si>
  <si>
    <t>CNCC(O)=O</t>
  </si>
  <si>
    <t>528-50-7</t>
  </si>
  <si>
    <t>http://selleckchem.com/products/d-cellobiose.html</t>
  </si>
  <si>
    <t>D-(+)-Cellobiose is a substrate of β-glucosidase.</t>
  </si>
  <si>
    <t>Cellobiose|Cellose|Beta-Cellobiose|D-Cellobiose</t>
  </si>
  <si>
    <t>OCC1OC(OC2C(O)C(O)C(O)OC2CO)C(O)C(O)C1O</t>
  </si>
  <si>
    <t>24276-84-4</t>
  </si>
  <si>
    <t>http://selleckchem.com/products/ferulic-acid-sodium.html</t>
  </si>
  <si>
    <t>Sodium ferulate (SF), the sodium salt of ferulic acid, is a drug used in traditional Chinese medicine for treatment of cardiovascular and cerebrovascular diseases and to prevent thrombosis.</t>
  </si>
  <si>
    <t>C10H9NaO4</t>
  </si>
  <si>
    <t>Ferulic acid sodium salt</t>
  </si>
  <si>
    <t>[Na+].COC1=CC(=CC=C1O)\C=C\C([O-])=O</t>
  </si>
  <si>
    <t>76822-21-4</t>
  </si>
  <si>
    <t>http://selleckchem.com/products/danshensu.html</t>
  </si>
  <si>
    <t>Danshensu, a herbal preparation used in traditional Chinese medicine, possesses potential antitumor and anti?angiogenesis effects.</t>
  </si>
  <si>
    <t>Salvianic acid A</t>
  </si>
  <si>
    <t>OC(CC1=CC=C(O)C(=C1)O)C(O)=O</t>
  </si>
  <si>
    <t>922-32-7</t>
  </si>
  <si>
    <t>http://selleckchem.com/products/creatine-phosphate-disodium-salt.html</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</si>
  <si>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</si>
  <si>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C4H8N3Na2O5P</t>
  </si>
  <si>
    <t>Phosphocreatine disodium salt</t>
  </si>
  <si>
    <t>[Na+].[Na+].CN(CC(O)=O)C(=N)N[P]([O-])([O-])=O</t>
  </si>
  <si>
    <t>556-50-3</t>
  </si>
  <si>
    <t>http://selleckchem.com/products/glycylglycine.html</t>
  </si>
  <si>
    <t xml:space="preserve">Glycylglycine, the simplest peptide made of two glycine molecules, is usually used in the synthesis of more complicated peptides. </t>
  </si>
  <si>
    <t>C4H8N2O3</t>
  </si>
  <si>
    <t>Diglycine, Diglycocoll, Glycine dipeptide, N-Glycylglycine</t>
  </si>
  <si>
    <t>NCC(=O)NCC(O)=O</t>
  </si>
  <si>
    <t>3493-12-7</t>
  </si>
  <si>
    <t>http://selleckchem.com/products/vitamin-u.html</t>
  </si>
  <si>
    <t>Vitamin U (Methylmethionine chloride) is a vitamin found in green vegetables. It is used in the treatment of peptic ulcers, colitis, and gastritis and has an effect on secretory, acid-forming, and enzymatic functions of the intestinal tract.</t>
  </si>
  <si>
    <t>C6H14ClNO2S</t>
  </si>
  <si>
    <t>Methylmethioninesulfonium Chloride, Cabagin-U, Smethylmethionine</t>
  </si>
  <si>
    <t>[Cl-].C[S+](C)CCC(N)C(O)=O</t>
  </si>
  <si>
    <t xml:space="preserve">56-40-6  </t>
  </si>
  <si>
    <t>http://selleckchem.com/products/glycine.html</t>
  </si>
  <si>
    <t>Glycine is a non-essential, non-polar, non-optical, glucogenic amino acid that is primarily found in gelatin and silk fibroin. It is involved in the body's production of DNA, phospholipids and collagen, and in release of energy.</t>
  </si>
  <si>
    <t>C2H5NO2</t>
  </si>
  <si>
    <t>2-Aminoacetic acid, Aminoacetic acid, Glycocoll</t>
  </si>
  <si>
    <t>NCC(O)=O</t>
  </si>
  <si>
    <t>5794-13-8</t>
  </si>
  <si>
    <t>http://www.selleckchem.com/products/l-asparagine-monohydrate.html</t>
  </si>
  <si>
    <t>L-asparagine is a non-essential amino acid that is involved in the metabolic control of cell functions in nerve and brain tissue, being used for a variety of pharmaceutical applications.</t>
  </si>
  <si>
    <t>C4H8N2O3.H2O</t>
  </si>
  <si>
    <t>O.NC(CC(N)=O)C(O)=O</t>
  </si>
  <si>
    <t>72-19-5</t>
  </si>
  <si>
    <t>http://www.selleckchem.com/products/l-threonine.html</t>
  </si>
  <si>
    <t>L-Threonine is an essential amino acid which is in its active form. It is important for the formation of collagen, elastin, and tooth enamel, and aids liver and lipotropic function when combined with aspartic acid and methionine.</t>
  </si>
  <si>
    <t>C4H9NO3</t>
  </si>
  <si>
    <t>CC(O)C(N)C(O)=O</t>
  </si>
  <si>
    <t>2482-00-0</t>
  </si>
  <si>
    <t>http://selleckchem.com/products/agmatine-sulfate.html</t>
  </si>
  <si>
    <t>Agmatine sulfate is a bioactive metabolite of the arginine amino acid. It has been shown to increase nitric oxide, reduce blood sugar levels and even increase growth hormone levels.</t>
  </si>
  <si>
    <t>C5H16N4O4S</t>
  </si>
  <si>
    <t>NCCCCNC(N)=N.O[S](O)(=O)=O</t>
  </si>
  <si>
    <t>28319-77-9</t>
  </si>
  <si>
    <t>http://selleckchem.com/products/choline-glycerophosphate.html</t>
  </si>
  <si>
    <t>Choline Glycerophosphate is a choline derivative and one of the two major forms of choline storage (along with phosphocholine) in the cytosol.</t>
  </si>
  <si>
    <t>C8H20NO6P</t>
  </si>
  <si>
    <t>Glycerophosphorylcholine</t>
  </si>
  <si>
    <t>C[N+](C)(C)CCO[P]([O-])(=O)OCC(O)CO</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</si>
  <si>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</si>
  <si>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</si>
  <si>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</si>
  <si>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</si>
  <si>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</si>
  <si>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</si>
  <si>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</si>
  <si>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[Na+].[Na+].CN(CC1=NC2=C(N)N=C(N)N=C2N=C1)C3=CC=C(C=C3)C(=O)NC(CCC([O-])=O)C([O-])=O</t>
  </si>
  <si>
    <t>130-40-5</t>
  </si>
  <si>
    <t>http://selleckchem.com/products/flavin-mononucleotide.html</t>
  </si>
  <si>
    <t>Flavin mononucleotide is a biomolecule produced from riboflavin (vitamin B2) by the enzyme riboflavin kinase and functions as prosthetic group of various oxidoreductases including NADH dehydrogenase as well as cofactor in biological blue-light photo receptors.</t>
  </si>
  <si>
    <t>C17H20N4NaO9P</t>
  </si>
  <si>
    <t>riboflavin-5'-phosphate, FMN</t>
  </si>
  <si>
    <t>[Na+].CC1=CC2=C(C=C1C)N(CC(O)C(O)C(O)CO[P](O)([O-])=O)C3=NC(=O)NC(=O)C3=N2</t>
  </si>
  <si>
    <t>322.05</t>
  </si>
  <si>
    <t>66170-10-3</t>
  </si>
  <si>
    <t>64</t>
  </si>
  <si>
    <t>http://selleckchem.com/products/sodium-l-ascorbyl-2-phosphate.html</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</si>
  <si>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</si>
  <si>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C6H6Na3O9P</t>
  </si>
  <si>
    <t>Sodium ascorbyl monophosphate, Sodium ascorbyl phosphate</t>
  </si>
  <si>
    <t>[Na+].[Na+].[Na+].OCC(O)C1OC(=O)C(=C1[O-])O[P]([O-])([O-])=O</t>
  </si>
  <si>
    <t>627-77-0</t>
  </si>
  <si>
    <t>http://selleckchem.com/products/dl-citrulline.html</t>
  </si>
  <si>
    <t>L-Citrulline (Cit) is a naturally occurring nonessential amino acid which is the key intermediate in the urea cycle.</t>
  </si>
  <si>
    <t>C6H13N3O3</t>
  </si>
  <si>
    <t>Citrulline</t>
  </si>
  <si>
    <t>185.07</t>
  </si>
  <si>
    <t>407-41-0</t>
  </si>
  <si>
    <t>http://selleckchem.com/products/o-phospho-l-serine.html</t>
  </si>
  <si>
    <t>O-Phospho-L-serine, a molecule that mimics the phosphatidylserine head group and partially blocks microglial phagocytosis of apoptotic cells, is a specific group III metabotropic glutamate receptor (mGluR) agonist.</t>
  </si>
  <si>
    <t>C3H8NO6P</t>
  </si>
  <si>
    <t>Dexfosfoserine</t>
  </si>
  <si>
    <t>NC(CO[P](O)(O)=O)C(O)=O</t>
  </si>
  <si>
    <t>16816-67-4</t>
  </si>
  <si>
    <t>http://selleckchem.com/products/d-pantethine.html</t>
  </si>
  <si>
    <t>Pantethine is a naturally occurring compound synthesized in the body from pantothenic acid (vitamin B5) via addition of cysteamine and used as a dietary supplement for lowering blood cholesterol and triglycerides.</t>
  </si>
  <si>
    <t>C22H42N4O8S2</t>
  </si>
  <si>
    <t>Bis-pantethine, Pantetina, Pantomin, Pantosin</t>
  </si>
  <si>
    <t>CC(C)(CO)C(O)C(=O)NCCC(=O)NCCSSCCNC(=O)CCNC(=O)C(O)C(C)(C)CO</t>
  </si>
  <si>
    <t>226.23</t>
  </si>
  <si>
    <t>305-84-0</t>
  </si>
  <si>
    <t>http://selleckchem.com/products/l-carnosine.html</t>
  </si>
  <si>
    <t>L-carnosine is an antioxidant naturally found in skeletal muscle, brain tissue, and the heart that protects cells against oxidative stress.</t>
  </si>
  <si>
    <t>C9H14N4O3</t>
  </si>
  <si>
    <t>Karnozin</t>
  </si>
  <si>
    <t>NCCC(=O)NC(CC1=C[NH]C=N1)C(O)=O</t>
  </si>
  <si>
    <t>250.23</t>
  </si>
  <si>
    <t>189224-26-8</t>
  </si>
  <si>
    <t>http://selleckchem.com/products/ozagrel-sodium.html</t>
  </si>
  <si>
    <t>Sodium ozagrel (ozagrel) is a thromboxane A2 synthase inhibitor with neuroprotective properties.</t>
  </si>
  <si>
    <t>C13H11N2NaO2</t>
  </si>
  <si>
    <t xml:space="preserve">KCT-0809, Cataclot, Xanbo </t>
  </si>
  <si>
    <t>[Na+].[O-]C(=O)\C=C\C1=CC=C(C[N]2C=CN=C2)C=C1</t>
  </si>
  <si>
    <t>1094-61-7</t>
  </si>
  <si>
    <t>66</t>
  </si>
  <si>
    <t>http://selleckchem.com/products/beta-nicotinamide-mononucleotide.html</t>
  </si>
  <si>
    <t>Nicotinamide mononucleotide (NMN), one of the key precursors of NAD+ and products of the NAMPT reaction , is converted to NAD+ by nicotinamide mononucleotide adenylyltransferase.</t>
  </si>
  <si>
    <t>C11H15N2O8P</t>
  </si>
  <si>
    <t>NC(=O)C1=CC=C[N+](=C1)C2OC(CO[P](O)([O-])=O)C(O)C2O</t>
  </si>
  <si>
    <t>224.69</t>
  </si>
  <si>
    <t>1483-01-8</t>
  </si>
  <si>
    <t>44</t>
  </si>
  <si>
    <t>http://selleckchem.com/products/l-homoarginine-hydrochloride.html</t>
  </si>
  <si>
    <t>L-Homoarginine is a specific inhibitor of liver-type alkaline phosphatase.</t>
  </si>
  <si>
    <t>C7H17ClN4O2</t>
  </si>
  <si>
    <t>Cl.NC(CCCCNC(N)=N)C(O)=O</t>
  </si>
  <si>
    <t>594.52</t>
  </si>
  <si>
    <t>40437-72-7</t>
  </si>
  <si>
    <t>2</t>
  </si>
  <si>
    <t>http://selleckchem.com/products/kaempferol-3-o-glucorhamnoside.html</t>
  </si>
  <si>
    <t>Kaempferol 3-neohesperidoside, isolated from the herbs of Delphinium grandiflorum L., has insulin-like properties in terms of glucose lowering.</t>
  </si>
  <si>
    <t>C27H30O15</t>
  </si>
  <si>
    <t>Kaempferol 3-neohesperidoside</t>
  </si>
  <si>
    <t>CC1OC(OC2C(O)C(O)C(CO)OC2OC3=C(OC4=CC(=CC(=C4C3=O)O)O)C5=CC=C(O)C=C5)C(O)C(O)C1O</t>
  </si>
  <si>
    <t>296.39</t>
  </si>
  <si>
    <t>645-43-2</t>
  </si>
  <si>
    <t>http://selleckchem.com/products/guanethidine-monosulfate.html</t>
  </si>
  <si>
    <t>Guanethidine monosulfate is an antihypertensive agent that acts by inhibiting selectively transmission in post-ganglionic adrenergic nerves.</t>
  </si>
  <si>
    <t>C10H24N4O4S</t>
  </si>
  <si>
    <t>NC(=N)NCCN1CCCCCCC1.O[S](O)(=O)=O</t>
  </si>
  <si>
    <t>304.1</t>
  </si>
  <si>
    <t>3671-99-6</t>
  </si>
  <si>
    <t>http://selleckchem.com/products/d-glucose-6-phosphate-disodium-salt.html</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</si>
  <si>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</si>
  <si>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C6H11Na2O9P</t>
  </si>
  <si>
    <t>[Na+].[Na+].OC(CO[P]([O-])([O-])=O)C(O)C(O)C(O)C=O</t>
  </si>
  <si>
    <t>348.18</t>
  </si>
  <si>
    <t>306-67-2</t>
  </si>
  <si>
    <t>69</t>
  </si>
  <si>
    <t>http://selleckchem.com/products/spermine-tetrahydrochloride.html</t>
  </si>
  <si>
    <t>Spermine is a polyamine involved in cellular metabolism found in all eukaryotic cells. It is a major natural intracellular compound capable of protecting DNA from free radical attack.</t>
  </si>
  <si>
    <t>C10H30Cl4N4</t>
  </si>
  <si>
    <t>tetrahydrochloride</t>
  </si>
  <si>
    <t>Gerontine tetrahydrochloride, Neuridine tetrahydrochloride, Musculamine tetrahydrochloride</t>
  </si>
  <si>
    <t>Cl.Cl.Cl.Cl.NCCCNCCCCNCCCN</t>
  </si>
  <si>
    <t>107-95-9</t>
  </si>
  <si>
    <t>http://www.selleckchem.com/products/beta-alanine.html</t>
  </si>
  <si>
    <t>β-Alanine is a naturally occurring beta amino acid formed in vivo by the degradation of dihydrouracil and carnosine. It acts as a neurotransmitter by activating glycine and GABA receptors.</t>
  </si>
  <si>
    <t>beta-Alanine, 3-Aminopropanoic acid</t>
  </si>
  <si>
    <t>NCCC(O)=O</t>
  </si>
  <si>
    <t>105.09</t>
  </si>
  <si>
    <t>302-84-1</t>
  </si>
  <si>
    <t>8</t>
  </si>
  <si>
    <t>http://selleckchem.com/products/dl-serine.html</t>
  </si>
  <si>
    <t>Serine is a non-essential amino acid and a natural ligand and allosteric activator of pyruvate kinase M2.</t>
  </si>
  <si>
    <t>C3H7NO3</t>
  </si>
  <si>
    <t>NC(CO)C(O)=O</t>
  </si>
  <si>
    <t>132.12</t>
  </si>
  <si>
    <t>70-47-3</t>
  </si>
  <si>
    <t>26</t>
  </si>
  <si>
    <t>http://selleckchem.com/products/l-asparagine.html</t>
  </si>
  <si>
    <t>L-Asparagine is a non-essential amino acid that is involved in the metabolic control of cell functions in nerve and brain tissue.</t>
  </si>
  <si>
    <t>2-Aminosuccinamic acid, alpha-aminosuccinamic acid</t>
  </si>
  <si>
    <t>NC(CC(N)=O)C(O)=O</t>
  </si>
  <si>
    <t>131.13</t>
  </si>
  <si>
    <t>57-00-1</t>
  </si>
  <si>
    <t>http://selleckchem.com/products/creatine.html</t>
  </si>
  <si>
    <t>Creatine is a nitrogenous organic acid that occurs naturally in vertebrates. It facilitates the recycling of adenosine triphosphate (ATP) primarily in muscle and brain tissue.</t>
  </si>
  <si>
    <t>C4H9N3O2</t>
  </si>
  <si>
    <t>Methylguanidoacetic acid</t>
  </si>
  <si>
    <t>CN(CC(O)=O)C(N)=N</t>
  </si>
  <si>
    <t xml:space="preserve">
544-63-8</t>
  </si>
  <si>
    <t>A 14 carbon saturated fatty acid</t>
  </si>
  <si>
    <t>C14H28O2</t>
  </si>
  <si>
    <t>CCCCCCCCCCCCCC(O)=O</t>
  </si>
  <si>
    <t>117.15</t>
  </si>
  <si>
    <t>72-18-4</t>
  </si>
  <si>
    <t>23</t>
  </si>
  <si>
    <t>http://selleckchem.com/products/l-valine.html</t>
  </si>
  <si>
    <t>Valine is a branched-chain essential amino acid that has stimulant activity and promotes muscle growth and tissue repair. It is a precursor in the penicillin biosynthetic pathway.</t>
  </si>
  <si>
    <t>CC(C)C(N)C(O)=O</t>
  </si>
  <si>
    <t>115.13</t>
  </si>
  <si>
    <t>147-85-3</t>
  </si>
  <si>
    <t>http://selleckchem.com/products/l-proline.html</t>
  </si>
  <si>
    <t>L-Proline is one of non-essential amino acids and an essential component of collagen that is important for proper functioning of joints and tendons.</t>
  </si>
  <si>
    <t>C5H9NO2</t>
  </si>
  <si>
    <t>OC(=O)C1CCCN1</t>
  </si>
  <si>
    <t>146.19</t>
  </si>
  <si>
    <t>56-87-1</t>
  </si>
  <si>
    <t>29</t>
  </si>
  <si>
    <t>http://selleckchem.com/products/l-lysine.html</t>
  </si>
  <si>
    <t>Lysine is an α-amino acid that is used in the biosynthesis of proteins and is required for growth and tissue repair.</t>
  </si>
  <si>
    <t>C6H14N2O2</t>
  </si>
  <si>
    <t>NCCCCC(N)C(O)=O</t>
  </si>
  <si>
    <t>89.09</t>
  </si>
  <si>
    <t>56-41-7</t>
  </si>
  <si>
    <t>17</t>
  </si>
  <si>
    <t>http://selleckchem.com/products/l-alanine.html</t>
  </si>
  <si>
    <t>Alanine is a naturally occuring non-essential amino acid that is involved in sugar and acid metabolism, increases immunity, and provides energy for muscle tissue, brainR, and the CNS.</t>
  </si>
  <si>
    <t>CC(N)C(O)=O</t>
  </si>
  <si>
    <t>133.10</t>
  </si>
  <si>
    <t>56-84-8</t>
  </si>
  <si>
    <t>http://selleckchem.com/products/l-aspartic-acid.html</t>
  </si>
  <si>
    <t>L-aspartic Acid is one of non-essential amino acids and may be a neurotransmitter.</t>
  </si>
  <si>
    <t>C4H7NO4</t>
  </si>
  <si>
    <t>NC(CC(O)=O)C(O)=O</t>
  </si>
  <si>
    <t>149.21</t>
  </si>
  <si>
    <t>63-68-3</t>
  </si>
  <si>
    <t>http://selleckchem.com/products/l-methionine.html</t>
  </si>
  <si>
    <t>L-Methionine is an essential sulfur-containing, free-form amino acid, acts as an antioxidant promoter, and contributes to the synthesis of S-adenosyl-L-methionine (SAMe).</t>
  </si>
  <si>
    <t>C5H11NO2S</t>
  </si>
  <si>
    <t>CSCCC(N)C(O)=O</t>
  </si>
  <si>
    <t>174.20</t>
  </si>
  <si>
    <t>74-79-3</t>
  </si>
  <si>
    <t>http://selleckchem.com/products/l-arginine.html</t>
  </si>
  <si>
    <t>Arginine is an important amino acid used in the biosynthesis of proteins. L-arginine plays an important role in immune regulation by affecting the immune response and inflammation. It is also implicated in cell division, wound healing and the release of hormones.</t>
  </si>
  <si>
    <t>C6H14N4O2</t>
  </si>
  <si>
    <t>NC(CCCNC(N)=N)C(O)=O</t>
  </si>
  <si>
    <t>121.16</t>
  </si>
  <si>
    <t>52-90-4</t>
  </si>
  <si>
    <t>http://selleckchem.com/products/l-cysteine.html</t>
  </si>
  <si>
    <t>Cysteine is a naturally occurring, sulfur-containing amino acid which is important for protein synthesis, detoxification, and also exerts diverse metabolic functions.</t>
  </si>
  <si>
    <t>C3H7NO2S</t>
  </si>
  <si>
    <t>NC(CS)C(O)=O</t>
  </si>
  <si>
    <t>88416-50-6</t>
  </si>
  <si>
    <t>72</t>
  </si>
  <si>
    <t>Clodronate is a non-nitrogenous bisphosphonate that can bind to bone to reduce the bone resorption. It is used as an anti-osteoporotic drug for the prevention of osteoporosis in post-menopausal women and men.</t>
  </si>
  <si>
    <t>CH10Cl2Na2O10P2</t>
  </si>
  <si>
    <t>O.O.O.O.[Na+].[Na+].O[P]([O-])(=O)C(Cl)(Cl)[P](O)([O-])=O</t>
  </si>
  <si>
    <t>51-35-4</t>
  </si>
  <si>
    <t>http://www.selleckchem.com/products/l-hydroxyproline.html</t>
  </si>
  <si>
    <t>L-Hydroxyproline is a collagen-specific amino acid. It is used as a diagnostic marker of bone turnover and liver fibrosis.</t>
  </si>
  <si>
    <t>C5H9NO3</t>
  </si>
  <si>
    <t>trans-4-Hydroxy-L-proline</t>
  </si>
  <si>
    <t>OC1CNC(C1)C(O)=O</t>
  </si>
  <si>
    <t>344-25-2</t>
  </si>
  <si>
    <t>http://www.selleck.cn/products/d-proline.html</t>
  </si>
  <si>
    <t>D-proline is an isomer of the naturally occurring amino acid, L-Proline.</t>
  </si>
  <si>
    <t xml:space="preserve">C5H9NO2</t>
  </si>
  <si>
    <t>554-01-8</t>
  </si>
  <si>
    <t>http://www.selleck.cn/products/5-methylcytosine.html</t>
  </si>
  <si>
    <t>5-Methylcytosine, a methylated form of the DNA base cytosine, is a major epigenetic mark in the nuclear DNA in mammals and may be involved in the regulation of gene transcription.</t>
  </si>
  <si>
    <t xml:space="preserve">C5H7N3O</t>
  </si>
  <si>
    <t>CC1=C(N)NC(=O)N=C1</t>
  </si>
  <si>
    <t>6020-87-7</t>
  </si>
  <si>
    <t>http://www.selleck.cn/products/creatine-monohydrate.html</t>
  </si>
  <si>
    <t>Creatine is a key player in the phosphagen energy system, the primary source of ATP during short-term, high intensity activities.</t>
  </si>
  <si>
    <t xml:space="preserve">C4H11N3O3</t>
  </si>
  <si>
    <t>Methylguanidoacetic acid monohydrate</t>
  </si>
  <si>
    <t>O.CN(CC(O)=O)C(N)=N</t>
  </si>
  <si>
    <t>70-78-0</t>
  </si>
  <si>
    <t>http://www.selleck.cn/products/h-tyr-3-I-oh.html</t>
  </si>
  <si>
    <t>H-Tyr(3-I)-OH is responsible for catalyzing the first step of the noradrenergic biosynthesis pathway.</t>
  </si>
  <si>
    <t xml:space="preserve">C9H10INO3</t>
  </si>
  <si>
    <t>3-Iodo-L-tyrosine</t>
  </si>
  <si>
    <t>NC(CC1=CC(=C(O)C=C1)I)C(O)=O</t>
  </si>
  <si>
    <t>869-19-2</t>
  </si>
  <si>
    <t>http://www.selleck.cn/products/glycyl-l-leucine.html</t>
  </si>
  <si>
    <t>Glycyl-l-leucine is a dipeptide that appears to be a common substrate for glycyl-leucine dipeptidase.</t>
  </si>
  <si>
    <t xml:space="preserve">C8H16N2O3</t>
  </si>
  <si>
    <t>CC(C)CC(NC(=O)CN)C(O)=O</t>
  </si>
  <si>
    <t>1118-68-9</t>
  </si>
  <si>
    <t>http://www.selleck.cn/products/n-methylsarcosine.html</t>
  </si>
  <si>
    <t>N-Methylsarcosine is a natural N-methylated glycine that is used in the development of glycine-based ionic liquids and emulsifiers.</t>
  </si>
  <si>
    <t xml:space="preserve">C4H9NO2</t>
  </si>
  <si>
    <t>N,N-Dimethylglycine, (Dimethylamino)acetic acid</t>
  </si>
  <si>
    <t>CN(C)CC(O)=O</t>
  </si>
  <si>
    <t>775-06-4</t>
  </si>
  <si>
    <t>http://www.selleck.cn/products/dl-m-tyrosine.html</t>
  </si>
  <si>
    <t>DL-m-Tyrosine is a potent, structurally unusual broad-spectrum phytotoxin exuded by the roots of some fine leaf fescue grasses.</t>
  </si>
  <si>
    <t xml:space="preserve">C9H11NO3</t>
  </si>
  <si>
    <t>NC(CC1=CC(=CC=C1)O)C(O)=O</t>
  </si>
  <si>
    <t>692-04-6</t>
  </si>
  <si>
    <t>http://www.selleck.cn/products/nepsilon-acetyl-l-lysine.html</t>
  </si>
  <si>
    <t>Nepsilon-Acetyl-L-lysine is an R-chain N-acetylated α amino acid used together with other lysine analogues to differentiate and characterized various aminoacylases and regulator 2 (Sir2) enzymes/sirtuins.</t>
  </si>
  <si>
    <t>CC(=O)NCCCCC(N)C(O)=O</t>
  </si>
  <si>
    <t>1002-57-9</t>
  </si>
  <si>
    <t>http://www.selleck.cn/products/8-aminooctanoic-acid.html</t>
  </si>
  <si>
    <t>8-Aminooctanoic acid is a chemical.</t>
  </si>
  <si>
    <t xml:space="preserve">C8H17NO2</t>
  </si>
  <si>
    <t>NCCCCCCCC(O)=O</t>
  </si>
  <si>
    <t>154-87-0</t>
  </si>
  <si>
    <t>http://www.selleck.cn/products/thiamine-pyrophosphate-hydrochloride.html</t>
  </si>
  <si>
    <t>Thiamine pyrophosphate hydrochloride is a thiamine (vitamin B1) derivative which is produced by the enzyme thiamine diphosphokinase. It is a coenzyme of many enzymes, most of which occur in prokaryotes and is involved in the regulation of basic metabolism.</t>
  </si>
  <si>
    <t xml:space="preserve">C12H19ClN4O7P2S</t>
  </si>
  <si>
    <t>cocarboxylase hydrochloride</t>
  </si>
  <si>
    <t>[Cl-].CC1=NC=C(C[N+]2=CSC(=C2C)CCO[P](O)(=O)O[P](O)(O)=O)C(=N1)N</t>
  </si>
  <si>
    <t>35908-31-7</t>
  </si>
  <si>
    <t>http://www.selleck.cn/products/inosine-5-triphosphate-trisodium-salt.html</t>
  </si>
  <si>
    <t>Inosine 5′-triphosphate (ITP) is used in studies on the impact of deamination of ATP and GTP by various enzymes and chemical processes.</t>
  </si>
  <si>
    <t xml:space="preserve">C10H12N4Na3O14P3</t>
  </si>
  <si>
    <t>trisodium salt</t>
  </si>
  <si>
    <t>[Na+].[Na+].[Na+].OC1C(O)C(OC1CO[P]([O-])(=O)O[P]([O-])(=O)O[P](O)([O-])=O)[N]2C=NC3=C2N=CNC3=O</t>
  </si>
  <si>
    <t>7423-93-0</t>
  </si>
  <si>
    <t>http://www.selleck.cn/products/3-chloro-l-tyrosine.html</t>
  </si>
  <si>
    <t>3-Chloro-L-tyrosine, a specific marker of myeloperoxidase-catalyzed oxidation, is markedly elevated in low density lipoprotein isolated from human atherosclerotic intima.</t>
  </si>
  <si>
    <t xml:space="preserve">C9H10ClNO3</t>
  </si>
  <si>
    <t>NC(CC1=CC(=C(O)C=C1)Cl)C(O)=O</t>
  </si>
  <si>
    <t>156-86-5</t>
  </si>
  <si>
    <t>http://www.selleck.cn/products/h-hoarg-oh.html</t>
  </si>
  <si>
    <t>H-HoArg-OH (L-Homoarginine) is an organ-specific, uncompetitive inhibitor of human liver and bone &lt;b&gt;alkaline phosphohydrolases&lt;/b&gt;.</t>
  </si>
  <si>
    <t xml:space="preserve">C7H16N4O2</t>
  </si>
  <si>
    <t>L-homoarginine</t>
  </si>
  <si>
    <t>NC(CCCCNC(N)=N)C(O)=O</t>
  </si>
  <si>
    <t>6205-08-9</t>
  </si>
  <si>
    <t>http://www.selleck.cn/products/n-acetylornithine.html</t>
  </si>
  <si>
    <t>N-Acetylornithine is an intermediate in the enzymatic biosynthesis of the amino acid L-arginine from L-glutamate. It is a minor component of deproteinized blood plasma of human blood.</t>
  </si>
  <si>
    <t xml:space="preserve">C7H14N2O3</t>
  </si>
  <si>
    <t>CC(=O)NC(CCCN)C(O)=O</t>
  </si>
  <si>
    <t>1963-21-9</t>
  </si>
  <si>
    <t>http://www.selleck.cn/products/glycyl-l-valine.html</t>
  </si>
  <si>
    <t>Glycyl-L-valine is a dipeptide composed of glycine and valine. It is an incomplete breakdown product of protein digestion or protein catabolism.</t>
  </si>
  <si>
    <t>H-Gly-Val-OH, Glycylvaline</t>
  </si>
  <si>
    <t>CC(C)C(NC(=O)CN)C(O)=O</t>
  </si>
  <si>
    <t>1190-49-4</t>
  </si>
  <si>
    <t>http://www.selleck.cn/products/l-homocitrulline.html</t>
  </si>
  <si>
    <t>L-Homocitrulline is an amino acid and a metabolite of ornithine in mammalian metabolism.</t>
  </si>
  <si>
    <t xml:space="preserve">C7H15N3O3</t>
  </si>
  <si>
    <t>N(6)-carbamoyl-L-lysine</t>
  </si>
  <si>
    <t>NC(CCCCNC(N)=O)C(O)=O</t>
  </si>
  <si>
    <t>1068-84-4</t>
  </si>
  <si>
    <t>http://www.selleck.cn/products/aminomalonic-acid.html</t>
  </si>
  <si>
    <t>Aminomalonic acid is an amino dicarboxylic acid. It has a role as a human metabolite and a Daphnia magna metabolite.</t>
  </si>
  <si>
    <t xml:space="preserve">C3H5NO4</t>
  </si>
  <si>
    <t>Aminomalonate, Aminopropanedioic acid</t>
  </si>
  <si>
    <t>NC(C(O)=O)C(O)=O</t>
  </si>
  <si>
    <t>704-15-4</t>
  </si>
  <si>
    <t>http://www.selleck.cn/products/h-gly-pro-oh.html</t>
  </si>
  <si>
    <t>H-Gly-Pro-OH is a dipeptide composed of glycine and proline, and is an end product of collagen metabolism that is further cleaved by prolidase. The resulting proline molecules are recycled into collagen or other proteins.</t>
  </si>
  <si>
    <t xml:space="preserve">C7H12N2O3</t>
  </si>
  <si>
    <t>Glycyl proline, Glycyl-L-proline</t>
  </si>
  <si>
    <t>NCC(=O)N1CCCC1C(O)=O</t>
  </si>
  <si>
    <t>144-90-1</t>
  </si>
  <si>
    <t>http://www.selleck.cn/products/3-aminoisobutyric-acid.html</t>
  </si>
  <si>
    <t>3-Aminoisobutyric acid (β-aminoisobutyric acid) is a product formed by the catabolism of thymine.</t>
  </si>
  <si>
    <t>3-Amino-2-methylpropanoic acid, 3-Aminoisobutyrate, β-aminoisobutyric acid</t>
  </si>
  <si>
    <t>CC(CN)C(O)=O</t>
  </si>
  <si>
    <t>463-00-3</t>
  </si>
  <si>
    <t>http://www.selleck.cn/products/4-guanidinobutanoic-acid.html</t>
  </si>
  <si>
    <t>4-Guanidinobutanoate is a normal metabolite present in low concentrations.</t>
  </si>
  <si>
    <t xml:space="preserve">C5H11N3O2</t>
  </si>
  <si>
    <t>4-Guanidinobutanoate, gamma-Guanidinobutyric acid, gamma-Guanidinobutanoate</t>
  </si>
  <si>
    <t>NC(=N)NCCCC(O)=O</t>
  </si>
  <si>
    <t>5699-54-7</t>
  </si>
  <si>
    <t>http://www.selleck.cn/products/3-amino-4-methylpentanoic-acid.html</t>
  </si>
  <si>
    <t>3-Amino-4-methylpentanoic acid is a human metabolite.</t>
  </si>
  <si>
    <t xml:space="preserve">C6H13NO2</t>
  </si>
  <si>
    <t>beta-Leucine, DL-Homovaline, DL-beta-leucine, beta-Aminoisocaproic acid</t>
  </si>
  <si>
    <t>CC(C)C(N)CC(O)=O</t>
  </si>
  <si>
    <t>7298-84-2</t>
  </si>
  <si>
    <t>http://www.selleck.cn/products/l-leucyl-l-alanine-hydrate.html</t>
  </si>
  <si>
    <t>L-Leucyl-L-alanine is a dipeptide composed of L-leucine and L-alanine joined by a peptide linkage. It is a metabolite.</t>
  </si>
  <si>
    <t xml:space="preserve">C9H18N2O3</t>
  </si>
  <si>
    <t>H-Leu-Ala-OH</t>
  </si>
  <si>
    <t>CC(C)CC(N)C(=O)NC(C)C(O)=O</t>
  </si>
  <si>
    <t>1492-24-6</t>
  </si>
  <si>
    <t>http://www.selleck.cn/products/h-abu-oh.html</t>
  </si>
  <si>
    <t>H-Abu-OH (2-Aminobutyric acid) is a non-proteinogenic alpha amino acid that is used by nonribosomal peptide synthases.</t>
  </si>
  <si>
    <t>2-Aminobutyric acid, 2-Aminobutanoic acid, homoalanine, α-Aminobutanoic acid, Ethylglycine</t>
  </si>
  <si>
    <t>CCC(N)C(O)=O</t>
  </si>
  <si>
    <t>6148-64-7</t>
  </si>
  <si>
    <t>http://www.selleck.cn/products/ethyl-potassium-malonate.html</t>
  </si>
  <si>
    <t>Ethyl potassium malonate is used as a competitive inhibitor of the enzyme succinate dehydrogenase. It acts as a precursor to produce (trimethylsilyl)ethyl malonate, which is utilized to prepare beta-ketoesters by acylation and serves as an intermediate for the preparation of ethyl tert-butyl malonate.</t>
  </si>
  <si>
    <t xml:space="preserve">C5H7KO4</t>
  </si>
  <si>
    <t>Potassium 3-ethoxy-3-oxopropanoate, Malonic Acid Monoethyl Ester Potassium Salt</t>
  </si>
  <si>
    <t>[K+].CCOC(=O)CC([O-])=O</t>
  </si>
  <si>
    <t>312-84-5</t>
  </si>
  <si>
    <t>http://www.selleck.cn/products/r-serine.html</t>
  </si>
  <si>
    <t>(R)-Serine is the R-enantiomer of serine, which is used in the biosynthesis of proteins.</t>
  </si>
  <si>
    <t xml:space="preserve">C3H7NO3</t>
  </si>
  <si>
    <t>56-86-0</t>
  </si>
  <si>
    <t>http://www.selleck.cn/products/s-glutamic-acid.html</t>
  </si>
  <si>
    <t>(S)-Glutamic acid (L-Glutamic acid) is an endogenous, non-selective &lt;b&gt;glutamate receptor&lt;/b&gt; agonist.</t>
  </si>
  <si>
    <t>L-Glutamic acid</t>
  </si>
  <si>
    <t>NC(CCC(O)=O)C(O)=O</t>
  </si>
  <si>
    <t>62-57-7</t>
  </si>
  <si>
    <t>http://www.selleck.cn/products/nsc-16590.html</t>
  </si>
  <si>
    <t>2-Aminoisobutyric acid is a rare, non-protein amino acid and end-product of pyrimidine metabolism, excreted in urine and found in some antibiotics of fungal origin.</t>
  </si>
  <si>
    <t xml:space="preserve">NSC-16590, 2-Methylalanine, H-Aib-OH </t>
  </si>
  <si>
    <t>CC(C)(N)C(O)=O</t>
  </si>
  <si>
    <t>38099-82-0</t>
  </si>
  <si>
    <t>http://www.selleck.cn/products/d-fructose-1-6-diphosphate-trisodium-salt-octahydrate.html</t>
  </si>
  <si>
    <t>D-Fructose-1,6-diphosphate, a common metabolic sugar, is the precursor of glyceraldehyde 3-phosphate and dihydroxyacetone phosphate in the glycolytic pathway.</t>
  </si>
  <si>
    <t xml:space="preserve">C6H11Na3O12P2</t>
  </si>
  <si>
    <t>trisodium salt octahydrate</t>
  </si>
  <si>
    <t>FBP trisodium salt octahydrate</t>
  </si>
  <si>
    <t>[Na+].[Na+].[Na+].OC(CO[P]([O-])([O-])=O)C(O)C(O)C(=O)CO[P](O)([O-])=O</t>
  </si>
  <si>
    <t>3105-95-1</t>
  </si>
  <si>
    <t>http://www.selleck.cn/products/l-pipecolinic-acid.html</t>
  </si>
  <si>
    <t>L(-)-Pipecolinic acid is a normal human metabolite present in human blood.</t>
  </si>
  <si>
    <t xml:space="preserve">C6H11NO2</t>
  </si>
  <si>
    <t>L-Homoproline</t>
  </si>
  <si>
    <t>OC(=O)C1CCCCN1</t>
  </si>
  <si>
    <t>5550-12-9</t>
  </si>
  <si>
    <t>http://www.selleck.cn/products/guanosine-5-monophosphate-disodium-salt.html</t>
  </si>
  <si>
    <t>Guanosine 5′-monophosphate (GMP) is a ribonucleoside monophospate which upon phosphorylation to GTP becomes incorporated into ribonucleic acids (RNAs) by various RNA polymerase(s).</t>
  </si>
  <si>
    <t xml:space="preserve">C10H12N5Na2O8P</t>
  </si>
  <si>
    <t>5'-Guanylic acid disodium salt, guanylic acid disodium salt, guanosine monophosphate disodium salt</t>
  </si>
  <si>
    <t>[Na+].[Na+].NC1=NC(=O)C2=C(N1)[N](C=N2)C3OC(CO[P]([O-])([O-])=O)C(O)C3O</t>
  </si>
  <si>
    <t>70753-61-6</t>
  </si>
  <si>
    <t>http://www.selleck.cn/products/l-threonic-acid-calcium-salt.html</t>
  </si>
  <si>
    <t>L-Threonic acid Calcium Salt (Calcium threonate) is a calcium salt of threnoic acid. L-Threonic acid is a metabolite of ascorbic acid (vitamin C).</t>
  </si>
  <si>
    <t xml:space="preserve">C8H14CaO10</t>
  </si>
  <si>
    <t>Calcium Salt</t>
  </si>
  <si>
    <t>Calcium threonate</t>
  </si>
  <si>
    <t>OCC(O)C(O)C(=O)O[Ca]OC(=O)C(O)C(O)CO</t>
  </si>
  <si>
    <t>14306-25-3</t>
  </si>
  <si>
    <t>http://www.selleck.cn/products/sodium-phytate-hydrate.html</t>
  </si>
  <si>
    <t>Phytate (Phytic acid) functions as a storage depot and precursor for other inositol phosphates and pyrophosphates. It can be used clinically as a hypocalcemic agent and a complexing agent for removal of traces of heavy metal ions.</t>
  </si>
  <si>
    <t xml:space="preserve">C6H18O24P6&amp;middot;xNa&amp;middot;yH2O</t>
  </si>
  <si>
    <t>phytic acid sodium hydrate, Dodecasodium phytate, myo-inositol hexakis, Inositol hexakisphosphate</t>
  </si>
  <si>
    <t>O[P](O)(=O)OC1C(O[P](O)(O)=O)C(O[P](O)(O)=O)C(O[P](O)(O)=O)C(O[P](O)(O)=O)C1O[P](O)(O)=O</t>
  </si>
  <si>
    <t>535-75-1</t>
  </si>
  <si>
    <t>http://www.selleck.cn/products/pipecolic-acid.html</t>
  </si>
  <si>
    <t>Pipecolic acid, a metabolite of lysine found in human physiological fluids such as urine, plasma and CSF, is an important regulator of immunity in plants and humans alike.</t>
  </si>
  <si>
    <t>piperidine-2-carboxylic acid</t>
  </si>
  <si>
    <t>20398-34-9</t>
  </si>
  <si>
    <t>http://www.selleck.cn/products/adenosine-5-diphosphate-sodium-salt.html</t>
  </si>
  <si>
    <t>Adenosine 5′-diphosphate (ADP) is an important organic compound in metabolism and is essential to the flow of energy in living cells. ADP can be interconverted to adenosine triphosphate (ATP) and adenosine monophosphate (AMP).</t>
  </si>
  <si>
    <t xml:space="preserve">C10H15N5O10P2.xNa</t>
  </si>
  <si>
    <t xml:space="preserve">Adenosine diphosphate sodium salt, ADP sodium salt, Adenosine 5′-pyrophosphate sodium salt, adenosine pyrophosphate sodium salt, </t>
  </si>
  <si>
    <t>760-78-1</t>
  </si>
  <si>
    <t>http://www.selleck.cn/products/dl-norvaline.html</t>
  </si>
  <si>
    <t>DL-Norvaline is an important pharmaceutical intermediate.</t>
  </si>
  <si>
    <t xml:space="preserve">C5H11NO2</t>
  </si>
  <si>
    <t>2-Aminopentanoic acid, H-DL-Nva-OH, 2-Aminovaleric acid, α-Aminopentanoic acid</t>
  </si>
  <si>
    <t>CCCC(N)C(O)=O</t>
  </si>
  <si>
    <t>24292-60-2</t>
  </si>
  <si>
    <t>http://www.selleck.cn/products/triphosphopyridine-nucleotide-disodium-salt.html</t>
  </si>
  <si>
    <t>Triphosphopyridine nucleotide serves as an electron carrier in a number of reactions, being alternately oxidized (NADP+) and reduced (NADPH).</t>
  </si>
  <si>
    <t xml:space="preserve">C21H26N7Na2O17P3</t>
  </si>
  <si>
    <t>NADP disodium salt</t>
  </si>
  <si>
    <t>[Na+].[Na+].NC(=O)C1=CC=C[N+](=C1)C2OC(CO[P]([O-])(=O)O[P]([O-])(=O)OCC3OC(C(O[P](O)([O-])=O)C3O)[N]4C=NC5=C4N=CN=C5N)C(O)C2O</t>
  </si>
  <si>
    <t>1071-23-4</t>
  </si>
  <si>
    <t>http://www.selleck.cn/products/o-phosphoethanolamine.html</t>
  </si>
  <si>
    <t>Phosphoethanolamine (PE) is a phosphomonoester metabolite of the phospholipid metabolism.</t>
  </si>
  <si>
    <t xml:space="preserve">C2H8NO4P</t>
  </si>
  <si>
    <t>NCCO[P](O)(O)=O</t>
  </si>
  <si>
    <t>1219168-18-9</t>
  </si>
  <si>
    <t>http://selleckchem.com/products/dorsomorphin-2hcl.html</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</si>
  <si>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</si>
  <si>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C24H27Cl2N5O</t>
  </si>
  <si>
    <t>BML-275 2HCl,Compound C 2HCl</t>
  </si>
  <si>
    <t>Cl.Cl.C1CCN(CC1)CCOC2=CC=C(C=C2)C3=C[N]4N=CC(=C4N=C3)C5=CC=NC=C5</t>
  </si>
  <si>
    <t>85409-38-7</t>
  </si>
  <si>
    <t>http://selleckchem.com/products/rilmenidine-phosphate.html</t>
  </si>
  <si>
    <t xml:space="preserve">Rilmenidine Phosphate is a selective I(1) imidazoline receptor agonist, used for the treatment of hypertension.  </t>
  </si>
  <si>
    <t>C10H19N2O5P</t>
  </si>
  <si>
    <t>Phosphate</t>
  </si>
  <si>
    <t>O[P](O)(O)=O.C1CN=C(NC(C2CC2)C3CC3)O1</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</si>
  <si>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</si>
  <si>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</si>
  <si>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</si>
  <si>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</si>
  <si>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</si>
  <si>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</si>
  <si>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NC1=NC(=O)C2=C([NH]C=C2CCC3=CC=C(C=C3)C(=O)NC(CCC(=O)O[Na])C(=O)O[Na])N1</t>
  </si>
  <si>
    <t>Histone Demethylase</t>
  </si>
  <si>
    <t>http://selleckchem.com/products/cp2.html</t>
  </si>
  <si>
    <t xml:space="preserve">CP2 is a cyclic peptide that inhibits the JmjC histone demethylases KDM4 with IC50 values of 42 nM and 29 nM for KDM4A and KDM4C, respectively.   </t>
  </si>
  <si>
    <t>C92H120N24O26S</t>
  </si>
  <si>
    <t>CC(C)C1NC(=O)C(CC2=CC=C(O)C=C2)NNC(CC(O)=O)C(=O)C(=O)CSCC(NC(=O)C(NC(=O)C(CC3=CC=C(O)C=C3)NC(=O)C(CC4=C[NH]C5=C4C=CC=C5)NC(=O)C(CCCNC(N)=N)NC(=O)C(CC6=C[NH]C7=C6C=CC=C7)NC(=O)CNC(=O)C(CO)NC(=O)C(CCCNC(N)=N)NC(=O)C(NC(=O)C(CC(N)=O)NC(=O)C(CC8=CC=C(O)C=C8)NC1=O)C(C)O)C(C)O)C(O)=O</t>
  </si>
  <si>
    <t>781658-23-9</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</si>
  <si>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</si>
  <si>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inflammation</t>
  </si>
  <si>
    <t>(2S,3R)-2-Amino-4-hydroxy-3-methylpentanoic acid</t>
  </si>
  <si>
    <t>56-45-1</t>
  </si>
  <si>
    <t>THRA - thyroid hormone receptor alpha</t>
  </si>
  <si>
    <t>Inhibitory activity against T3 binding to human TRbeta1 receptor</t>
  </si>
  <si>
    <t>3387-36-8</t>
  </si>
  <si>
    <t>CCRIS mutagenicity studies</t>
  </si>
  <si>
    <t>C9H11N2Na2O9P</t>
  </si>
  <si>
    <t>[Na+].[Na+].OC1C(O)C(OC1CO[P]([O-])([O-])=O)N2C=CC(=O)NC2=O</t>
  </si>
  <si>
    <t>34369-07-8</t>
  </si>
  <si>
    <t>Adenosine triphosphate (ATP) is a nucleoside triphosphate used in cells as a coenzyme often called the "molecular unit of currency" of intracellular energy transfer.</t>
  </si>
  <si>
    <t>128270-60-0</t>
  </si>
  <si>
    <t>http://www.selleckchem.com/peptide/bivalirudin-trifluoroacetate.html</t>
  </si>
  <si>
    <t>Bivalirudin Trifluoroacetate is a synthetic 20 residue peptide (thrombin inhibitor) which reversibly inhibits thrombin.</t>
  </si>
  <si>
    <t>C98H138N24O33</t>
  </si>
  <si>
    <t>Trifluoroacetate</t>
  </si>
  <si>
    <t>CCC(C)C(NC(=O)C(CCC(O)=O)NC(=O)C(CCC(O)=O)NC(=O)C(CC1=CC=CC=C1)NC(=O)C(CC(O)=O)NC(=O)CNC(=O)C(CC(N)=O)NC(=O)CNC(=O)CNC(=O)CNC(=O)CNC(=O)C2CCCN2C(=O)C(CCCNC(N)=N)NC(=O)C3CCCN3C(=O)C(N)CC4=CC=CC=C4)C(=O)N5CCCC5C(=O)NC(CCC(O)=O)C(=O)NC(CCC(O)=O)C(=O)NC(CC6=CC=C(O)C=C6)C(=O)NC(CC(C)C)C(O)=O</t>
  </si>
  <si>
    <t>148031-34-9</t>
  </si>
  <si>
    <t>http://selleckchem.com/products/eptifibatide-acetate.html</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</si>
  <si>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</si>
  <si>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Mpr-Har-Gly-Asp-Trp-Pro-Cys-NH2</t>
  </si>
  <si>
    <t>NC(=N)NCCCCC1NC(=O)CCSSCC(NC(=O)C2CCCN2C(=O)C(CC3=C[NH]C4=C3C=CC=C4)NC(=O)C(CC(O)=O)NC(=O)CNC1=O)C(N)=O</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</si>
  <si>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</si>
  <si>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</si>
  <si>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</si>
  <si>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</si>
  <si>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</si>
  <si>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CC(O)C(CO)NC(=O)C1CSSCC(NC(=O)C(N)CC2=CC=CC=C2)C(=O)NC(CC3=CC=CC=C3)C(=O)NC(CC4=C[NH]C5=C4C=CC=C5)C(=O)NC(CCCCN)C(=O)NC(C(C)O)C(=O)N1</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</si>
  <si>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</si>
  <si>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</si>
  <si>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</si>
  <si>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</si>
  <si>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</si>
  <si>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1227.37</t>
  </si>
  <si>
    <t>14636-12-5</t>
  </si>
  <si>
    <t>http://selleckchem.com/products/terlipressin-acetate.html</t>
  </si>
  <si>
    <t xml:space="preserve">Terlipressin Acetate is an analogue of vasopressin used as a vasoactive drug in the management of hypotension. It has been found to be effective when norepinephrine does not help. </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</si>
  <si>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</si>
  <si>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</si>
  <si>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</si>
  <si>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L3700-384-06</t>
  </si>
  <si>
    <t>476-66-4</t>
  </si>
  <si>
    <t>http://selleckchem.com/products/Ellagic-acid.html</t>
  </si>
  <si>
    <t>Ellagic acid has antiproliferative and antioxidant property.</t>
  </si>
  <si>
    <t>C14H6O8</t>
  </si>
  <si>
    <t>Elagostasine, Gallogen</t>
  </si>
  <si>
    <t>OC1=CC2=C3C(=C1O)OC(=O)C4=CC(=C(O)C(=C34)OC2=O)O</t>
  </si>
  <si>
    <t>65277-42-1</t>
  </si>
  <si>
    <t>http://selleckchem.com/products/Ketoconazole.html</t>
  </si>
  <si>
    <t>Ketoconazole inhibits cyclosporine oxidase and testosterone 6 beta-hydroxylase with IC50 of 0.19 mM and 0.22 mM, respectively.</t>
  </si>
  <si>
    <t>C26H28Cl2N4O4</t>
  </si>
  <si>
    <t>CC(=O)N1CCN(CC1)C2=CC=C(OCC3COC(C[N]4C=CN=C4)(O3)C5=CC=C(Cl)C=C5Cl)C=C2</t>
  </si>
  <si>
    <t>958852-01-2</t>
  </si>
  <si>
    <t>http://selleckchem.com/products/GSK1059615.html</t>
  </si>
  <si>
    <t>GSK1059615 is a dual inhibitor of PI3Kα/β/δ/γ (reversible) and mTOR with IC50 of 0.4 nM/0.6 nM/2 nM/5 nM and 12 nM, respectively. Phase 1.</t>
  </si>
  <si>
    <t>C18H11N3O2S</t>
  </si>
  <si>
    <t>O=C1NC(=O)/C(S1)=C/C2=CC=C3N=CC=C(C4=CC=NC=C4)C3=C2</t>
  </si>
  <si>
    <t>138402-11-6</t>
  </si>
  <si>
    <t>http://selleckchem.com/products/Irbesartan(Avapro).html</t>
  </si>
  <si>
    <t>Irbesartan (SR-47436, BMS-186295) is a highly potent and specific angiotensin II type 1 (AT1) receptor antagonist with IC50 of 1.3 nM.</t>
  </si>
  <si>
    <t>BMS-186295, SR-47436</t>
  </si>
  <si>
    <t>CCCCC1=NC2(CCCC2)C(=O)N1CC3=CC=C(C=C3)C4=CC=CC=C4C5=N[NH]N=N5</t>
  </si>
  <si>
    <t>555-30-6</t>
  </si>
  <si>
    <t>5-HT Receptor,Adrenergic Receptor,Dopamine Receptor,Decarboxylase</t>
  </si>
  <si>
    <t>http://selleckchem.com/products/Methyldopa(Aldomet).html</t>
  </si>
  <si>
    <t>Methyldopa (Aldomet) is a DOPA decarboxylase competitive inhibitor with an ED50 of 21.8 mg/kg.</t>
  </si>
  <si>
    <t>C10H13NO4</t>
  </si>
  <si>
    <t>CC(N)(CC1=CC(=C(O)C=C1)O)C(O)=O</t>
  </si>
  <si>
    <t>56211-40-6</t>
  </si>
  <si>
    <t>http://selleckchem.com/products/Torsemide(Demadex).html</t>
  </si>
  <si>
    <t>Torsemide is a pyridyl sulfonylurea with a chemical structure between that of traditional loop diuretics and Cl- channel blockers, used to treat hypertension.</t>
  </si>
  <si>
    <t>C16H20N4O3S</t>
  </si>
  <si>
    <t>AC-4464, JDL-464</t>
  </si>
  <si>
    <t>CC(C)NC(=O)N[S](=O)(=O)C1=C(NC2=CC(=CC=C2)C)C=CN=C1</t>
  </si>
  <si>
    <t>107724-20-9</t>
  </si>
  <si>
    <t>http://selleckchem.com/products/Eplerenone(Inspra).html</t>
  </si>
  <si>
    <t>Eplerenone is a mineralocorticoid receptor antagonist, and blocks the action of aldosterone, used to control high blood pressure.</t>
  </si>
  <si>
    <t>C24H30O6</t>
  </si>
  <si>
    <t>CGP 30083, SC-66110</t>
  </si>
  <si>
    <t>COC(=O)C1CC2=CC(=O)CCC2(C)C34OC3CC5(C)C(CCC56CCC(=O)O6)C14</t>
  </si>
  <si>
    <t>7235-40-7</t>
  </si>
  <si>
    <t>http://selleckchem.com/products/Beta-Carotene.html</t>
  </si>
  <si>
    <t>Beta Carotene is an organic compound and classified as a terpenoid. It is a precursor (inactive form) of vitamin A.</t>
  </si>
  <si>
    <t>C40H56</t>
  </si>
  <si>
    <t>CC1=C(\C=C\C(C)=C\C=C\C(C)=C\C=C\C=C(C)\C=C\C=C(C)\C=C\C2=C(C)CCCC2(C)C)C(C)(C)CCC1</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</si>
  <si>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</si>
  <si>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</si>
  <si>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</si>
  <si>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</si>
  <si>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</si>
  <si>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</si>
  <si>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82159-09-9</t>
  </si>
  <si>
    <t>http://selleckchem.com/products/epalrestat.html</t>
  </si>
  <si>
    <t>Epalrestat is an aldose reductase inhibitor with IC50 of 72 nM.</t>
  </si>
  <si>
    <t>C15H13NO3S2</t>
  </si>
  <si>
    <t>ONO-2235</t>
  </si>
  <si>
    <t>CC(=C/C1=CC=CC=C1)\C=C2/SC(=S)N(CC(O)=O)C2=O</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</si>
  <si>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</si>
  <si>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</si>
  <si>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</si>
  <si>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</si>
  <si>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</si>
  <si>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</si>
  <si>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74050-98-9</t>
  </si>
  <si>
    <t>http://selleckchem.com/products/Ketanserin-Vulketan-Gel.html</t>
  </si>
  <si>
    <t>Ketanserin is a specific 5-HT2A serotonin receptor antagonist with Ki of 2.5 nM for rat and human 5-HT2A, used as an antihypertensive drug.</t>
  </si>
  <si>
    <t>C22H22FN3O3</t>
  </si>
  <si>
    <t>R41468</t>
  </si>
  <si>
    <t>FC1=CC=C(C=C1)C(=O)C2CCN(CC2)CCN3C(=O)NC4=CC=CC=C4C3=O</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</si>
  <si>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</si>
  <si>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</si>
  <si>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</si>
  <si>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</si>
  <si>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</si>
  <si>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C\C=C/1C2CC3=C(C=CC(=O)N3)C1(N)CC(=C2)C</t>
  </si>
  <si>
    <t>68-94-0</t>
  </si>
  <si>
    <t>http://selleckchem.com/products/hypoxanthine.html</t>
  </si>
  <si>
    <t>Hypoxanthine, a naturally occurring purine derivative, an intermediate product of uric acid synthesis, formed from adenylic acid and itself a precursor of xanthine.</t>
  </si>
  <si>
    <t>O=C1NC=NC2=C1[NH]C=N2</t>
  </si>
  <si>
    <t>84625-61-6</t>
  </si>
  <si>
    <t>http://selleckchem.com/products/Itraconazole(Sporanox).html</t>
  </si>
  <si>
    <t>Itraconazole is a relatively potent inhibitor of CYP3A4 with IC50 of 6.1 nM, used as a triazole antifungal agent.</t>
  </si>
  <si>
    <t>C35H38Cl2N8O4</t>
  </si>
  <si>
    <t>R 51211</t>
  </si>
  <si>
    <t>CCC(C)N1N=CN(C1=O)C2=CC=C(C=C2)N3CCN(CC3)C4=CC=C(OCC5COC(C[N]6C=NC=N6)(O5)C7=CC=C(Cl)C=C7Cl)C=C4</t>
  </si>
  <si>
    <t>801312-28-7</t>
  </si>
  <si>
    <t>http://selleckchem.com/products/gsk256066.html</t>
  </si>
  <si>
    <t>GSK256066 is a selective PDE4B(equal affinity to isoforms A-D) inhibitor with IC50 of 3.2 pM, &gt;380,000-fold selectivity versus PDE1/2/3/5/6 and &gt;2500-fold selectivity against PDE4B versus PDE7.Phase 2.</t>
  </si>
  <si>
    <t>C27H26N4O5S</t>
  </si>
  <si>
    <t>COC1=CC=CC(=C1)NC2=C(C=NC3=C(C)C=C(C=C23)[S](=O)(=O)C4=CC=CC(=C4)C(=O)N(C)C)C(N)=O</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</si>
  <si>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</si>
  <si>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</si>
  <si>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</si>
  <si>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</si>
  <si>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</si>
  <si>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1222998-36-8</t>
  </si>
  <si>
    <t>http://selleckchem.com/products/torin-1.html</t>
  </si>
  <si>
    <t xml:space="preserve">Torin 1 is a potent inhibitor of mTORC1/2 with IC50 of 2 nM/10 nM in cell-free assays exhibits 1000-fold selectivity for mTOR than PI3K. </t>
  </si>
  <si>
    <t>C35H28F3N5O2</t>
  </si>
  <si>
    <t>CCC(=O)N1CCN(CC1)C2=CC=C(C=C2C(F)(F)F)N3C(=O)C=CC4=C3C5=CC(=CC=C5N=C4)C6=CC7=CC=CC=C7N=C6</t>
  </si>
  <si>
    <t>137975-06-5</t>
  </si>
  <si>
    <t>http://selleckchem.com/products/mozavaptan.html</t>
  </si>
  <si>
    <t xml:space="preserve">Mozavaptan is a novel competitive vasopressin receptor antagonist for both V1 and V2 receptors with IC50 of 1.2 μM and 14 nM, respectively. </t>
  </si>
  <si>
    <t>C27H29N3O2</t>
  </si>
  <si>
    <t>OPC-31260</t>
  </si>
  <si>
    <t>CN(C)C1CCCN(C(=O)C2=CC=C(NC(=O)C3=C(C)C=CC=C3)C=C2)C4=C1C=CC=C4</t>
  </si>
  <si>
    <t>79-81-2</t>
  </si>
  <si>
    <t>http://selleckchem.com/products/vitamin-a-palmitate.html</t>
  </si>
  <si>
    <t>Vitamin A palmitate is a more stable, synthetic version of the essential nutrient vitamin A joined to palmitic acid.</t>
  </si>
  <si>
    <t>C36H60O2</t>
  </si>
  <si>
    <t>CCCCCCCCCCCCCCCC(=O)OC/C=C(C)/C=C/C=C(C)/C=C/C1=C(C)CCCC1(C)C</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</si>
  <si>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</si>
  <si>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</si>
  <si>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</si>
  <si>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</si>
  <si>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</si>
  <si>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NC1=NC(=O)C2=C(N1)N=CC(=N2)CNC3=CC=C(C=C3)C(=O)NC(CCC(O)=O)C(O)=O</t>
  </si>
  <si>
    <t>282526-98-1</t>
  </si>
  <si>
    <t>http://selleckchem.com/products/cetilistat.html</t>
  </si>
  <si>
    <t>Cetilistat is a novel highly lipophilic benzoxazinone that inhibits gastrointestinal and pancreatic lipases. It shows a good safety and tolerability profile in vivo</t>
  </si>
  <si>
    <t>C25H39NO3</t>
  </si>
  <si>
    <t>ATL962</t>
  </si>
  <si>
    <t>CCCCCCCCCCCCCCCCOC1=NC2=C(C=C(C)C=C2)C(=O)O1</t>
  </si>
  <si>
    <t>635-65-4</t>
  </si>
  <si>
    <t>http://selleckchem.com/products/bilibubin.html</t>
  </si>
  <si>
    <t>Bilirubin is a tetrapyrrole and a breakdown product of heme catabolism that acts as a physiological, chain-breaking antioxidant.</t>
  </si>
  <si>
    <t>C33H36N4O6</t>
  </si>
  <si>
    <t>CC1=C(C=C)/C(NC1=O)=C/C2=C(C)C(=C(CC3=C(CCC(O)=O)C(=C([NH]3)\C=C\4NC(=O)C(=C4C)C=C)C)[NH]2)CCC(O)=O</t>
  </si>
  <si>
    <t>80-97-7</t>
  </si>
  <si>
    <t>http://selleckchem.com/products/dihydrocholesterol.html</t>
  </si>
  <si>
    <t>Dihydrocholesterol is a cholesterol derivative found in human feces, gallstones, eggs, and other biological matter.</t>
  </si>
  <si>
    <t>C27H48O</t>
  </si>
  <si>
    <t>Beta-Cholestanol, Zymostanol, 5alpha-Cholestanol</t>
  </si>
  <si>
    <t>CC(C)CCCC(C)C1CCC2C3CCC4CC(O)CCC4(C)C3CCC12C</t>
  </si>
  <si>
    <t>6020-18-4</t>
  </si>
  <si>
    <t>http://selleckchem.com/products/coptisine-chloride.html</t>
  </si>
  <si>
    <t>Coptisine is an isoquinoline alkaloid isolated from Coptidis Rhizoma with anti-diabetic, antimicrobial, antiviral, anti-hepatoma, and anti-leukemia effects.</t>
  </si>
  <si>
    <t>C19H14ClNO4</t>
  </si>
  <si>
    <t>Q-100696, NSC-119754</t>
  </si>
  <si>
    <t>[Cl-].C1OC2=CC3=C(C=C2O1)C4=CC5=C(C=[N+]4CC3)C6=C(OCO6)C=C5</t>
  </si>
  <si>
    <t>320.21</t>
  </si>
  <si>
    <t>314041-08-2</t>
  </si>
  <si>
    <t>http://selleckchem.com/products/ellagic-acid-hydrate.html</t>
  </si>
  <si>
    <t>Ellagic acid is a potent inhibitor of protein kinase CK2 with IC50s of 0.04, 2.9 and 3.5 μM for CK2, Lyn and PKA respectively. It shows potent antioxidant, anti-mutagenic and antidepressant properties.</t>
  </si>
  <si>
    <t>C14H8O9</t>
  </si>
  <si>
    <t>O.OC1=CC2=C3C(=C1O)OC(=O)C4=CC(=C(O)C(=C34)OC2=O)O</t>
  </si>
  <si>
    <t>22150-76-1</t>
  </si>
  <si>
    <t>NO Synthase
Endogenous Metabolite</t>
  </si>
  <si>
    <t>6-Biopterin (L-Biopterin), a pterin derivative, is a NO synthase cofactor.</t>
  </si>
  <si>
    <t>Cancer
Neurological Disease</t>
  </si>
  <si>
    <t>C9H11N5O3</t>
  </si>
  <si>
    <t>CC(O)C(O)C1=NC2=C(NC(=NC2=O)N)N=C1</t>
  </si>
  <si>
    <r>
      <rPr>
        <sz val="12"/>
        <color rgb="FF0070C0"/>
        <rFont val="Calibri"/>
        <charset val="134"/>
      </rPr>
      <t>Indoximod (NLG-8189</t>
    </r>
    <r>
      <rPr>
        <sz val="12"/>
        <color rgb="FF0070C0"/>
        <rFont val="宋体"/>
        <charset val="134"/>
      </rPr>
      <t>）</t>
    </r>
  </si>
  <si>
    <t>110117-83-4</t>
  </si>
  <si>
    <t>http://selleckchem.com/products/indoximod-nlg-8189.html</t>
  </si>
  <si>
    <t xml:space="preserve">Indoximod (NLG-8189), a methylated tryptophan, acts as an IDO (indoleamine-(2,3)-dioxygenase) pathway inhibitor, and reverses IDO-mediated immune suppression. Phase 2.  </t>
  </si>
  <si>
    <t>C12H14N2O2</t>
  </si>
  <si>
    <t>1-Methyl-D-tryptophan</t>
  </si>
  <si>
    <t>C[N]1C=C(CC(N)C(O)=O)C2=CC=CC=C12</t>
  </si>
  <si>
    <t>866405-64-3</t>
  </si>
  <si>
    <t>http://selleckchem.com/products/dorsomorphin.html</t>
  </si>
  <si>
    <t>Dorsomorphin is a potent, reversible, selective AMPK inhibitor with Ki of 109 nM in cell-free assays, exhibiting no significant inhibition of several structurally related kinases including ZAPK, SYK, PKCθ, PKA, and JAK3. Also inhibits type I BMP receptor activity.</t>
  </si>
  <si>
    <t>C24H25N5O</t>
  </si>
  <si>
    <t>BML-275,Compound C</t>
  </si>
  <si>
    <t>C1CCN(CC1)CCOC2=CC=C(C=C2)C3=C[N]4N=CC(=C4N=C3)C5=CC=NC=C5</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</si>
  <si>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</si>
  <si>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</si>
  <si>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</si>
  <si>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</si>
  <si>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</si>
  <si>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Cl.CCNC1(CCN(CC1)C2=NC=NC3=C2N=C([N]3C4=CC=C(Cl)C=C4)C5=CC=CC=C5Cl)C(N)=O</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</si>
  <si>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</si>
  <si>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</si>
  <si>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</si>
  <si>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</si>
  <si>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O=C1N(NC=C1[N]2C=CN=N2)C3=NC=NC(=C3)N4CCOCC4</t>
  </si>
  <si>
    <t>11021-13-9</t>
  </si>
  <si>
    <t>Ginsenoside Rb2 found in species of Panax, upregulating GPR120 gene expression.</t>
  </si>
  <si>
    <t>C53H90O22</t>
  </si>
  <si>
    <t>(3b,12b)-20-[(6-O-a-L-Arabinopyranosyl-b-D-glucopyranosyl)oxy]-12-hydroxydammar-24-en-3-yl 2-O-(b-D-glucopyranosyl)-b-D-glucopyranoside; Ginsenoside C</t>
  </si>
  <si>
    <t>CC(C)=CCCC(C)(OC1OC(COC2OCC(O)C(O)C2O)C(O)C(O)C1O)C3CCC4(C)C3C(O)CC5C6(C)CCC(OC7OC(CO)C(O)C(O)C7OC8OC(CO)C(O)C(O)C8O)C(C)(C)C6CCC45C</t>
  </si>
  <si>
    <t>1251156-08-7</t>
  </si>
  <si>
    <t>http://selleckchem.com/products/xl388.html</t>
  </si>
  <si>
    <t>XL388 is a highly potent, selective, ATP-competitive inhibitor of  mTOR with IC50 of 9.9 nM, 1000-fold selectivity over the closely related PI3K kinases.</t>
  </si>
  <si>
    <t>C23H22FN3O4S</t>
  </si>
  <si>
    <t>CC1=C(F)C(=CC=C1C(=O)N2CCOC3=CC=C(C=C3C2)C4=CN=C(N)C=C4)[S](C)(=O)=O</t>
  </si>
  <si>
    <t>L3700-384-07</t>
  </si>
  <si>
    <t>115436-72-1</t>
  </si>
  <si>
    <t>http://selleckchem.com/products/Risedronate-sodium.html</t>
  </si>
  <si>
    <t>Risedronate Sodium, a nitrogen-containing bisphosphonate, inhibits osteoclast-mediated bone resorption and modulates bone metabolism, used in the treatment of osteoporosis.</t>
  </si>
  <si>
    <t>C7H10NNaO7P2</t>
  </si>
  <si>
    <t>NE 58095 Sodium</t>
  </si>
  <si>
    <t>[Na+].OC(CC1=CC=CN=C1)([P](O)(O)=O)[P](O)([O-])=O</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</si>
  <si>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</si>
  <si>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</si>
  <si>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</si>
  <si>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</si>
  <si>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Cl.N/N=C/1NN=CC2=C1C=CC=C2</t>
  </si>
  <si>
    <t>66905-23-5</t>
  </si>
  <si>
    <t>http://selleckchem.com/products/calcium-gluconate.html</t>
  </si>
  <si>
    <t>Calcium gluconate is element or mineral necessary for normal nerve, muscle, and cardiac function. Calcium as the gluconate salt helps to maintain calcium balance and prevent bone loss when taken orally.</t>
  </si>
  <si>
    <t>C12H24CaO15</t>
  </si>
  <si>
    <t>calcium salt, hydrate</t>
  </si>
  <si>
    <t xml:space="preserve">Calcarea gluconica, Calcium gluconate anhydrous, Calcium D-gluconate, Calciofon, Glucobiogen </t>
  </si>
  <si>
    <t>O.[Ca++].OCC(O)C(O)C(O)C(O)C([O-])=O.OCC(O)C(O)C(O)C(O)C([O-])=O</t>
  </si>
  <si>
    <t>673-06-3</t>
  </si>
  <si>
    <t>http://selleckchem.com/products/d-phenylalanine.html</t>
  </si>
  <si>
    <t>D-Phenylalanine, a carboxypeptidase A, endorphinase and enkephalinase inhibitor, enhances endorphin production and diminishes pain.</t>
  </si>
  <si>
    <t>C9H11NO2</t>
  </si>
  <si>
    <t>NC(CC1=CC=CC=C1)C(O)=O</t>
  </si>
  <si>
    <t>138614-30-9</t>
  </si>
  <si>
    <t>http://www.selleckchem.com/products/icatibant-acetate.html</t>
  </si>
  <si>
    <t>Icatibant Acetate acts as an antagonist of the &lt;b&gt;bradykinin B2 receptor&lt;/b&gt; and is used in the treatment of hereditary angioedema.</t>
  </si>
  <si>
    <t>C61H93N19O15S</t>
  </si>
  <si>
    <t>CC(O)=O.NC(CCCNC(N)=N)C(=O)NC(CCCNC(N)=N)C(=O)N1CCCC1C(=O)N2CC(O)CC2C(=O)NCC(=O)NC(CC3=CC=CS3)C(=O)NC(CO)C(=O)N4CC5=C(CC4C(=O)N6C7CCCCC7CC6C(=O)NC(CCCNC(N)=N)C(O)=O)C=CC=C5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</si>
</sst>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7">
    <font>
      <sz val="11"/>
      <color theme="1"/>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u/>
      <sz val="12"/>
      <color theme="10"/>
      <name val="Calibri"/>
      <charset val="134"/>
    </font>
    <font>
      <sz val="12"/>
      <color rgb="FF0070C0"/>
      <name val="Calibri"/>
      <charset val="134"/>
    </font>
    <font>
      <sz val="12"/>
      <color theme="1"/>
      <name val="Calibri"/>
      <charset val="0"/>
    </font>
    <font>
      <sz val="12"/>
      <color rgb="FFFF0000"/>
      <name val="Calibri"/>
      <charset val="134"/>
    </font>
    <font>
      <u/>
      <sz val="12"/>
      <color rgb="FF0000FF"/>
      <name val="Calibri"/>
      <charset val="0"/>
    </font>
    <font>
      <sz val="12"/>
      <color rgb="FFFF000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rgb="FFFF0000"/>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0"/>
      <name val="Arial"/>
      <charset val="134"/>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color theme="1"/>
      <name val="宋体"/>
      <charset val="134"/>
    </font>
    <font>
      <sz val="12"/>
      <color indexed="8"/>
      <name val="宋体"/>
      <charset val="134"/>
    </font>
    <font>
      <sz val="12"/>
      <color indexed="8"/>
      <name val="Calibri"/>
      <charset val="134"/>
    </font>
    <font>
      <sz val="12"/>
      <name val="Arial"/>
      <charset val="0"/>
    </font>
    <font>
      <sz val="12"/>
      <color rgb="FFFF0000"/>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FFCC"/>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10" borderId="0" applyNumberFormat="0" applyBorder="0" applyAlignment="0" applyProtection="0">
      <alignment vertical="center"/>
    </xf>
    <xf numFmtId="0" fontId="32"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27" fillId="15"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4" borderId="14" applyNumberFormat="0" applyFont="0" applyAlignment="0" applyProtection="0">
      <alignment vertical="center"/>
    </xf>
    <xf numFmtId="0" fontId="27" fillId="19"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17" applyNumberFormat="0" applyFill="0" applyAlignment="0" applyProtection="0">
      <alignment vertical="center"/>
    </xf>
    <xf numFmtId="0" fontId="38" fillId="0" borderId="17" applyNumberFormat="0" applyFill="0" applyAlignment="0" applyProtection="0">
      <alignment vertical="center"/>
    </xf>
    <xf numFmtId="0" fontId="27" fillId="25" borderId="0" applyNumberFormat="0" applyBorder="0" applyAlignment="0" applyProtection="0">
      <alignment vertical="center"/>
    </xf>
    <xf numFmtId="0" fontId="29" fillId="0" borderId="15" applyNumberFormat="0" applyFill="0" applyAlignment="0" applyProtection="0">
      <alignment vertical="center"/>
    </xf>
    <xf numFmtId="0" fontId="27" fillId="9" borderId="0" applyNumberFormat="0" applyBorder="0" applyAlignment="0" applyProtection="0">
      <alignment vertical="center"/>
    </xf>
    <xf numFmtId="0" fontId="39" fillId="26" borderId="18" applyNumberFormat="0" applyAlignment="0" applyProtection="0">
      <alignment vertical="center"/>
    </xf>
    <xf numFmtId="0" fontId="40" fillId="26" borderId="16" applyNumberFormat="0" applyAlignment="0" applyProtection="0">
      <alignment vertical="center"/>
    </xf>
    <xf numFmtId="0" fontId="41" fillId="27" borderId="19" applyNumberFormat="0" applyAlignment="0" applyProtection="0">
      <alignment vertical="center"/>
    </xf>
    <xf numFmtId="0" fontId="28" fillId="18" borderId="0" applyNumberFormat="0" applyBorder="0" applyAlignment="0" applyProtection="0">
      <alignment vertical="center"/>
    </xf>
    <xf numFmtId="0" fontId="27" fillId="29" borderId="0" applyNumberFormat="0" applyBorder="0" applyAlignment="0" applyProtection="0">
      <alignment vertical="center"/>
    </xf>
    <xf numFmtId="0" fontId="42" fillId="0" borderId="20" applyNumberFormat="0" applyFill="0" applyAlignment="0" applyProtection="0">
      <alignment vertical="center"/>
    </xf>
    <xf numFmtId="0" fontId="43" fillId="0" borderId="21" applyNumberFormat="0" applyFill="0" applyAlignment="0" applyProtection="0">
      <alignment vertical="center"/>
    </xf>
    <xf numFmtId="0" fontId="44" fillId="31" borderId="0" applyNumberFormat="0" applyBorder="0" applyAlignment="0" applyProtection="0">
      <alignment vertical="center"/>
    </xf>
    <xf numFmtId="0" fontId="0" fillId="0" borderId="0">
      <alignment vertical="center"/>
    </xf>
    <xf numFmtId="0" fontId="36" fillId="17" borderId="0" applyNumberFormat="0" applyBorder="0" applyAlignment="0" applyProtection="0">
      <alignment vertical="center"/>
    </xf>
    <xf numFmtId="0" fontId="28" fillId="24" borderId="0" applyNumberFormat="0" applyBorder="0" applyAlignment="0" applyProtection="0">
      <alignment vertical="center"/>
    </xf>
    <xf numFmtId="0" fontId="27" fillId="23" borderId="0" applyNumberFormat="0" applyBorder="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28" fillId="14" borderId="0" applyNumberFormat="0" applyBorder="0" applyAlignment="0" applyProtection="0">
      <alignment vertical="center"/>
    </xf>
    <xf numFmtId="0" fontId="28" fillId="34" borderId="0" applyNumberFormat="0" applyBorder="0" applyAlignment="0" applyProtection="0">
      <alignment vertical="center"/>
    </xf>
    <xf numFmtId="0" fontId="27" fillId="22" borderId="0" applyNumberFormat="0" applyBorder="0" applyAlignment="0" applyProtection="0">
      <alignment vertical="center"/>
    </xf>
    <xf numFmtId="0" fontId="27" fillId="33" borderId="0" applyNumberFormat="0" applyBorder="0" applyAlignment="0" applyProtection="0">
      <alignment vertical="center"/>
    </xf>
    <xf numFmtId="0" fontId="28" fillId="16" borderId="0" applyNumberFormat="0" applyBorder="0" applyAlignment="0" applyProtection="0">
      <alignment vertical="center"/>
    </xf>
    <xf numFmtId="0" fontId="28" fillId="21" borderId="0" applyNumberFormat="0" applyBorder="0" applyAlignment="0" applyProtection="0">
      <alignment vertical="center"/>
    </xf>
    <xf numFmtId="0" fontId="27" fillId="5" borderId="0" applyNumberFormat="0" applyBorder="0" applyAlignment="0" applyProtection="0">
      <alignment vertical="center"/>
    </xf>
    <xf numFmtId="0" fontId="28" fillId="28" borderId="0" applyNumberFormat="0" applyBorder="0" applyAlignment="0" applyProtection="0">
      <alignment vertical="center"/>
    </xf>
    <xf numFmtId="0" fontId="27" fillId="13" borderId="0" applyNumberFormat="0" applyBorder="0" applyAlignment="0" applyProtection="0">
      <alignment vertical="center"/>
    </xf>
    <xf numFmtId="0" fontId="27" fillId="32" borderId="0" applyNumberFormat="0" applyBorder="0" applyAlignment="0" applyProtection="0">
      <alignment vertical="center"/>
    </xf>
    <xf numFmtId="0" fontId="30" fillId="0" borderId="0"/>
    <xf numFmtId="0" fontId="28" fillId="20" borderId="0" applyNumberFormat="0" applyBorder="0" applyAlignment="0" applyProtection="0">
      <alignment vertical="center"/>
    </xf>
    <xf numFmtId="0" fontId="27" fillId="30" borderId="0" applyNumberFormat="0" applyBorder="0" applyAlignment="0" applyProtection="0">
      <alignment vertical="center"/>
    </xf>
  </cellStyleXfs>
  <cellXfs count="111">
    <xf numFmtId="0" fontId="0" fillId="0" borderId="0" xfId="0">
      <alignment vertical="center"/>
    </xf>
    <xf numFmtId="0" fontId="0" fillId="0" borderId="0" xfId="0" applyAlignment="1">
      <alignment horizontal="lef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1" fillId="2" borderId="1" xfId="32" applyFont="1" applyFill="1" applyBorder="1" applyAlignment="1">
      <alignment horizontal="left" vertical="center" wrapText="1"/>
    </xf>
    <xf numFmtId="0" fontId="1" fillId="2" borderId="1" xfId="48" applyFont="1" applyFill="1" applyBorder="1" applyAlignment="1">
      <alignment horizontal="left"/>
    </xf>
    <xf numFmtId="0" fontId="2" fillId="0" borderId="0" xfId="0" applyFont="1" applyFill="1" applyBorder="1" applyAlignment="1"/>
    <xf numFmtId="0" fontId="2" fillId="0" borderId="0" xfId="0" applyFont="1" applyFill="1" applyAlignment="1">
      <alignment horizontal="center"/>
    </xf>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0" fontId="3"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Alignment="1">
      <alignment horizontal="lef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5" fillId="0" borderId="0" xfId="10" applyFont="1" applyFill="1" applyBorder="1" applyAlignment="1">
      <alignment horizontal="left"/>
    </xf>
    <xf numFmtId="0" fontId="2"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14" fontId="2" fillId="0" borderId="0" xfId="0" applyNumberFormat="1" applyFont="1" applyFill="1" applyBorder="1" applyAlignment="1">
      <alignment horizontal="left" vertical="center"/>
    </xf>
    <xf numFmtId="0" fontId="6" fillId="0" borderId="0" xfId="0" applyFont="1" applyFill="1" applyBorder="1" applyAlignment="1">
      <alignment horizontal="center"/>
    </xf>
    <xf numFmtId="0" fontId="7"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10" applyFont="1" applyFill="1" applyBorder="1" applyAlignment="1">
      <alignment vertical="center"/>
    </xf>
    <xf numFmtId="0" fontId="3" fillId="0" borderId="0" xfId="0" applyFont="1" applyFill="1" applyBorder="1" applyAlignment="1"/>
    <xf numFmtId="176" fontId="3" fillId="0" borderId="0" xfId="0" applyNumberFormat="1" applyFont="1" applyFill="1" applyBorder="1" applyAlignment="1">
      <alignment horizontal="center"/>
    </xf>
    <xf numFmtId="0" fontId="8" fillId="0" borderId="0" xfId="0" applyFont="1" applyFill="1" applyAlignment="1"/>
    <xf numFmtId="0" fontId="8" fillId="0" borderId="0" xfId="0" applyFont="1" applyFill="1" applyAlignment="1">
      <alignment horizontal="center"/>
    </xf>
    <xf numFmtId="176" fontId="8" fillId="0" borderId="0" xfId="0" applyNumberFormat="1" applyFont="1" applyFill="1" applyAlignment="1">
      <alignment horizontal="center"/>
    </xf>
    <xf numFmtId="0" fontId="8" fillId="0" borderId="0" xfId="0" applyFont="1" applyFill="1" applyAlignment="1">
      <alignment horizontal="left"/>
    </xf>
    <xf numFmtId="0" fontId="3" fillId="0" borderId="0" xfId="0" applyFont="1" applyFill="1" applyBorder="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xf numFmtId="176" fontId="8" fillId="0" borderId="0" xfId="0" applyNumberFormat="1" applyFont="1" applyFill="1" applyBorder="1" applyAlignment="1">
      <alignment horizontal="center"/>
    </xf>
    <xf numFmtId="0" fontId="8" fillId="0" borderId="0" xfId="0" applyFont="1" applyFill="1" applyBorder="1" applyAlignment="1">
      <alignment horizontal="left"/>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6" fillId="0" borderId="0" xfId="0" applyFont="1" applyFill="1" applyBorder="1" applyAlignment="1"/>
    <xf numFmtId="0" fontId="6" fillId="0" borderId="0" xfId="0" applyFont="1" applyFill="1" applyAlignment="1">
      <alignment horizontal="center"/>
    </xf>
    <xf numFmtId="176" fontId="6" fillId="0" borderId="0" xfId="0" applyNumberFormat="1" applyFont="1" applyFill="1" applyBorder="1" applyAlignment="1">
      <alignment horizontal="center"/>
    </xf>
    <xf numFmtId="0" fontId="6" fillId="0" borderId="0" xfId="0" applyFont="1" applyFill="1" applyBorder="1" applyAlignment="1">
      <alignment horizontal="left"/>
    </xf>
    <xf numFmtId="0" fontId="10"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176" fontId="6" fillId="0" borderId="0" xfId="0" applyNumberFormat="1" applyFont="1" applyFill="1" applyBorder="1" applyAlignment="1">
      <alignment horizontal="center" vertical="center"/>
    </xf>
    <xf numFmtId="0" fontId="11" fillId="0" borderId="0" xfId="0" applyFont="1" applyFill="1" applyBorder="1" applyAlignment="1"/>
    <xf numFmtId="0" fontId="11" fillId="0" borderId="0" xfId="0" applyFont="1" applyFill="1" applyAlignment="1">
      <alignment horizontal="center"/>
    </xf>
    <xf numFmtId="176" fontId="11" fillId="0" borderId="0" xfId="0" applyNumberFormat="1"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vertical="center"/>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Alignment="1">
      <alignment vertical="center"/>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0" fillId="0" borderId="0" xfId="0" applyAlignment="1">
      <alignment vertical="center" wrapText="1"/>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3" fillId="0" borderId="0" xfId="0" applyFont="1" applyAlignment="1"/>
    <xf numFmtId="0" fontId="13" fillId="0" borderId="0" xfId="0" applyFont="1" applyAlignment="1">
      <alignment wrapText="1"/>
    </xf>
    <xf numFmtId="0" fontId="12"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2" fillId="0" borderId="0" xfId="0" applyFont="1" applyAlignment="1">
      <alignment horizontal="center" vertical="center" wrapText="1"/>
    </xf>
    <xf numFmtId="0" fontId="15" fillId="0" borderId="0" xfId="0" applyFont="1">
      <alignment vertical="center"/>
    </xf>
    <xf numFmtId="0" fontId="15" fillId="0" borderId="0" xfId="0" applyFont="1" applyAlignment="1">
      <alignment vertical="center" wrapText="1"/>
    </xf>
    <xf numFmtId="0" fontId="16" fillId="0" borderId="2" xfId="0" applyFont="1" applyBorder="1">
      <alignment vertical="center"/>
    </xf>
    <xf numFmtId="0" fontId="14" fillId="0" borderId="3" xfId="0" applyFont="1" applyBorder="1" applyAlignment="1">
      <alignment vertical="center" wrapText="1"/>
    </xf>
    <xf numFmtId="0" fontId="16" fillId="0" borderId="0" xfId="0" applyFont="1" applyAlignment="1">
      <alignment wrapText="1"/>
    </xf>
    <xf numFmtId="0" fontId="16" fillId="0" borderId="4" xfId="0" applyFont="1" applyBorder="1" applyAlignment="1">
      <alignment horizontal="left" vertical="center"/>
    </xf>
    <xf numFmtId="0" fontId="14" fillId="0" borderId="3" xfId="0" applyFont="1" applyBorder="1" applyAlignment="1">
      <alignment horizontal="left" vertical="center" wrapText="1"/>
    </xf>
    <xf numFmtId="0" fontId="16" fillId="0" borderId="5" xfId="0" applyFont="1" applyBorder="1" applyAlignment="1">
      <alignment horizontal="left" vertical="center"/>
    </xf>
    <xf numFmtId="0" fontId="16" fillId="0" borderId="0" xfId="0" applyFont="1" applyAlignment="1"/>
    <xf numFmtId="0" fontId="13" fillId="0" borderId="5" xfId="0" applyFont="1" applyBorder="1" applyAlignment="1">
      <alignment horizontal="left" vertical="center"/>
    </xf>
    <xf numFmtId="0" fontId="17" fillId="0" borderId="3" xfId="0" applyFont="1" applyBorder="1" applyAlignment="1">
      <alignment vertical="center" wrapText="1"/>
    </xf>
    <xf numFmtId="0" fontId="18" fillId="0" borderId="6" xfId="0" applyFont="1" applyBorder="1" applyAlignment="1">
      <alignment horizontal="center"/>
    </xf>
    <xf numFmtId="0" fontId="18" fillId="0" borderId="6" xfId="0" applyFont="1" applyBorder="1" applyAlignment="1">
      <alignment horizontal="center" wrapText="1"/>
    </xf>
    <xf numFmtId="0" fontId="19" fillId="0" borderId="7" xfId="0" applyFont="1" applyBorder="1" applyAlignment="1">
      <alignment horizontal="center"/>
    </xf>
    <xf numFmtId="0" fontId="20" fillId="0" borderId="0" xfId="0" applyFont="1" applyAlignment="1">
      <alignment horizontal="center"/>
    </xf>
    <xf numFmtId="0" fontId="20" fillId="0" borderId="0" xfId="0" applyFont="1" applyAlignment="1">
      <alignment horizontal="center" wrapText="1"/>
    </xf>
    <xf numFmtId="0" fontId="20" fillId="0" borderId="8" xfId="0" applyFont="1" applyBorder="1" applyAlignment="1">
      <alignment horizontal="center" vertical="center"/>
    </xf>
    <xf numFmtId="0" fontId="21" fillId="3" borderId="9"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 borderId="12" xfId="0" applyFont="1" applyFill="1" applyBorder="1" applyAlignment="1">
      <alignment horizontal="center" vertical="center"/>
    </xf>
    <xf numFmtId="0" fontId="21" fillId="0" borderId="13" xfId="0" applyFont="1" applyBorder="1" applyAlignment="1">
      <alignment horizontal="center" vertical="center" wrapText="1"/>
    </xf>
    <xf numFmtId="0" fontId="20" fillId="0" borderId="12" xfId="0" applyFont="1" applyBorder="1" applyAlignment="1">
      <alignment horizontal="center" vertical="center"/>
    </xf>
    <xf numFmtId="0" fontId="16" fillId="0" borderId="0" xfId="0" applyFont="1">
      <alignment vertical="center"/>
    </xf>
    <xf numFmtId="0" fontId="19" fillId="0" borderId="0" xfId="0" applyFont="1" applyAlignment="1">
      <alignment horizontal="left" vertical="top"/>
    </xf>
    <xf numFmtId="0" fontId="13" fillId="0" borderId="0" xfId="0" applyFont="1" applyAlignment="1">
      <alignment horizontal="left" vertical="top"/>
    </xf>
    <xf numFmtId="0" fontId="20" fillId="0" borderId="13" xfId="0" applyFont="1" applyBorder="1" applyAlignment="1">
      <alignment horizont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1" fillId="3" borderId="9" xfId="0" applyFont="1" applyFill="1" applyBorder="1" applyAlignment="1">
      <alignment horizontal="center" vertical="center" wrapText="1"/>
    </xf>
    <xf numFmtId="0" fontId="23"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5">
    <dxf>
      <fill>
        <patternFill patternType="solid">
          <bgColor theme="0" tint="-0.25"/>
        </patternFill>
      </fill>
    </dxf>
    <dxf>
      <fill>
        <patternFill patternType="solid">
          <bgColor rgb="FF00B05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2.png"/><Relationship Id="rId3" Type="http://schemas.openxmlformats.org/officeDocument/2006/relationships/hyperlink" Target="http://www.selleckchem.com/" TargetMode="External"/><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twoCellAnchor editAs="oneCell">
    <xdr:from>
      <xdr:col>0</xdr:col>
      <xdr:colOff>381000</xdr:colOff>
      <xdr:row>0</xdr:row>
      <xdr:rowOff>66675</xdr:rowOff>
    </xdr:from>
    <xdr:to>
      <xdr:col>3</xdr:col>
      <xdr:colOff>323850</xdr:colOff>
      <xdr:row>0</xdr:row>
      <xdr:rowOff>390525</xdr:rowOff>
    </xdr:to>
    <xdr:pic>
      <xdr:nvPicPr>
        <xdr:cNvPr id="3" name="图片 2" descr="selleck_logo.png">
          <a:hlinkClick xmlns:r="http://schemas.openxmlformats.org/officeDocument/2006/relationships" r:id="rId3"/>
        </xdr:cNvPr>
        <xdr:cNvPicPr/>
      </xdr:nvPicPr>
      <xdr:blipFill>
        <a:blip r:embed="rId4"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n/products/az876.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7"/>
  <sheetViews>
    <sheetView tabSelected="1" zoomScale="80" zoomScaleNormal="80" workbookViewId="0">
      <selection activeCell="D12" sqref="D12:N12"/>
    </sheetView>
  </sheetViews>
  <sheetFormatPr defaultColWidth="9" defaultRowHeight="13.5"/>
  <cols>
    <col min="4" max="4" width="9" style="65"/>
  </cols>
  <sheetData>
    <row r="1" ht="31" customHeight="1" spans="1:25">
      <c r="A1" s="66" t="s">
        <v>0</v>
      </c>
      <c r="B1" s="66"/>
      <c r="C1" s="66"/>
      <c r="D1" s="67"/>
      <c r="E1" s="66"/>
      <c r="F1" s="66"/>
      <c r="G1" s="66"/>
      <c r="H1" s="66"/>
      <c r="I1" s="66"/>
      <c r="J1" s="66"/>
      <c r="K1" s="66"/>
      <c r="L1" s="66"/>
      <c r="M1" s="66"/>
      <c r="N1" s="66"/>
      <c r="O1" s="97"/>
      <c r="P1" s="98"/>
      <c r="Q1" s="82"/>
      <c r="R1" s="82"/>
      <c r="S1" s="82"/>
      <c r="T1" s="82"/>
      <c r="U1" s="82"/>
      <c r="V1" s="82"/>
      <c r="W1" s="82"/>
      <c r="X1" s="82"/>
      <c r="Y1" s="82"/>
    </row>
    <row r="2" ht="7" customHeight="1" spans="1:25">
      <c r="A2" s="68"/>
      <c r="B2" s="68"/>
      <c r="C2" s="68"/>
      <c r="D2" s="69"/>
      <c r="E2" s="68"/>
      <c r="F2" s="68"/>
      <c r="G2" s="68"/>
      <c r="H2" s="68"/>
      <c r="I2" s="68"/>
      <c r="J2" s="68"/>
      <c r="K2" s="68"/>
      <c r="L2" s="68"/>
      <c r="M2" s="68"/>
      <c r="N2" s="68"/>
      <c r="O2" s="82"/>
      <c r="P2" s="99"/>
      <c r="Q2" s="82"/>
      <c r="R2" s="82"/>
      <c r="S2" s="82"/>
      <c r="T2" s="82"/>
      <c r="U2" s="82"/>
      <c r="V2" s="82"/>
      <c r="W2" s="82"/>
      <c r="X2" s="82"/>
      <c r="Y2" s="82"/>
    </row>
    <row r="3" ht="21" customHeight="1" spans="1:25">
      <c r="A3" s="70"/>
      <c r="B3" s="71" t="s">
        <v>1</v>
      </c>
      <c r="C3" s="71"/>
      <c r="D3" s="72"/>
      <c r="E3" s="71"/>
      <c r="F3" s="71"/>
      <c r="G3" s="71"/>
      <c r="H3" s="71"/>
      <c r="I3" s="71"/>
      <c r="J3" s="71"/>
      <c r="K3" s="71"/>
      <c r="L3" s="71"/>
      <c r="M3" s="71"/>
      <c r="N3" s="71"/>
      <c r="O3" s="97"/>
      <c r="P3" s="99"/>
      <c r="Q3" s="82"/>
      <c r="R3" s="82"/>
      <c r="S3" s="82"/>
      <c r="T3" s="82"/>
      <c r="U3" s="82"/>
      <c r="V3" s="82"/>
      <c r="W3" s="82"/>
      <c r="X3" s="82"/>
      <c r="Y3" s="82"/>
    </row>
    <row r="4" ht="21" spans="1:25">
      <c r="A4" s="70"/>
      <c r="B4" s="70"/>
      <c r="C4" s="70"/>
      <c r="D4" s="73"/>
      <c r="E4" s="70"/>
      <c r="F4" s="70"/>
      <c r="G4" s="70"/>
      <c r="H4" s="70"/>
      <c r="I4" s="70"/>
      <c r="J4" s="70"/>
      <c r="K4" s="70"/>
      <c r="L4" s="70"/>
      <c r="M4" s="70"/>
      <c r="N4" s="70"/>
      <c r="O4" s="70"/>
      <c r="P4" s="70"/>
      <c r="Q4" s="82"/>
      <c r="R4" s="82"/>
      <c r="S4" s="82"/>
      <c r="T4" s="82"/>
      <c r="U4" s="82"/>
      <c r="V4" s="82"/>
      <c r="W4" s="82"/>
      <c r="X4" s="82"/>
      <c r="Y4" s="82"/>
    </row>
    <row r="5" ht="18" customHeight="1" spans="1:25">
      <c r="A5" s="68"/>
      <c r="B5" s="74" t="s">
        <v>2</v>
      </c>
      <c r="C5" s="74"/>
      <c r="D5" s="75"/>
      <c r="E5" s="74"/>
      <c r="F5" s="74"/>
      <c r="G5" s="74"/>
      <c r="H5" s="74"/>
      <c r="I5" s="74"/>
      <c r="J5" s="74"/>
      <c r="K5" s="74"/>
      <c r="L5" s="74"/>
      <c r="M5" s="74"/>
      <c r="N5" s="74"/>
      <c r="O5" s="97"/>
      <c r="P5" s="99"/>
      <c r="Q5" s="82"/>
      <c r="R5" s="82"/>
      <c r="S5" s="82"/>
      <c r="T5" s="82"/>
      <c r="U5" s="82"/>
      <c r="V5" s="82"/>
      <c r="W5" s="82"/>
      <c r="X5" s="82"/>
      <c r="Y5" s="82"/>
    </row>
    <row r="6" ht="15" customHeight="1" spans="1:25">
      <c r="A6" s="68"/>
      <c r="B6" s="76" t="s">
        <v>3</v>
      </c>
      <c r="C6" s="76"/>
      <c r="D6" s="77" t="s">
        <v>4</v>
      </c>
      <c r="E6" s="77"/>
      <c r="F6" s="77"/>
      <c r="G6" s="77"/>
      <c r="H6" s="77"/>
      <c r="I6" s="77"/>
      <c r="J6" s="77"/>
      <c r="K6" s="77"/>
      <c r="L6" s="77"/>
      <c r="M6" s="77"/>
      <c r="N6" s="77"/>
      <c r="O6" s="97"/>
      <c r="P6" s="99"/>
      <c r="Q6" s="82"/>
      <c r="R6" s="82"/>
      <c r="S6" s="82"/>
      <c r="T6" s="82"/>
      <c r="U6" s="82"/>
      <c r="V6" s="82"/>
      <c r="W6" s="82"/>
      <c r="X6" s="82"/>
      <c r="Y6" s="82"/>
    </row>
    <row r="7" ht="15" customHeight="1" spans="1:25">
      <c r="A7" s="78"/>
      <c r="B7" s="79" t="s">
        <v>5</v>
      </c>
      <c r="C7" s="79"/>
      <c r="D7" s="80" t="s">
        <v>6</v>
      </c>
      <c r="E7" s="80"/>
      <c r="F7" s="80"/>
      <c r="G7" s="80"/>
      <c r="H7" s="80"/>
      <c r="I7" s="80"/>
      <c r="J7" s="80"/>
      <c r="K7" s="80"/>
      <c r="L7" s="80"/>
      <c r="M7" s="80"/>
      <c r="N7" s="80"/>
      <c r="O7" s="78"/>
      <c r="P7" s="99"/>
      <c r="Q7" s="82"/>
      <c r="R7" s="82"/>
      <c r="S7" s="82"/>
      <c r="T7" s="82"/>
      <c r="U7" s="82"/>
      <c r="V7" s="82"/>
      <c r="W7" s="82"/>
      <c r="X7" s="82"/>
      <c r="Y7" s="82"/>
    </row>
    <row r="8" ht="15" customHeight="1" spans="1:25">
      <c r="A8" s="78"/>
      <c r="B8" s="81" t="s">
        <v>7</v>
      </c>
      <c r="C8" s="81"/>
      <c r="D8" s="80" t="s">
        <v>8</v>
      </c>
      <c r="E8" s="80"/>
      <c r="F8" s="80"/>
      <c r="G8" s="80"/>
      <c r="H8" s="80"/>
      <c r="I8" s="80"/>
      <c r="J8" s="80"/>
      <c r="K8" s="80"/>
      <c r="L8" s="80"/>
      <c r="M8" s="80"/>
      <c r="N8" s="80"/>
      <c r="O8" s="78"/>
      <c r="P8" s="99"/>
      <c r="Q8" s="82"/>
      <c r="R8" s="82"/>
      <c r="S8" s="82"/>
      <c r="T8" s="82"/>
      <c r="U8" s="82"/>
      <c r="V8" s="82"/>
      <c r="W8" s="82"/>
      <c r="X8" s="82"/>
      <c r="Y8" s="82"/>
    </row>
    <row r="9" ht="15" customHeight="1" spans="1:25">
      <c r="A9" s="78"/>
      <c r="B9" s="81"/>
      <c r="C9" s="81"/>
      <c r="D9" s="80" t="s">
        <v>9</v>
      </c>
      <c r="E9" s="80"/>
      <c r="F9" s="80"/>
      <c r="G9" s="80"/>
      <c r="H9" s="80"/>
      <c r="I9" s="80"/>
      <c r="J9" s="80"/>
      <c r="K9" s="80"/>
      <c r="L9" s="80"/>
      <c r="M9" s="80"/>
      <c r="N9" s="80"/>
      <c r="O9" s="78"/>
      <c r="P9" s="99"/>
      <c r="Q9" s="82"/>
      <c r="R9" s="82"/>
      <c r="S9" s="82"/>
      <c r="T9" s="82"/>
      <c r="U9" s="82"/>
      <c r="V9" s="82"/>
      <c r="W9" s="82"/>
      <c r="X9" s="82"/>
      <c r="Y9" s="82"/>
    </row>
    <row r="10" ht="15" customHeight="1" spans="1:25">
      <c r="A10" s="78"/>
      <c r="B10" s="81"/>
      <c r="C10" s="81"/>
      <c r="D10" s="80" t="s">
        <v>10</v>
      </c>
      <c r="E10" s="80"/>
      <c r="F10" s="80"/>
      <c r="G10" s="80"/>
      <c r="H10" s="80"/>
      <c r="I10" s="80"/>
      <c r="J10" s="80"/>
      <c r="K10" s="80"/>
      <c r="L10" s="80"/>
      <c r="M10" s="80"/>
      <c r="N10" s="80"/>
      <c r="O10" s="78"/>
      <c r="P10" s="99"/>
      <c r="Q10" s="82"/>
      <c r="R10" s="82"/>
      <c r="S10" s="82"/>
      <c r="T10" s="82"/>
      <c r="U10" s="82"/>
      <c r="V10" s="82"/>
      <c r="W10" s="82"/>
      <c r="X10" s="82"/>
      <c r="Y10" s="82"/>
    </row>
    <row r="11" ht="15" customHeight="1" spans="1:25">
      <c r="A11" s="68"/>
      <c r="B11" s="76" t="s">
        <v>11</v>
      </c>
      <c r="C11" s="76"/>
      <c r="D11" s="77" t="s">
        <v>12</v>
      </c>
      <c r="E11" s="77"/>
      <c r="F11" s="77"/>
      <c r="G11" s="77"/>
      <c r="H11" s="77"/>
      <c r="I11" s="77"/>
      <c r="J11" s="77"/>
      <c r="K11" s="77"/>
      <c r="L11" s="77"/>
      <c r="M11" s="77"/>
      <c r="N11" s="77"/>
      <c r="O11" s="97"/>
      <c r="P11" s="99"/>
      <c r="Q11" s="82"/>
      <c r="R11" s="82"/>
      <c r="S11" s="82"/>
      <c r="T11" s="82"/>
      <c r="U11" s="82"/>
      <c r="V11" s="82"/>
      <c r="W11" s="82"/>
      <c r="X11" s="82"/>
      <c r="Y11" s="82"/>
    </row>
    <row r="12" ht="15" customHeight="1" spans="1:25">
      <c r="A12" s="68"/>
      <c r="B12" s="76" t="s">
        <v>13</v>
      </c>
      <c r="C12" s="76"/>
      <c r="D12" s="77" t="s">
        <v>14</v>
      </c>
      <c r="E12" s="77"/>
      <c r="F12" s="77"/>
      <c r="G12" s="77"/>
      <c r="H12" s="77"/>
      <c r="I12" s="77"/>
      <c r="J12" s="77"/>
      <c r="K12" s="77"/>
      <c r="L12" s="77"/>
      <c r="M12" s="77"/>
      <c r="N12" s="77"/>
      <c r="O12" s="97"/>
      <c r="P12" s="99"/>
      <c r="Q12" s="82"/>
      <c r="R12" s="82"/>
      <c r="S12" s="82"/>
      <c r="T12" s="82"/>
      <c r="U12" s="82"/>
      <c r="V12" s="82"/>
      <c r="W12" s="82"/>
      <c r="X12" s="82"/>
      <c r="Y12" s="82"/>
    </row>
    <row r="13" ht="15" customHeight="1" spans="1:25">
      <c r="A13" s="82"/>
      <c r="B13" s="83" t="s">
        <v>15</v>
      </c>
      <c r="C13" s="83"/>
      <c r="D13" s="77" t="s">
        <v>16</v>
      </c>
      <c r="E13" s="77"/>
      <c r="F13" s="77"/>
      <c r="G13" s="77"/>
      <c r="H13" s="77"/>
      <c r="I13" s="77"/>
      <c r="J13" s="77"/>
      <c r="K13" s="77"/>
      <c r="L13" s="77"/>
      <c r="M13" s="77"/>
      <c r="N13" s="77"/>
      <c r="O13" s="97"/>
      <c r="P13" s="99"/>
      <c r="Q13" s="82"/>
      <c r="R13" s="82"/>
      <c r="S13" s="82"/>
      <c r="T13" s="82"/>
      <c r="U13" s="82"/>
      <c r="V13" s="82"/>
      <c r="W13" s="82"/>
      <c r="X13" s="82"/>
      <c r="Y13" s="82"/>
    </row>
    <row r="14" ht="15" customHeight="1" spans="1:25">
      <c r="A14" s="82"/>
      <c r="B14" s="83"/>
      <c r="C14" s="83"/>
      <c r="D14" s="84" t="s">
        <v>17</v>
      </c>
      <c r="E14" s="84"/>
      <c r="F14" s="84"/>
      <c r="G14" s="84"/>
      <c r="H14" s="84"/>
      <c r="I14" s="84"/>
      <c r="J14" s="84"/>
      <c r="K14" s="84"/>
      <c r="L14" s="84"/>
      <c r="M14" s="84"/>
      <c r="N14" s="84"/>
      <c r="O14" s="97"/>
      <c r="P14" s="99"/>
      <c r="Q14" s="82"/>
      <c r="R14" s="82"/>
      <c r="S14" s="82"/>
      <c r="T14" s="82"/>
      <c r="U14" s="82"/>
      <c r="V14" s="82"/>
      <c r="W14" s="82"/>
      <c r="X14" s="82"/>
      <c r="Y14" s="82"/>
    </row>
    <row r="15" ht="15" spans="1:25">
      <c r="A15" s="82"/>
      <c r="B15" s="82"/>
      <c r="C15" s="82"/>
      <c r="D15" s="78"/>
      <c r="E15" s="82"/>
      <c r="F15" s="82"/>
      <c r="G15" s="82"/>
      <c r="H15" s="82"/>
      <c r="I15" s="82"/>
      <c r="J15" s="82"/>
      <c r="K15" s="82"/>
      <c r="L15" s="82"/>
      <c r="M15" s="82"/>
      <c r="N15" s="82"/>
      <c r="O15" s="82"/>
      <c r="P15" s="82"/>
      <c r="Q15" s="82"/>
      <c r="R15" s="82"/>
      <c r="S15" s="82"/>
      <c r="T15" s="82"/>
      <c r="U15" s="82"/>
      <c r="V15" s="82"/>
      <c r="W15" s="82"/>
      <c r="X15" s="82"/>
      <c r="Y15" s="82"/>
    </row>
    <row r="16" ht="15" spans="1:25">
      <c r="A16" s="82"/>
      <c r="B16" s="82"/>
      <c r="C16" s="82"/>
      <c r="D16" s="78"/>
      <c r="E16" s="82"/>
      <c r="F16" s="82"/>
      <c r="G16" s="82"/>
      <c r="H16" s="82"/>
      <c r="I16" s="82"/>
      <c r="J16" s="82"/>
      <c r="K16" s="82"/>
      <c r="L16" s="82"/>
      <c r="M16" s="82"/>
      <c r="N16" s="82"/>
      <c r="O16" s="82"/>
      <c r="P16" s="82"/>
      <c r="Q16" s="82"/>
      <c r="R16" s="82"/>
      <c r="S16" s="82"/>
      <c r="T16" s="82"/>
      <c r="U16" s="82"/>
      <c r="V16" s="82"/>
      <c r="W16" s="82"/>
      <c r="X16" s="82"/>
      <c r="Y16" s="82"/>
    </row>
    <row r="17" ht="15.75" customHeight="1" spans="1:25">
      <c r="A17" s="85" t="s">
        <v>18</v>
      </c>
      <c r="B17" s="85"/>
      <c r="C17" s="85"/>
      <c r="D17" s="86"/>
      <c r="E17" s="85"/>
      <c r="F17" s="85"/>
      <c r="G17" s="85"/>
      <c r="H17" s="85"/>
      <c r="I17" s="85"/>
      <c r="J17" s="85"/>
      <c r="K17" s="85"/>
      <c r="L17" s="85"/>
      <c r="M17" s="85"/>
      <c r="N17" s="85"/>
      <c r="O17" s="85"/>
      <c r="P17" s="85"/>
      <c r="Q17" s="85"/>
      <c r="R17" s="85"/>
      <c r="S17" s="85"/>
      <c r="T17" s="85"/>
      <c r="U17" s="85"/>
      <c r="V17" s="85"/>
      <c r="W17" s="85"/>
      <c r="X17" s="85"/>
      <c r="Y17" s="85"/>
    </row>
    <row r="18" ht="15" spans="1:25">
      <c r="A18" s="87"/>
      <c r="B18" s="88">
        <v>1</v>
      </c>
      <c r="C18" s="88">
        <v>2</v>
      </c>
      <c r="D18" s="89">
        <v>3</v>
      </c>
      <c r="E18" s="88">
        <v>4</v>
      </c>
      <c r="F18" s="88">
        <v>5</v>
      </c>
      <c r="G18" s="88">
        <v>6</v>
      </c>
      <c r="H18" s="88">
        <v>7</v>
      </c>
      <c r="I18" s="88">
        <v>8</v>
      </c>
      <c r="J18" s="88">
        <v>9</v>
      </c>
      <c r="K18" s="88">
        <v>10</v>
      </c>
      <c r="L18" s="88">
        <v>11</v>
      </c>
      <c r="M18" s="88">
        <v>12</v>
      </c>
      <c r="N18" s="88">
        <v>13</v>
      </c>
      <c r="O18" s="88">
        <v>14</v>
      </c>
      <c r="P18" s="88">
        <v>15</v>
      </c>
      <c r="Q18" s="88">
        <v>16</v>
      </c>
      <c r="R18" s="88">
        <v>17</v>
      </c>
      <c r="S18" s="88">
        <v>18</v>
      </c>
      <c r="T18" s="88">
        <v>19</v>
      </c>
      <c r="U18" s="88">
        <v>20</v>
      </c>
      <c r="V18" s="88">
        <v>21</v>
      </c>
      <c r="W18" s="88">
        <v>22</v>
      </c>
      <c r="X18" s="88">
        <v>23</v>
      </c>
      <c r="Y18" s="100">
        <v>24</v>
      </c>
    </row>
    <row r="19" customHeight="1" spans="1:25">
      <c r="A19" s="90" t="s">
        <v>19</v>
      </c>
      <c r="B19" s="91" t="s">
        <v>20</v>
      </c>
      <c r="C19" s="91" t="s">
        <v>20</v>
      </c>
      <c r="D19" s="92" t="s">
        <v>21</v>
      </c>
      <c r="E19" s="92" t="s">
        <v>22</v>
      </c>
      <c r="F19" s="92" t="s">
        <v>23</v>
      </c>
      <c r="G19" s="92" t="s">
        <v>24</v>
      </c>
      <c r="H19" s="92" t="s">
        <v>25</v>
      </c>
      <c r="I19" s="92" t="s">
        <v>26</v>
      </c>
      <c r="J19" s="92" t="s">
        <v>27</v>
      </c>
      <c r="K19" s="92" t="s">
        <v>28</v>
      </c>
      <c r="L19" s="92" t="s">
        <v>29</v>
      </c>
      <c r="M19" s="92" t="s">
        <v>30</v>
      </c>
      <c r="N19" s="92" t="s">
        <v>31</v>
      </c>
      <c r="O19" s="92" t="s">
        <v>32</v>
      </c>
      <c r="P19" s="92" t="s">
        <v>33</v>
      </c>
      <c r="Q19" s="92" t="s">
        <v>34</v>
      </c>
      <c r="R19" s="92" t="s">
        <v>35</v>
      </c>
      <c r="S19" s="92" t="s">
        <v>36</v>
      </c>
      <c r="T19" s="92" t="s">
        <v>37</v>
      </c>
      <c r="U19" s="92" t="s">
        <v>38</v>
      </c>
      <c r="V19" s="92" t="s">
        <v>39</v>
      </c>
      <c r="W19" s="92" t="s">
        <v>40</v>
      </c>
      <c r="X19" s="91" t="s">
        <v>20</v>
      </c>
      <c r="Y19" s="91" t="s">
        <v>20</v>
      </c>
    </row>
    <row r="20" ht="33.75" spans="1:25">
      <c r="A20" s="90"/>
      <c r="B20" s="91"/>
      <c r="C20" s="91"/>
      <c r="D20" s="93" t="s">
        <v>41</v>
      </c>
      <c r="E20" s="93" t="s">
        <v>42</v>
      </c>
      <c r="F20" s="93" t="s">
        <v>43</v>
      </c>
      <c r="G20" s="93" t="s">
        <v>44</v>
      </c>
      <c r="H20" s="93" t="s">
        <v>45</v>
      </c>
      <c r="I20" s="93" t="s">
        <v>46</v>
      </c>
      <c r="J20" s="93" t="s">
        <v>47</v>
      </c>
      <c r="K20" s="93" t="s">
        <v>48</v>
      </c>
      <c r="L20" s="93" t="s">
        <v>49</v>
      </c>
      <c r="M20" s="93" t="s">
        <v>50</v>
      </c>
      <c r="N20" s="93" t="s">
        <v>51</v>
      </c>
      <c r="O20" s="93" t="s">
        <v>52</v>
      </c>
      <c r="P20" s="93" t="s">
        <v>53</v>
      </c>
      <c r="Q20" s="93" t="s">
        <v>54</v>
      </c>
      <c r="R20" s="93" t="s">
        <v>55</v>
      </c>
      <c r="S20" s="93" t="s">
        <v>56</v>
      </c>
      <c r="T20" s="93" t="s">
        <v>57</v>
      </c>
      <c r="U20" s="93" t="s">
        <v>58</v>
      </c>
      <c r="V20" s="93" t="s">
        <v>59</v>
      </c>
      <c r="W20" s="93" t="s">
        <v>60</v>
      </c>
      <c r="X20" s="91"/>
      <c r="Y20" s="91"/>
    </row>
    <row r="21" customHeight="1" spans="1:25">
      <c r="A21" s="90" t="s">
        <v>61</v>
      </c>
      <c r="B21" s="94" t="s">
        <v>20</v>
      </c>
      <c r="C21" s="94" t="s">
        <v>20</v>
      </c>
      <c r="D21" s="95" t="s">
        <v>62</v>
      </c>
      <c r="E21" s="95" t="s">
        <v>63</v>
      </c>
      <c r="F21" s="95" t="s">
        <v>64</v>
      </c>
      <c r="G21" s="95" t="s">
        <v>65</v>
      </c>
      <c r="H21" s="95" t="s">
        <v>66</v>
      </c>
      <c r="I21" s="95" t="s">
        <v>67</v>
      </c>
      <c r="J21" s="95" t="s">
        <v>68</v>
      </c>
      <c r="K21" s="95" t="s">
        <v>69</v>
      </c>
      <c r="L21" s="95" t="s">
        <v>70</v>
      </c>
      <c r="M21" s="95" t="s">
        <v>71</v>
      </c>
      <c r="N21" s="95" t="s">
        <v>72</v>
      </c>
      <c r="O21" s="95" t="s">
        <v>73</v>
      </c>
      <c r="P21" s="95" t="s">
        <v>74</v>
      </c>
      <c r="Q21" s="95" t="s">
        <v>75</v>
      </c>
      <c r="R21" s="95" t="s">
        <v>76</v>
      </c>
      <c r="S21" s="95" t="s">
        <v>77</v>
      </c>
      <c r="T21" s="95" t="s">
        <v>78</v>
      </c>
      <c r="U21" s="95" t="s">
        <v>79</v>
      </c>
      <c r="V21" s="95" t="s">
        <v>80</v>
      </c>
      <c r="W21" s="95" t="s">
        <v>81</v>
      </c>
      <c r="X21" s="94" t="s">
        <v>20</v>
      </c>
      <c r="Y21" s="94" t="s">
        <v>20</v>
      </c>
    </row>
    <row r="22" ht="22.5" spans="1:25">
      <c r="A22" s="90"/>
      <c r="B22" s="94"/>
      <c r="C22" s="94"/>
      <c r="D22" s="93" t="s">
        <v>82</v>
      </c>
      <c r="E22" s="93" t="s">
        <v>83</v>
      </c>
      <c r="F22" s="93" t="s">
        <v>84</v>
      </c>
      <c r="G22" s="93" t="s">
        <v>85</v>
      </c>
      <c r="H22" s="93" t="s">
        <v>86</v>
      </c>
      <c r="I22" s="93" t="s">
        <v>87</v>
      </c>
      <c r="J22" s="93" t="s">
        <v>88</v>
      </c>
      <c r="K22" s="93" t="s">
        <v>89</v>
      </c>
      <c r="L22" s="93" t="s">
        <v>90</v>
      </c>
      <c r="M22" s="93" t="s">
        <v>91</v>
      </c>
      <c r="N22" s="93" t="s">
        <v>92</v>
      </c>
      <c r="O22" s="93" t="s">
        <v>93</v>
      </c>
      <c r="P22" s="93" t="s">
        <v>94</v>
      </c>
      <c r="Q22" s="93" t="s">
        <v>95</v>
      </c>
      <c r="R22" s="93" t="s">
        <v>96</v>
      </c>
      <c r="S22" s="93" t="s">
        <v>97</v>
      </c>
      <c r="T22" s="93" t="s">
        <v>98</v>
      </c>
      <c r="U22" s="93" t="s">
        <v>99</v>
      </c>
      <c r="V22" s="93" t="s">
        <v>100</v>
      </c>
      <c r="W22" s="93" t="s">
        <v>101</v>
      </c>
      <c r="X22" s="94"/>
      <c r="Y22" s="94"/>
    </row>
    <row r="23" customHeight="1" spans="1:25">
      <c r="A23" s="90" t="s">
        <v>102</v>
      </c>
      <c r="B23" s="94" t="s">
        <v>20</v>
      </c>
      <c r="C23" s="94" t="s">
        <v>20</v>
      </c>
      <c r="D23" s="95" t="s">
        <v>103</v>
      </c>
      <c r="E23" s="95" t="s">
        <v>104</v>
      </c>
      <c r="F23" s="95" t="s">
        <v>105</v>
      </c>
      <c r="G23" s="95" t="s">
        <v>106</v>
      </c>
      <c r="H23" s="95" t="s">
        <v>107</v>
      </c>
      <c r="I23" s="95" t="s">
        <v>108</v>
      </c>
      <c r="J23" s="95" t="s">
        <v>109</v>
      </c>
      <c r="K23" s="95" t="s">
        <v>110</v>
      </c>
      <c r="L23" s="95" t="s">
        <v>111</v>
      </c>
      <c r="M23" s="95" t="s">
        <v>112</v>
      </c>
      <c r="N23" s="95" t="s">
        <v>113</v>
      </c>
      <c r="O23" s="95" t="s">
        <v>114</v>
      </c>
      <c r="P23" s="95" t="s">
        <v>115</v>
      </c>
      <c r="Q23" s="95" t="s">
        <v>116</v>
      </c>
      <c r="R23" s="95" t="s">
        <v>117</v>
      </c>
      <c r="S23" s="95" t="s">
        <v>118</v>
      </c>
      <c r="T23" s="95" t="s">
        <v>119</v>
      </c>
      <c r="U23" s="95" t="s">
        <v>120</v>
      </c>
      <c r="V23" s="95" t="s">
        <v>121</v>
      </c>
      <c r="W23" s="95" t="s">
        <v>122</v>
      </c>
      <c r="X23" s="94" t="s">
        <v>20</v>
      </c>
      <c r="Y23" s="94" t="s">
        <v>20</v>
      </c>
    </row>
    <row r="24" ht="33.75" spans="1:25">
      <c r="A24" s="90"/>
      <c r="B24" s="94"/>
      <c r="C24" s="94"/>
      <c r="D24" s="93" t="s">
        <v>123</v>
      </c>
      <c r="E24" s="93" t="s">
        <v>124</v>
      </c>
      <c r="F24" s="93" t="s">
        <v>125</v>
      </c>
      <c r="G24" s="93" t="s">
        <v>126</v>
      </c>
      <c r="H24" s="93" t="s">
        <v>127</v>
      </c>
      <c r="I24" s="93" t="s">
        <v>128</v>
      </c>
      <c r="J24" s="93" t="s">
        <v>129</v>
      </c>
      <c r="K24" s="93" t="s">
        <v>130</v>
      </c>
      <c r="L24" s="93" t="s">
        <v>131</v>
      </c>
      <c r="M24" s="93" t="s">
        <v>132</v>
      </c>
      <c r="N24" s="93" t="s">
        <v>133</v>
      </c>
      <c r="O24" s="93" t="s">
        <v>134</v>
      </c>
      <c r="P24" s="93" t="s">
        <v>135</v>
      </c>
      <c r="Q24" s="93" t="s">
        <v>136</v>
      </c>
      <c r="R24" s="93" t="s">
        <v>137</v>
      </c>
      <c r="S24" s="93" t="s">
        <v>138</v>
      </c>
      <c r="T24" s="93" t="s">
        <v>139</v>
      </c>
      <c r="U24" s="93" t="s">
        <v>140</v>
      </c>
      <c r="V24" s="93" t="s">
        <v>141</v>
      </c>
      <c r="W24" s="93" t="s">
        <v>142</v>
      </c>
      <c r="X24" s="94"/>
      <c r="Y24" s="94"/>
    </row>
    <row r="25" customHeight="1" spans="1:25">
      <c r="A25" s="90" t="s">
        <v>143</v>
      </c>
      <c r="B25" s="94" t="s">
        <v>20</v>
      </c>
      <c r="C25" s="94" t="s">
        <v>20</v>
      </c>
      <c r="D25" s="95" t="s">
        <v>144</v>
      </c>
      <c r="E25" s="95" t="s">
        <v>145</v>
      </c>
      <c r="F25" s="95" t="s">
        <v>146</v>
      </c>
      <c r="G25" s="95" t="s">
        <v>147</v>
      </c>
      <c r="H25" s="95" t="s">
        <v>148</v>
      </c>
      <c r="I25" s="95" t="s">
        <v>149</v>
      </c>
      <c r="J25" s="95" t="s">
        <v>150</v>
      </c>
      <c r="K25" s="95" t="s">
        <v>151</v>
      </c>
      <c r="L25" s="95" t="s">
        <v>152</v>
      </c>
      <c r="M25" s="95" t="s">
        <v>153</v>
      </c>
      <c r="N25" s="95" t="s">
        <v>154</v>
      </c>
      <c r="O25" s="95" t="s">
        <v>155</v>
      </c>
      <c r="P25" s="95" t="s">
        <v>156</v>
      </c>
      <c r="Q25" s="95" t="s">
        <v>157</v>
      </c>
      <c r="R25" s="95" t="s">
        <v>158</v>
      </c>
      <c r="S25" s="95" t="s">
        <v>159</v>
      </c>
      <c r="T25" s="95" t="s">
        <v>160</v>
      </c>
      <c r="U25" s="95" t="s">
        <v>161</v>
      </c>
      <c r="V25" s="95" t="s">
        <v>162</v>
      </c>
      <c r="W25" s="95" t="s">
        <v>163</v>
      </c>
      <c r="X25" s="94" t="s">
        <v>20</v>
      </c>
      <c r="Y25" s="94" t="s">
        <v>20</v>
      </c>
    </row>
    <row r="26" ht="33.75" spans="1:25">
      <c r="A26" s="90"/>
      <c r="B26" s="94"/>
      <c r="C26" s="94"/>
      <c r="D26" s="93" t="s">
        <v>164</v>
      </c>
      <c r="E26" s="93" t="s">
        <v>165</v>
      </c>
      <c r="F26" s="93" t="s">
        <v>166</v>
      </c>
      <c r="G26" s="93" t="s">
        <v>167</v>
      </c>
      <c r="H26" s="93" t="s">
        <v>168</v>
      </c>
      <c r="I26" s="93" t="s">
        <v>169</v>
      </c>
      <c r="J26" s="93" t="s">
        <v>170</v>
      </c>
      <c r="K26" s="93" t="s">
        <v>171</v>
      </c>
      <c r="L26" s="93" t="s">
        <v>172</v>
      </c>
      <c r="M26" s="93" t="s">
        <v>173</v>
      </c>
      <c r="N26" s="93" t="s">
        <v>174</v>
      </c>
      <c r="O26" s="93" t="s">
        <v>175</v>
      </c>
      <c r="P26" s="93" t="s">
        <v>176</v>
      </c>
      <c r="Q26" s="93" t="s">
        <v>177</v>
      </c>
      <c r="R26" s="93" t="s">
        <v>178</v>
      </c>
      <c r="S26" s="93" t="s">
        <v>179</v>
      </c>
      <c r="T26" s="93" t="s">
        <v>180</v>
      </c>
      <c r="U26" s="93" t="s">
        <v>181</v>
      </c>
      <c r="V26" s="93" t="s">
        <v>182</v>
      </c>
      <c r="W26" s="93" t="s">
        <v>183</v>
      </c>
      <c r="X26" s="94"/>
      <c r="Y26" s="94"/>
    </row>
    <row r="27" customHeight="1" spans="1:25">
      <c r="A27" s="90" t="s">
        <v>184</v>
      </c>
      <c r="B27" s="94" t="s">
        <v>20</v>
      </c>
      <c r="C27" s="94" t="s">
        <v>20</v>
      </c>
      <c r="D27" s="95" t="s">
        <v>185</v>
      </c>
      <c r="E27" s="95" t="s">
        <v>186</v>
      </c>
      <c r="F27" s="95" t="s">
        <v>187</v>
      </c>
      <c r="G27" s="95" t="s">
        <v>188</v>
      </c>
      <c r="H27" s="95" t="s">
        <v>189</v>
      </c>
      <c r="I27" s="95" t="s">
        <v>190</v>
      </c>
      <c r="J27" s="95" t="s">
        <v>191</v>
      </c>
      <c r="K27" s="95" t="s">
        <v>192</v>
      </c>
      <c r="L27" s="95" t="s">
        <v>193</v>
      </c>
      <c r="M27" s="95" t="s">
        <v>194</v>
      </c>
      <c r="N27" s="95" t="s">
        <v>195</v>
      </c>
      <c r="O27" s="95" t="s">
        <v>196</v>
      </c>
      <c r="P27" s="95" t="s">
        <v>197</v>
      </c>
      <c r="Q27" s="95" t="s">
        <v>198</v>
      </c>
      <c r="R27" s="95" t="s">
        <v>199</v>
      </c>
      <c r="S27" s="95" t="s">
        <v>200</v>
      </c>
      <c r="T27" s="95" t="s">
        <v>201</v>
      </c>
      <c r="U27" s="95" t="s">
        <v>202</v>
      </c>
      <c r="V27" s="95" t="s">
        <v>203</v>
      </c>
      <c r="W27" s="95" t="s">
        <v>204</v>
      </c>
      <c r="X27" s="94" t="s">
        <v>20</v>
      </c>
      <c r="Y27" s="94" t="s">
        <v>20</v>
      </c>
    </row>
    <row r="28" ht="33.75" spans="1:25">
      <c r="A28" s="90"/>
      <c r="B28" s="94"/>
      <c r="C28" s="94"/>
      <c r="D28" s="93" t="s">
        <v>205</v>
      </c>
      <c r="E28" s="93" t="s">
        <v>206</v>
      </c>
      <c r="F28" s="93" t="s">
        <v>207</v>
      </c>
      <c r="G28" s="93" t="s">
        <v>208</v>
      </c>
      <c r="H28" s="93" t="s">
        <v>209</v>
      </c>
      <c r="I28" s="93" t="s">
        <v>210</v>
      </c>
      <c r="J28" s="93" t="s">
        <v>211</v>
      </c>
      <c r="K28" s="93" t="s">
        <v>212</v>
      </c>
      <c r="L28" s="93" t="s">
        <v>213</v>
      </c>
      <c r="M28" s="93" t="s">
        <v>214</v>
      </c>
      <c r="N28" s="93" t="s">
        <v>215</v>
      </c>
      <c r="O28" s="93" t="s">
        <v>216</v>
      </c>
      <c r="P28" s="93" t="s">
        <v>217</v>
      </c>
      <c r="Q28" s="93" t="s">
        <v>218</v>
      </c>
      <c r="R28" s="93" t="s">
        <v>219</v>
      </c>
      <c r="S28" s="93" t="s">
        <v>220</v>
      </c>
      <c r="T28" s="93" t="s">
        <v>221</v>
      </c>
      <c r="U28" s="93" t="s">
        <v>222</v>
      </c>
      <c r="V28" s="93" t="s">
        <v>223</v>
      </c>
      <c r="W28" s="93" t="s">
        <v>224</v>
      </c>
      <c r="X28" s="94"/>
      <c r="Y28" s="94"/>
    </row>
    <row r="29" customHeight="1" spans="1:25">
      <c r="A29" s="90" t="s">
        <v>225</v>
      </c>
      <c r="B29" s="94" t="s">
        <v>20</v>
      </c>
      <c r="C29" s="94" t="s">
        <v>20</v>
      </c>
      <c r="D29" s="95" t="s">
        <v>226</v>
      </c>
      <c r="E29" s="95" t="s">
        <v>227</v>
      </c>
      <c r="F29" s="95" t="s">
        <v>228</v>
      </c>
      <c r="G29" s="95" t="s">
        <v>229</v>
      </c>
      <c r="H29" s="95" t="s">
        <v>230</v>
      </c>
      <c r="I29" s="95" t="s">
        <v>231</v>
      </c>
      <c r="J29" s="95" t="s">
        <v>232</v>
      </c>
      <c r="K29" s="95" t="s">
        <v>233</v>
      </c>
      <c r="L29" s="95" t="s">
        <v>234</v>
      </c>
      <c r="M29" s="95" t="s">
        <v>235</v>
      </c>
      <c r="N29" s="95" t="s">
        <v>236</v>
      </c>
      <c r="O29" s="95" t="s">
        <v>237</v>
      </c>
      <c r="P29" s="95" t="s">
        <v>238</v>
      </c>
      <c r="Q29" s="95" t="s">
        <v>239</v>
      </c>
      <c r="R29" s="95" t="s">
        <v>240</v>
      </c>
      <c r="S29" s="95" t="s">
        <v>241</v>
      </c>
      <c r="T29" s="95" t="s">
        <v>242</v>
      </c>
      <c r="U29" s="95" t="s">
        <v>243</v>
      </c>
      <c r="V29" s="95" t="s">
        <v>244</v>
      </c>
      <c r="W29" s="95" t="s">
        <v>245</v>
      </c>
      <c r="X29" s="94" t="s">
        <v>20</v>
      </c>
      <c r="Y29" s="94" t="s">
        <v>20</v>
      </c>
    </row>
    <row r="30" ht="33.75" spans="1:25">
      <c r="A30" s="90"/>
      <c r="B30" s="94"/>
      <c r="C30" s="94"/>
      <c r="D30" s="93" t="s">
        <v>246</v>
      </c>
      <c r="E30" s="93" t="s">
        <v>247</v>
      </c>
      <c r="F30" s="93" t="s">
        <v>248</v>
      </c>
      <c r="G30" s="93" t="s">
        <v>249</v>
      </c>
      <c r="H30" s="93" t="s">
        <v>250</v>
      </c>
      <c r="I30" s="93" t="s">
        <v>251</v>
      </c>
      <c r="J30" s="93" t="s">
        <v>252</v>
      </c>
      <c r="K30" s="93" t="s">
        <v>253</v>
      </c>
      <c r="L30" s="93" t="s">
        <v>254</v>
      </c>
      <c r="M30" s="93" t="s">
        <v>255</v>
      </c>
      <c r="N30" s="93" t="s">
        <v>256</v>
      </c>
      <c r="O30" s="93" t="s">
        <v>257</v>
      </c>
      <c r="P30" s="93" t="s">
        <v>258</v>
      </c>
      <c r="Q30" s="93" t="s">
        <v>259</v>
      </c>
      <c r="R30" s="93" t="s">
        <v>260</v>
      </c>
      <c r="S30" s="93" t="s">
        <v>261</v>
      </c>
      <c r="T30" s="93" t="s">
        <v>262</v>
      </c>
      <c r="U30" s="93" t="s">
        <v>263</v>
      </c>
      <c r="V30" s="93" t="s">
        <v>264</v>
      </c>
      <c r="W30" s="93" t="s">
        <v>265</v>
      </c>
      <c r="X30" s="94"/>
      <c r="Y30" s="94"/>
    </row>
    <row r="31" customHeight="1" spans="1:25">
      <c r="A31" s="90" t="s">
        <v>266</v>
      </c>
      <c r="B31" s="94" t="s">
        <v>20</v>
      </c>
      <c r="C31" s="94" t="s">
        <v>20</v>
      </c>
      <c r="D31" s="95" t="s">
        <v>267</v>
      </c>
      <c r="E31" s="95" t="s">
        <v>268</v>
      </c>
      <c r="F31" s="95" t="s">
        <v>269</v>
      </c>
      <c r="G31" s="95" t="s">
        <v>270</v>
      </c>
      <c r="H31" s="95" t="s">
        <v>271</v>
      </c>
      <c r="I31" s="95" t="s">
        <v>272</v>
      </c>
      <c r="J31" s="95" t="s">
        <v>273</v>
      </c>
      <c r="K31" s="95" t="s">
        <v>274</v>
      </c>
      <c r="L31" s="95" t="s">
        <v>275</v>
      </c>
      <c r="M31" s="95" t="s">
        <v>276</v>
      </c>
      <c r="N31" s="95" t="s">
        <v>277</v>
      </c>
      <c r="O31" s="95" t="s">
        <v>278</v>
      </c>
      <c r="P31" s="95" t="s">
        <v>279</v>
      </c>
      <c r="Q31" s="95" t="s">
        <v>280</v>
      </c>
      <c r="R31" s="95" t="s">
        <v>281</v>
      </c>
      <c r="S31" s="95" t="s">
        <v>282</v>
      </c>
      <c r="T31" s="95" t="s">
        <v>283</v>
      </c>
      <c r="U31" s="95" t="s">
        <v>284</v>
      </c>
      <c r="V31" s="95" t="s">
        <v>285</v>
      </c>
      <c r="W31" s="95" t="s">
        <v>286</v>
      </c>
      <c r="X31" s="94" t="s">
        <v>20</v>
      </c>
      <c r="Y31" s="94" t="s">
        <v>20</v>
      </c>
    </row>
    <row r="32" ht="45" spans="1:25">
      <c r="A32" s="90"/>
      <c r="B32" s="94"/>
      <c r="C32" s="94"/>
      <c r="D32" s="93" t="s">
        <v>287</v>
      </c>
      <c r="E32" s="93" t="s">
        <v>288</v>
      </c>
      <c r="F32" s="93" t="s">
        <v>289</v>
      </c>
      <c r="G32" s="93" t="s">
        <v>290</v>
      </c>
      <c r="H32" s="93" t="s">
        <v>291</v>
      </c>
      <c r="I32" s="93" t="s">
        <v>292</v>
      </c>
      <c r="J32" s="93" t="s">
        <v>293</v>
      </c>
      <c r="K32" s="93" t="s">
        <v>294</v>
      </c>
      <c r="L32" s="93" t="s">
        <v>295</v>
      </c>
      <c r="M32" s="93" t="s">
        <v>296</v>
      </c>
      <c r="N32" s="93" t="s">
        <v>297</v>
      </c>
      <c r="O32" s="93" t="s">
        <v>298</v>
      </c>
      <c r="P32" s="93" t="s">
        <v>299</v>
      </c>
      <c r="Q32" s="93" t="s">
        <v>300</v>
      </c>
      <c r="R32" s="93" t="s">
        <v>301</v>
      </c>
      <c r="S32" s="93" t="s">
        <v>302</v>
      </c>
      <c r="T32" s="93" t="s">
        <v>303</v>
      </c>
      <c r="U32" s="93" t="s">
        <v>304</v>
      </c>
      <c r="V32" s="93" t="s">
        <v>305</v>
      </c>
      <c r="W32" s="93" t="s">
        <v>306</v>
      </c>
      <c r="X32" s="94"/>
      <c r="Y32" s="94"/>
    </row>
    <row r="33" customHeight="1" spans="1:25">
      <c r="A33" s="90" t="s">
        <v>307</v>
      </c>
      <c r="B33" s="94" t="s">
        <v>20</v>
      </c>
      <c r="C33" s="94" t="s">
        <v>20</v>
      </c>
      <c r="D33" s="95" t="s">
        <v>308</v>
      </c>
      <c r="E33" s="95" t="s">
        <v>309</v>
      </c>
      <c r="F33" s="95" t="s">
        <v>310</v>
      </c>
      <c r="G33" s="95" t="s">
        <v>311</v>
      </c>
      <c r="H33" s="95" t="s">
        <v>312</v>
      </c>
      <c r="I33" s="95" t="s">
        <v>313</v>
      </c>
      <c r="J33" s="95" t="s">
        <v>314</v>
      </c>
      <c r="K33" s="95" t="s">
        <v>315</v>
      </c>
      <c r="L33" s="95" t="s">
        <v>316</v>
      </c>
      <c r="M33" s="95" t="s">
        <v>317</v>
      </c>
      <c r="N33" s="95" t="s">
        <v>318</v>
      </c>
      <c r="O33" s="95" t="s">
        <v>319</v>
      </c>
      <c r="P33" s="95" t="s">
        <v>320</v>
      </c>
      <c r="Q33" s="95" t="s">
        <v>321</v>
      </c>
      <c r="R33" s="95" t="s">
        <v>322</v>
      </c>
      <c r="S33" s="95" t="s">
        <v>323</v>
      </c>
      <c r="T33" s="95" t="s">
        <v>324</v>
      </c>
      <c r="U33" s="95" t="s">
        <v>325</v>
      </c>
      <c r="V33" s="95" t="s">
        <v>326</v>
      </c>
      <c r="W33" s="95" t="s">
        <v>327</v>
      </c>
      <c r="X33" s="94" t="s">
        <v>20</v>
      </c>
      <c r="Y33" s="94" t="s">
        <v>20</v>
      </c>
    </row>
    <row r="34" ht="33.75" spans="1:25">
      <c r="A34" s="90"/>
      <c r="B34" s="94"/>
      <c r="C34" s="94"/>
      <c r="D34" s="93" t="s">
        <v>328</v>
      </c>
      <c r="E34" s="93" t="s">
        <v>329</v>
      </c>
      <c r="F34" s="93" t="s">
        <v>330</v>
      </c>
      <c r="G34" s="93" t="s">
        <v>331</v>
      </c>
      <c r="H34" s="93" t="s">
        <v>332</v>
      </c>
      <c r="I34" s="93" t="s">
        <v>333</v>
      </c>
      <c r="J34" s="93" t="s">
        <v>334</v>
      </c>
      <c r="K34" s="93" t="s">
        <v>335</v>
      </c>
      <c r="L34" s="93" t="s">
        <v>336</v>
      </c>
      <c r="M34" s="93" t="s">
        <v>337</v>
      </c>
      <c r="N34" s="93" t="s">
        <v>338</v>
      </c>
      <c r="O34" s="93" t="s">
        <v>339</v>
      </c>
      <c r="P34" s="93" t="s">
        <v>340</v>
      </c>
      <c r="Q34" s="93" t="s">
        <v>341</v>
      </c>
      <c r="R34" s="93" t="s">
        <v>342</v>
      </c>
      <c r="S34" s="93" t="s">
        <v>343</v>
      </c>
      <c r="T34" s="93" t="s">
        <v>344</v>
      </c>
      <c r="U34" s="93" t="s">
        <v>345</v>
      </c>
      <c r="V34" s="93" t="s">
        <v>346</v>
      </c>
      <c r="W34" s="93" t="s">
        <v>347</v>
      </c>
      <c r="X34" s="94"/>
      <c r="Y34" s="94"/>
    </row>
    <row r="35" customHeight="1" spans="1:25">
      <c r="A35" s="90" t="s">
        <v>348</v>
      </c>
      <c r="B35" s="94" t="s">
        <v>20</v>
      </c>
      <c r="C35" s="94" t="s">
        <v>20</v>
      </c>
      <c r="D35" s="95" t="s">
        <v>349</v>
      </c>
      <c r="E35" s="95" t="s">
        <v>350</v>
      </c>
      <c r="F35" s="95" t="s">
        <v>351</v>
      </c>
      <c r="G35" s="95" t="s">
        <v>352</v>
      </c>
      <c r="H35" s="95" t="s">
        <v>353</v>
      </c>
      <c r="I35" s="95" t="s">
        <v>354</v>
      </c>
      <c r="J35" s="95" t="s">
        <v>355</v>
      </c>
      <c r="K35" s="95" t="s">
        <v>356</v>
      </c>
      <c r="L35" s="95" t="s">
        <v>357</v>
      </c>
      <c r="M35" s="95" t="s">
        <v>358</v>
      </c>
      <c r="N35" s="95" t="s">
        <v>359</v>
      </c>
      <c r="O35" s="95" t="s">
        <v>360</v>
      </c>
      <c r="P35" s="95" t="s">
        <v>361</v>
      </c>
      <c r="Q35" s="95" t="s">
        <v>362</v>
      </c>
      <c r="R35" s="95" t="s">
        <v>363</v>
      </c>
      <c r="S35" s="95" t="s">
        <v>364</v>
      </c>
      <c r="T35" s="95" t="s">
        <v>365</v>
      </c>
      <c r="U35" s="95" t="s">
        <v>366</v>
      </c>
      <c r="V35" s="95" t="s">
        <v>367</v>
      </c>
      <c r="W35" s="95" t="s">
        <v>368</v>
      </c>
      <c r="X35" s="94" t="s">
        <v>20</v>
      </c>
      <c r="Y35" s="94" t="s">
        <v>20</v>
      </c>
    </row>
    <row r="36" ht="33.75" spans="1:25">
      <c r="A36" s="90"/>
      <c r="B36" s="94"/>
      <c r="C36" s="94"/>
      <c r="D36" s="93" t="s">
        <v>369</v>
      </c>
      <c r="E36" s="93" t="s">
        <v>370</v>
      </c>
      <c r="F36" s="93" t="s">
        <v>371</v>
      </c>
      <c r="G36" s="93" t="s">
        <v>372</v>
      </c>
      <c r="H36" s="93" t="s">
        <v>373</v>
      </c>
      <c r="I36" s="93" t="s">
        <v>374</v>
      </c>
      <c r="J36" s="93" t="s">
        <v>375</v>
      </c>
      <c r="K36" s="93" t="s">
        <v>376</v>
      </c>
      <c r="L36" s="93" t="s">
        <v>377</v>
      </c>
      <c r="M36" s="93" t="s">
        <v>378</v>
      </c>
      <c r="N36" s="93" t="s">
        <v>379</v>
      </c>
      <c r="O36" s="93" t="s">
        <v>380</v>
      </c>
      <c r="P36" s="93" t="s">
        <v>381</v>
      </c>
      <c r="Q36" s="93" t="s">
        <v>382</v>
      </c>
      <c r="R36" s="93" t="s">
        <v>383</v>
      </c>
      <c r="S36" s="93" t="s">
        <v>384</v>
      </c>
      <c r="T36" s="93" t="s">
        <v>385</v>
      </c>
      <c r="U36" s="93" t="s">
        <v>386</v>
      </c>
      <c r="V36" s="93" t="s">
        <v>387</v>
      </c>
      <c r="W36" s="93" t="s">
        <v>388</v>
      </c>
      <c r="X36" s="94"/>
      <c r="Y36" s="94"/>
    </row>
    <row r="37" customHeight="1" spans="1:25">
      <c r="A37" s="90" t="s">
        <v>389</v>
      </c>
      <c r="B37" s="94" t="s">
        <v>20</v>
      </c>
      <c r="C37" s="94" t="s">
        <v>20</v>
      </c>
      <c r="D37" s="95" t="s">
        <v>390</v>
      </c>
      <c r="E37" s="95" t="s">
        <v>391</v>
      </c>
      <c r="F37" s="95" t="s">
        <v>392</v>
      </c>
      <c r="G37" s="95" t="s">
        <v>393</v>
      </c>
      <c r="H37" s="95" t="s">
        <v>394</v>
      </c>
      <c r="I37" s="95" t="s">
        <v>395</v>
      </c>
      <c r="J37" s="95" t="s">
        <v>396</v>
      </c>
      <c r="K37" s="95" t="s">
        <v>397</v>
      </c>
      <c r="L37" s="95" t="s">
        <v>398</v>
      </c>
      <c r="M37" s="95" t="s">
        <v>399</v>
      </c>
      <c r="N37" s="95" t="s">
        <v>400</v>
      </c>
      <c r="O37" s="95" t="s">
        <v>401</v>
      </c>
      <c r="P37" s="95" t="s">
        <v>402</v>
      </c>
      <c r="Q37" s="95" t="s">
        <v>403</v>
      </c>
      <c r="R37" s="95" t="s">
        <v>404</v>
      </c>
      <c r="S37" s="95" t="s">
        <v>405</v>
      </c>
      <c r="T37" s="95" t="s">
        <v>406</v>
      </c>
      <c r="U37" s="95" t="s">
        <v>407</v>
      </c>
      <c r="V37" s="95" t="s">
        <v>408</v>
      </c>
      <c r="W37" s="95" t="s">
        <v>409</v>
      </c>
      <c r="X37" s="94" t="s">
        <v>20</v>
      </c>
      <c r="Y37" s="94" t="s">
        <v>20</v>
      </c>
    </row>
    <row r="38" ht="33.75" spans="1:25">
      <c r="A38" s="90"/>
      <c r="B38" s="94"/>
      <c r="C38" s="94"/>
      <c r="D38" s="93" t="s">
        <v>410</v>
      </c>
      <c r="E38" s="93" t="s">
        <v>411</v>
      </c>
      <c r="F38" s="93" t="s">
        <v>412</v>
      </c>
      <c r="G38" s="93" t="s">
        <v>413</v>
      </c>
      <c r="H38" s="93" t="s">
        <v>414</v>
      </c>
      <c r="I38" s="93" t="s">
        <v>415</v>
      </c>
      <c r="J38" s="93" t="s">
        <v>416</v>
      </c>
      <c r="K38" s="93" t="s">
        <v>417</v>
      </c>
      <c r="L38" s="93" t="s">
        <v>418</v>
      </c>
      <c r="M38" s="93" t="s">
        <v>419</v>
      </c>
      <c r="N38" s="93" t="s">
        <v>420</v>
      </c>
      <c r="O38" s="93" t="s">
        <v>421</v>
      </c>
      <c r="P38" s="93" t="s">
        <v>422</v>
      </c>
      <c r="Q38" s="93" t="s">
        <v>423</v>
      </c>
      <c r="R38" s="93" t="s">
        <v>424</v>
      </c>
      <c r="S38" s="93" t="s">
        <v>425</v>
      </c>
      <c r="T38" s="93" t="s">
        <v>426</v>
      </c>
      <c r="U38" s="93" t="s">
        <v>427</v>
      </c>
      <c r="V38" s="93" t="s">
        <v>428</v>
      </c>
      <c r="W38" s="93" t="s">
        <v>429</v>
      </c>
      <c r="X38" s="94"/>
      <c r="Y38" s="94"/>
    </row>
    <row r="39" customHeight="1" spans="1:25">
      <c r="A39" s="90" t="s">
        <v>430</v>
      </c>
      <c r="B39" s="94" t="s">
        <v>20</v>
      </c>
      <c r="C39" s="94" t="s">
        <v>20</v>
      </c>
      <c r="D39" s="95" t="s">
        <v>431</v>
      </c>
      <c r="E39" s="95" t="s">
        <v>432</v>
      </c>
      <c r="F39" s="95" t="s">
        <v>433</v>
      </c>
      <c r="G39" s="95" t="s">
        <v>434</v>
      </c>
      <c r="H39" s="95" t="s">
        <v>435</v>
      </c>
      <c r="I39" s="95" t="s">
        <v>436</v>
      </c>
      <c r="J39" s="95" t="s">
        <v>437</v>
      </c>
      <c r="K39" s="95" t="s">
        <v>438</v>
      </c>
      <c r="L39" s="95" t="s">
        <v>439</v>
      </c>
      <c r="M39" s="95" t="s">
        <v>440</v>
      </c>
      <c r="N39" s="95" t="s">
        <v>441</v>
      </c>
      <c r="O39" s="95" t="s">
        <v>442</v>
      </c>
      <c r="P39" s="95" t="s">
        <v>443</v>
      </c>
      <c r="Q39" s="95" t="s">
        <v>444</v>
      </c>
      <c r="R39" s="95" t="s">
        <v>445</v>
      </c>
      <c r="S39" s="95" t="s">
        <v>446</v>
      </c>
      <c r="T39" s="95" t="s">
        <v>447</v>
      </c>
      <c r="U39" s="95" t="s">
        <v>448</v>
      </c>
      <c r="V39" s="95" t="s">
        <v>449</v>
      </c>
      <c r="W39" s="95" t="s">
        <v>450</v>
      </c>
      <c r="X39" s="94" t="s">
        <v>20</v>
      </c>
      <c r="Y39" s="94" t="s">
        <v>20</v>
      </c>
    </row>
    <row r="40" ht="33.75" spans="1:25">
      <c r="A40" s="90"/>
      <c r="B40" s="94"/>
      <c r="C40" s="94"/>
      <c r="D40" s="93" t="s">
        <v>451</v>
      </c>
      <c r="E40" s="93" t="s">
        <v>452</v>
      </c>
      <c r="F40" s="93" t="s">
        <v>453</v>
      </c>
      <c r="G40" s="93" t="s">
        <v>454</v>
      </c>
      <c r="H40" s="93" t="s">
        <v>455</v>
      </c>
      <c r="I40" s="93" t="s">
        <v>456</v>
      </c>
      <c r="J40" s="93" t="s">
        <v>457</v>
      </c>
      <c r="K40" s="93" t="s">
        <v>458</v>
      </c>
      <c r="L40" s="93" t="s">
        <v>459</v>
      </c>
      <c r="M40" s="93" t="s">
        <v>460</v>
      </c>
      <c r="N40" s="93" t="s">
        <v>461</v>
      </c>
      <c r="O40" s="93" t="s">
        <v>462</v>
      </c>
      <c r="P40" s="93" t="s">
        <v>463</v>
      </c>
      <c r="Q40" s="93" t="s">
        <v>464</v>
      </c>
      <c r="R40" s="93" t="s">
        <v>465</v>
      </c>
      <c r="S40" s="93" t="s">
        <v>466</v>
      </c>
      <c r="T40" s="93" t="s">
        <v>467</v>
      </c>
      <c r="U40" s="93" t="s">
        <v>468</v>
      </c>
      <c r="V40" s="93" t="s">
        <v>469</v>
      </c>
      <c r="W40" s="93" t="s">
        <v>470</v>
      </c>
      <c r="X40" s="94"/>
      <c r="Y40" s="94"/>
    </row>
    <row r="41" customHeight="1" spans="1:25">
      <c r="A41" s="90" t="s">
        <v>471</v>
      </c>
      <c r="B41" s="94" t="s">
        <v>20</v>
      </c>
      <c r="C41" s="94" t="s">
        <v>20</v>
      </c>
      <c r="D41" s="95" t="s">
        <v>472</v>
      </c>
      <c r="E41" s="95" t="s">
        <v>473</v>
      </c>
      <c r="F41" s="95" t="s">
        <v>474</v>
      </c>
      <c r="G41" s="95" t="s">
        <v>475</v>
      </c>
      <c r="H41" s="95" t="s">
        <v>476</v>
      </c>
      <c r="I41" s="95" t="s">
        <v>477</v>
      </c>
      <c r="J41" s="95" t="s">
        <v>478</v>
      </c>
      <c r="K41" s="95" t="s">
        <v>479</v>
      </c>
      <c r="L41" s="95" t="s">
        <v>480</v>
      </c>
      <c r="M41" s="95" t="s">
        <v>481</v>
      </c>
      <c r="N41" s="95" t="s">
        <v>482</v>
      </c>
      <c r="O41" s="95" t="s">
        <v>483</v>
      </c>
      <c r="P41" s="95" t="s">
        <v>484</v>
      </c>
      <c r="Q41" s="95" t="s">
        <v>485</v>
      </c>
      <c r="R41" s="95" t="s">
        <v>486</v>
      </c>
      <c r="S41" s="95" t="s">
        <v>487</v>
      </c>
      <c r="T41" s="95" t="s">
        <v>488</v>
      </c>
      <c r="U41" s="95" t="s">
        <v>489</v>
      </c>
      <c r="V41" s="95" t="s">
        <v>490</v>
      </c>
      <c r="W41" s="95" t="s">
        <v>491</v>
      </c>
      <c r="X41" s="94" t="s">
        <v>20</v>
      </c>
      <c r="Y41" s="94" t="s">
        <v>20</v>
      </c>
    </row>
    <row r="42" ht="45" spans="1:25">
      <c r="A42" s="90"/>
      <c r="B42" s="94"/>
      <c r="C42" s="94"/>
      <c r="D42" s="93" t="s">
        <v>492</v>
      </c>
      <c r="E42" s="93" t="s">
        <v>493</v>
      </c>
      <c r="F42" s="93" t="s">
        <v>494</v>
      </c>
      <c r="G42" s="93" t="s">
        <v>495</v>
      </c>
      <c r="H42" s="93" t="s">
        <v>496</v>
      </c>
      <c r="I42" s="93" t="s">
        <v>497</v>
      </c>
      <c r="J42" s="93" t="s">
        <v>498</v>
      </c>
      <c r="K42" s="93" t="s">
        <v>499</v>
      </c>
      <c r="L42" s="93" t="s">
        <v>500</v>
      </c>
      <c r="M42" s="93" t="s">
        <v>501</v>
      </c>
      <c r="N42" s="93" t="s">
        <v>502</v>
      </c>
      <c r="O42" s="93" t="s">
        <v>503</v>
      </c>
      <c r="P42" s="93" t="s">
        <v>504</v>
      </c>
      <c r="Q42" s="93" t="s">
        <v>505</v>
      </c>
      <c r="R42" s="93" t="s">
        <v>506</v>
      </c>
      <c r="S42" s="93" t="s">
        <v>507</v>
      </c>
      <c r="T42" s="93" t="s">
        <v>508</v>
      </c>
      <c r="U42" s="93" t="s">
        <v>509</v>
      </c>
      <c r="V42" s="93" t="s">
        <v>510</v>
      </c>
      <c r="W42" s="93" t="s">
        <v>511</v>
      </c>
      <c r="X42" s="94"/>
      <c r="Y42" s="94"/>
    </row>
    <row r="43" customHeight="1" spans="1:25">
      <c r="A43" s="90" t="s">
        <v>512</v>
      </c>
      <c r="B43" s="94" t="s">
        <v>20</v>
      </c>
      <c r="C43" s="94" t="s">
        <v>20</v>
      </c>
      <c r="D43" s="95" t="s">
        <v>513</v>
      </c>
      <c r="E43" s="95" t="s">
        <v>514</v>
      </c>
      <c r="F43" s="95" t="s">
        <v>515</v>
      </c>
      <c r="G43" s="95" t="s">
        <v>516</v>
      </c>
      <c r="H43" s="95" t="s">
        <v>517</v>
      </c>
      <c r="I43" s="95" t="s">
        <v>518</v>
      </c>
      <c r="J43" s="95" t="s">
        <v>519</v>
      </c>
      <c r="K43" s="95" t="s">
        <v>520</v>
      </c>
      <c r="L43" s="95" t="s">
        <v>521</v>
      </c>
      <c r="M43" s="95" t="s">
        <v>522</v>
      </c>
      <c r="N43" s="95" t="s">
        <v>523</v>
      </c>
      <c r="O43" s="95" t="s">
        <v>524</v>
      </c>
      <c r="P43" s="95" t="s">
        <v>525</v>
      </c>
      <c r="Q43" s="95" t="s">
        <v>526</v>
      </c>
      <c r="R43" s="95" t="s">
        <v>527</v>
      </c>
      <c r="S43" s="95" t="s">
        <v>528</v>
      </c>
      <c r="T43" s="95" t="s">
        <v>529</v>
      </c>
      <c r="U43" s="95" t="s">
        <v>530</v>
      </c>
      <c r="V43" s="95" t="s">
        <v>531</v>
      </c>
      <c r="W43" s="95" t="s">
        <v>532</v>
      </c>
      <c r="X43" s="94" t="s">
        <v>20</v>
      </c>
      <c r="Y43" s="94" t="s">
        <v>20</v>
      </c>
    </row>
    <row r="44" ht="45" spans="1:25">
      <c r="A44" s="90"/>
      <c r="B44" s="94"/>
      <c r="C44" s="94"/>
      <c r="D44" s="93" t="s">
        <v>533</v>
      </c>
      <c r="E44" s="95" t="s">
        <v>534</v>
      </c>
      <c r="F44" s="95" t="s">
        <v>535</v>
      </c>
      <c r="G44" s="95" t="s">
        <v>536</v>
      </c>
      <c r="H44" s="93" t="s">
        <v>537</v>
      </c>
      <c r="I44" s="93" t="s">
        <v>538</v>
      </c>
      <c r="J44" s="93" t="s">
        <v>539</v>
      </c>
      <c r="K44" s="93" t="s">
        <v>540</v>
      </c>
      <c r="L44" s="93" t="s">
        <v>541</v>
      </c>
      <c r="M44" s="93" t="s">
        <v>542</v>
      </c>
      <c r="N44" s="93" t="s">
        <v>543</v>
      </c>
      <c r="O44" s="93" t="s">
        <v>544</v>
      </c>
      <c r="P44" s="93" t="s">
        <v>545</v>
      </c>
      <c r="Q44" s="93" t="s">
        <v>546</v>
      </c>
      <c r="R44" s="93" t="s">
        <v>547</v>
      </c>
      <c r="S44" s="93" t="s">
        <v>548</v>
      </c>
      <c r="T44" s="93" t="s">
        <v>549</v>
      </c>
      <c r="U44" s="93" t="s">
        <v>550</v>
      </c>
      <c r="V44" s="93" t="s">
        <v>551</v>
      </c>
      <c r="W44" s="93" t="s">
        <v>552</v>
      </c>
      <c r="X44" s="94"/>
      <c r="Y44" s="94"/>
    </row>
    <row r="45" customHeight="1" spans="1:25">
      <c r="A45" s="90" t="s">
        <v>553</v>
      </c>
      <c r="B45" s="94" t="s">
        <v>20</v>
      </c>
      <c r="C45" s="94" t="s">
        <v>20</v>
      </c>
      <c r="D45" s="95" t="s">
        <v>554</v>
      </c>
      <c r="E45" s="92" t="s">
        <v>555</v>
      </c>
      <c r="F45" s="92" t="s">
        <v>556</v>
      </c>
      <c r="G45" s="92" t="s">
        <v>557</v>
      </c>
      <c r="H45" s="95" t="s">
        <v>558</v>
      </c>
      <c r="I45" s="95" t="s">
        <v>559</v>
      </c>
      <c r="J45" s="95" t="s">
        <v>560</v>
      </c>
      <c r="K45" s="95" t="s">
        <v>561</v>
      </c>
      <c r="L45" s="95" t="s">
        <v>562</v>
      </c>
      <c r="M45" s="95" t="s">
        <v>563</v>
      </c>
      <c r="N45" s="95" t="s">
        <v>564</v>
      </c>
      <c r="O45" s="95" t="s">
        <v>565</v>
      </c>
      <c r="P45" s="95" t="s">
        <v>566</v>
      </c>
      <c r="Q45" s="95" t="s">
        <v>567</v>
      </c>
      <c r="R45" s="95" t="s">
        <v>568</v>
      </c>
      <c r="S45" s="95" t="s">
        <v>569</v>
      </c>
      <c r="T45" s="95" t="s">
        <v>570</v>
      </c>
      <c r="U45" s="95" t="s">
        <v>571</v>
      </c>
      <c r="V45" s="95" t="s">
        <v>572</v>
      </c>
      <c r="W45" s="95" t="s">
        <v>573</v>
      </c>
      <c r="X45" s="94" t="s">
        <v>20</v>
      </c>
      <c r="Y45" s="94" t="s">
        <v>20</v>
      </c>
    </row>
    <row r="46" ht="33.75" spans="1:25">
      <c r="A46" s="90"/>
      <c r="B46" s="94"/>
      <c r="C46" s="94"/>
      <c r="D46" s="93" t="s">
        <v>574</v>
      </c>
      <c r="E46" s="95" t="s">
        <v>575</v>
      </c>
      <c r="F46" s="95" t="s">
        <v>576</v>
      </c>
      <c r="G46" s="93" t="s">
        <v>577</v>
      </c>
      <c r="H46" s="93" t="s">
        <v>578</v>
      </c>
      <c r="I46" s="93" t="s">
        <v>579</v>
      </c>
      <c r="J46" s="93" t="s">
        <v>580</v>
      </c>
      <c r="K46" s="93" t="s">
        <v>581</v>
      </c>
      <c r="L46" s="93" t="s">
        <v>582</v>
      </c>
      <c r="M46" s="93" t="s">
        <v>583</v>
      </c>
      <c r="N46" s="93" t="s">
        <v>584</v>
      </c>
      <c r="O46" s="93" t="s">
        <v>585</v>
      </c>
      <c r="P46" s="93" t="s">
        <v>586</v>
      </c>
      <c r="Q46" s="93" t="s">
        <v>587</v>
      </c>
      <c r="R46" s="93" t="s">
        <v>588</v>
      </c>
      <c r="S46" s="93" t="s">
        <v>589</v>
      </c>
      <c r="T46" s="93" t="s">
        <v>590</v>
      </c>
      <c r="U46" s="93" t="s">
        <v>591</v>
      </c>
      <c r="V46" s="93" t="s">
        <v>592</v>
      </c>
      <c r="W46" s="93" t="s">
        <v>593</v>
      </c>
      <c r="X46" s="94"/>
      <c r="Y46" s="94"/>
    </row>
    <row r="47" customHeight="1" spans="1:25">
      <c r="A47" s="90" t="s">
        <v>594</v>
      </c>
      <c r="B47" s="94" t="s">
        <v>20</v>
      </c>
      <c r="C47" s="94" t="s">
        <v>20</v>
      </c>
      <c r="D47" s="95" t="s">
        <v>595</v>
      </c>
      <c r="E47" s="92" t="s">
        <v>596</v>
      </c>
      <c r="F47" s="92" t="s">
        <v>597</v>
      </c>
      <c r="G47" s="95" t="s">
        <v>598</v>
      </c>
      <c r="H47" s="95" t="s">
        <v>599</v>
      </c>
      <c r="I47" s="95" t="s">
        <v>600</v>
      </c>
      <c r="J47" s="95" t="s">
        <v>601</v>
      </c>
      <c r="K47" s="95" t="s">
        <v>602</v>
      </c>
      <c r="L47" s="95" t="s">
        <v>603</v>
      </c>
      <c r="M47" s="95" t="s">
        <v>604</v>
      </c>
      <c r="N47" s="95" t="s">
        <v>605</v>
      </c>
      <c r="O47" s="95" t="s">
        <v>606</v>
      </c>
      <c r="P47" s="95" t="s">
        <v>607</v>
      </c>
      <c r="Q47" s="95" t="s">
        <v>608</v>
      </c>
      <c r="R47" s="95" t="s">
        <v>609</v>
      </c>
      <c r="S47" s="95" t="s">
        <v>610</v>
      </c>
      <c r="T47" s="95" t="s">
        <v>611</v>
      </c>
      <c r="U47" s="95" t="s">
        <v>612</v>
      </c>
      <c r="V47" s="95" t="s">
        <v>613</v>
      </c>
      <c r="W47" s="95" t="s">
        <v>614</v>
      </c>
      <c r="X47" s="94" t="s">
        <v>20</v>
      </c>
      <c r="Y47" s="94" t="s">
        <v>20</v>
      </c>
    </row>
    <row r="48" ht="45" spans="1:25">
      <c r="A48" s="90"/>
      <c r="B48" s="94"/>
      <c r="C48" s="94"/>
      <c r="D48" s="93" t="s">
        <v>615</v>
      </c>
      <c r="E48" s="93" t="s">
        <v>616</v>
      </c>
      <c r="F48" s="93" t="s">
        <v>617</v>
      </c>
      <c r="G48" s="93" t="s">
        <v>618</v>
      </c>
      <c r="H48" s="93" t="s">
        <v>619</v>
      </c>
      <c r="I48" s="93" t="s">
        <v>620</v>
      </c>
      <c r="J48" s="93" t="s">
        <v>621</v>
      </c>
      <c r="K48" s="93" t="s">
        <v>622</v>
      </c>
      <c r="L48" s="93" t="s">
        <v>623</v>
      </c>
      <c r="M48" s="93" t="s">
        <v>624</v>
      </c>
      <c r="N48" s="93" t="s">
        <v>625</v>
      </c>
      <c r="O48" s="93" t="s">
        <v>626</v>
      </c>
      <c r="P48" s="93" t="s">
        <v>627</v>
      </c>
      <c r="Q48" s="93" t="s">
        <v>628</v>
      </c>
      <c r="R48" s="93" t="s">
        <v>629</v>
      </c>
      <c r="S48" s="93" t="s">
        <v>630</v>
      </c>
      <c r="T48" s="93" t="s">
        <v>631</v>
      </c>
      <c r="U48" s="93" t="s">
        <v>632</v>
      </c>
      <c r="V48" s="93" t="s">
        <v>633</v>
      </c>
      <c r="W48" s="93" t="s">
        <v>634</v>
      </c>
      <c r="X48" s="94"/>
      <c r="Y48" s="94"/>
    </row>
    <row r="49" customHeight="1" spans="1:25">
      <c r="A49" s="96" t="s">
        <v>635</v>
      </c>
      <c r="B49" s="94" t="s">
        <v>20</v>
      </c>
      <c r="C49" s="94" t="s">
        <v>20</v>
      </c>
      <c r="D49" s="95" t="s">
        <v>636</v>
      </c>
      <c r="E49" s="95" t="s">
        <v>637</v>
      </c>
      <c r="F49" s="95" t="s">
        <v>638</v>
      </c>
      <c r="G49" s="95" t="s">
        <v>639</v>
      </c>
      <c r="H49" s="95" t="s">
        <v>640</v>
      </c>
      <c r="I49" s="95" t="s">
        <v>641</v>
      </c>
      <c r="J49" s="95" t="s">
        <v>642</v>
      </c>
      <c r="K49" s="95" t="s">
        <v>643</v>
      </c>
      <c r="L49" s="95" t="s">
        <v>644</v>
      </c>
      <c r="M49" s="95" t="s">
        <v>645</v>
      </c>
      <c r="N49" s="95" t="s">
        <v>646</v>
      </c>
      <c r="O49" s="95" t="s">
        <v>647</v>
      </c>
      <c r="P49" s="95" t="s">
        <v>648</v>
      </c>
      <c r="Q49" s="95" t="s">
        <v>649</v>
      </c>
      <c r="R49" s="95" t="s">
        <v>650</v>
      </c>
      <c r="S49" s="95" t="s">
        <v>651</v>
      </c>
      <c r="T49" s="95" t="s">
        <v>652</v>
      </c>
      <c r="U49" s="95" t="s">
        <v>653</v>
      </c>
      <c r="V49" s="95" t="s">
        <v>654</v>
      </c>
      <c r="W49" s="95" t="s">
        <v>655</v>
      </c>
      <c r="X49" s="94" t="s">
        <v>20</v>
      </c>
      <c r="Y49" s="94" t="s">
        <v>20</v>
      </c>
    </row>
    <row r="50" ht="33.75" spans="1:25">
      <c r="A50" s="96"/>
      <c r="B50" s="94"/>
      <c r="C50" s="94"/>
      <c r="D50" s="93" t="s">
        <v>656</v>
      </c>
      <c r="E50" s="93" t="s">
        <v>657</v>
      </c>
      <c r="F50" s="93" t="s">
        <v>658</v>
      </c>
      <c r="G50" s="93" t="s">
        <v>659</v>
      </c>
      <c r="H50" s="93" t="s">
        <v>660</v>
      </c>
      <c r="I50" s="93" t="s">
        <v>661</v>
      </c>
      <c r="J50" s="93" t="s">
        <v>662</v>
      </c>
      <c r="K50" s="93" t="s">
        <v>663</v>
      </c>
      <c r="L50" s="93" t="s">
        <v>664</v>
      </c>
      <c r="M50" s="93" t="s">
        <v>665</v>
      </c>
      <c r="N50" s="93" t="s">
        <v>666</v>
      </c>
      <c r="O50" s="93" t="s">
        <v>667</v>
      </c>
      <c r="P50" s="93" t="s">
        <v>668</v>
      </c>
      <c r="Q50" s="93" t="s">
        <v>669</v>
      </c>
      <c r="R50" s="93" t="s">
        <v>670</v>
      </c>
      <c r="S50" s="93" t="s">
        <v>671</v>
      </c>
      <c r="T50" s="93" t="s">
        <v>672</v>
      </c>
      <c r="U50" s="93" t="s">
        <v>673</v>
      </c>
      <c r="V50" s="93" t="s">
        <v>674</v>
      </c>
      <c r="W50" s="93" t="s">
        <v>675</v>
      </c>
      <c r="X50" s="94"/>
      <c r="Y50" s="94"/>
    </row>
    <row r="51" ht="15" spans="1:25">
      <c r="A51" s="82"/>
      <c r="B51" s="82"/>
      <c r="C51" s="82"/>
      <c r="D51" s="78"/>
      <c r="E51" s="82"/>
      <c r="F51" s="82"/>
      <c r="G51" s="82"/>
      <c r="H51" s="82"/>
      <c r="I51" s="82"/>
      <c r="J51" s="82"/>
      <c r="K51" s="82"/>
      <c r="L51" s="82"/>
      <c r="M51" s="82"/>
      <c r="N51" s="82"/>
      <c r="O51" s="82"/>
      <c r="P51" s="82"/>
      <c r="Q51" s="82"/>
      <c r="R51" s="82"/>
      <c r="S51" s="82"/>
      <c r="T51" s="82"/>
      <c r="U51" s="82"/>
      <c r="V51" s="82"/>
      <c r="W51" s="82"/>
      <c r="X51" s="82"/>
      <c r="Y51" s="82"/>
    </row>
    <row r="52" ht="15" spans="1:25">
      <c r="A52" s="82"/>
      <c r="B52" s="82"/>
      <c r="C52" s="82"/>
      <c r="D52" s="78"/>
      <c r="E52" s="82"/>
      <c r="F52" s="82"/>
      <c r="G52" s="82"/>
      <c r="H52" s="82"/>
      <c r="I52" s="82"/>
      <c r="J52" s="82"/>
      <c r="K52" s="82"/>
      <c r="L52" s="82"/>
      <c r="M52" s="82"/>
      <c r="N52" s="82"/>
      <c r="O52" s="82"/>
      <c r="P52" s="82"/>
      <c r="Q52" s="82"/>
      <c r="R52" s="82"/>
      <c r="S52" s="82"/>
      <c r="T52" s="82"/>
      <c r="U52" s="82"/>
      <c r="V52" s="82"/>
      <c r="W52" s="82"/>
      <c r="X52" s="82"/>
      <c r="Y52" s="82"/>
    </row>
    <row r="53" ht="15.75" customHeight="1" spans="1:25">
      <c r="A53" s="85" t="s">
        <v>676</v>
      </c>
      <c r="B53" s="85"/>
      <c r="C53" s="85"/>
      <c r="D53" s="86"/>
      <c r="E53" s="85"/>
      <c r="F53" s="85"/>
      <c r="G53" s="85"/>
      <c r="H53" s="85"/>
      <c r="I53" s="85"/>
      <c r="J53" s="85"/>
      <c r="K53" s="85"/>
      <c r="L53" s="85"/>
      <c r="M53" s="85"/>
      <c r="N53" s="85"/>
      <c r="O53" s="85"/>
      <c r="P53" s="85"/>
      <c r="Q53" s="85"/>
      <c r="R53" s="85"/>
      <c r="S53" s="85"/>
      <c r="T53" s="85"/>
      <c r="U53" s="85"/>
      <c r="V53" s="85"/>
      <c r="W53" s="85"/>
      <c r="X53" s="85"/>
      <c r="Y53" s="85"/>
    </row>
    <row r="54" ht="15" spans="1:25">
      <c r="A54" s="87"/>
      <c r="B54" s="88">
        <v>1</v>
      </c>
      <c r="C54" s="88">
        <v>2</v>
      </c>
      <c r="D54" s="89">
        <v>3</v>
      </c>
      <c r="E54" s="88">
        <v>4</v>
      </c>
      <c r="F54" s="88">
        <v>5</v>
      </c>
      <c r="G54" s="88">
        <v>6</v>
      </c>
      <c r="H54" s="88">
        <v>7</v>
      </c>
      <c r="I54" s="88">
        <v>8</v>
      </c>
      <c r="J54" s="88">
        <v>9</v>
      </c>
      <c r="K54" s="88">
        <v>10</v>
      </c>
      <c r="L54" s="88">
        <v>11</v>
      </c>
      <c r="M54" s="88">
        <v>12</v>
      </c>
      <c r="N54" s="88">
        <v>13</v>
      </c>
      <c r="O54" s="88">
        <v>14</v>
      </c>
      <c r="P54" s="88">
        <v>15</v>
      </c>
      <c r="Q54" s="88">
        <v>16</v>
      </c>
      <c r="R54" s="88">
        <v>17</v>
      </c>
      <c r="S54" s="88">
        <v>18</v>
      </c>
      <c r="T54" s="88">
        <v>19</v>
      </c>
      <c r="U54" s="88">
        <v>20</v>
      </c>
      <c r="V54" s="88">
        <v>21</v>
      </c>
      <c r="W54" s="88">
        <v>22</v>
      </c>
      <c r="X54" s="88">
        <v>23</v>
      </c>
      <c r="Y54" s="100">
        <v>24</v>
      </c>
    </row>
    <row r="55" customHeight="1" spans="1:25">
      <c r="A55" s="90" t="s">
        <v>19</v>
      </c>
      <c r="B55" s="91" t="s">
        <v>20</v>
      </c>
      <c r="C55" s="91" t="s">
        <v>20</v>
      </c>
      <c r="D55" s="92" t="s">
        <v>677</v>
      </c>
      <c r="E55" s="92" t="s">
        <v>678</v>
      </c>
      <c r="F55" s="92" t="s">
        <v>679</v>
      </c>
      <c r="G55" s="92" t="s">
        <v>680</v>
      </c>
      <c r="H55" s="92" t="s">
        <v>681</v>
      </c>
      <c r="I55" s="92" t="s">
        <v>682</v>
      </c>
      <c r="J55" s="92" t="s">
        <v>683</v>
      </c>
      <c r="K55" s="92" t="s">
        <v>684</v>
      </c>
      <c r="L55" s="92" t="s">
        <v>685</v>
      </c>
      <c r="M55" s="92" t="s">
        <v>686</v>
      </c>
      <c r="N55" s="92" t="s">
        <v>687</v>
      </c>
      <c r="O55" s="92" t="s">
        <v>688</v>
      </c>
      <c r="P55" s="92" t="s">
        <v>689</v>
      </c>
      <c r="Q55" s="92" t="s">
        <v>690</v>
      </c>
      <c r="R55" s="92" t="s">
        <v>691</v>
      </c>
      <c r="S55" s="92" t="s">
        <v>692</v>
      </c>
      <c r="T55" s="92" t="s">
        <v>693</v>
      </c>
      <c r="U55" s="92" t="s">
        <v>694</v>
      </c>
      <c r="V55" s="92" t="s">
        <v>695</v>
      </c>
      <c r="W55" s="92" t="s">
        <v>696</v>
      </c>
      <c r="X55" s="91" t="s">
        <v>20</v>
      </c>
      <c r="Y55" s="91" t="s">
        <v>20</v>
      </c>
    </row>
    <row r="56" ht="33.75" spans="1:25">
      <c r="A56" s="90"/>
      <c r="B56" s="91"/>
      <c r="C56" s="91"/>
      <c r="D56" s="93" t="s">
        <v>697</v>
      </c>
      <c r="E56" s="93" t="s">
        <v>698</v>
      </c>
      <c r="F56" s="93" t="s">
        <v>699</v>
      </c>
      <c r="G56" s="93" t="s">
        <v>700</v>
      </c>
      <c r="H56" s="93" t="s">
        <v>701</v>
      </c>
      <c r="I56" s="93" t="s">
        <v>702</v>
      </c>
      <c r="J56" s="93" t="s">
        <v>703</v>
      </c>
      <c r="K56" s="93" t="s">
        <v>704</v>
      </c>
      <c r="L56" s="93" t="s">
        <v>705</v>
      </c>
      <c r="M56" s="93" t="s">
        <v>706</v>
      </c>
      <c r="N56" s="93" t="s">
        <v>707</v>
      </c>
      <c r="O56" s="93" t="s">
        <v>708</v>
      </c>
      <c r="P56" s="93" t="s">
        <v>709</v>
      </c>
      <c r="Q56" s="93" t="s">
        <v>710</v>
      </c>
      <c r="R56" s="93" t="s">
        <v>711</v>
      </c>
      <c r="S56" s="93" t="s">
        <v>712</v>
      </c>
      <c r="T56" s="93" t="s">
        <v>713</v>
      </c>
      <c r="U56" s="93" t="s">
        <v>714</v>
      </c>
      <c r="V56" s="93" t="s">
        <v>715</v>
      </c>
      <c r="W56" s="93" t="s">
        <v>716</v>
      </c>
      <c r="X56" s="91"/>
      <c r="Y56" s="91"/>
    </row>
    <row r="57" customHeight="1" spans="1:25">
      <c r="A57" s="90" t="s">
        <v>61</v>
      </c>
      <c r="B57" s="94" t="s">
        <v>20</v>
      </c>
      <c r="C57" s="94" t="s">
        <v>20</v>
      </c>
      <c r="D57" s="95" t="s">
        <v>717</v>
      </c>
      <c r="E57" s="95" t="s">
        <v>718</v>
      </c>
      <c r="F57" s="95" t="s">
        <v>719</v>
      </c>
      <c r="G57" s="95" t="s">
        <v>720</v>
      </c>
      <c r="H57" s="95" t="s">
        <v>721</v>
      </c>
      <c r="I57" s="95" t="s">
        <v>722</v>
      </c>
      <c r="J57" s="95" t="s">
        <v>723</v>
      </c>
      <c r="K57" s="95" t="s">
        <v>724</v>
      </c>
      <c r="L57" s="95" t="s">
        <v>725</v>
      </c>
      <c r="M57" s="95" t="s">
        <v>726</v>
      </c>
      <c r="N57" s="95" t="s">
        <v>727</v>
      </c>
      <c r="O57" s="95" t="s">
        <v>728</v>
      </c>
      <c r="P57" s="95" t="s">
        <v>729</v>
      </c>
      <c r="Q57" s="95" t="s">
        <v>730</v>
      </c>
      <c r="R57" s="95" t="s">
        <v>731</v>
      </c>
      <c r="S57" s="95" t="s">
        <v>732</v>
      </c>
      <c r="T57" s="95" t="s">
        <v>733</v>
      </c>
      <c r="U57" s="95" t="s">
        <v>734</v>
      </c>
      <c r="V57" s="95" t="s">
        <v>735</v>
      </c>
      <c r="W57" s="95" t="s">
        <v>736</v>
      </c>
      <c r="X57" s="94" t="s">
        <v>20</v>
      </c>
      <c r="Y57" s="94" t="s">
        <v>20</v>
      </c>
    </row>
    <row r="58" ht="33.75" spans="1:25">
      <c r="A58" s="90"/>
      <c r="B58" s="94"/>
      <c r="C58" s="94"/>
      <c r="D58" s="93" t="s">
        <v>737</v>
      </c>
      <c r="E58" s="93" t="s">
        <v>738</v>
      </c>
      <c r="F58" s="93" t="s">
        <v>739</v>
      </c>
      <c r="G58" s="93" t="s">
        <v>740</v>
      </c>
      <c r="H58" s="93" t="s">
        <v>741</v>
      </c>
      <c r="I58" s="93" t="s">
        <v>742</v>
      </c>
      <c r="J58" s="93" t="s">
        <v>743</v>
      </c>
      <c r="K58" s="93" t="s">
        <v>744</v>
      </c>
      <c r="L58" s="93" t="s">
        <v>745</v>
      </c>
      <c r="M58" s="93" t="s">
        <v>746</v>
      </c>
      <c r="N58" s="93" t="s">
        <v>747</v>
      </c>
      <c r="O58" s="93" t="s">
        <v>748</v>
      </c>
      <c r="P58" s="93" t="s">
        <v>749</v>
      </c>
      <c r="Q58" s="93" t="s">
        <v>750</v>
      </c>
      <c r="R58" s="93" t="s">
        <v>751</v>
      </c>
      <c r="S58" s="93" t="s">
        <v>752</v>
      </c>
      <c r="T58" s="93" t="s">
        <v>753</v>
      </c>
      <c r="U58" s="93" t="s">
        <v>754</v>
      </c>
      <c r="V58" s="93" t="s">
        <v>755</v>
      </c>
      <c r="W58" s="93" t="s">
        <v>756</v>
      </c>
      <c r="X58" s="94"/>
      <c r="Y58" s="94"/>
    </row>
    <row r="59" customHeight="1" spans="1:25">
      <c r="A59" s="90" t="s">
        <v>102</v>
      </c>
      <c r="B59" s="94" t="s">
        <v>20</v>
      </c>
      <c r="C59" s="94" t="s">
        <v>20</v>
      </c>
      <c r="D59" s="95" t="s">
        <v>757</v>
      </c>
      <c r="E59" s="95" t="s">
        <v>758</v>
      </c>
      <c r="F59" s="95" t="s">
        <v>759</v>
      </c>
      <c r="G59" s="95" t="s">
        <v>760</v>
      </c>
      <c r="H59" s="95" t="s">
        <v>761</v>
      </c>
      <c r="I59" s="95" t="s">
        <v>762</v>
      </c>
      <c r="J59" s="95" t="s">
        <v>763</v>
      </c>
      <c r="K59" s="95" t="s">
        <v>764</v>
      </c>
      <c r="L59" s="95" t="s">
        <v>765</v>
      </c>
      <c r="M59" s="95" t="s">
        <v>766</v>
      </c>
      <c r="N59" s="95" t="s">
        <v>767</v>
      </c>
      <c r="O59" s="95" t="s">
        <v>768</v>
      </c>
      <c r="P59" s="95" t="s">
        <v>769</v>
      </c>
      <c r="Q59" s="95" t="s">
        <v>770</v>
      </c>
      <c r="R59" s="95" t="s">
        <v>771</v>
      </c>
      <c r="S59" s="95" t="s">
        <v>772</v>
      </c>
      <c r="T59" s="95" t="s">
        <v>773</v>
      </c>
      <c r="U59" s="95" t="s">
        <v>774</v>
      </c>
      <c r="V59" s="95" t="s">
        <v>775</v>
      </c>
      <c r="W59" s="95" t="s">
        <v>776</v>
      </c>
      <c r="X59" s="94" t="s">
        <v>20</v>
      </c>
      <c r="Y59" s="94" t="s">
        <v>20</v>
      </c>
    </row>
    <row r="60" ht="45" spans="1:25">
      <c r="A60" s="90"/>
      <c r="B60" s="94"/>
      <c r="C60" s="94"/>
      <c r="D60" s="93" t="s">
        <v>777</v>
      </c>
      <c r="E60" s="93" t="s">
        <v>778</v>
      </c>
      <c r="F60" s="93" t="s">
        <v>779</v>
      </c>
      <c r="G60" s="93" t="s">
        <v>780</v>
      </c>
      <c r="H60" s="93" t="s">
        <v>781</v>
      </c>
      <c r="I60" s="93" t="s">
        <v>782</v>
      </c>
      <c r="J60" s="93" t="s">
        <v>783</v>
      </c>
      <c r="K60" s="93" t="s">
        <v>784</v>
      </c>
      <c r="L60" s="93" t="s">
        <v>785</v>
      </c>
      <c r="M60" s="93" t="s">
        <v>786</v>
      </c>
      <c r="N60" s="93" t="s">
        <v>787</v>
      </c>
      <c r="O60" s="93" t="s">
        <v>788</v>
      </c>
      <c r="P60" s="93" t="s">
        <v>789</v>
      </c>
      <c r="Q60" s="93" t="s">
        <v>790</v>
      </c>
      <c r="R60" s="93" t="s">
        <v>791</v>
      </c>
      <c r="S60" s="93" t="s">
        <v>792</v>
      </c>
      <c r="T60" s="93" t="s">
        <v>793</v>
      </c>
      <c r="U60" s="93" t="s">
        <v>794</v>
      </c>
      <c r="V60" s="93" t="s">
        <v>795</v>
      </c>
      <c r="W60" s="93" t="s">
        <v>796</v>
      </c>
      <c r="X60" s="94"/>
      <c r="Y60" s="94"/>
    </row>
    <row r="61" customHeight="1" spans="1:25">
      <c r="A61" s="90" t="s">
        <v>143</v>
      </c>
      <c r="B61" s="94" t="s">
        <v>20</v>
      </c>
      <c r="C61" s="94" t="s">
        <v>20</v>
      </c>
      <c r="D61" s="95" t="s">
        <v>797</v>
      </c>
      <c r="E61" s="95" t="s">
        <v>798</v>
      </c>
      <c r="F61" s="95" t="s">
        <v>799</v>
      </c>
      <c r="G61" s="95" t="s">
        <v>800</v>
      </c>
      <c r="H61" s="95" t="s">
        <v>801</v>
      </c>
      <c r="I61" s="95" t="s">
        <v>802</v>
      </c>
      <c r="J61" s="95" t="s">
        <v>803</v>
      </c>
      <c r="K61" s="95" t="s">
        <v>804</v>
      </c>
      <c r="L61" s="95" t="s">
        <v>805</v>
      </c>
      <c r="M61" s="95" t="s">
        <v>806</v>
      </c>
      <c r="N61" s="95" t="s">
        <v>807</v>
      </c>
      <c r="O61" s="95" t="s">
        <v>808</v>
      </c>
      <c r="P61" s="95" t="s">
        <v>809</v>
      </c>
      <c r="Q61" s="95" t="s">
        <v>810</v>
      </c>
      <c r="R61" s="95" t="s">
        <v>811</v>
      </c>
      <c r="S61" s="95" t="s">
        <v>812</v>
      </c>
      <c r="T61" s="95" t="s">
        <v>813</v>
      </c>
      <c r="U61" s="95" t="s">
        <v>814</v>
      </c>
      <c r="V61" s="95" t="s">
        <v>815</v>
      </c>
      <c r="W61" s="95" t="s">
        <v>816</v>
      </c>
      <c r="X61" s="94" t="s">
        <v>20</v>
      </c>
      <c r="Y61" s="94" t="s">
        <v>20</v>
      </c>
    </row>
    <row r="62" ht="33.75" spans="1:25">
      <c r="A62" s="90"/>
      <c r="B62" s="94"/>
      <c r="C62" s="94"/>
      <c r="D62" s="93" t="s">
        <v>817</v>
      </c>
      <c r="E62" s="93" t="s">
        <v>818</v>
      </c>
      <c r="F62" s="93" t="s">
        <v>819</v>
      </c>
      <c r="G62" s="93" t="s">
        <v>820</v>
      </c>
      <c r="H62" s="93" t="s">
        <v>821</v>
      </c>
      <c r="I62" s="93" t="s">
        <v>822</v>
      </c>
      <c r="J62" s="93" t="s">
        <v>823</v>
      </c>
      <c r="K62" s="93" t="s">
        <v>824</v>
      </c>
      <c r="L62" s="93" t="s">
        <v>825</v>
      </c>
      <c r="M62" s="93" t="s">
        <v>826</v>
      </c>
      <c r="N62" s="93" t="s">
        <v>827</v>
      </c>
      <c r="O62" s="93" t="s">
        <v>828</v>
      </c>
      <c r="P62" s="93" t="s">
        <v>829</v>
      </c>
      <c r="Q62" s="93" t="s">
        <v>830</v>
      </c>
      <c r="R62" s="93" t="s">
        <v>831</v>
      </c>
      <c r="S62" s="93" t="s">
        <v>832</v>
      </c>
      <c r="T62" s="93" t="s">
        <v>833</v>
      </c>
      <c r="U62" s="93" t="s">
        <v>834</v>
      </c>
      <c r="V62" s="93" t="s">
        <v>835</v>
      </c>
      <c r="W62" s="93" t="s">
        <v>836</v>
      </c>
      <c r="X62" s="94"/>
      <c r="Y62" s="94"/>
    </row>
    <row r="63" customHeight="1" spans="1:25">
      <c r="A63" s="90" t="s">
        <v>184</v>
      </c>
      <c r="B63" s="94" t="s">
        <v>20</v>
      </c>
      <c r="C63" s="94" t="s">
        <v>20</v>
      </c>
      <c r="D63" s="95" t="s">
        <v>837</v>
      </c>
      <c r="E63" s="95" t="s">
        <v>838</v>
      </c>
      <c r="F63" s="95" t="s">
        <v>839</v>
      </c>
      <c r="G63" s="95" t="s">
        <v>840</v>
      </c>
      <c r="H63" s="95" t="s">
        <v>841</v>
      </c>
      <c r="I63" s="95" t="s">
        <v>842</v>
      </c>
      <c r="J63" s="95" t="s">
        <v>843</v>
      </c>
      <c r="K63" s="95" t="s">
        <v>844</v>
      </c>
      <c r="L63" s="95" t="s">
        <v>845</v>
      </c>
      <c r="M63" s="95" t="s">
        <v>846</v>
      </c>
      <c r="N63" s="95" t="s">
        <v>847</v>
      </c>
      <c r="O63" s="95" t="s">
        <v>848</v>
      </c>
      <c r="P63" s="95" t="s">
        <v>849</v>
      </c>
      <c r="Q63" s="95" t="s">
        <v>850</v>
      </c>
      <c r="R63" s="95" t="s">
        <v>851</v>
      </c>
      <c r="S63" s="95" t="s">
        <v>852</v>
      </c>
      <c r="T63" s="95" t="s">
        <v>853</v>
      </c>
      <c r="U63" s="95" t="s">
        <v>854</v>
      </c>
      <c r="V63" s="95" t="s">
        <v>855</v>
      </c>
      <c r="W63" s="95" t="s">
        <v>856</v>
      </c>
      <c r="X63" s="94" t="s">
        <v>20</v>
      </c>
      <c r="Y63" s="94" t="s">
        <v>20</v>
      </c>
    </row>
    <row r="64" ht="33.75" spans="1:25">
      <c r="A64" s="90"/>
      <c r="B64" s="94"/>
      <c r="C64" s="94"/>
      <c r="D64" s="93" t="s">
        <v>857</v>
      </c>
      <c r="E64" s="93" t="s">
        <v>858</v>
      </c>
      <c r="F64" s="93" t="s">
        <v>859</v>
      </c>
      <c r="G64" s="93" t="s">
        <v>860</v>
      </c>
      <c r="H64" s="93" t="s">
        <v>861</v>
      </c>
      <c r="I64" s="93" t="s">
        <v>862</v>
      </c>
      <c r="J64" s="93" t="s">
        <v>863</v>
      </c>
      <c r="K64" s="93" t="s">
        <v>864</v>
      </c>
      <c r="L64" s="93" t="s">
        <v>865</v>
      </c>
      <c r="M64" s="93" t="s">
        <v>866</v>
      </c>
      <c r="N64" s="93" t="s">
        <v>867</v>
      </c>
      <c r="O64" s="93" t="s">
        <v>868</v>
      </c>
      <c r="P64" s="93" t="s">
        <v>869</v>
      </c>
      <c r="Q64" s="93" t="s">
        <v>870</v>
      </c>
      <c r="R64" s="93" t="s">
        <v>871</v>
      </c>
      <c r="S64" s="93" t="s">
        <v>872</v>
      </c>
      <c r="T64" s="93" t="s">
        <v>873</v>
      </c>
      <c r="U64" s="93" t="s">
        <v>874</v>
      </c>
      <c r="V64" s="93" t="s">
        <v>875</v>
      </c>
      <c r="W64" s="93" t="s">
        <v>876</v>
      </c>
      <c r="X64" s="94"/>
      <c r="Y64" s="94"/>
    </row>
    <row r="65" customHeight="1" spans="1:25">
      <c r="A65" s="90" t="s">
        <v>225</v>
      </c>
      <c r="B65" s="94" t="s">
        <v>20</v>
      </c>
      <c r="C65" s="94" t="s">
        <v>20</v>
      </c>
      <c r="D65" s="95" t="s">
        <v>877</v>
      </c>
      <c r="E65" s="95" t="s">
        <v>878</v>
      </c>
      <c r="F65" s="95" t="s">
        <v>879</v>
      </c>
      <c r="G65" s="95" t="s">
        <v>880</v>
      </c>
      <c r="H65" s="95" t="s">
        <v>881</v>
      </c>
      <c r="I65" s="95" t="s">
        <v>882</v>
      </c>
      <c r="J65" s="95" t="s">
        <v>883</v>
      </c>
      <c r="K65" s="95" t="s">
        <v>884</v>
      </c>
      <c r="L65" s="95" t="s">
        <v>885</v>
      </c>
      <c r="M65" s="95" t="s">
        <v>886</v>
      </c>
      <c r="N65" s="95" t="s">
        <v>887</v>
      </c>
      <c r="O65" s="95" t="s">
        <v>888</v>
      </c>
      <c r="P65" s="95" t="s">
        <v>889</v>
      </c>
      <c r="Q65" s="95" t="s">
        <v>890</v>
      </c>
      <c r="R65" s="95" t="s">
        <v>891</v>
      </c>
      <c r="S65" s="95" t="s">
        <v>892</v>
      </c>
      <c r="T65" s="95" t="s">
        <v>893</v>
      </c>
      <c r="U65" s="95" t="s">
        <v>894</v>
      </c>
      <c r="V65" s="95" t="s">
        <v>895</v>
      </c>
      <c r="W65" s="95" t="s">
        <v>896</v>
      </c>
      <c r="X65" s="94" t="s">
        <v>20</v>
      </c>
      <c r="Y65" s="94" t="s">
        <v>20</v>
      </c>
    </row>
    <row r="66" ht="33.75" spans="1:25">
      <c r="A66" s="90"/>
      <c r="B66" s="94"/>
      <c r="C66" s="94"/>
      <c r="D66" s="93" t="s">
        <v>897</v>
      </c>
      <c r="E66" s="93" t="s">
        <v>898</v>
      </c>
      <c r="F66" s="93" t="s">
        <v>899</v>
      </c>
      <c r="G66" s="93" t="s">
        <v>900</v>
      </c>
      <c r="H66" s="93" t="s">
        <v>901</v>
      </c>
      <c r="I66" s="93" t="s">
        <v>902</v>
      </c>
      <c r="J66" s="93" t="s">
        <v>903</v>
      </c>
      <c r="K66" s="93" t="s">
        <v>904</v>
      </c>
      <c r="L66" s="93" t="s">
        <v>905</v>
      </c>
      <c r="M66" s="93" t="s">
        <v>906</v>
      </c>
      <c r="N66" s="93" t="s">
        <v>907</v>
      </c>
      <c r="O66" s="93" t="s">
        <v>908</v>
      </c>
      <c r="P66" s="93" t="s">
        <v>909</v>
      </c>
      <c r="Q66" s="93" t="s">
        <v>910</v>
      </c>
      <c r="R66" s="93" t="s">
        <v>911</v>
      </c>
      <c r="S66" s="93" t="s">
        <v>912</v>
      </c>
      <c r="T66" s="93" t="s">
        <v>913</v>
      </c>
      <c r="U66" s="93" t="s">
        <v>914</v>
      </c>
      <c r="V66" s="93" t="s">
        <v>915</v>
      </c>
      <c r="W66" s="93" t="s">
        <v>916</v>
      </c>
      <c r="X66" s="94"/>
      <c r="Y66" s="94"/>
    </row>
    <row r="67" customHeight="1" spans="1:25">
      <c r="A67" s="90" t="s">
        <v>266</v>
      </c>
      <c r="B67" s="94" t="s">
        <v>20</v>
      </c>
      <c r="C67" s="94" t="s">
        <v>20</v>
      </c>
      <c r="D67" s="95" t="s">
        <v>917</v>
      </c>
      <c r="E67" s="95" t="s">
        <v>918</v>
      </c>
      <c r="F67" s="95" t="s">
        <v>919</v>
      </c>
      <c r="G67" s="95" t="s">
        <v>920</v>
      </c>
      <c r="H67" s="95" t="s">
        <v>921</v>
      </c>
      <c r="I67" s="95" t="s">
        <v>922</v>
      </c>
      <c r="J67" s="95" t="s">
        <v>923</v>
      </c>
      <c r="K67" s="95" t="s">
        <v>924</v>
      </c>
      <c r="L67" s="95" t="s">
        <v>925</v>
      </c>
      <c r="M67" s="95" t="s">
        <v>926</v>
      </c>
      <c r="N67" s="95" t="s">
        <v>927</v>
      </c>
      <c r="O67" s="95" t="s">
        <v>928</v>
      </c>
      <c r="P67" s="95" t="s">
        <v>929</v>
      </c>
      <c r="Q67" s="95" t="s">
        <v>930</v>
      </c>
      <c r="R67" s="95" t="s">
        <v>931</v>
      </c>
      <c r="S67" s="95" t="s">
        <v>932</v>
      </c>
      <c r="T67" s="95" t="s">
        <v>933</v>
      </c>
      <c r="U67" s="95" t="s">
        <v>934</v>
      </c>
      <c r="V67" s="95" t="s">
        <v>935</v>
      </c>
      <c r="W67" s="95" t="s">
        <v>936</v>
      </c>
      <c r="X67" s="94" t="s">
        <v>20</v>
      </c>
      <c r="Y67" s="94" t="s">
        <v>20</v>
      </c>
    </row>
    <row r="68" ht="33.75" spans="1:25">
      <c r="A68" s="90"/>
      <c r="B68" s="94"/>
      <c r="C68" s="94"/>
      <c r="D68" s="93" t="s">
        <v>937</v>
      </c>
      <c r="E68" s="93" t="s">
        <v>938</v>
      </c>
      <c r="F68" s="93" t="s">
        <v>939</v>
      </c>
      <c r="G68" s="93" t="s">
        <v>940</v>
      </c>
      <c r="H68" s="93" t="s">
        <v>941</v>
      </c>
      <c r="I68" s="93" t="s">
        <v>942</v>
      </c>
      <c r="J68" s="93" t="s">
        <v>943</v>
      </c>
      <c r="K68" s="93" t="s">
        <v>944</v>
      </c>
      <c r="L68" s="93" t="s">
        <v>945</v>
      </c>
      <c r="M68" s="93" t="s">
        <v>946</v>
      </c>
      <c r="N68" s="93" t="s">
        <v>947</v>
      </c>
      <c r="O68" s="93" t="s">
        <v>948</v>
      </c>
      <c r="P68" s="93" t="s">
        <v>949</v>
      </c>
      <c r="Q68" s="93" t="s">
        <v>950</v>
      </c>
      <c r="R68" s="93" t="s">
        <v>951</v>
      </c>
      <c r="S68" s="93" t="s">
        <v>952</v>
      </c>
      <c r="T68" s="93" t="s">
        <v>953</v>
      </c>
      <c r="U68" s="93" t="s">
        <v>954</v>
      </c>
      <c r="V68" s="93" t="s">
        <v>955</v>
      </c>
      <c r="W68" s="93" t="s">
        <v>956</v>
      </c>
      <c r="X68" s="94"/>
      <c r="Y68" s="94"/>
    </row>
    <row r="69" customHeight="1" spans="1:25">
      <c r="A69" s="90" t="s">
        <v>307</v>
      </c>
      <c r="B69" s="94" t="s">
        <v>20</v>
      </c>
      <c r="C69" s="94" t="s">
        <v>20</v>
      </c>
      <c r="D69" s="95" t="s">
        <v>957</v>
      </c>
      <c r="E69" s="95" t="s">
        <v>958</v>
      </c>
      <c r="F69" s="95" t="s">
        <v>959</v>
      </c>
      <c r="G69" s="95" t="s">
        <v>960</v>
      </c>
      <c r="H69" s="95" t="s">
        <v>961</v>
      </c>
      <c r="I69" s="95" t="s">
        <v>962</v>
      </c>
      <c r="J69" s="95" t="s">
        <v>963</v>
      </c>
      <c r="K69" s="95" t="s">
        <v>964</v>
      </c>
      <c r="L69" s="95" t="s">
        <v>965</v>
      </c>
      <c r="M69" s="95" t="s">
        <v>966</v>
      </c>
      <c r="N69" s="95" t="s">
        <v>967</v>
      </c>
      <c r="O69" s="95" t="s">
        <v>968</v>
      </c>
      <c r="P69" s="95" t="s">
        <v>969</v>
      </c>
      <c r="Q69" s="95" t="s">
        <v>970</v>
      </c>
      <c r="R69" s="95" t="s">
        <v>971</v>
      </c>
      <c r="S69" s="95" t="s">
        <v>972</v>
      </c>
      <c r="T69" s="95" t="s">
        <v>973</v>
      </c>
      <c r="U69" s="95" t="s">
        <v>974</v>
      </c>
      <c r="V69" s="95" t="s">
        <v>975</v>
      </c>
      <c r="W69" s="95" t="s">
        <v>976</v>
      </c>
      <c r="X69" s="94" t="s">
        <v>20</v>
      </c>
      <c r="Y69" s="94" t="s">
        <v>20</v>
      </c>
    </row>
    <row r="70" ht="22.5" spans="1:25">
      <c r="A70" s="90"/>
      <c r="B70" s="94"/>
      <c r="C70" s="94"/>
      <c r="D70" s="93" t="s">
        <v>977</v>
      </c>
      <c r="E70" s="93" t="s">
        <v>978</v>
      </c>
      <c r="F70" s="93" t="s">
        <v>979</v>
      </c>
      <c r="G70" s="93" t="s">
        <v>980</v>
      </c>
      <c r="H70" s="93" t="s">
        <v>981</v>
      </c>
      <c r="I70" s="93" t="s">
        <v>982</v>
      </c>
      <c r="J70" s="93" t="s">
        <v>983</v>
      </c>
      <c r="K70" s="93" t="s">
        <v>984</v>
      </c>
      <c r="L70" s="93" t="s">
        <v>985</v>
      </c>
      <c r="M70" s="93" t="s">
        <v>986</v>
      </c>
      <c r="N70" s="93" t="s">
        <v>987</v>
      </c>
      <c r="O70" s="93" t="s">
        <v>988</v>
      </c>
      <c r="P70" s="93" t="s">
        <v>989</v>
      </c>
      <c r="Q70" s="93" t="s">
        <v>990</v>
      </c>
      <c r="R70" s="93" t="s">
        <v>991</v>
      </c>
      <c r="S70" s="93" t="s">
        <v>992</v>
      </c>
      <c r="T70" s="93" t="s">
        <v>993</v>
      </c>
      <c r="U70" s="93" t="s">
        <v>994</v>
      </c>
      <c r="V70" s="93" t="s">
        <v>995</v>
      </c>
      <c r="W70" s="93" t="s">
        <v>996</v>
      </c>
      <c r="X70" s="94"/>
      <c r="Y70" s="94"/>
    </row>
    <row r="71" customHeight="1" spans="1:25">
      <c r="A71" s="90" t="s">
        <v>348</v>
      </c>
      <c r="B71" s="94" t="s">
        <v>20</v>
      </c>
      <c r="C71" s="94" t="s">
        <v>20</v>
      </c>
      <c r="D71" s="95" t="s">
        <v>997</v>
      </c>
      <c r="E71" s="95" t="s">
        <v>998</v>
      </c>
      <c r="F71" s="95" t="s">
        <v>999</v>
      </c>
      <c r="G71" s="95" t="s">
        <v>1000</v>
      </c>
      <c r="H71" s="95" t="s">
        <v>1001</v>
      </c>
      <c r="I71" s="95" t="s">
        <v>1002</v>
      </c>
      <c r="J71" s="95" t="s">
        <v>1003</v>
      </c>
      <c r="K71" s="95" t="s">
        <v>1004</v>
      </c>
      <c r="L71" s="95" t="s">
        <v>1005</v>
      </c>
      <c r="M71" s="95" t="s">
        <v>1006</v>
      </c>
      <c r="N71" s="95" t="s">
        <v>1007</v>
      </c>
      <c r="O71" s="95" t="s">
        <v>1008</v>
      </c>
      <c r="P71" s="95" t="s">
        <v>1009</v>
      </c>
      <c r="Q71" s="95" t="s">
        <v>1010</v>
      </c>
      <c r="R71" s="95" t="s">
        <v>1011</v>
      </c>
      <c r="S71" s="95" t="s">
        <v>1012</v>
      </c>
      <c r="T71" s="95" t="s">
        <v>1013</v>
      </c>
      <c r="U71" s="95" t="s">
        <v>1014</v>
      </c>
      <c r="V71" s="95" t="s">
        <v>1015</v>
      </c>
      <c r="W71" s="95" t="s">
        <v>1016</v>
      </c>
      <c r="X71" s="94" t="s">
        <v>20</v>
      </c>
      <c r="Y71" s="94" t="s">
        <v>20</v>
      </c>
    </row>
    <row r="72" ht="22.5" spans="1:25">
      <c r="A72" s="90"/>
      <c r="B72" s="94"/>
      <c r="C72" s="94"/>
      <c r="D72" s="93" t="s">
        <v>1017</v>
      </c>
      <c r="E72" s="93" t="s">
        <v>1018</v>
      </c>
      <c r="F72" s="93" t="s">
        <v>1019</v>
      </c>
      <c r="G72" s="93" t="s">
        <v>1020</v>
      </c>
      <c r="H72" s="93" t="s">
        <v>1021</v>
      </c>
      <c r="I72" s="93" t="s">
        <v>1022</v>
      </c>
      <c r="J72" s="93" t="s">
        <v>1023</v>
      </c>
      <c r="K72" s="93" t="s">
        <v>1024</v>
      </c>
      <c r="L72" s="93" t="s">
        <v>1025</v>
      </c>
      <c r="M72" s="93" t="s">
        <v>1026</v>
      </c>
      <c r="N72" s="93" t="s">
        <v>1027</v>
      </c>
      <c r="O72" s="93" t="s">
        <v>1028</v>
      </c>
      <c r="P72" s="93" t="s">
        <v>1029</v>
      </c>
      <c r="Q72" s="93" t="s">
        <v>1030</v>
      </c>
      <c r="R72" s="93" t="s">
        <v>1031</v>
      </c>
      <c r="S72" s="93" t="s">
        <v>1032</v>
      </c>
      <c r="T72" s="93" t="s">
        <v>1033</v>
      </c>
      <c r="U72" s="93" t="s">
        <v>1034</v>
      </c>
      <c r="V72" s="93" t="s">
        <v>1035</v>
      </c>
      <c r="W72" s="93" t="s">
        <v>1036</v>
      </c>
      <c r="X72" s="94"/>
      <c r="Y72" s="94"/>
    </row>
    <row r="73" customHeight="1" spans="1:25">
      <c r="A73" s="90" t="s">
        <v>389</v>
      </c>
      <c r="B73" s="94" t="s">
        <v>20</v>
      </c>
      <c r="C73" s="94" t="s">
        <v>20</v>
      </c>
      <c r="D73" s="95" t="s">
        <v>1037</v>
      </c>
      <c r="E73" s="95" t="s">
        <v>1038</v>
      </c>
      <c r="F73" s="95" t="s">
        <v>1039</v>
      </c>
      <c r="G73" s="95" t="s">
        <v>1040</v>
      </c>
      <c r="H73" s="95" t="s">
        <v>1041</v>
      </c>
      <c r="I73" s="95" t="s">
        <v>1042</v>
      </c>
      <c r="J73" s="95" t="s">
        <v>1043</v>
      </c>
      <c r="K73" s="95" t="s">
        <v>1044</v>
      </c>
      <c r="L73" s="95" t="s">
        <v>1045</v>
      </c>
      <c r="M73" s="95" t="s">
        <v>1046</v>
      </c>
      <c r="N73" s="95" t="s">
        <v>1047</v>
      </c>
      <c r="O73" s="95" t="s">
        <v>1048</v>
      </c>
      <c r="P73" s="95" t="s">
        <v>1049</v>
      </c>
      <c r="Q73" s="95" t="s">
        <v>1050</v>
      </c>
      <c r="R73" s="95" t="s">
        <v>1051</v>
      </c>
      <c r="S73" s="95" t="s">
        <v>1052</v>
      </c>
      <c r="T73" s="95" t="s">
        <v>1053</v>
      </c>
      <c r="U73" s="95" t="s">
        <v>1054</v>
      </c>
      <c r="V73" s="95" t="s">
        <v>1055</v>
      </c>
      <c r="W73" s="95" t="s">
        <v>1056</v>
      </c>
      <c r="X73" s="94" t="s">
        <v>20</v>
      </c>
      <c r="Y73" s="94" t="s">
        <v>20</v>
      </c>
    </row>
    <row r="74" ht="45" spans="1:25">
      <c r="A74" s="90"/>
      <c r="B74" s="94"/>
      <c r="C74" s="94"/>
      <c r="D74" s="93" t="s">
        <v>1057</v>
      </c>
      <c r="E74" s="93" t="s">
        <v>1058</v>
      </c>
      <c r="F74" s="93" t="s">
        <v>1059</v>
      </c>
      <c r="G74" s="93" t="s">
        <v>1060</v>
      </c>
      <c r="H74" s="93" t="s">
        <v>1061</v>
      </c>
      <c r="I74" s="93" t="s">
        <v>1062</v>
      </c>
      <c r="J74" s="93" t="s">
        <v>1063</v>
      </c>
      <c r="K74" s="93" t="s">
        <v>1064</v>
      </c>
      <c r="L74" s="93" t="s">
        <v>1065</v>
      </c>
      <c r="M74" s="93" t="s">
        <v>1066</v>
      </c>
      <c r="N74" s="93" t="s">
        <v>1067</v>
      </c>
      <c r="O74" s="93" t="s">
        <v>1068</v>
      </c>
      <c r="P74" s="93" t="s">
        <v>1069</v>
      </c>
      <c r="Q74" s="93" t="s">
        <v>1070</v>
      </c>
      <c r="R74" s="93" t="s">
        <v>1071</v>
      </c>
      <c r="S74" s="93" t="s">
        <v>1072</v>
      </c>
      <c r="T74" s="93" t="s">
        <v>1073</v>
      </c>
      <c r="U74" s="93" t="s">
        <v>1074</v>
      </c>
      <c r="V74" s="93" t="s">
        <v>1075</v>
      </c>
      <c r="W74" s="93" t="s">
        <v>1076</v>
      </c>
      <c r="X74" s="94"/>
      <c r="Y74" s="94"/>
    </row>
    <row r="75" customHeight="1" spans="1:25">
      <c r="A75" s="90" t="s">
        <v>430</v>
      </c>
      <c r="B75" s="94" t="s">
        <v>20</v>
      </c>
      <c r="C75" s="94" t="s">
        <v>20</v>
      </c>
      <c r="D75" s="95" t="s">
        <v>1077</v>
      </c>
      <c r="E75" s="95" t="s">
        <v>1078</v>
      </c>
      <c r="F75" s="95" t="s">
        <v>1079</v>
      </c>
      <c r="G75" s="95" t="s">
        <v>1080</v>
      </c>
      <c r="H75" s="95" t="s">
        <v>1081</v>
      </c>
      <c r="I75" s="95" t="s">
        <v>1082</v>
      </c>
      <c r="J75" s="95" t="s">
        <v>1083</v>
      </c>
      <c r="K75" s="95" t="s">
        <v>1084</v>
      </c>
      <c r="L75" s="95" t="s">
        <v>1085</v>
      </c>
      <c r="M75" s="95" t="s">
        <v>1086</v>
      </c>
      <c r="N75" s="95" t="s">
        <v>1087</v>
      </c>
      <c r="O75" s="95" t="s">
        <v>1088</v>
      </c>
      <c r="P75" s="95" t="s">
        <v>1089</v>
      </c>
      <c r="Q75" s="95" t="s">
        <v>1090</v>
      </c>
      <c r="R75" s="95" t="s">
        <v>1091</v>
      </c>
      <c r="S75" s="95" t="s">
        <v>1092</v>
      </c>
      <c r="T75" s="95" t="s">
        <v>1093</v>
      </c>
      <c r="U75" s="95" t="s">
        <v>1094</v>
      </c>
      <c r="V75" s="95" t="s">
        <v>1095</v>
      </c>
      <c r="W75" s="95" t="s">
        <v>1096</v>
      </c>
      <c r="X75" s="94" t="s">
        <v>20</v>
      </c>
      <c r="Y75" s="94" t="s">
        <v>20</v>
      </c>
    </row>
    <row r="76" ht="33.75" spans="1:25">
      <c r="A76" s="90"/>
      <c r="B76" s="94"/>
      <c r="C76" s="94"/>
      <c r="D76" s="93" t="s">
        <v>1097</v>
      </c>
      <c r="E76" s="93" t="s">
        <v>1098</v>
      </c>
      <c r="F76" s="93" t="s">
        <v>1099</v>
      </c>
      <c r="G76" s="93" t="s">
        <v>1100</v>
      </c>
      <c r="H76" s="93" t="s">
        <v>1101</v>
      </c>
      <c r="I76" s="93" t="s">
        <v>1102</v>
      </c>
      <c r="J76" s="93" t="s">
        <v>1103</v>
      </c>
      <c r="K76" s="93" t="s">
        <v>1104</v>
      </c>
      <c r="L76" s="93" t="s">
        <v>1105</v>
      </c>
      <c r="M76" s="93" t="s">
        <v>1106</v>
      </c>
      <c r="N76" s="93" t="s">
        <v>1107</v>
      </c>
      <c r="O76" s="93" t="s">
        <v>1108</v>
      </c>
      <c r="P76" s="93" t="s">
        <v>1109</v>
      </c>
      <c r="Q76" s="93" t="s">
        <v>1110</v>
      </c>
      <c r="R76" s="93" t="s">
        <v>1111</v>
      </c>
      <c r="S76" s="93" t="s">
        <v>1112</v>
      </c>
      <c r="T76" s="93" t="s">
        <v>1113</v>
      </c>
      <c r="U76" s="93" t="s">
        <v>1114</v>
      </c>
      <c r="V76" s="93" t="s">
        <v>1115</v>
      </c>
      <c r="W76" s="93" t="s">
        <v>1116</v>
      </c>
      <c r="X76" s="94"/>
      <c r="Y76" s="94"/>
    </row>
    <row r="77" customHeight="1" spans="1:25">
      <c r="A77" s="90" t="s">
        <v>471</v>
      </c>
      <c r="B77" s="94" t="s">
        <v>20</v>
      </c>
      <c r="C77" s="94" t="s">
        <v>20</v>
      </c>
      <c r="D77" s="95" t="s">
        <v>1117</v>
      </c>
      <c r="E77" s="95" t="s">
        <v>1118</v>
      </c>
      <c r="F77" s="95" t="s">
        <v>1119</v>
      </c>
      <c r="G77" s="95" t="s">
        <v>1120</v>
      </c>
      <c r="H77" s="95" t="s">
        <v>1121</v>
      </c>
      <c r="I77" s="95" t="s">
        <v>1122</v>
      </c>
      <c r="J77" s="95" t="s">
        <v>1123</v>
      </c>
      <c r="K77" s="95" t="s">
        <v>1124</v>
      </c>
      <c r="L77" s="95" t="s">
        <v>1125</v>
      </c>
      <c r="M77" s="95" t="s">
        <v>1126</v>
      </c>
      <c r="N77" s="95" t="s">
        <v>1127</v>
      </c>
      <c r="O77" s="95" t="s">
        <v>1128</v>
      </c>
      <c r="P77" s="95" t="s">
        <v>1129</v>
      </c>
      <c r="Q77" s="95" t="s">
        <v>1130</v>
      </c>
      <c r="R77" s="95" t="s">
        <v>1131</v>
      </c>
      <c r="S77" s="95" t="s">
        <v>1132</v>
      </c>
      <c r="T77" s="95" t="s">
        <v>1133</v>
      </c>
      <c r="U77" s="95" t="s">
        <v>1134</v>
      </c>
      <c r="V77" s="95" t="s">
        <v>1135</v>
      </c>
      <c r="W77" s="95" t="s">
        <v>1136</v>
      </c>
      <c r="X77" s="94" t="s">
        <v>20</v>
      </c>
      <c r="Y77" s="94" t="s">
        <v>20</v>
      </c>
    </row>
    <row r="78" ht="33.75" spans="1:25">
      <c r="A78" s="90"/>
      <c r="B78" s="94"/>
      <c r="C78" s="94"/>
      <c r="D78" s="93" t="s">
        <v>1137</v>
      </c>
      <c r="E78" s="93" t="s">
        <v>1138</v>
      </c>
      <c r="F78" s="93" t="s">
        <v>1139</v>
      </c>
      <c r="G78" s="93" t="s">
        <v>1140</v>
      </c>
      <c r="H78" s="93" t="s">
        <v>1141</v>
      </c>
      <c r="I78" s="93" t="s">
        <v>1142</v>
      </c>
      <c r="J78" s="93" t="s">
        <v>1143</v>
      </c>
      <c r="K78" s="93" t="s">
        <v>1144</v>
      </c>
      <c r="L78" s="93" t="s">
        <v>1145</v>
      </c>
      <c r="M78" s="93" t="s">
        <v>1146</v>
      </c>
      <c r="N78" s="93" t="s">
        <v>1147</v>
      </c>
      <c r="O78" s="93" t="s">
        <v>1148</v>
      </c>
      <c r="P78" s="93" t="s">
        <v>1149</v>
      </c>
      <c r="Q78" s="93" t="s">
        <v>1150</v>
      </c>
      <c r="R78" s="93" t="s">
        <v>1151</v>
      </c>
      <c r="S78" s="93" t="s">
        <v>1152</v>
      </c>
      <c r="T78" s="93" t="s">
        <v>1153</v>
      </c>
      <c r="U78" s="93" t="s">
        <v>1154</v>
      </c>
      <c r="V78" s="93" t="s">
        <v>1155</v>
      </c>
      <c r="W78" s="93" t="s">
        <v>1156</v>
      </c>
      <c r="X78" s="94"/>
      <c r="Y78" s="94"/>
    </row>
    <row r="79" customHeight="1" spans="1:25">
      <c r="A79" s="90" t="s">
        <v>512</v>
      </c>
      <c r="B79" s="94" t="s">
        <v>20</v>
      </c>
      <c r="C79" s="94" t="s">
        <v>20</v>
      </c>
      <c r="D79" s="95" t="s">
        <v>1157</v>
      </c>
      <c r="E79" s="95" t="s">
        <v>1158</v>
      </c>
      <c r="F79" s="95" t="s">
        <v>1159</v>
      </c>
      <c r="G79" s="95" t="s">
        <v>1160</v>
      </c>
      <c r="H79" s="95" t="s">
        <v>1161</v>
      </c>
      <c r="I79" s="95" t="s">
        <v>1162</v>
      </c>
      <c r="J79" s="95" t="s">
        <v>1163</v>
      </c>
      <c r="K79" s="95" t="s">
        <v>1164</v>
      </c>
      <c r="L79" s="95" t="s">
        <v>1165</v>
      </c>
      <c r="M79" s="95" t="s">
        <v>1166</v>
      </c>
      <c r="N79" s="95" t="s">
        <v>1167</v>
      </c>
      <c r="O79" s="95" t="s">
        <v>1168</v>
      </c>
      <c r="P79" s="95" t="s">
        <v>1169</v>
      </c>
      <c r="Q79" s="95" t="s">
        <v>1170</v>
      </c>
      <c r="R79" s="95" t="s">
        <v>1171</v>
      </c>
      <c r="S79" s="95" t="s">
        <v>1172</v>
      </c>
      <c r="T79" s="95" t="s">
        <v>1173</v>
      </c>
      <c r="U79" s="95" t="s">
        <v>1174</v>
      </c>
      <c r="V79" s="95" t="s">
        <v>1175</v>
      </c>
      <c r="W79" s="95" t="s">
        <v>1176</v>
      </c>
      <c r="X79" s="94" t="s">
        <v>20</v>
      </c>
      <c r="Y79" s="94" t="s">
        <v>20</v>
      </c>
    </row>
    <row r="80" ht="33.75" spans="1:25">
      <c r="A80" s="90"/>
      <c r="B80" s="94"/>
      <c r="C80" s="94"/>
      <c r="D80" s="93" t="s">
        <v>1177</v>
      </c>
      <c r="E80" s="95" t="s">
        <v>1178</v>
      </c>
      <c r="F80" s="95" t="s">
        <v>1179</v>
      </c>
      <c r="G80" s="95" t="s">
        <v>1180</v>
      </c>
      <c r="H80" s="93" t="s">
        <v>1181</v>
      </c>
      <c r="I80" s="93" t="s">
        <v>1182</v>
      </c>
      <c r="J80" s="93" t="s">
        <v>1183</v>
      </c>
      <c r="K80" s="93" t="s">
        <v>1184</v>
      </c>
      <c r="L80" s="93" t="s">
        <v>1185</v>
      </c>
      <c r="M80" s="93" t="s">
        <v>1186</v>
      </c>
      <c r="N80" s="93" t="s">
        <v>1187</v>
      </c>
      <c r="O80" s="93" t="s">
        <v>1188</v>
      </c>
      <c r="P80" s="93" t="s">
        <v>1189</v>
      </c>
      <c r="Q80" s="93" t="s">
        <v>1190</v>
      </c>
      <c r="R80" s="93" t="s">
        <v>1191</v>
      </c>
      <c r="S80" s="93" t="s">
        <v>1192</v>
      </c>
      <c r="T80" s="93" t="s">
        <v>1193</v>
      </c>
      <c r="U80" s="93" t="s">
        <v>1194</v>
      </c>
      <c r="V80" s="93" t="s">
        <v>1195</v>
      </c>
      <c r="W80" s="93" t="s">
        <v>1196</v>
      </c>
      <c r="X80" s="94"/>
      <c r="Y80" s="94"/>
    </row>
    <row r="81" customHeight="1" spans="1:25">
      <c r="A81" s="90" t="s">
        <v>553</v>
      </c>
      <c r="B81" s="94" t="s">
        <v>20</v>
      </c>
      <c r="C81" s="94" t="s">
        <v>20</v>
      </c>
      <c r="D81" s="95" t="s">
        <v>1197</v>
      </c>
      <c r="E81" s="92" t="s">
        <v>1198</v>
      </c>
      <c r="F81" s="92" t="s">
        <v>1199</v>
      </c>
      <c r="G81" s="92" t="s">
        <v>1200</v>
      </c>
      <c r="H81" s="95" t="s">
        <v>1201</v>
      </c>
      <c r="I81" s="95" t="s">
        <v>1202</v>
      </c>
      <c r="J81" s="95" t="s">
        <v>1203</v>
      </c>
      <c r="K81" s="95" t="s">
        <v>1204</v>
      </c>
      <c r="L81" s="95" t="s">
        <v>1205</v>
      </c>
      <c r="M81" s="95" t="s">
        <v>1206</v>
      </c>
      <c r="N81" s="95" t="s">
        <v>1207</v>
      </c>
      <c r="O81" s="95" t="s">
        <v>1208</v>
      </c>
      <c r="P81" s="95" t="s">
        <v>1209</v>
      </c>
      <c r="Q81" s="95" t="s">
        <v>1210</v>
      </c>
      <c r="R81" s="95" t="s">
        <v>1211</v>
      </c>
      <c r="S81" s="95" t="s">
        <v>1212</v>
      </c>
      <c r="T81" s="95" t="s">
        <v>1213</v>
      </c>
      <c r="U81" s="95" t="s">
        <v>1214</v>
      </c>
      <c r="V81" s="95" t="s">
        <v>1215</v>
      </c>
      <c r="W81" s="95" t="s">
        <v>1216</v>
      </c>
      <c r="X81" s="94" t="s">
        <v>20</v>
      </c>
      <c r="Y81" s="94" t="s">
        <v>20</v>
      </c>
    </row>
    <row r="82" ht="33.75" spans="1:25">
      <c r="A82" s="90"/>
      <c r="B82" s="94"/>
      <c r="C82" s="94"/>
      <c r="D82" s="93" t="s">
        <v>1217</v>
      </c>
      <c r="E82" s="95" t="s">
        <v>1218</v>
      </c>
      <c r="F82" s="95" t="s">
        <v>1219</v>
      </c>
      <c r="G82" s="93" t="s">
        <v>1220</v>
      </c>
      <c r="H82" s="93" t="s">
        <v>1221</v>
      </c>
      <c r="I82" s="93" t="s">
        <v>1222</v>
      </c>
      <c r="J82" s="93" t="s">
        <v>1223</v>
      </c>
      <c r="K82" s="93" t="s">
        <v>1224</v>
      </c>
      <c r="L82" s="93" t="s">
        <v>1225</v>
      </c>
      <c r="M82" s="93" t="s">
        <v>1226</v>
      </c>
      <c r="N82" s="93" t="s">
        <v>1227</v>
      </c>
      <c r="O82" s="93" t="s">
        <v>1228</v>
      </c>
      <c r="P82" s="93" t="s">
        <v>1229</v>
      </c>
      <c r="Q82" s="93" t="s">
        <v>1230</v>
      </c>
      <c r="R82" s="93" t="s">
        <v>1231</v>
      </c>
      <c r="S82" s="93" t="s">
        <v>1232</v>
      </c>
      <c r="T82" s="93" t="s">
        <v>1233</v>
      </c>
      <c r="U82" s="93" t="s">
        <v>1234</v>
      </c>
      <c r="V82" s="93" t="s">
        <v>1235</v>
      </c>
      <c r="W82" s="93" t="s">
        <v>1236</v>
      </c>
      <c r="X82" s="94"/>
      <c r="Y82" s="94"/>
    </row>
    <row r="83" customHeight="1" spans="1:25">
      <c r="A83" s="90" t="s">
        <v>594</v>
      </c>
      <c r="B83" s="94" t="s">
        <v>20</v>
      </c>
      <c r="C83" s="94" t="s">
        <v>20</v>
      </c>
      <c r="D83" s="95" t="s">
        <v>1237</v>
      </c>
      <c r="E83" s="92" t="s">
        <v>1238</v>
      </c>
      <c r="F83" s="92" t="s">
        <v>1239</v>
      </c>
      <c r="G83" s="95" t="s">
        <v>1240</v>
      </c>
      <c r="H83" s="95" t="s">
        <v>1241</v>
      </c>
      <c r="I83" s="95" t="s">
        <v>1242</v>
      </c>
      <c r="J83" s="95" t="s">
        <v>1243</v>
      </c>
      <c r="K83" s="95" t="s">
        <v>1244</v>
      </c>
      <c r="L83" s="95" t="s">
        <v>1245</v>
      </c>
      <c r="M83" s="95" t="s">
        <v>1246</v>
      </c>
      <c r="N83" s="95" t="s">
        <v>1247</v>
      </c>
      <c r="O83" s="95" t="s">
        <v>1248</v>
      </c>
      <c r="P83" s="95" t="s">
        <v>1249</v>
      </c>
      <c r="Q83" s="95" t="s">
        <v>1250</v>
      </c>
      <c r="R83" s="95" t="s">
        <v>1251</v>
      </c>
      <c r="S83" s="95" t="s">
        <v>1252</v>
      </c>
      <c r="T83" s="95" t="s">
        <v>1253</v>
      </c>
      <c r="U83" s="95" t="s">
        <v>1254</v>
      </c>
      <c r="V83" s="95" t="s">
        <v>1255</v>
      </c>
      <c r="W83" s="95" t="s">
        <v>1256</v>
      </c>
      <c r="X83" s="94" t="s">
        <v>20</v>
      </c>
      <c r="Y83" s="94" t="s">
        <v>20</v>
      </c>
    </row>
    <row r="84" ht="45" spans="1:25">
      <c r="A84" s="90"/>
      <c r="B84" s="94"/>
      <c r="C84" s="94"/>
      <c r="D84" s="93" t="s">
        <v>1257</v>
      </c>
      <c r="E84" s="93" t="s">
        <v>1258</v>
      </c>
      <c r="F84" s="93" t="s">
        <v>1259</v>
      </c>
      <c r="G84" s="93" t="s">
        <v>1260</v>
      </c>
      <c r="H84" s="93" t="s">
        <v>1261</v>
      </c>
      <c r="I84" s="93" t="s">
        <v>1262</v>
      </c>
      <c r="J84" s="93" t="s">
        <v>1263</v>
      </c>
      <c r="K84" s="93" t="s">
        <v>1264</v>
      </c>
      <c r="L84" s="93" t="s">
        <v>1265</v>
      </c>
      <c r="M84" s="93" t="s">
        <v>1266</v>
      </c>
      <c r="N84" s="93" t="s">
        <v>1267</v>
      </c>
      <c r="O84" s="93" t="s">
        <v>1268</v>
      </c>
      <c r="P84" s="93" t="s">
        <v>1269</v>
      </c>
      <c r="Q84" s="93" t="s">
        <v>1270</v>
      </c>
      <c r="R84" s="93" t="s">
        <v>1271</v>
      </c>
      <c r="S84" s="93" t="s">
        <v>1272</v>
      </c>
      <c r="T84" s="93" t="s">
        <v>1273</v>
      </c>
      <c r="U84" s="93" t="s">
        <v>1274</v>
      </c>
      <c r="V84" s="93" t="s">
        <v>1275</v>
      </c>
      <c r="W84" s="93" t="s">
        <v>1276</v>
      </c>
      <c r="X84" s="94"/>
      <c r="Y84" s="94"/>
    </row>
    <row r="85" customHeight="1" spans="1:25">
      <c r="A85" s="96" t="s">
        <v>635</v>
      </c>
      <c r="B85" s="94" t="s">
        <v>20</v>
      </c>
      <c r="C85" s="94" t="s">
        <v>20</v>
      </c>
      <c r="D85" s="95" t="s">
        <v>1277</v>
      </c>
      <c r="E85" s="95" t="s">
        <v>1278</v>
      </c>
      <c r="F85" s="95" t="s">
        <v>1279</v>
      </c>
      <c r="G85" s="95" t="s">
        <v>1280</v>
      </c>
      <c r="H85" s="95" t="s">
        <v>1281</v>
      </c>
      <c r="I85" s="95" t="s">
        <v>1282</v>
      </c>
      <c r="J85" s="95" t="s">
        <v>1283</v>
      </c>
      <c r="K85" s="95" t="s">
        <v>1284</v>
      </c>
      <c r="L85" s="95" t="s">
        <v>1285</v>
      </c>
      <c r="M85" s="95" t="s">
        <v>1286</v>
      </c>
      <c r="N85" s="95" t="s">
        <v>1287</v>
      </c>
      <c r="O85" s="95" t="s">
        <v>1288</v>
      </c>
      <c r="P85" s="95" t="s">
        <v>1289</v>
      </c>
      <c r="Q85" s="95" t="s">
        <v>1290</v>
      </c>
      <c r="R85" s="95" t="s">
        <v>1291</v>
      </c>
      <c r="S85" s="95" t="s">
        <v>1292</v>
      </c>
      <c r="T85" s="95" t="s">
        <v>1293</v>
      </c>
      <c r="U85" s="95" t="s">
        <v>1294</v>
      </c>
      <c r="V85" s="95" t="s">
        <v>1295</v>
      </c>
      <c r="W85" s="95" t="s">
        <v>1296</v>
      </c>
      <c r="X85" s="94" t="s">
        <v>20</v>
      </c>
      <c r="Y85" s="94" t="s">
        <v>20</v>
      </c>
    </row>
    <row r="86" ht="33.75" spans="1:25">
      <c r="A86" s="96"/>
      <c r="B86" s="94"/>
      <c r="C86" s="94"/>
      <c r="D86" s="93" t="s">
        <v>1297</v>
      </c>
      <c r="E86" s="93" t="s">
        <v>1298</v>
      </c>
      <c r="F86" s="93" t="s">
        <v>1299</v>
      </c>
      <c r="G86" s="93" t="s">
        <v>1300</v>
      </c>
      <c r="H86" s="93" t="s">
        <v>1301</v>
      </c>
      <c r="I86" s="93" t="s">
        <v>1302</v>
      </c>
      <c r="J86" s="93" t="s">
        <v>1303</v>
      </c>
      <c r="K86" s="93" t="s">
        <v>1304</v>
      </c>
      <c r="L86" s="93" t="s">
        <v>1305</v>
      </c>
      <c r="M86" s="93" t="s">
        <v>1306</v>
      </c>
      <c r="N86" s="93" t="s">
        <v>1307</v>
      </c>
      <c r="O86" s="93" t="s">
        <v>1308</v>
      </c>
      <c r="P86" s="93" t="s">
        <v>1309</v>
      </c>
      <c r="Q86" s="93" t="s">
        <v>1310</v>
      </c>
      <c r="R86" s="93" t="s">
        <v>1311</v>
      </c>
      <c r="S86" s="93" t="s">
        <v>1312</v>
      </c>
      <c r="T86" s="93" t="s">
        <v>1313</v>
      </c>
      <c r="U86" s="93" t="s">
        <v>1314</v>
      </c>
      <c r="V86" s="93" t="s">
        <v>1315</v>
      </c>
      <c r="W86" s="93" t="s">
        <v>1316</v>
      </c>
      <c r="X86" s="94"/>
      <c r="Y86" s="94"/>
    </row>
    <row r="87" ht="15" spans="1:25">
      <c r="A87" s="82"/>
      <c r="B87" s="82"/>
      <c r="C87" s="82"/>
      <c r="D87" s="78"/>
      <c r="E87" s="82"/>
      <c r="F87" s="82"/>
      <c r="G87" s="82"/>
      <c r="H87" s="82"/>
      <c r="I87" s="82"/>
      <c r="J87" s="82"/>
      <c r="K87" s="82"/>
      <c r="L87" s="82"/>
      <c r="M87" s="82"/>
      <c r="N87" s="82"/>
      <c r="O87" s="82"/>
      <c r="P87" s="82"/>
      <c r="Q87" s="82"/>
      <c r="R87" s="82"/>
      <c r="S87" s="82"/>
      <c r="T87" s="82"/>
      <c r="U87" s="82"/>
      <c r="V87" s="82"/>
      <c r="W87" s="82"/>
      <c r="X87" s="82"/>
      <c r="Y87" s="82"/>
    </row>
    <row r="88" ht="15" spans="1:25">
      <c r="A88" s="82"/>
      <c r="B88" s="82"/>
      <c r="C88" s="82"/>
      <c r="D88" s="78"/>
      <c r="E88" s="82"/>
      <c r="F88" s="82"/>
      <c r="G88" s="82"/>
      <c r="H88" s="82"/>
      <c r="I88" s="82"/>
      <c r="J88" s="82"/>
      <c r="K88" s="82"/>
      <c r="L88" s="82"/>
      <c r="M88" s="82"/>
      <c r="N88" s="82"/>
      <c r="O88" s="82"/>
      <c r="P88" s="82"/>
      <c r="Q88" s="82"/>
      <c r="R88" s="82"/>
      <c r="S88" s="82"/>
      <c r="T88" s="82"/>
      <c r="U88" s="82"/>
      <c r="V88" s="82"/>
      <c r="W88" s="82"/>
      <c r="X88" s="82"/>
      <c r="Y88" s="82"/>
    </row>
    <row r="89" ht="15" spans="1:25">
      <c r="A89" s="82"/>
      <c r="B89" s="82"/>
      <c r="C89" s="82"/>
      <c r="D89" s="78"/>
      <c r="E89" s="82"/>
      <c r="F89" s="82"/>
      <c r="G89" s="82"/>
      <c r="H89" s="82"/>
      <c r="I89" s="82"/>
      <c r="J89" s="82"/>
      <c r="K89" s="82"/>
      <c r="L89" s="82"/>
      <c r="M89" s="82"/>
      <c r="N89" s="82"/>
      <c r="O89" s="82"/>
      <c r="P89" s="82"/>
      <c r="Q89" s="82"/>
      <c r="R89" s="82"/>
      <c r="S89" s="82"/>
      <c r="T89" s="82"/>
      <c r="U89" s="82"/>
      <c r="V89" s="82"/>
      <c r="W89" s="82"/>
      <c r="X89" s="82"/>
      <c r="Y89" s="82"/>
    </row>
    <row r="90" ht="15.75" customHeight="1" spans="1:25">
      <c r="A90" s="85" t="s">
        <v>1317</v>
      </c>
      <c r="B90" s="85"/>
      <c r="C90" s="85"/>
      <c r="D90" s="86"/>
      <c r="E90" s="85"/>
      <c r="F90" s="85"/>
      <c r="G90" s="85"/>
      <c r="H90" s="85"/>
      <c r="I90" s="85"/>
      <c r="J90" s="85"/>
      <c r="K90" s="85"/>
      <c r="L90" s="85"/>
      <c r="M90" s="85"/>
      <c r="N90" s="85"/>
      <c r="O90" s="85"/>
      <c r="P90" s="85"/>
      <c r="Q90" s="85"/>
      <c r="R90" s="85"/>
      <c r="S90" s="85"/>
      <c r="T90" s="85"/>
      <c r="U90" s="85"/>
      <c r="V90" s="85"/>
      <c r="W90" s="85"/>
      <c r="X90" s="85"/>
      <c r="Y90" s="85"/>
    </row>
    <row r="91" ht="15" spans="1:25">
      <c r="A91" s="87"/>
      <c r="B91" s="88">
        <v>1</v>
      </c>
      <c r="C91" s="88">
        <v>2</v>
      </c>
      <c r="D91" s="89">
        <v>3</v>
      </c>
      <c r="E91" s="88">
        <v>4</v>
      </c>
      <c r="F91" s="88">
        <v>5</v>
      </c>
      <c r="G91" s="88">
        <v>6</v>
      </c>
      <c r="H91" s="88">
        <v>7</v>
      </c>
      <c r="I91" s="88">
        <v>8</v>
      </c>
      <c r="J91" s="88">
        <v>9</v>
      </c>
      <c r="K91" s="88">
        <v>10</v>
      </c>
      <c r="L91" s="88">
        <v>11</v>
      </c>
      <c r="M91" s="88">
        <v>12</v>
      </c>
      <c r="N91" s="88">
        <v>13</v>
      </c>
      <c r="O91" s="88">
        <v>14</v>
      </c>
      <c r="P91" s="88">
        <v>15</v>
      </c>
      <c r="Q91" s="88">
        <v>16</v>
      </c>
      <c r="R91" s="88">
        <v>17</v>
      </c>
      <c r="S91" s="88">
        <v>18</v>
      </c>
      <c r="T91" s="88">
        <v>19</v>
      </c>
      <c r="U91" s="88">
        <v>20</v>
      </c>
      <c r="V91" s="88">
        <v>21</v>
      </c>
      <c r="W91" s="88">
        <v>22</v>
      </c>
      <c r="X91" s="88">
        <v>23</v>
      </c>
      <c r="Y91" s="100">
        <v>24</v>
      </c>
    </row>
    <row r="92" customHeight="1" spans="1:25">
      <c r="A92" s="90" t="s">
        <v>19</v>
      </c>
      <c r="B92" s="91" t="s">
        <v>20</v>
      </c>
      <c r="C92" s="91" t="s">
        <v>20</v>
      </c>
      <c r="D92" s="92" t="s">
        <v>1318</v>
      </c>
      <c r="E92" s="92" t="s">
        <v>1319</v>
      </c>
      <c r="F92" s="92" t="s">
        <v>1320</v>
      </c>
      <c r="G92" s="92" t="s">
        <v>1321</v>
      </c>
      <c r="H92" s="92" t="s">
        <v>1322</v>
      </c>
      <c r="I92" s="92" t="s">
        <v>1323</v>
      </c>
      <c r="J92" s="92" t="s">
        <v>1324</v>
      </c>
      <c r="K92" s="92" t="s">
        <v>1325</v>
      </c>
      <c r="L92" s="92" t="s">
        <v>1326</v>
      </c>
      <c r="M92" s="92" t="s">
        <v>1327</v>
      </c>
      <c r="N92" s="92" t="s">
        <v>1328</v>
      </c>
      <c r="O92" s="92" t="s">
        <v>1329</v>
      </c>
      <c r="P92" s="92" t="s">
        <v>1330</v>
      </c>
      <c r="Q92" s="92" t="s">
        <v>1331</v>
      </c>
      <c r="R92" s="92" t="s">
        <v>1332</v>
      </c>
      <c r="S92" s="92" t="s">
        <v>1333</v>
      </c>
      <c r="T92" s="92" t="s">
        <v>1334</v>
      </c>
      <c r="U92" s="92" t="s">
        <v>1335</v>
      </c>
      <c r="V92" s="92" t="s">
        <v>1336</v>
      </c>
      <c r="W92" s="92" t="s">
        <v>1337</v>
      </c>
      <c r="X92" s="91" t="s">
        <v>20</v>
      </c>
      <c r="Y92" s="91" t="s">
        <v>20</v>
      </c>
    </row>
    <row r="93" ht="56.25" spans="1:25">
      <c r="A93" s="90"/>
      <c r="B93" s="91"/>
      <c r="C93" s="91"/>
      <c r="D93" s="93" t="s">
        <v>1338</v>
      </c>
      <c r="E93" s="93" t="s">
        <v>1339</v>
      </c>
      <c r="F93" s="93" t="s">
        <v>1340</v>
      </c>
      <c r="G93" s="93" t="s">
        <v>1341</v>
      </c>
      <c r="H93" s="93" t="s">
        <v>1342</v>
      </c>
      <c r="I93" s="93" t="s">
        <v>1343</v>
      </c>
      <c r="J93" s="93" t="s">
        <v>1344</v>
      </c>
      <c r="K93" s="93" t="s">
        <v>1345</v>
      </c>
      <c r="L93" s="93" t="s">
        <v>1346</v>
      </c>
      <c r="M93" s="93" t="s">
        <v>1347</v>
      </c>
      <c r="N93" s="93" t="s">
        <v>1348</v>
      </c>
      <c r="O93" s="93" t="s">
        <v>1349</v>
      </c>
      <c r="P93" s="93" t="s">
        <v>1350</v>
      </c>
      <c r="Q93" s="93" t="s">
        <v>1351</v>
      </c>
      <c r="R93" s="93" t="s">
        <v>1352</v>
      </c>
      <c r="S93" s="93" t="s">
        <v>1353</v>
      </c>
      <c r="T93" s="93" t="s">
        <v>1354</v>
      </c>
      <c r="U93" s="93" t="s">
        <v>1355</v>
      </c>
      <c r="V93" s="93" t="s">
        <v>1356</v>
      </c>
      <c r="W93" s="93" t="s">
        <v>1357</v>
      </c>
      <c r="X93" s="91"/>
      <c r="Y93" s="91"/>
    </row>
    <row r="94" customHeight="1" spans="1:25">
      <c r="A94" s="90" t="s">
        <v>61</v>
      </c>
      <c r="B94" s="94" t="s">
        <v>20</v>
      </c>
      <c r="C94" s="94" t="s">
        <v>20</v>
      </c>
      <c r="D94" s="95" t="s">
        <v>1358</v>
      </c>
      <c r="E94" s="95" t="s">
        <v>1359</v>
      </c>
      <c r="F94" s="95" t="s">
        <v>1360</v>
      </c>
      <c r="G94" s="95" t="s">
        <v>1361</v>
      </c>
      <c r="H94" s="95" t="s">
        <v>1362</v>
      </c>
      <c r="I94" s="95" t="s">
        <v>1363</v>
      </c>
      <c r="J94" s="95" t="s">
        <v>1364</v>
      </c>
      <c r="K94" s="95" t="s">
        <v>1365</v>
      </c>
      <c r="L94" s="95" t="s">
        <v>1366</v>
      </c>
      <c r="M94" s="95" t="s">
        <v>1367</v>
      </c>
      <c r="N94" s="95" t="s">
        <v>1368</v>
      </c>
      <c r="O94" s="95" t="s">
        <v>1369</v>
      </c>
      <c r="P94" s="95" t="s">
        <v>1370</v>
      </c>
      <c r="Q94" s="95" t="s">
        <v>1371</v>
      </c>
      <c r="R94" s="95" t="s">
        <v>1372</v>
      </c>
      <c r="S94" s="95" t="s">
        <v>1373</v>
      </c>
      <c r="T94" s="95" t="s">
        <v>1374</v>
      </c>
      <c r="U94" s="95" t="s">
        <v>1375</v>
      </c>
      <c r="V94" s="95" t="s">
        <v>1376</v>
      </c>
      <c r="W94" s="95" t="s">
        <v>1377</v>
      </c>
      <c r="X94" s="94" t="s">
        <v>20</v>
      </c>
      <c r="Y94" s="94" t="s">
        <v>20</v>
      </c>
    </row>
    <row r="95" ht="45" spans="1:25">
      <c r="A95" s="90"/>
      <c r="B95" s="94"/>
      <c r="C95" s="94"/>
      <c r="D95" s="93" t="s">
        <v>1378</v>
      </c>
      <c r="E95" s="93" t="s">
        <v>1379</v>
      </c>
      <c r="F95" s="93" t="s">
        <v>1380</v>
      </c>
      <c r="G95" s="93" t="s">
        <v>1381</v>
      </c>
      <c r="H95" s="93" t="s">
        <v>1382</v>
      </c>
      <c r="I95" s="93" t="s">
        <v>1383</v>
      </c>
      <c r="J95" s="93" t="s">
        <v>1384</v>
      </c>
      <c r="K95" s="93" t="s">
        <v>1385</v>
      </c>
      <c r="L95" s="93" t="s">
        <v>1386</v>
      </c>
      <c r="M95" s="93" t="s">
        <v>1387</v>
      </c>
      <c r="N95" s="93" t="s">
        <v>1388</v>
      </c>
      <c r="O95" s="93" t="s">
        <v>1389</v>
      </c>
      <c r="P95" s="93" t="s">
        <v>1390</v>
      </c>
      <c r="Q95" s="93" t="s">
        <v>1391</v>
      </c>
      <c r="R95" s="93" t="s">
        <v>1392</v>
      </c>
      <c r="S95" s="93" t="s">
        <v>1393</v>
      </c>
      <c r="T95" s="93" t="s">
        <v>1394</v>
      </c>
      <c r="U95" s="93" t="s">
        <v>1395</v>
      </c>
      <c r="V95" s="93" t="s">
        <v>1396</v>
      </c>
      <c r="W95" s="93" t="s">
        <v>1397</v>
      </c>
      <c r="X95" s="94"/>
      <c r="Y95" s="94"/>
    </row>
    <row r="96" customHeight="1" spans="1:25">
      <c r="A96" s="90" t="s">
        <v>102</v>
      </c>
      <c r="B96" s="94" t="s">
        <v>20</v>
      </c>
      <c r="C96" s="94" t="s">
        <v>20</v>
      </c>
      <c r="D96" s="95" t="s">
        <v>1398</v>
      </c>
      <c r="E96" s="95" t="s">
        <v>1399</v>
      </c>
      <c r="F96" s="95" t="s">
        <v>1400</v>
      </c>
      <c r="G96" s="95" t="s">
        <v>1401</v>
      </c>
      <c r="H96" s="95" t="s">
        <v>1402</v>
      </c>
      <c r="I96" s="95" t="s">
        <v>1403</v>
      </c>
      <c r="J96" s="95" t="s">
        <v>1404</v>
      </c>
      <c r="K96" s="95" t="s">
        <v>1405</v>
      </c>
      <c r="L96" s="95" t="s">
        <v>1406</v>
      </c>
      <c r="M96" s="95" t="s">
        <v>1407</v>
      </c>
      <c r="N96" s="95" t="s">
        <v>1408</v>
      </c>
      <c r="O96" s="95" t="s">
        <v>1409</v>
      </c>
      <c r="P96" s="95" t="s">
        <v>1410</v>
      </c>
      <c r="Q96" s="95" t="s">
        <v>1411</v>
      </c>
      <c r="R96" s="95" t="s">
        <v>1412</v>
      </c>
      <c r="S96" s="95" t="s">
        <v>1413</v>
      </c>
      <c r="T96" s="95" t="s">
        <v>1414</v>
      </c>
      <c r="U96" s="95" t="s">
        <v>1415</v>
      </c>
      <c r="V96" s="95" t="s">
        <v>1416</v>
      </c>
      <c r="W96" s="95" t="s">
        <v>1417</v>
      </c>
      <c r="X96" s="94" t="s">
        <v>20</v>
      </c>
      <c r="Y96" s="94" t="s">
        <v>20</v>
      </c>
    </row>
    <row r="97" ht="33.75" spans="1:25">
      <c r="A97" s="90"/>
      <c r="B97" s="94"/>
      <c r="C97" s="94"/>
      <c r="D97" s="93" t="s">
        <v>1418</v>
      </c>
      <c r="E97" s="93" t="s">
        <v>1419</v>
      </c>
      <c r="F97" s="93" t="s">
        <v>1420</v>
      </c>
      <c r="G97" s="93" t="s">
        <v>1421</v>
      </c>
      <c r="H97" s="93" t="s">
        <v>1422</v>
      </c>
      <c r="I97" s="93" t="s">
        <v>1423</v>
      </c>
      <c r="J97" s="93" t="s">
        <v>1424</v>
      </c>
      <c r="K97" s="93" t="s">
        <v>1425</v>
      </c>
      <c r="L97" s="93" t="s">
        <v>1426</v>
      </c>
      <c r="M97" s="93" t="s">
        <v>1427</v>
      </c>
      <c r="N97" s="93" t="s">
        <v>1428</v>
      </c>
      <c r="O97" s="93" t="s">
        <v>1429</v>
      </c>
      <c r="P97" s="93" t="s">
        <v>1430</v>
      </c>
      <c r="Q97" s="93" t="s">
        <v>1431</v>
      </c>
      <c r="R97" s="93" t="s">
        <v>1432</v>
      </c>
      <c r="S97" s="93" t="s">
        <v>1433</v>
      </c>
      <c r="T97" s="93" t="s">
        <v>1434</v>
      </c>
      <c r="U97" s="93" t="s">
        <v>1435</v>
      </c>
      <c r="V97" s="93" t="s">
        <v>1436</v>
      </c>
      <c r="W97" s="93" t="s">
        <v>1437</v>
      </c>
      <c r="X97" s="94"/>
      <c r="Y97" s="94"/>
    </row>
    <row r="98" customHeight="1" spans="1:25">
      <c r="A98" s="90" t="s">
        <v>143</v>
      </c>
      <c r="B98" s="94" t="s">
        <v>20</v>
      </c>
      <c r="C98" s="94" t="s">
        <v>20</v>
      </c>
      <c r="D98" s="95" t="s">
        <v>1438</v>
      </c>
      <c r="E98" s="95" t="s">
        <v>1439</v>
      </c>
      <c r="F98" s="95" t="s">
        <v>1440</v>
      </c>
      <c r="G98" s="95" t="s">
        <v>1441</v>
      </c>
      <c r="H98" s="95" t="s">
        <v>1442</v>
      </c>
      <c r="I98" s="95" t="s">
        <v>1443</v>
      </c>
      <c r="J98" s="95" t="s">
        <v>1444</v>
      </c>
      <c r="K98" s="95" t="s">
        <v>1445</v>
      </c>
      <c r="L98" s="95" t="s">
        <v>1446</v>
      </c>
      <c r="M98" s="95" t="s">
        <v>1447</v>
      </c>
      <c r="N98" s="95" t="s">
        <v>1448</v>
      </c>
      <c r="O98" s="95" t="s">
        <v>1449</v>
      </c>
      <c r="P98" s="95" t="s">
        <v>1450</v>
      </c>
      <c r="Q98" s="95" t="s">
        <v>1451</v>
      </c>
      <c r="R98" s="95" t="s">
        <v>1452</v>
      </c>
      <c r="S98" s="95" t="s">
        <v>1453</v>
      </c>
      <c r="T98" s="95" t="s">
        <v>1454</v>
      </c>
      <c r="U98" s="94" t="s">
        <v>20</v>
      </c>
      <c r="V98" s="95" t="s">
        <v>1455</v>
      </c>
      <c r="W98" s="95" t="s">
        <v>1456</v>
      </c>
      <c r="X98" s="94" t="s">
        <v>20</v>
      </c>
      <c r="Y98" s="94" t="s">
        <v>20</v>
      </c>
    </row>
    <row r="99" ht="56.25" spans="1:25">
      <c r="A99" s="90"/>
      <c r="B99" s="94"/>
      <c r="C99" s="94"/>
      <c r="D99" s="93" t="s">
        <v>1457</v>
      </c>
      <c r="E99" s="93" t="s">
        <v>1458</v>
      </c>
      <c r="F99" s="93" t="s">
        <v>1459</v>
      </c>
      <c r="G99" s="93" t="s">
        <v>1460</v>
      </c>
      <c r="H99" s="93" t="s">
        <v>1461</v>
      </c>
      <c r="I99" s="93" t="s">
        <v>1462</v>
      </c>
      <c r="J99" s="93" t="s">
        <v>1463</v>
      </c>
      <c r="K99" s="93" t="s">
        <v>1464</v>
      </c>
      <c r="L99" s="93" t="s">
        <v>1465</v>
      </c>
      <c r="M99" s="93" t="s">
        <v>1466</v>
      </c>
      <c r="N99" s="93" t="s">
        <v>1467</v>
      </c>
      <c r="O99" s="93" t="s">
        <v>1468</v>
      </c>
      <c r="P99" s="93" t="s">
        <v>1469</v>
      </c>
      <c r="Q99" s="93" t="s">
        <v>1470</v>
      </c>
      <c r="R99" s="93" t="s">
        <v>1471</v>
      </c>
      <c r="S99" s="93" t="s">
        <v>1472</v>
      </c>
      <c r="T99" s="93" t="s">
        <v>1473</v>
      </c>
      <c r="U99" s="94"/>
      <c r="V99" s="93" t="s">
        <v>1474</v>
      </c>
      <c r="W99" s="93" t="s">
        <v>1475</v>
      </c>
      <c r="X99" s="94"/>
      <c r="Y99" s="94"/>
    </row>
    <row r="100" customHeight="1" spans="1:25">
      <c r="A100" s="90" t="s">
        <v>184</v>
      </c>
      <c r="B100" s="94" t="s">
        <v>20</v>
      </c>
      <c r="C100" s="94" t="s">
        <v>20</v>
      </c>
      <c r="D100" s="95" t="s">
        <v>1476</v>
      </c>
      <c r="E100" s="95" t="s">
        <v>1477</v>
      </c>
      <c r="F100" s="95" t="s">
        <v>1478</v>
      </c>
      <c r="G100" s="95" t="s">
        <v>1479</v>
      </c>
      <c r="H100" s="95" t="s">
        <v>1480</v>
      </c>
      <c r="I100" s="95" t="s">
        <v>1481</v>
      </c>
      <c r="J100" s="95" t="s">
        <v>1482</v>
      </c>
      <c r="K100" s="95" t="s">
        <v>1483</v>
      </c>
      <c r="L100" s="95" t="s">
        <v>1484</v>
      </c>
      <c r="M100" s="95" t="s">
        <v>1485</v>
      </c>
      <c r="N100" s="95" t="s">
        <v>1486</v>
      </c>
      <c r="O100" s="95" t="s">
        <v>1487</v>
      </c>
      <c r="P100" s="95" t="s">
        <v>1488</v>
      </c>
      <c r="Q100" s="95" t="s">
        <v>1489</v>
      </c>
      <c r="R100" s="95" t="s">
        <v>1490</v>
      </c>
      <c r="S100" s="95" t="s">
        <v>1491</v>
      </c>
      <c r="T100" s="95" t="s">
        <v>1492</v>
      </c>
      <c r="U100" s="95" t="s">
        <v>1493</v>
      </c>
      <c r="V100" s="95" t="s">
        <v>1494</v>
      </c>
      <c r="W100" s="95" t="s">
        <v>1495</v>
      </c>
      <c r="X100" s="94" t="s">
        <v>20</v>
      </c>
      <c r="Y100" s="94" t="s">
        <v>20</v>
      </c>
    </row>
    <row r="101" ht="45" spans="1:25">
      <c r="A101" s="90"/>
      <c r="B101" s="94"/>
      <c r="C101" s="94"/>
      <c r="D101" s="93" t="s">
        <v>1496</v>
      </c>
      <c r="E101" s="93" t="s">
        <v>1497</v>
      </c>
      <c r="F101" s="93" t="s">
        <v>1498</v>
      </c>
      <c r="G101" s="93" t="s">
        <v>1499</v>
      </c>
      <c r="H101" s="93" t="s">
        <v>1500</v>
      </c>
      <c r="I101" s="93" t="s">
        <v>1501</v>
      </c>
      <c r="J101" s="93" t="s">
        <v>1502</v>
      </c>
      <c r="K101" s="93" t="s">
        <v>1503</v>
      </c>
      <c r="L101" s="93" t="s">
        <v>1504</v>
      </c>
      <c r="M101" s="93" t="s">
        <v>1505</v>
      </c>
      <c r="N101" s="93" t="s">
        <v>1506</v>
      </c>
      <c r="O101" s="93" t="s">
        <v>1507</v>
      </c>
      <c r="P101" s="93" t="s">
        <v>1508</v>
      </c>
      <c r="Q101" s="93" t="s">
        <v>1509</v>
      </c>
      <c r="R101" s="93" t="s">
        <v>1510</v>
      </c>
      <c r="S101" s="93" t="s">
        <v>1511</v>
      </c>
      <c r="T101" s="93" t="s">
        <v>1512</v>
      </c>
      <c r="U101" s="93" t="s">
        <v>1513</v>
      </c>
      <c r="V101" s="93" t="s">
        <v>1514</v>
      </c>
      <c r="W101" s="93" t="s">
        <v>1515</v>
      </c>
      <c r="X101" s="94"/>
      <c r="Y101" s="94"/>
    </row>
    <row r="102" customHeight="1" spans="1:25">
      <c r="A102" s="90" t="s">
        <v>225</v>
      </c>
      <c r="B102" s="94" t="s">
        <v>20</v>
      </c>
      <c r="C102" s="94" t="s">
        <v>20</v>
      </c>
      <c r="D102" s="95" t="s">
        <v>1516</v>
      </c>
      <c r="E102" s="95" t="s">
        <v>1517</v>
      </c>
      <c r="F102" s="95" t="s">
        <v>1518</v>
      </c>
      <c r="G102" s="95" t="s">
        <v>1519</v>
      </c>
      <c r="H102" s="95" t="s">
        <v>1520</v>
      </c>
      <c r="I102" s="95" t="s">
        <v>1521</v>
      </c>
      <c r="J102" s="95" t="s">
        <v>1522</v>
      </c>
      <c r="K102" s="95" t="s">
        <v>1523</v>
      </c>
      <c r="L102" s="95" t="s">
        <v>1524</v>
      </c>
      <c r="M102" s="95" t="s">
        <v>1525</v>
      </c>
      <c r="N102" s="95" t="s">
        <v>1526</v>
      </c>
      <c r="O102" s="95" t="s">
        <v>1527</v>
      </c>
      <c r="P102" s="95" t="s">
        <v>1528</v>
      </c>
      <c r="Q102" s="95" t="s">
        <v>1529</v>
      </c>
      <c r="R102" s="95" t="s">
        <v>1530</v>
      </c>
      <c r="S102" s="95" t="s">
        <v>1531</v>
      </c>
      <c r="T102" s="95" t="s">
        <v>1532</v>
      </c>
      <c r="U102" s="95" t="s">
        <v>1533</v>
      </c>
      <c r="V102" s="95" t="s">
        <v>1534</v>
      </c>
      <c r="W102" s="95" t="s">
        <v>1535</v>
      </c>
      <c r="X102" s="94" t="s">
        <v>20</v>
      </c>
      <c r="Y102" s="94" t="s">
        <v>20</v>
      </c>
    </row>
    <row r="103" ht="45" spans="1:25">
      <c r="A103" s="90"/>
      <c r="B103" s="94"/>
      <c r="C103" s="94"/>
      <c r="D103" s="93" t="s">
        <v>1536</v>
      </c>
      <c r="E103" s="93" t="s">
        <v>1537</v>
      </c>
      <c r="F103" s="93" t="s">
        <v>1538</v>
      </c>
      <c r="G103" s="93" t="s">
        <v>1539</v>
      </c>
      <c r="H103" s="93" t="s">
        <v>1540</v>
      </c>
      <c r="I103" s="93" t="s">
        <v>1541</v>
      </c>
      <c r="J103" s="93" t="s">
        <v>1542</v>
      </c>
      <c r="K103" s="93" t="s">
        <v>1543</v>
      </c>
      <c r="L103" s="93" t="s">
        <v>1544</v>
      </c>
      <c r="M103" s="93" t="s">
        <v>1545</v>
      </c>
      <c r="N103" s="93" t="s">
        <v>1546</v>
      </c>
      <c r="O103" s="93" t="s">
        <v>1547</v>
      </c>
      <c r="P103" s="93" t="s">
        <v>1548</v>
      </c>
      <c r="Q103" s="93" t="s">
        <v>1549</v>
      </c>
      <c r="R103" s="93" t="s">
        <v>1550</v>
      </c>
      <c r="S103" s="93" t="s">
        <v>1551</v>
      </c>
      <c r="T103" s="93" t="s">
        <v>1552</v>
      </c>
      <c r="U103" s="93" t="s">
        <v>1553</v>
      </c>
      <c r="V103" s="93" t="s">
        <v>1554</v>
      </c>
      <c r="W103" s="93" t="s">
        <v>1555</v>
      </c>
      <c r="X103" s="94"/>
      <c r="Y103" s="94"/>
    </row>
    <row r="104" customHeight="1" spans="1:25">
      <c r="A104" s="90" t="s">
        <v>266</v>
      </c>
      <c r="B104" s="94" t="s">
        <v>20</v>
      </c>
      <c r="C104" s="94" t="s">
        <v>20</v>
      </c>
      <c r="D104" s="95" t="s">
        <v>1556</v>
      </c>
      <c r="E104" s="95" t="s">
        <v>1557</v>
      </c>
      <c r="F104" s="95" t="s">
        <v>1558</v>
      </c>
      <c r="G104" s="95" t="s">
        <v>1559</v>
      </c>
      <c r="H104" s="95" t="s">
        <v>1560</v>
      </c>
      <c r="I104" s="95" t="s">
        <v>1561</v>
      </c>
      <c r="J104" s="95" t="s">
        <v>1562</v>
      </c>
      <c r="K104" s="95" t="s">
        <v>1563</v>
      </c>
      <c r="L104" s="95" t="s">
        <v>1564</v>
      </c>
      <c r="M104" s="95" t="s">
        <v>1565</v>
      </c>
      <c r="N104" s="95" t="s">
        <v>1566</v>
      </c>
      <c r="O104" s="95" t="s">
        <v>1567</v>
      </c>
      <c r="P104" s="95" t="s">
        <v>1568</v>
      </c>
      <c r="Q104" s="95" t="s">
        <v>1569</v>
      </c>
      <c r="R104" s="95" t="s">
        <v>1570</v>
      </c>
      <c r="S104" s="95" t="s">
        <v>1571</v>
      </c>
      <c r="T104" s="95" t="s">
        <v>1572</v>
      </c>
      <c r="U104" s="95" t="s">
        <v>1573</v>
      </c>
      <c r="V104" s="95" t="s">
        <v>1574</v>
      </c>
      <c r="W104" s="95" t="s">
        <v>1575</v>
      </c>
      <c r="X104" s="94" t="s">
        <v>20</v>
      </c>
      <c r="Y104" s="94" t="s">
        <v>20</v>
      </c>
    </row>
    <row r="105" ht="33.75" spans="1:25">
      <c r="A105" s="90"/>
      <c r="B105" s="94"/>
      <c r="C105" s="94"/>
      <c r="D105" s="93" t="s">
        <v>1576</v>
      </c>
      <c r="E105" s="93" t="s">
        <v>1577</v>
      </c>
      <c r="F105" s="93" t="s">
        <v>1578</v>
      </c>
      <c r="G105" s="93" t="s">
        <v>1579</v>
      </c>
      <c r="H105" s="93" t="s">
        <v>1580</v>
      </c>
      <c r="I105" s="93" t="s">
        <v>1581</v>
      </c>
      <c r="J105" s="93" t="s">
        <v>1582</v>
      </c>
      <c r="K105" s="93" t="s">
        <v>1583</v>
      </c>
      <c r="L105" s="93" t="s">
        <v>1584</v>
      </c>
      <c r="M105" s="93" t="s">
        <v>1585</v>
      </c>
      <c r="N105" s="93" t="s">
        <v>1586</v>
      </c>
      <c r="O105" s="93" t="s">
        <v>1587</v>
      </c>
      <c r="P105" s="93" t="s">
        <v>1588</v>
      </c>
      <c r="Q105" s="93" t="s">
        <v>1589</v>
      </c>
      <c r="R105" s="93" t="s">
        <v>1590</v>
      </c>
      <c r="S105" s="93" t="s">
        <v>1591</v>
      </c>
      <c r="T105" s="93" t="s">
        <v>1592</v>
      </c>
      <c r="U105" s="93" t="s">
        <v>1593</v>
      </c>
      <c r="V105" s="93" t="s">
        <v>1594</v>
      </c>
      <c r="W105" s="93" t="s">
        <v>1595</v>
      </c>
      <c r="X105" s="94"/>
      <c r="Y105" s="94"/>
    </row>
    <row r="106" customHeight="1" spans="1:25">
      <c r="A106" s="90" t="s">
        <v>307</v>
      </c>
      <c r="B106" s="94" t="s">
        <v>20</v>
      </c>
      <c r="C106" s="94" t="s">
        <v>20</v>
      </c>
      <c r="D106" s="95" t="s">
        <v>1596</v>
      </c>
      <c r="E106" s="95" t="s">
        <v>1597</v>
      </c>
      <c r="F106" s="95" t="s">
        <v>1598</v>
      </c>
      <c r="G106" s="95" t="s">
        <v>1599</v>
      </c>
      <c r="H106" s="95" t="s">
        <v>1600</v>
      </c>
      <c r="I106" s="95" t="s">
        <v>1601</v>
      </c>
      <c r="J106" s="95" t="s">
        <v>1602</v>
      </c>
      <c r="K106" s="95" t="s">
        <v>1603</v>
      </c>
      <c r="L106" s="95" t="s">
        <v>1604</v>
      </c>
      <c r="M106" s="95" t="s">
        <v>1605</v>
      </c>
      <c r="N106" s="95" t="s">
        <v>1606</v>
      </c>
      <c r="O106" s="95" t="s">
        <v>1607</v>
      </c>
      <c r="P106" s="95" t="s">
        <v>1608</v>
      </c>
      <c r="Q106" s="95" t="s">
        <v>1609</v>
      </c>
      <c r="R106" s="95" t="s">
        <v>1610</v>
      </c>
      <c r="S106" s="95" t="s">
        <v>1611</v>
      </c>
      <c r="T106" s="95" t="s">
        <v>1612</v>
      </c>
      <c r="U106" s="95" t="s">
        <v>1613</v>
      </c>
      <c r="V106" s="95" t="s">
        <v>1614</v>
      </c>
      <c r="W106" s="95" t="s">
        <v>1615</v>
      </c>
      <c r="X106" s="94" t="s">
        <v>20</v>
      </c>
      <c r="Y106" s="94" t="s">
        <v>20</v>
      </c>
    </row>
    <row r="107" ht="45" spans="1:25">
      <c r="A107" s="90"/>
      <c r="B107" s="94"/>
      <c r="C107" s="94"/>
      <c r="D107" s="93" t="s">
        <v>1616</v>
      </c>
      <c r="E107" s="93" t="s">
        <v>1617</v>
      </c>
      <c r="F107" s="93" t="s">
        <v>1618</v>
      </c>
      <c r="G107" s="93" t="s">
        <v>1619</v>
      </c>
      <c r="H107" s="93" t="s">
        <v>1620</v>
      </c>
      <c r="I107" s="93" t="s">
        <v>1621</v>
      </c>
      <c r="J107" s="93" t="s">
        <v>1622</v>
      </c>
      <c r="K107" s="93" t="s">
        <v>1623</v>
      </c>
      <c r="L107" s="93" t="s">
        <v>1624</v>
      </c>
      <c r="M107" s="93" t="s">
        <v>1625</v>
      </c>
      <c r="N107" s="93" t="s">
        <v>1626</v>
      </c>
      <c r="O107" s="93" t="s">
        <v>1627</v>
      </c>
      <c r="P107" s="93" t="s">
        <v>1628</v>
      </c>
      <c r="Q107" s="93" t="s">
        <v>1629</v>
      </c>
      <c r="R107" s="93" t="s">
        <v>1630</v>
      </c>
      <c r="S107" s="93" t="s">
        <v>1631</v>
      </c>
      <c r="T107" s="93" t="s">
        <v>1632</v>
      </c>
      <c r="U107" s="93" t="s">
        <v>1633</v>
      </c>
      <c r="V107" s="93" t="s">
        <v>1634</v>
      </c>
      <c r="W107" s="93" t="s">
        <v>1635</v>
      </c>
      <c r="X107" s="94"/>
      <c r="Y107" s="94"/>
    </row>
    <row r="108" customHeight="1" spans="1:25">
      <c r="A108" s="90" t="s">
        <v>348</v>
      </c>
      <c r="B108" s="94" t="s">
        <v>20</v>
      </c>
      <c r="C108" s="94" t="s">
        <v>20</v>
      </c>
      <c r="D108" s="95" t="s">
        <v>1636</v>
      </c>
      <c r="E108" s="95" t="s">
        <v>1637</v>
      </c>
      <c r="F108" s="95" t="s">
        <v>1638</v>
      </c>
      <c r="G108" s="95" t="s">
        <v>1639</v>
      </c>
      <c r="H108" s="95" t="s">
        <v>1640</v>
      </c>
      <c r="I108" s="95" t="s">
        <v>1641</v>
      </c>
      <c r="J108" s="95" t="s">
        <v>1642</v>
      </c>
      <c r="K108" s="95" t="s">
        <v>1643</v>
      </c>
      <c r="L108" s="95" t="s">
        <v>1644</v>
      </c>
      <c r="M108" s="95" t="s">
        <v>1645</v>
      </c>
      <c r="N108" s="95" t="s">
        <v>1646</v>
      </c>
      <c r="O108" s="95" t="s">
        <v>1647</v>
      </c>
      <c r="P108" s="95" t="s">
        <v>1648</v>
      </c>
      <c r="Q108" s="95" t="s">
        <v>1649</v>
      </c>
      <c r="R108" s="95" t="s">
        <v>1650</v>
      </c>
      <c r="S108" s="95" t="s">
        <v>1651</v>
      </c>
      <c r="T108" s="95" t="s">
        <v>1652</v>
      </c>
      <c r="U108" s="95" t="s">
        <v>1653</v>
      </c>
      <c r="V108" s="95" t="s">
        <v>1654</v>
      </c>
      <c r="W108" s="95" t="s">
        <v>1655</v>
      </c>
      <c r="X108" s="94" t="s">
        <v>20</v>
      </c>
      <c r="Y108" s="94" t="s">
        <v>20</v>
      </c>
    </row>
    <row r="109" ht="33.75" spans="1:25">
      <c r="A109" s="90"/>
      <c r="B109" s="94"/>
      <c r="C109" s="94"/>
      <c r="D109" s="93" t="s">
        <v>1656</v>
      </c>
      <c r="E109" s="93" t="s">
        <v>1657</v>
      </c>
      <c r="F109" s="93" t="s">
        <v>1658</v>
      </c>
      <c r="G109" s="93" t="s">
        <v>1659</v>
      </c>
      <c r="H109" s="93" t="s">
        <v>1660</v>
      </c>
      <c r="I109" s="93" t="s">
        <v>1661</v>
      </c>
      <c r="J109" s="93" t="s">
        <v>1662</v>
      </c>
      <c r="K109" s="93" t="s">
        <v>1663</v>
      </c>
      <c r="L109" s="93" t="s">
        <v>1664</v>
      </c>
      <c r="M109" s="93" t="s">
        <v>1665</v>
      </c>
      <c r="N109" s="93" t="s">
        <v>1666</v>
      </c>
      <c r="O109" s="93" t="s">
        <v>1667</v>
      </c>
      <c r="P109" s="93" t="s">
        <v>1668</v>
      </c>
      <c r="Q109" s="93" t="s">
        <v>1669</v>
      </c>
      <c r="R109" s="93" t="s">
        <v>1670</v>
      </c>
      <c r="S109" s="93" t="s">
        <v>1671</v>
      </c>
      <c r="T109" s="93" t="s">
        <v>1672</v>
      </c>
      <c r="U109" s="93" t="s">
        <v>1673</v>
      </c>
      <c r="V109" s="93" t="s">
        <v>1674</v>
      </c>
      <c r="W109" s="93" t="s">
        <v>1675</v>
      </c>
      <c r="X109" s="94"/>
      <c r="Y109" s="94"/>
    </row>
    <row r="110" customHeight="1" spans="1:25">
      <c r="A110" s="90" t="s">
        <v>389</v>
      </c>
      <c r="B110" s="94" t="s">
        <v>20</v>
      </c>
      <c r="C110" s="94" t="s">
        <v>20</v>
      </c>
      <c r="D110" s="95" t="s">
        <v>1676</v>
      </c>
      <c r="E110" s="95" t="s">
        <v>1677</v>
      </c>
      <c r="F110" s="95" t="s">
        <v>1678</v>
      </c>
      <c r="G110" s="95" t="s">
        <v>1679</v>
      </c>
      <c r="H110" s="95" t="s">
        <v>1680</v>
      </c>
      <c r="I110" s="95" t="s">
        <v>1681</v>
      </c>
      <c r="J110" s="95" t="s">
        <v>1682</v>
      </c>
      <c r="K110" s="95" t="s">
        <v>1683</v>
      </c>
      <c r="L110" s="95" t="s">
        <v>1684</v>
      </c>
      <c r="M110" s="95" t="s">
        <v>1685</v>
      </c>
      <c r="N110" s="95" t="s">
        <v>1686</v>
      </c>
      <c r="O110" s="95" t="s">
        <v>1687</v>
      </c>
      <c r="P110" s="95" t="s">
        <v>1688</v>
      </c>
      <c r="Q110" s="95" t="s">
        <v>1689</v>
      </c>
      <c r="R110" s="95" t="s">
        <v>1690</v>
      </c>
      <c r="S110" s="95" t="s">
        <v>1691</v>
      </c>
      <c r="T110" s="95" t="s">
        <v>1692</v>
      </c>
      <c r="U110" s="95" t="s">
        <v>1693</v>
      </c>
      <c r="V110" s="95" t="s">
        <v>1694</v>
      </c>
      <c r="W110" s="95" t="s">
        <v>1695</v>
      </c>
      <c r="X110" s="94" t="s">
        <v>20</v>
      </c>
      <c r="Y110" s="94" t="s">
        <v>20</v>
      </c>
    </row>
    <row r="111" ht="33.75" spans="1:25">
      <c r="A111" s="90"/>
      <c r="B111" s="94"/>
      <c r="C111" s="94"/>
      <c r="D111" s="93" t="s">
        <v>1696</v>
      </c>
      <c r="E111" s="93" t="s">
        <v>1697</v>
      </c>
      <c r="F111" s="93" t="s">
        <v>1698</v>
      </c>
      <c r="G111" s="93" t="s">
        <v>1699</v>
      </c>
      <c r="H111" s="93" t="s">
        <v>1700</v>
      </c>
      <c r="I111" s="93" t="s">
        <v>1701</v>
      </c>
      <c r="J111" s="93" t="s">
        <v>1702</v>
      </c>
      <c r="K111" s="93" t="s">
        <v>1703</v>
      </c>
      <c r="L111" s="93" t="s">
        <v>1704</v>
      </c>
      <c r="M111" s="93" t="s">
        <v>1705</v>
      </c>
      <c r="N111" s="93" t="s">
        <v>1706</v>
      </c>
      <c r="O111" s="93" t="s">
        <v>1707</v>
      </c>
      <c r="P111" s="93" t="s">
        <v>1708</v>
      </c>
      <c r="Q111" s="93" t="s">
        <v>1709</v>
      </c>
      <c r="R111" s="93" t="s">
        <v>1710</v>
      </c>
      <c r="S111" s="93" t="s">
        <v>1711</v>
      </c>
      <c r="T111" s="93" t="s">
        <v>1712</v>
      </c>
      <c r="U111" s="93" t="s">
        <v>1713</v>
      </c>
      <c r="V111" s="93" t="s">
        <v>1714</v>
      </c>
      <c r="W111" s="93" t="s">
        <v>1715</v>
      </c>
      <c r="X111" s="94"/>
      <c r="Y111" s="94"/>
    </row>
    <row r="112" customHeight="1" spans="1:25">
      <c r="A112" s="90" t="s">
        <v>430</v>
      </c>
      <c r="B112" s="94" t="s">
        <v>20</v>
      </c>
      <c r="C112" s="94" t="s">
        <v>20</v>
      </c>
      <c r="D112" s="95" t="s">
        <v>1716</v>
      </c>
      <c r="E112" s="95" t="s">
        <v>1717</v>
      </c>
      <c r="F112" s="95" t="s">
        <v>1718</v>
      </c>
      <c r="G112" s="95" t="s">
        <v>1719</v>
      </c>
      <c r="H112" s="95" t="s">
        <v>1720</v>
      </c>
      <c r="I112" s="95" t="s">
        <v>1721</v>
      </c>
      <c r="J112" s="95" t="s">
        <v>1722</v>
      </c>
      <c r="K112" s="95" t="s">
        <v>1723</v>
      </c>
      <c r="L112" s="95" t="s">
        <v>1724</v>
      </c>
      <c r="M112" s="95" t="s">
        <v>1725</v>
      </c>
      <c r="N112" s="95" t="s">
        <v>1726</v>
      </c>
      <c r="O112" s="95" t="s">
        <v>1727</v>
      </c>
      <c r="P112" s="95" t="s">
        <v>1728</v>
      </c>
      <c r="Q112" s="95" t="s">
        <v>1729</v>
      </c>
      <c r="R112" s="95" t="s">
        <v>1730</v>
      </c>
      <c r="S112" s="95" t="s">
        <v>1731</v>
      </c>
      <c r="T112" s="95" t="s">
        <v>1732</v>
      </c>
      <c r="U112" s="95" t="s">
        <v>1733</v>
      </c>
      <c r="V112" s="95" t="s">
        <v>1734</v>
      </c>
      <c r="W112" s="95" t="s">
        <v>1735</v>
      </c>
      <c r="X112" s="94" t="s">
        <v>20</v>
      </c>
      <c r="Y112" s="94" t="s">
        <v>20</v>
      </c>
    </row>
    <row r="113" ht="45" spans="1:25">
      <c r="A113" s="90"/>
      <c r="B113" s="94"/>
      <c r="C113" s="94"/>
      <c r="D113" s="93" t="s">
        <v>1736</v>
      </c>
      <c r="E113" s="93" t="s">
        <v>1737</v>
      </c>
      <c r="F113" s="93" t="s">
        <v>1738</v>
      </c>
      <c r="G113" s="93" t="s">
        <v>1739</v>
      </c>
      <c r="H113" s="93" t="s">
        <v>1740</v>
      </c>
      <c r="I113" s="93" t="s">
        <v>1741</v>
      </c>
      <c r="J113" s="93" t="s">
        <v>1742</v>
      </c>
      <c r="K113" s="93" t="s">
        <v>1743</v>
      </c>
      <c r="L113" s="93" t="s">
        <v>1744</v>
      </c>
      <c r="M113" s="93" t="s">
        <v>1745</v>
      </c>
      <c r="N113" s="93" t="s">
        <v>1746</v>
      </c>
      <c r="O113" s="93" t="s">
        <v>1747</v>
      </c>
      <c r="P113" s="93" t="s">
        <v>1748</v>
      </c>
      <c r="Q113" s="93" t="s">
        <v>1749</v>
      </c>
      <c r="R113" s="93" t="s">
        <v>1750</v>
      </c>
      <c r="S113" s="93" t="s">
        <v>1751</v>
      </c>
      <c r="T113" s="93" t="s">
        <v>1752</v>
      </c>
      <c r="U113" s="93" t="s">
        <v>1753</v>
      </c>
      <c r="V113" s="93" t="s">
        <v>1754</v>
      </c>
      <c r="W113" s="93" t="s">
        <v>1755</v>
      </c>
      <c r="X113" s="94"/>
      <c r="Y113" s="94"/>
    </row>
    <row r="114" customHeight="1" spans="1:25">
      <c r="A114" s="90" t="s">
        <v>471</v>
      </c>
      <c r="B114" s="94" t="s">
        <v>20</v>
      </c>
      <c r="C114" s="94" t="s">
        <v>20</v>
      </c>
      <c r="D114" s="95" t="s">
        <v>1756</v>
      </c>
      <c r="E114" s="95" t="s">
        <v>1757</v>
      </c>
      <c r="F114" s="95" t="s">
        <v>1758</v>
      </c>
      <c r="G114" s="95" t="s">
        <v>1759</v>
      </c>
      <c r="H114" s="95" t="s">
        <v>1760</v>
      </c>
      <c r="I114" s="95" t="s">
        <v>1761</v>
      </c>
      <c r="J114" s="95" t="s">
        <v>1762</v>
      </c>
      <c r="K114" s="95" t="s">
        <v>1763</v>
      </c>
      <c r="L114" s="95" t="s">
        <v>1764</v>
      </c>
      <c r="M114" s="95" t="s">
        <v>1765</v>
      </c>
      <c r="N114" s="95" t="s">
        <v>1766</v>
      </c>
      <c r="O114" s="95" t="s">
        <v>1767</v>
      </c>
      <c r="P114" s="95" t="s">
        <v>1768</v>
      </c>
      <c r="Q114" s="95" t="s">
        <v>1769</v>
      </c>
      <c r="R114" s="95" t="s">
        <v>1770</v>
      </c>
      <c r="S114" s="95" t="s">
        <v>1771</v>
      </c>
      <c r="T114" s="95" t="s">
        <v>1772</v>
      </c>
      <c r="U114" s="95" t="s">
        <v>1773</v>
      </c>
      <c r="V114" s="95" t="s">
        <v>1774</v>
      </c>
      <c r="W114" s="95" t="s">
        <v>1775</v>
      </c>
      <c r="X114" s="94" t="s">
        <v>20</v>
      </c>
      <c r="Y114" s="94" t="s">
        <v>20</v>
      </c>
    </row>
    <row r="115" ht="33.75" spans="1:25">
      <c r="A115" s="90"/>
      <c r="B115" s="94"/>
      <c r="C115" s="94"/>
      <c r="D115" s="93" t="s">
        <v>1776</v>
      </c>
      <c r="E115" s="93" t="s">
        <v>1777</v>
      </c>
      <c r="F115" s="93" t="s">
        <v>1778</v>
      </c>
      <c r="G115" s="93" t="s">
        <v>1779</v>
      </c>
      <c r="H115" s="93" t="s">
        <v>1780</v>
      </c>
      <c r="I115" s="93" t="s">
        <v>1781</v>
      </c>
      <c r="J115" s="93" t="s">
        <v>1782</v>
      </c>
      <c r="K115" s="93" t="s">
        <v>1783</v>
      </c>
      <c r="L115" s="93" t="s">
        <v>1784</v>
      </c>
      <c r="M115" s="93" t="s">
        <v>1785</v>
      </c>
      <c r="N115" s="93" t="s">
        <v>1786</v>
      </c>
      <c r="O115" s="93" t="s">
        <v>1787</v>
      </c>
      <c r="P115" s="93" t="s">
        <v>1788</v>
      </c>
      <c r="Q115" s="93" t="s">
        <v>1789</v>
      </c>
      <c r="R115" s="93" t="s">
        <v>1790</v>
      </c>
      <c r="S115" s="93" t="s">
        <v>1791</v>
      </c>
      <c r="T115" s="93" t="s">
        <v>1792</v>
      </c>
      <c r="U115" s="93" t="s">
        <v>1793</v>
      </c>
      <c r="V115" s="93" t="s">
        <v>1794</v>
      </c>
      <c r="W115" s="93" t="s">
        <v>1795</v>
      </c>
      <c r="X115" s="94"/>
      <c r="Y115" s="94"/>
    </row>
    <row r="116" customHeight="1" spans="1:25">
      <c r="A116" s="90" t="s">
        <v>512</v>
      </c>
      <c r="B116" s="94" t="s">
        <v>20</v>
      </c>
      <c r="C116" s="94" t="s">
        <v>20</v>
      </c>
      <c r="D116" s="95" t="s">
        <v>1796</v>
      </c>
      <c r="E116" s="95" t="s">
        <v>1797</v>
      </c>
      <c r="F116" s="95" t="s">
        <v>1798</v>
      </c>
      <c r="G116" s="95" t="s">
        <v>1799</v>
      </c>
      <c r="H116" s="95" t="s">
        <v>1800</v>
      </c>
      <c r="I116" s="95" t="s">
        <v>1801</v>
      </c>
      <c r="J116" s="95" t="s">
        <v>1802</v>
      </c>
      <c r="K116" s="95" t="s">
        <v>1803</v>
      </c>
      <c r="L116" s="95" t="s">
        <v>1804</v>
      </c>
      <c r="M116" s="95" t="s">
        <v>1805</v>
      </c>
      <c r="N116" s="95" t="s">
        <v>1806</v>
      </c>
      <c r="O116" s="95" t="s">
        <v>1807</v>
      </c>
      <c r="P116" s="95" t="s">
        <v>1808</v>
      </c>
      <c r="Q116" s="95" t="s">
        <v>1809</v>
      </c>
      <c r="R116" s="95" t="s">
        <v>1810</v>
      </c>
      <c r="S116" s="95" t="s">
        <v>1811</v>
      </c>
      <c r="T116" s="95" t="s">
        <v>1812</v>
      </c>
      <c r="U116" s="95" t="s">
        <v>1813</v>
      </c>
      <c r="V116" s="95" t="s">
        <v>1814</v>
      </c>
      <c r="W116" s="95" t="s">
        <v>1815</v>
      </c>
      <c r="X116" s="94" t="s">
        <v>20</v>
      </c>
      <c r="Y116" s="94" t="s">
        <v>20</v>
      </c>
    </row>
    <row r="117" ht="45" spans="1:25">
      <c r="A117" s="90"/>
      <c r="B117" s="94"/>
      <c r="C117" s="94"/>
      <c r="D117" s="93" t="s">
        <v>1816</v>
      </c>
      <c r="E117" s="95" t="s">
        <v>1817</v>
      </c>
      <c r="F117" s="95" t="s">
        <v>1818</v>
      </c>
      <c r="G117" s="95" t="s">
        <v>1819</v>
      </c>
      <c r="H117" s="93" t="s">
        <v>1820</v>
      </c>
      <c r="I117" s="93" t="s">
        <v>1821</v>
      </c>
      <c r="J117" s="93" t="s">
        <v>1822</v>
      </c>
      <c r="K117" s="93" t="s">
        <v>1823</v>
      </c>
      <c r="L117" s="93" t="s">
        <v>1824</v>
      </c>
      <c r="M117" s="93" t="s">
        <v>1825</v>
      </c>
      <c r="N117" s="93" t="s">
        <v>1826</v>
      </c>
      <c r="O117" s="93" t="s">
        <v>1827</v>
      </c>
      <c r="P117" s="93" t="s">
        <v>1828</v>
      </c>
      <c r="Q117" s="93" t="s">
        <v>1829</v>
      </c>
      <c r="R117" s="93" t="s">
        <v>1830</v>
      </c>
      <c r="S117" s="93" t="s">
        <v>1831</v>
      </c>
      <c r="T117" s="93" t="s">
        <v>1832</v>
      </c>
      <c r="U117" s="93" t="s">
        <v>1833</v>
      </c>
      <c r="V117" s="93" t="s">
        <v>1834</v>
      </c>
      <c r="W117" s="93" t="s">
        <v>1835</v>
      </c>
      <c r="X117" s="94"/>
      <c r="Y117" s="94"/>
    </row>
    <row r="118" customHeight="1" spans="1:25">
      <c r="A118" s="90" t="s">
        <v>553</v>
      </c>
      <c r="B118" s="94" t="s">
        <v>20</v>
      </c>
      <c r="C118" s="94" t="s">
        <v>20</v>
      </c>
      <c r="D118" s="95" t="s">
        <v>1836</v>
      </c>
      <c r="E118" s="92" t="s">
        <v>1837</v>
      </c>
      <c r="F118" s="92" t="s">
        <v>1838</v>
      </c>
      <c r="G118" s="92" t="s">
        <v>1839</v>
      </c>
      <c r="H118" s="95" t="s">
        <v>1840</v>
      </c>
      <c r="I118" s="95" t="s">
        <v>1841</v>
      </c>
      <c r="J118" s="95" t="s">
        <v>1842</v>
      </c>
      <c r="K118" s="95" t="s">
        <v>1843</v>
      </c>
      <c r="L118" s="95" t="s">
        <v>1844</v>
      </c>
      <c r="M118" s="95" t="s">
        <v>1845</v>
      </c>
      <c r="N118" s="95" t="s">
        <v>1846</v>
      </c>
      <c r="O118" s="95" t="s">
        <v>1847</v>
      </c>
      <c r="P118" s="95" t="s">
        <v>1848</v>
      </c>
      <c r="Q118" s="95" t="s">
        <v>1849</v>
      </c>
      <c r="R118" s="95" t="s">
        <v>1850</v>
      </c>
      <c r="S118" s="95" t="s">
        <v>1851</v>
      </c>
      <c r="T118" s="95" t="s">
        <v>1852</v>
      </c>
      <c r="U118" s="95" t="s">
        <v>1853</v>
      </c>
      <c r="V118" s="95" t="s">
        <v>1854</v>
      </c>
      <c r="W118" s="95" t="s">
        <v>1855</v>
      </c>
      <c r="X118" s="94" t="s">
        <v>20</v>
      </c>
      <c r="Y118" s="94" t="s">
        <v>20</v>
      </c>
    </row>
    <row r="119" ht="33.75" spans="1:25">
      <c r="A119" s="90"/>
      <c r="B119" s="94"/>
      <c r="C119" s="94"/>
      <c r="D119" s="93" t="s">
        <v>1856</v>
      </c>
      <c r="E119" s="95" t="s">
        <v>1857</v>
      </c>
      <c r="F119" s="95" t="s">
        <v>1858</v>
      </c>
      <c r="G119" s="93" t="s">
        <v>1859</v>
      </c>
      <c r="H119" s="93" t="s">
        <v>1860</v>
      </c>
      <c r="I119" s="93" t="s">
        <v>1861</v>
      </c>
      <c r="J119" s="93" t="s">
        <v>1862</v>
      </c>
      <c r="K119" s="93" t="s">
        <v>1863</v>
      </c>
      <c r="L119" s="93" t="s">
        <v>1864</v>
      </c>
      <c r="M119" s="93" t="s">
        <v>1865</v>
      </c>
      <c r="N119" s="93" t="s">
        <v>1866</v>
      </c>
      <c r="O119" s="93" t="s">
        <v>1867</v>
      </c>
      <c r="P119" s="93" t="s">
        <v>1868</v>
      </c>
      <c r="Q119" s="93" t="s">
        <v>1869</v>
      </c>
      <c r="R119" s="93" t="s">
        <v>1870</v>
      </c>
      <c r="S119" s="93" t="s">
        <v>1871</v>
      </c>
      <c r="T119" s="93" t="s">
        <v>1872</v>
      </c>
      <c r="U119" s="93" t="s">
        <v>1873</v>
      </c>
      <c r="V119" s="93" t="s">
        <v>1874</v>
      </c>
      <c r="W119" s="93" t="s">
        <v>1875</v>
      </c>
      <c r="X119" s="94"/>
      <c r="Y119" s="94"/>
    </row>
    <row r="120" customHeight="1" spans="1:25">
      <c r="A120" s="90" t="s">
        <v>594</v>
      </c>
      <c r="B120" s="94" t="s">
        <v>20</v>
      </c>
      <c r="C120" s="94" t="s">
        <v>20</v>
      </c>
      <c r="D120" s="95" t="s">
        <v>1876</v>
      </c>
      <c r="E120" s="92" t="s">
        <v>1877</v>
      </c>
      <c r="F120" s="92" t="s">
        <v>1878</v>
      </c>
      <c r="G120" s="95" t="s">
        <v>1879</v>
      </c>
      <c r="H120" s="95" t="s">
        <v>1880</v>
      </c>
      <c r="I120" s="95" t="s">
        <v>1881</v>
      </c>
      <c r="J120" s="95" t="s">
        <v>1882</v>
      </c>
      <c r="K120" s="95" t="s">
        <v>1883</v>
      </c>
      <c r="L120" s="95" t="s">
        <v>1884</v>
      </c>
      <c r="M120" s="95" t="s">
        <v>1885</v>
      </c>
      <c r="N120" s="95" t="s">
        <v>1886</v>
      </c>
      <c r="O120" s="95" t="s">
        <v>1887</v>
      </c>
      <c r="P120" s="95" t="s">
        <v>1888</v>
      </c>
      <c r="Q120" s="95" t="s">
        <v>1889</v>
      </c>
      <c r="R120" s="95" t="s">
        <v>1890</v>
      </c>
      <c r="S120" s="95" t="s">
        <v>1891</v>
      </c>
      <c r="T120" s="95" t="s">
        <v>1892</v>
      </c>
      <c r="U120" s="95" t="s">
        <v>1893</v>
      </c>
      <c r="V120" s="95" t="s">
        <v>1894</v>
      </c>
      <c r="W120" s="95" t="s">
        <v>1895</v>
      </c>
      <c r="X120" s="94" t="s">
        <v>20</v>
      </c>
      <c r="Y120" s="94" t="s">
        <v>20</v>
      </c>
    </row>
    <row r="121" ht="33.75" spans="1:25">
      <c r="A121" s="90"/>
      <c r="B121" s="94"/>
      <c r="C121" s="94"/>
      <c r="D121" s="93" t="s">
        <v>1896</v>
      </c>
      <c r="E121" s="93" t="s">
        <v>1897</v>
      </c>
      <c r="F121" s="93" t="s">
        <v>1898</v>
      </c>
      <c r="G121" s="93" t="s">
        <v>1899</v>
      </c>
      <c r="H121" s="93" t="s">
        <v>1900</v>
      </c>
      <c r="I121" s="93" t="s">
        <v>1901</v>
      </c>
      <c r="J121" s="93" t="s">
        <v>1902</v>
      </c>
      <c r="K121" s="93" t="s">
        <v>1903</v>
      </c>
      <c r="L121" s="93" t="s">
        <v>1904</v>
      </c>
      <c r="M121" s="93" t="s">
        <v>1905</v>
      </c>
      <c r="N121" s="93" t="s">
        <v>1906</v>
      </c>
      <c r="O121" s="93" t="s">
        <v>1907</v>
      </c>
      <c r="P121" s="93" t="s">
        <v>1908</v>
      </c>
      <c r="Q121" s="93" t="s">
        <v>1909</v>
      </c>
      <c r="R121" s="93" t="s">
        <v>1910</v>
      </c>
      <c r="S121" s="93" t="s">
        <v>1911</v>
      </c>
      <c r="T121" s="93" t="s">
        <v>1912</v>
      </c>
      <c r="U121" s="93" t="s">
        <v>1913</v>
      </c>
      <c r="V121" s="93" t="s">
        <v>1914</v>
      </c>
      <c r="W121" s="93" t="s">
        <v>1915</v>
      </c>
      <c r="X121" s="94"/>
      <c r="Y121" s="94"/>
    </row>
    <row r="122" customHeight="1" spans="1:25">
      <c r="A122" s="96" t="s">
        <v>635</v>
      </c>
      <c r="B122" s="94" t="s">
        <v>20</v>
      </c>
      <c r="C122" s="94" t="s">
        <v>20</v>
      </c>
      <c r="D122" s="95" t="s">
        <v>1916</v>
      </c>
      <c r="E122" s="95" t="s">
        <v>1917</v>
      </c>
      <c r="F122" s="95" t="s">
        <v>1918</v>
      </c>
      <c r="G122" s="95" t="s">
        <v>1919</v>
      </c>
      <c r="H122" s="95" t="s">
        <v>1920</v>
      </c>
      <c r="I122" s="95" t="s">
        <v>1921</v>
      </c>
      <c r="J122" s="95" t="s">
        <v>1922</v>
      </c>
      <c r="K122" s="95" t="s">
        <v>1923</v>
      </c>
      <c r="L122" s="95" t="s">
        <v>1924</v>
      </c>
      <c r="M122" s="95" t="s">
        <v>1925</v>
      </c>
      <c r="N122" s="95" t="s">
        <v>1926</v>
      </c>
      <c r="O122" s="95" t="s">
        <v>1927</v>
      </c>
      <c r="P122" s="95" t="s">
        <v>1928</v>
      </c>
      <c r="Q122" s="95" t="s">
        <v>1929</v>
      </c>
      <c r="R122" s="95" t="s">
        <v>1930</v>
      </c>
      <c r="S122" s="95" t="s">
        <v>1931</v>
      </c>
      <c r="T122" s="95" t="s">
        <v>1932</v>
      </c>
      <c r="U122" s="95" t="s">
        <v>1933</v>
      </c>
      <c r="V122" s="95" t="s">
        <v>1934</v>
      </c>
      <c r="W122" s="95" t="s">
        <v>1935</v>
      </c>
      <c r="X122" s="94" t="s">
        <v>20</v>
      </c>
      <c r="Y122" s="94" t="s">
        <v>20</v>
      </c>
    </row>
    <row r="123" ht="45" spans="1:25">
      <c r="A123" s="96"/>
      <c r="B123" s="94"/>
      <c r="C123" s="94"/>
      <c r="D123" s="93" t="s">
        <v>1936</v>
      </c>
      <c r="E123" s="93" t="s">
        <v>1937</v>
      </c>
      <c r="F123" s="93" t="s">
        <v>1938</v>
      </c>
      <c r="G123" s="93" t="s">
        <v>1939</v>
      </c>
      <c r="H123" s="93" t="s">
        <v>1940</v>
      </c>
      <c r="I123" s="93" t="s">
        <v>1941</v>
      </c>
      <c r="J123" s="93" t="s">
        <v>1942</v>
      </c>
      <c r="K123" s="93" t="s">
        <v>1943</v>
      </c>
      <c r="L123" s="93" t="s">
        <v>1944</v>
      </c>
      <c r="M123" s="93" t="s">
        <v>1945</v>
      </c>
      <c r="N123" s="93" t="s">
        <v>1946</v>
      </c>
      <c r="O123" s="93" t="s">
        <v>1947</v>
      </c>
      <c r="P123" s="93" t="s">
        <v>1948</v>
      </c>
      <c r="Q123" s="93" t="s">
        <v>1949</v>
      </c>
      <c r="R123" s="93" t="s">
        <v>1950</v>
      </c>
      <c r="S123" s="93" t="s">
        <v>1951</v>
      </c>
      <c r="T123" s="93" t="s">
        <v>1952</v>
      </c>
      <c r="U123" s="93" t="s">
        <v>1953</v>
      </c>
      <c r="V123" s="93" t="s">
        <v>1954</v>
      </c>
      <c r="W123" s="93" t="s">
        <v>1955</v>
      </c>
      <c r="X123" s="94"/>
      <c r="Y123" s="94"/>
    </row>
    <row r="124" ht="15" spans="1:25">
      <c r="A124" s="82"/>
      <c r="B124" s="82"/>
      <c r="C124" s="82"/>
      <c r="D124" s="78"/>
      <c r="E124" s="82"/>
      <c r="F124" s="82"/>
      <c r="G124" s="82"/>
      <c r="H124" s="82"/>
      <c r="I124" s="82"/>
      <c r="J124" s="82"/>
      <c r="K124" s="82"/>
      <c r="L124" s="82"/>
      <c r="M124" s="82"/>
      <c r="N124" s="82"/>
      <c r="O124" s="82"/>
      <c r="P124" s="82"/>
      <c r="Q124" s="82"/>
      <c r="R124" s="82"/>
      <c r="S124" s="82"/>
      <c r="T124" s="82"/>
      <c r="U124" s="82"/>
      <c r="V124" s="82"/>
      <c r="W124" s="82"/>
      <c r="X124" s="82"/>
      <c r="Y124" s="82"/>
    </row>
    <row r="125" ht="15" spans="1:25">
      <c r="A125" s="82"/>
      <c r="B125" s="82"/>
      <c r="C125" s="82"/>
      <c r="D125" s="78"/>
      <c r="E125" s="82"/>
      <c r="F125" s="82"/>
      <c r="G125" s="82"/>
      <c r="H125" s="82"/>
      <c r="I125" s="82"/>
      <c r="J125" s="82"/>
      <c r="K125" s="82"/>
      <c r="L125" s="82"/>
      <c r="M125" s="82"/>
      <c r="N125" s="82"/>
      <c r="O125" s="82"/>
      <c r="P125" s="82"/>
      <c r="Q125" s="82"/>
      <c r="R125" s="82"/>
      <c r="S125" s="82"/>
      <c r="T125" s="82"/>
      <c r="U125" s="82"/>
      <c r="V125" s="82"/>
      <c r="W125" s="82"/>
      <c r="X125" s="82"/>
      <c r="Y125" s="82"/>
    </row>
    <row r="126" ht="15.75" customHeight="1" spans="1:25">
      <c r="A126" s="85" t="s">
        <v>1956</v>
      </c>
      <c r="B126" s="85"/>
      <c r="C126" s="85"/>
      <c r="D126" s="86"/>
      <c r="E126" s="85"/>
      <c r="F126" s="85"/>
      <c r="G126" s="85"/>
      <c r="H126" s="85"/>
      <c r="I126" s="85"/>
      <c r="J126" s="85"/>
      <c r="K126" s="85"/>
      <c r="L126" s="85"/>
      <c r="M126" s="85"/>
      <c r="N126" s="85"/>
      <c r="O126" s="85"/>
      <c r="P126" s="85"/>
      <c r="Q126" s="85"/>
      <c r="R126" s="85"/>
      <c r="S126" s="85"/>
      <c r="T126" s="85"/>
      <c r="U126" s="85"/>
      <c r="V126" s="85"/>
      <c r="W126" s="85"/>
      <c r="X126" s="85"/>
      <c r="Y126" s="85"/>
    </row>
    <row r="127" ht="15" spans="1:25">
      <c r="A127" s="87"/>
      <c r="B127" s="88">
        <v>1</v>
      </c>
      <c r="C127" s="88">
        <v>2</v>
      </c>
      <c r="D127" s="89">
        <v>3</v>
      </c>
      <c r="E127" s="88">
        <v>4</v>
      </c>
      <c r="F127" s="88">
        <v>5</v>
      </c>
      <c r="G127" s="88">
        <v>6</v>
      </c>
      <c r="H127" s="88">
        <v>7</v>
      </c>
      <c r="I127" s="88">
        <v>8</v>
      </c>
      <c r="J127" s="88">
        <v>9</v>
      </c>
      <c r="K127" s="88">
        <v>10</v>
      </c>
      <c r="L127" s="88">
        <v>11</v>
      </c>
      <c r="M127" s="88">
        <v>12</v>
      </c>
      <c r="N127" s="88">
        <v>13</v>
      </c>
      <c r="O127" s="88">
        <v>14</v>
      </c>
      <c r="P127" s="88">
        <v>15</v>
      </c>
      <c r="Q127" s="88">
        <v>16</v>
      </c>
      <c r="R127" s="88">
        <v>17</v>
      </c>
      <c r="S127" s="88">
        <v>18</v>
      </c>
      <c r="T127" s="88">
        <v>19</v>
      </c>
      <c r="U127" s="88">
        <v>20</v>
      </c>
      <c r="V127" s="88">
        <v>21</v>
      </c>
      <c r="W127" s="88">
        <v>22</v>
      </c>
      <c r="X127" s="88">
        <v>23</v>
      </c>
      <c r="Y127" s="100">
        <v>24</v>
      </c>
    </row>
    <row r="128" customHeight="1" spans="1:25">
      <c r="A128" s="90" t="s">
        <v>19</v>
      </c>
      <c r="B128" s="91" t="s">
        <v>20</v>
      </c>
      <c r="C128" s="91" t="s">
        <v>20</v>
      </c>
      <c r="D128" s="92" t="s">
        <v>1957</v>
      </c>
      <c r="E128" s="92" t="s">
        <v>1958</v>
      </c>
      <c r="F128" s="92" t="s">
        <v>1959</v>
      </c>
      <c r="G128" s="92" t="s">
        <v>1960</v>
      </c>
      <c r="H128" s="92" t="s">
        <v>1961</v>
      </c>
      <c r="I128" s="92" t="s">
        <v>1962</v>
      </c>
      <c r="J128" s="92" t="s">
        <v>1963</v>
      </c>
      <c r="K128" s="92" t="s">
        <v>1964</v>
      </c>
      <c r="L128" s="92" t="s">
        <v>1965</v>
      </c>
      <c r="M128" s="92" t="s">
        <v>1966</v>
      </c>
      <c r="N128" s="92" t="s">
        <v>1967</v>
      </c>
      <c r="O128" s="92" t="s">
        <v>1968</v>
      </c>
      <c r="P128" s="92" t="s">
        <v>1969</v>
      </c>
      <c r="Q128" s="92" t="s">
        <v>1970</v>
      </c>
      <c r="R128" s="92" t="s">
        <v>1971</v>
      </c>
      <c r="S128" s="92" t="s">
        <v>1972</v>
      </c>
      <c r="T128" s="92" t="s">
        <v>1973</v>
      </c>
      <c r="U128" s="92" t="s">
        <v>1974</v>
      </c>
      <c r="V128" s="92" t="s">
        <v>1975</v>
      </c>
      <c r="W128" s="92" t="s">
        <v>1976</v>
      </c>
      <c r="X128" s="91" t="s">
        <v>20</v>
      </c>
      <c r="Y128" s="91" t="s">
        <v>20</v>
      </c>
    </row>
    <row r="129" ht="33.75" spans="1:25">
      <c r="A129" s="90"/>
      <c r="B129" s="91"/>
      <c r="C129" s="91"/>
      <c r="D129" s="93" t="s">
        <v>1977</v>
      </c>
      <c r="E129" s="93" t="s">
        <v>1978</v>
      </c>
      <c r="F129" s="93" t="s">
        <v>1979</v>
      </c>
      <c r="G129" s="93" t="s">
        <v>1980</v>
      </c>
      <c r="H129" s="93" t="s">
        <v>1981</v>
      </c>
      <c r="I129" s="93" t="s">
        <v>1982</v>
      </c>
      <c r="J129" s="93" t="s">
        <v>1983</v>
      </c>
      <c r="K129" s="93" t="s">
        <v>1984</v>
      </c>
      <c r="L129" s="93" t="s">
        <v>1985</v>
      </c>
      <c r="M129" s="93" t="s">
        <v>1986</v>
      </c>
      <c r="N129" s="93" t="s">
        <v>1987</v>
      </c>
      <c r="O129" s="93" t="s">
        <v>1988</v>
      </c>
      <c r="P129" s="93" t="s">
        <v>1989</v>
      </c>
      <c r="Q129" s="93" t="s">
        <v>1990</v>
      </c>
      <c r="R129" s="93" t="s">
        <v>1991</v>
      </c>
      <c r="S129" s="93" t="s">
        <v>1992</v>
      </c>
      <c r="T129" s="93" t="s">
        <v>1993</v>
      </c>
      <c r="U129" s="93" t="s">
        <v>1994</v>
      </c>
      <c r="V129" s="93" t="s">
        <v>1995</v>
      </c>
      <c r="W129" s="93" t="s">
        <v>1996</v>
      </c>
      <c r="X129" s="91"/>
      <c r="Y129" s="91"/>
    </row>
    <row r="130" customHeight="1" spans="1:25">
      <c r="A130" s="90" t="s">
        <v>61</v>
      </c>
      <c r="B130" s="94" t="s">
        <v>20</v>
      </c>
      <c r="C130" s="94" t="s">
        <v>20</v>
      </c>
      <c r="D130" s="95" t="s">
        <v>1997</v>
      </c>
      <c r="E130" s="94" t="s">
        <v>20</v>
      </c>
      <c r="F130" s="95" t="s">
        <v>1998</v>
      </c>
      <c r="G130" s="94" t="s">
        <v>20</v>
      </c>
      <c r="H130" s="95" t="s">
        <v>1999</v>
      </c>
      <c r="I130" s="94" t="s">
        <v>20</v>
      </c>
      <c r="J130" s="95" t="s">
        <v>2000</v>
      </c>
      <c r="K130" s="94" t="s">
        <v>20</v>
      </c>
      <c r="L130" s="95" t="s">
        <v>2001</v>
      </c>
      <c r="M130" s="94" t="s">
        <v>20</v>
      </c>
      <c r="N130" s="95" t="s">
        <v>2002</v>
      </c>
      <c r="O130" s="94" t="s">
        <v>20</v>
      </c>
      <c r="P130" s="95" t="s">
        <v>2003</v>
      </c>
      <c r="Q130" s="94" t="s">
        <v>20</v>
      </c>
      <c r="R130" s="95" t="s">
        <v>2004</v>
      </c>
      <c r="S130" s="94" t="s">
        <v>20</v>
      </c>
      <c r="T130" s="95" t="s">
        <v>2005</v>
      </c>
      <c r="U130" s="94" t="s">
        <v>20</v>
      </c>
      <c r="V130" s="95" t="s">
        <v>2006</v>
      </c>
      <c r="W130" s="94" t="s">
        <v>20</v>
      </c>
      <c r="X130" s="94" t="s">
        <v>20</v>
      </c>
      <c r="Y130" s="94" t="s">
        <v>20</v>
      </c>
    </row>
    <row r="131" ht="45" spans="1:25">
      <c r="A131" s="90"/>
      <c r="B131" s="94"/>
      <c r="C131" s="94"/>
      <c r="D131" s="93" t="s">
        <v>2007</v>
      </c>
      <c r="E131" s="94"/>
      <c r="F131" s="93" t="s">
        <v>2008</v>
      </c>
      <c r="G131" s="94"/>
      <c r="H131" s="93" t="s">
        <v>2009</v>
      </c>
      <c r="I131" s="94"/>
      <c r="J131" s="93" t="s">
        <v>2010</v>
      </c>
      <c r="K131" s="94"/>
      <c r="L131" s="93" t="s">
        <v>2011</v>
      </c>
      <c r="M131" s="94"/>
      <c r="N131" s="93" t="s">
        <v>2012</v>
      </c>
      <c r="O131" s="94"/>
      <c r="P131" s="93" t="s">
        <v>2013</v>
      </c>
      <c r="Q131" s="94"/>
      <c r="R131" s="93" t="s">
        <v>2014</v>
      </c>
      <c r="S131" s="94"/>
      <c r="T131" s="93" t="s">
        <v>2015</v>
      </c>
      <c r="U131" s="94"/>
      <c r="V131" s="93" t="s">
        <v>2016</v>
      </c>
      <c r="W131" s="94"/>
      <c r="X131" s="94"/>
      <c r="Y131" s="94"/>
    </row>
    <row r="132" customHeight="1" spans="1:25">
      <c r="A132" s="90" t="s">
        <v>102</v>
      </c>
      <c r="B132" s="94" t="s">
        <v>20</v>
      </c>
      <c r="C132" s="94" t="s">
        <v>20</v>
      </c>
      <c r="D132" s="95" t="s">
        <v>2017</v>
      </c>
      <c r="E132" s="95" t="s">
        <v>2018</v>
      </c>
      <c r="F132" s="95" t="s">
        <v>2019</v>
      </c>
      <c r="G132" s="95" t="s">
        <v>2020</v>
      </c>
      <c r="H132" s="95" t="s">
        <v>2021</v>
      </c>
      <c r="I132" s="95" t="s">
        <v>2022</v>
      </c>
      <c r="J132" s="95" t="s">
        <v>2023</v>
      </c>
      <c r="K132" s="95" t="s">
        <v>2024</v>
      </c>
      <c r="L132" s="95" t="s">
        <v>2025</v>
      </c>
      <c r="M132" s="95" t="s">
        <v>2026</v>
      </c>
      <c r="N132" s="95" t="s">
        <v>2027</v>
      </c>
      <c r="O132" s="95" t="s">
        <v>2028</v>
      </c>
      <c r="P132" s="95" t="s">
        <v>2029</v>
      </c>
      <c r="Q132" s="95" t="s">
        <v>2030</v>
      </c>
      <c r="R132" s="95" t="s">
        <v>2031</v>
      </c>
      <c r="S132" s="95" t="s">
        <v>2032</v>
      </c>
      <c r="T132" s="95" t="s">
        <v>2033</v>
      </c>
      <c r="U132" s="95" t="s">
        <v>2034</v>
      </c>
      <c r="V132" s="95" t="s">
        <v>2035</v>
      </c>
      <c r="W132" s="95" t="s">
        <v>2036</v>
      </c>
      <c r="X132" s="94" t="s">
        <v>20</v>
      </c>
      <c r="Y132" s="94" t="s">
        <v>20</v>
      </c>
    </row>
    <row r="133" ht="33.75" spans="1:25">
      <c r="A133" s="90"/>
      <c r="B133" s="94"/>
      <c r="C133" s="94"/>
      <c r="D133" s="93" t="s">
        <v>2037</v>
      </c>
      <c r="E133" s="93" t="s">
        <v>2038</v>
      </c>
      <c r="F133" s="93" t="s">
        <v>2039</v>
      </c>
      <c r="G133" s="93" t="s">
        <v>2040</v>
      </c>
      <c r="H133" s="93" t="s">
        <v>2041</v>
      </c>
      <c r="I133" s="93" t="s">
        <v>2042</v>
      </c>
      <c r="J133" s="93" t="s">
        <v>2043</v>
      </c>
      <c r="K133" s="93" t="s">
        <v>2044</v>
      </c>
      <c r="L133" s="93" t="s">
        <v>2045</v>
      </c>
      <c r="M133" s="93" t="s">
        <v>2046</v>
      </c>
      <c r="N133" s="93" t="s">
        <v>2047</v>
      </c>
      <c r="O133" s="93" t="s">
        <v>2048</v>
      </c>
      <c r="P133" s="93" t="s">
        <v>2049</v>
      </c>
      <c r="Q133" s="93" t="s">
        <v>2050</v>
      </c>
      <c r="R133" s="93" t="s">
        <v>2051</v>
      </c>
      <c r="S133" s="93" t="s">
        <v>2052</v>
      </c>
      <c r="T133" s="93" t="s">
        <v>2053</v>
      </c>
      <c r="U133" s="93" t="s">
        <v>2054</v>
      </c>
      <c r="V133" s="93" t="s">
        <v>2055</v>
      </c>
      <c r="W133" s="93" t="s">
        <v>2056</v>
      </c>
      <c r="X133" s="94"/>
      <c r="Y133" s="94"/>
    </row>
    <row r="134" customHeight="1" spans="1:25">
      <c r="A134" s="90" t="s">
        <v>143</v>
      </c>
      <c r="B134" s="94" t="s">
        <v>20</v>
      </c>
      <c r="C134" s="94" t="s">
        <v>20</v>
      </c>
      <c r="D134" s="95" t="s">
        <v>2057</v>
      </c>
      <c r="E134" s="94" t="s">
        <v>20</v>
      </c>
      <c r="F134" s="95" t="s">
        <v>2058</v>
      </c>
      <c r="G134" s="94" t="s">
        <v>20</v>
      </c>
      <c r="H134" s="95" t="s">
        <v>2059</v>
      </c>
      <c r="I134" s="94" t="s">
        <v>20</v>
      </c>
      <c r="J134" s="95" t="s">
        <v>2060</v>
      </c>
      <c r="K134" s="94" t="s">
        <v>20</v>
      </c>
      <c r="L134" s="95" t="s">
        <v>2061</v>
      </c>
      <c r="M134" s="94" t="s">
        <v>20</v>
      </c>
      <c r="N134" s="95" t="s">
        <v>2062</v>
      </c>
      <c r="O134" s="94" t="s">
        <v>20</v>
      </c>
      <c r="P134" s="95" t="s">
        <v>2063</v>
      </c>
      <c r="Q134" s="94" t="s">
        <v>20</v>
      </c>
      <c r="R134" s="95" t="s">
        <v>2064</v>
      </c>
      <c r="S134" s="94" t="s">
        <v>20</v>
      </c>
      <c r="T134" s="95" t="s">
        <v>2065</v>
      </c>
      <c r="U134" s="94" t="s">
        <v>20</v>
      </c>
      <c r="V134" s="95" t="s">
        <v>2066</v>
      </c>
      <c r="W134" s="94" t="s">
        <v>20</v>
      </c>
      <c r="X134" s="94" t="s">
        <v>20</v>
      </c>
      <c r="Y134" s="94" t="s">
        <v>20</v>
      </c>
    </row>
    <row r="135" ht="22.5" spans="1:25">
      <c r="A135" s="90"/>
      <c r="B135" s="94"/>
      <c r="C135" s="94"/>
      <c r="D135" s="93" t="s">
        <v>2067</v>
      </c>
      <c r="E135" s="94"/>
      <c r="F135" s="93" t="s">
        <v>2068</v>
      </c>
      <c r="G135" s="94"/>
      <c r="H135" s="93" t="s">
        <v>2069</v>
      </c>
      <c r="I135" s="94"/>
      <c r="J135" s="93" t="s">
        <v>2070</v>
      </c>
      <c r="K135" s="94"/>
      <c r="L135" s="93" t="s">
        <v>2071</v>
      </c>
      <c r="M135" s="94"/>
      <c r="N135" s="93" t="s">
        <v>2072</v>
      </c>
      <c r="O135" s="94"/>
      <c r="P135" s="93" t="s">
        <v>2073</v>
      </c>
      <c r="Q135" s="94"/>
      <c r="R135" s="93" t="s">
        <v>2074</v>
      </c>
      <c r="S135" s="94"/>
      <c r="T135" s="93" t="s">
        <v>2075</v>
      </c>
      <c r="U135" s="94"/>
      <c r="V135" s="93" t="s">
        <v>2076</v>
      </c>
      <c r="W135" s="94"/>
      <c r="X135" s="94"/>
      <c r="Y135" s="94"/>
    </row>
    <row r="136" customHeight="1" spans="1:25">
      <c r="A136" s="90" t="s">
        <v>184</v>
      </c>
      <c r="B136" s="94" t="s">
        <v>20</v>
      </c>
      <c r="C136" s="94" t="s">
        <v>20</v>
      </c>
      <c r="D136" s="95" t="s">
        <v>2077</v>
      </c>
      <c r="E136" s="95" t="s">
        <v>2078</v>
      </c>
      <c r="F136" s="95" t="s">
        <v>2079</v>
      </c>
      <c r="G136" s="95" t="s">
        <v>2080</v>
      </c>
      <c r="H136" s="95" t="s">
        <v>2081</v>
      </c>
      <c r="I136" s="95" t="s">
        <v>2082</v>
      </c>
      <c r="J136" s="95" t="s">
        <v>2083</v>
      </c>
      <c r="K136" s="95" t="s">
        <v>2084</v>
      </c>
      <c r="L136" s="95" t="s">
        <v>2085</v>
      </c>
      <c r="M136" s="95" t="s">
        <v>2086</v>
      </c>
      <c r="N136" s="95" t="s">
        <v>2087</v>
      </c>
      <c r="O136" s="95" t="s">
        <v>2088</v>
      </c>
      <c r="P136" s="95" t="s">
        <v>2089</v>
      </c>
      <c r="Q136" s="95" t="s">
        <v>2090</v>
      </c>
      <c r="R136" s="95" t="s">
        <v>2091</v>
      </c>
      <c r="S136" s="95" t="s">
        <v>2092</v>
      </c>
      <c r="T136" s="95" t="s">
        <v>2093</v>
      </c>
      <c r="U136" s="95" t="s">
        <v>2094</v>
      </c>
      <c r="V136" s="95" t="s">
        <v>2095</v>
      </c>
      <c r="W136" s="95" t="s">
        <v>2096</v>
      </c>
      <c r="X136" s="94" t="s">
        <v>20</v>
      </c>
      <c r="Y136" s="94" t="s">
        <v>20</v>
      </c>
    </row>
    <row r="137" ht="33.75" spans="1:25">
      <c r="A137" s="90"/>
      <c r="B137" s="94"/>
      <c r="C137" s="94"/>
      <c r="D137" s="93" t="s">
        <v>2097</v>
      </c>
      <c r="E137" s="93" t="s">
        <v>2098</v>
      </c>
      <c r="F137" s="93" t="s">
        <v>2099</v>
      </c>
      <c r="G137" s="93" t="s">
        <v>2100</v>
      </c>
      <c r="H137" s="93" t="s">
        <v>2101</v>
      </c>
      <c r="I137" s="93" t="s">
        <v>2102</v>
      </c>
      <c r="J137" s="93" t="s">
        <v>2103</v>
      </c>
      <c r="K137" s="93" t="s">
        <v>2104</v>
      </c>
      <c r="L137" s="93" t="s">
        <v>2105</v>
      </c>
      <c r="M137" s="93" t="s">
        <v>2106</v>
      </c>
      <c r="N137" s="93" t="s">
        <v>2107</v>
      </c>
      <c r="O137" s="93" t="s">
        <v>2108</v>
      </c>
      <c r="P137" s="93" t="s">
        <v>2109</v>
      </c>
      <c r="Q137" s="93" t="s">
        <v>2110</v>
      </c>
      <c r="R137" s="93" t="s">
        <v>2111</v>
      </c>
      <c r="S137" s="93" t="s">
        <v>2112</v>
      </c>
      <c r="T137" s="93" t="s">
        <v>2113</v>
      </c>
      <c r="U137" s="93" t="s">
        <v>2114</v>
      </c>
      <c r="V137" s="93" t="s">
        <v>2115</v>
      </c>
      <c r="W137" s="93" t="s">
        <v>2116</v>
      </c>
      <c r="X137" s="94"/>
      <c r="Y137" s="94"/>
    </row>
    <row r="138" customHeight="1" spans="1:25">
      <c r="A138" s="90" t="s">
        <v>225</v>
      </c>
      <c r="B138" s="94" t="s">
        <v>20</v>
      </c>
      <c r="C138" s="94" t="s">
        <v>20</v>
      </c>
      <c r="D138" s="95" t="s">
        <v>2117</v>
      </c>
      <c r="E138" s="94" t="s">
        <v>20</v>
      </c>
      <c r="F138" s="95" t="s">
        <v>2118</v>
      </c>
      <c r="G138" s="94" t="s">
        <v>20</v>
      </c>
      <c r="H138" s="95" t="s">
        <v>2119</v>
      </c>
      <c r="I138" s="94" t="s">
        <v>20</v>
      </c>
      <c r="J138" s="95" t="s">
        <v>2120</v>
      </c>
      <c r="K138" s="94" t="s">
        <v>20</v>
      </c>
      <c r="L138" s="95" t="s">
        <v>2121</v>
      </c>
      <c r="M138" s="94" t="s">
        <v>20</v>
      </c>
      <c r="N138" s="95" t="s">
        <v>2122</v>
      </c>
      <c r="O138" s="94" t="s">
        <v>20</v>
      </c>
      <c r="P138" s="95" t="s">
        <v>2123</v>
      </c>
      <c r="Q138" s="94" t="s">
        <v>20</v>
      </c>
      <c r="R138" s="95" t="s">
        <v>2124</v>
      </c>
      <c r="S138" s="94" t="s">
        <v>20</v>
      </c>
      <c r="T138" s="95" t="s">
        <v>2125</v>
      </c>
      <c r="U138" s="94" t="s">
        <v>20</v>
      </c>
      <c r="V138" s="95" t="s">
        <v>2126</v>
      </c>
      <c r="W138" s="94" t="s">
        <v>20</v>
      </c>
      <c r="X138" s="94" t="s">
        <v>20</v>
      </c>
      <c r="Y138" s="94" t="s">
        <v>20</v>
      </c>
    </row>
    <row r="139" ht="22.5" spans="1:25">
      <c r="A139" s="90"/>
      <c r="B139" s="94"/>
      <c r="C139" s="94"/>
      <c r="D139" s="93" t="s">
        <v>2127</v>
      </c>
      <c r="E139" s="94"/>
      <c r="F139" s="93" t="s">
        <v>2128</v>
      </c>
      <c r="G139" s="94"/>
      <c r="H139" s="93" t="s">
        <v>2129</v>
      </c>
      <c r="I139" s="94"/>
      <c r="J139" s="93" t="s">
        <v>2130</v>
      </c>
      <c r="K139" s="94"/>
      <c r="L139" s="93" t="s">
        <v>2131</v>
      </c>
      <c r="M139" s="94"/>
      <c r="N139" s="93" t="s">
        <v>2132</v>
      </c>
      <c r="O139" s="94"/>
      <c r="P139" s="93" t="s">
        <v>2133</v>
      </c>
      <c r="Q139" s="94"/>
      <c r="R139" s="93" t="s">
        <v>2134</v>
      </c>
      <c r="S139" s="94"/>
      <c r="T139" s="93" t="s">
        <v>2135</v>
      </c>
      <c r="U139" s="94"/>
      <c r="V139" s="93" t="s">
        <v>2136</v>
      </c>
      <c r="W139" s="94"/>
      <c r="X139" s="94"/>
      <c r="Y139" s="94"/>
    </row>
    <row r="140" customHeight="1" spans="1:25">
      <c r="A140" s="90" t="s">
        <v>266</v>
      </c>
      <c r="B140" s="94" t="s">
        <v>20</v>
      </c>
      <c r="C140" s="94" t="s">
        <v>20</v>
      </c>
      <c r="D140" s="95" t="s">
        <v>2137</v>
      </c>
      <c r="E140" s="95" t="s">
        <v>2138</v>
      </c>
      <c r="F140" s="95" t="s">
        <v>2139</v>
      </c>
      <c r="G140" s="95" t="s">
        <v>2140</v>
      </c>
      <c r="H140" s="95" t="s">
        <v>2141</v>
      </c>
      <c r="I140" s="95" t="s">
        <v>2142</v>
      </c>
      <c r="J140" s="95" t="s">
        <v>2143</v>
      </c>
      <c r="K140" s="95" t="s">
        <v>2144</v>
      </c>
      <c r="L140" s="95" t="s">
        <v>2145</v>
      </c>
      <c r="M140" s="95" t="s">
        <v>2146</v>
      </c>
      <c r="N140" s="95" t="s">
        <v>2147</v>
      </c>
      <c r="O140" s="95" t="s">
        <v>2148</v>
      </c>
      <c r="P140" s="95" t="s">
        <v>2149</v>
      </c>
      <c r="Q140" s="95" t="s">
        <v>2150</v>
      </c>
      <c r="R140" s="95" t="s">
        <v>2151</v>
      </c>
      <c r="S140" s="95" t="s">
        <v>2152</v>
      </c>
      <c r="T140" s="95" t="s">
        <v>2153</v>
      </c>
      <c r="U140" s="95" t="s">
        <v>2154</v>
      </c>
      <c r="V140" s="95" t="s">
        <v>2155</v>
      </c>
      <c r="W140" s="95" t="s">
        <v>2156</v>
      </c>
      <c r="X140" s="94" t="s">
        <v>20</v>
      </c>
      <c r="Y140" s="94" t="s">
        <v>20</v>
      </c>
    </row>
    <row r="141" ht="45" spans="1:25">
      <c r="A141" s="90"/>
      <c r="B141" s="94"/>
      <c r="C141" s="94"/>
      <c r="D141" s="93" t="s">
        <v>2157</v>
      </c>
      <c r="E141" s="93" t="s">
        <v>2158</v>
      </c>
      <c r="F141" s="93" t="s">
        <v>2159</v>
      </c>
      <c r="G141" s="93" t="s">
        <v>2160</v>
      </c>
      <c r="H141" s="93" t="s">
        <v>2161</v>
      </c>
      <c r="I141" s="93" t="s">
        <v>2162</v>
      </c>
      <c r="J141" s="93" t="s">
        <v>2163</v>
      </c>
      <c r="K141" s="93" t="s">
        <v>2164</v>
      </c>
      <c r="L141" s="93" t="s">
        <v>2165</v>
      </c>
      <c r="M141" s="93" t="s">
        <v>2166</v>
      </c>
      <c r="N141" s="93" t="s">
        <v>2167</v>
      </c>
      <c r="O141" s="93" t="s">
        <v>2168</v>
      </c>
      <c r="P141" s="93" t="s">
        <v>2169</v>
      </c>
      <c r="Q141" s="93" t="s">
        <v>2170</v>
      </c>
      <c r="R141" s="93" t="s">
        <v>2171</v>
      </c>
      <c r="S141" s="93" t="s">
        <v>2172</v>
      </c>
      <c r="T141" s="93" t="s">
        <v>2173</v>
      </c>
      <c r="U141" s="93" t="s">
        <v>2174</v>
      </c>
      <c r="V141" s="93" t="s">
        <v>2175</v>
      </c>
      <c r="W141" s="93" t="s">
        <v>2176</v>
      </c>
      <c r="X141" s="94"/>
      <c r="Y141" s="94"/>
    </row>
    <row r="142" customHeight="1" spans="1:25">
      <c r="A142" s="90" t="s">
        <v>307</v>
      </c>
      <c r="B142" s="94" t="s">
        <v>20</v>
      </c>
      <c r="C142" s="94" t="s">
        <v>20</v>
      </c>
      <c r="D142" s="95" t="s">
        <v>2177</v>
      </c>
      <c r="E142" s="94" t="s">
        <v>20</v>
      </c>
      <c r="F142" s="95" t="s">
        <v>2178</v>
      </c>
      <c r="G142" s="94" t="s">
        <v>20</v>
      </c>
      <c r="H142" s="95" t="s">
        <v>2179</v>
      </c>
      <c r="I142" s="94" t="s">
        <v>20</v>
      </c>
      <c r="J142" s="95" t="s">
        <v>2180</v>
      </c>
      <c r="K142" s="94" t="s">
        <v>20</v>
      </c>
      <c r="L142" s="95" t="s">
        <v>2181</v>
      </c>
      <c r="M142" s="94" t="s">
        <v>20</v>
      </c>
      <c r="N142" s="95" t="s">
        <v>2182</v>
      </c>
      <c r="O142" s="94" t="s">
        <v>20</v>
      </c>
      <c r="P142" s="95" t="s">
        <v>2183</v>
      </c>
      <c r="Q142" s="94" t="s">
        <v>20</v>
      </c>
      <c r="R142" s="95" t="s">
        <v>2184</v>
      </c>
      <c r="S142" s="94" t="s">
        <v>20</v>
      </c>
      <c r="T142" s="95" t="s">
        <v>2185</v>
      </c>
      <c r="U142" s="94" t="s">
        <v>20</v>
      </c>
      <c r="V142" s="95" t="s">
        <v>2186</v>
      </c>
      <c r="W142" s="94" t="s">
        <v>20</v>
      </c>
      <c r="X142" s="94" t="s">
        <v>20</v>
      </c>
      <c r="Y142" s="94" t="s">
        <v>20</v>
      </c>
    </row>
    <row r="143" spans="1:25">
      <c r="A143" s="90"/>
      <c r="B143" s="94"/>
      <c r="C143" s="94"/>
      <c r="D143" s="93" t="s">
        <v>2187</v>
      </c>
      <c r="E143" s="94"/>
      <c r="F143" s="93" t="s">
        <v>2188</v>
      </c>
      <c r="G143" s="94"/>
      <c r="H143" s="93" t="s">
        <v>2189</v>
      </c>
      <c r="I143" s="94"/>
      <c r="J143" s="93" t="s">
        <v>2190</v>
      </c>
      <c r="K143" s="94"/>
      <c r="L143" s="93" t="s">
        <v>2191</v>
      </c>
      <c r="M143" s="94"/>
      <c r="N143" s="93" t="s">
        <v>2192</v>
      </c>
      <c r="O143" s="94"/>
      <c r="P143" s="93" t="s">
        <v>2193</v>
      </c>
      <c r="Q143" s="94"/>
      <c r="R143" s="93" t="s">
        <v>2194</v>
      </c>
      <c r="S143" s="94"/>
      <c r="T143" s="93" t="s">
        <v>2195</v>
      </c>
      <c r="U143" s="94"/>
      <c r="V143" s="93" t="s">
        <v>2196</v>
      </c>
      <c r="W143" s="94"/>
      <c r="X143" s="94"/>
      <c r="Y143" s="94"/>
    </row>
    <row r="144" customHeight="1" spans="1:25">
      <c r="A144" s="90" t="s">
        <v>348</v>
      </c>
      <c r="B144" s="94" t="s">
        <v>20</v>
      </c>
      <c r="C144" s="94" t="s">
        <v>20</v>
      </c>
      <c r="D144" s="95" t="s">
        <v>2197</v>
      </c>
      <c r="E144" s="95" t="s">
        <v>2198</v>
      </c>
      <c r="F144" s="95" t="s">
        <v>2199</v>
      </c>
      <c r="G144" s="95" t="s">
        <v>2200</v>
      </c>
      <c r="H144" s="95" t="s">
        <v>2201</v>
      </c>
      <c r="I144" s="95" t="s">
        <v>2202</v>
      </c>
      <c r="J144" s="95" t="s">
        <v>2203</v>
      </c>
      <c r="K144" s="95" t="s">
        <v>2204</v>
      </c>
      <c r="L144" s="95" t="s">
        <v>2205</v>
      </c>
      <c r="M144" s="95" t="s">
        <v>2206</v>
      </c>
      <c r="N144" s="95" t="s">
        <v>2207</v>
      </c>
      <c r="O144" s="95" t="s">
        <v>2208</v>
      </c>
      <c r="P144" s="95" t="s">
        <v>2209</v>
      </c>
      <c r="Q144" s="95" t="s">
        <v>2210</v>
      </c>
      <c r="R144" s="95" t="s">
        <v>2211</v>
      </c>
      <c r="S144" s="95" t="s">
        <v>2212</v>
      </c>
      <c r="T144" s="95" t="s">
        <v>2213</v>
      </c>
      <c r="U144" s="95" t="s">
        <v>2214</v>
      </c>
      <c r="V144" s="95" t="s">
        <v>2215</v>
      </c>
      <c r="W144" s="95" t="s">
        <v>2216</v>
      </c>
      <c r="X144" s="94" t="s">
        <v>20</v>
      </c>
      <c r="Y144" s="94" t="s">
        <v>20</v>
      </c>
    </row>
    <row r="145" ht="45" spans="1:25">
      <c r="A145" s="90"/>
      <c r="B145" s="94"/>
      <c r="C145" s="94"/>
      <c r="D145" s="93" t="s">
        <v>2217</v>
      </c>
      <c r="E145" s="93" t="s">
        <v>2218</v>
      </c>
      <c r="F145" s="93" t="s">
        <v>2219</v>
      </c>
      <c r="G145" s="93" t="s">
        <v>2220</v>
      </c>
      <c r="H145" s="93" t="s">
        <v>2221</v>
      </c>
      <c r="I145" s="93" t="s">
        <v>2222</v>
      </c>
      <c r="J145" s="93" t="s">
        <v>2223</v>
      </c>
      <c r="K145" s="93" t="s">
        <v>2224</v>
      </c>
      <c r="L145" s="93" t="s">
        <v>2225</v>
      </c>
      <c r="M145" s="93" t="s">
        <v>2226</v>
      </c>
      <c r="N145" s="93" t="s">
        <v>2227</v>
      </c>
      <c r="O145" s="93" t="s">
        <v>2228</v>
      </c>
      <c r="P145" s="93" t="s">
        <v>2229</v>
      </c>
      <c r="Q145" s="93" t="s">
        <v>2230</v>
      </c>
      <c r="R145" s="93" t="s">
        <v>2231</v>
      </c>
      <c r="S145" s="93" t="s">
        <v>2232</v>
      </c>
      <c r="T145" s="93" t="s">
        <v>2233</v>
      </c>
      <c r="U145" s="93" t="s">
        <v>2234</v>
      </c>
      <c r="V145" s="93" t="s">
        <v>2235</v>
      </c>
      <c r="W145" s="93" t="s">
        <v>2236</v>
      </c>
      <c r="X145" s="94"/>
      <c r="Y145" s="94"/>
    </row>
    <row r="146" customHeight="1" spans="1:25">
      <c r="A146" s="90" t="s">
        <v>389</v>
      </c>
      <c r="B146" s="94" t="s">
        <v>20</v>
      </c>
      <c r="C146" s="94" t="s">
        <v>20</v>
      </c>
      <c r="D146" s="95" t="s">
        <v>2237</v>
      </c>
      <c r="E146" s="94" t="s">
        <v>20</v>
      </c>
      <c r="F146" s="95" t="s">
        <v>2238</v>
      </c>
      <c r="G146" s="94" t="s">
        <v>20</v>
      </c>
      <c r="H146" s="95" t="s">
        <v>2239</v>
      </c>
      <c r="I146" s="94" t="s">
        <v>20</v>
      </c>
      <c r="J146" s="95" t="s">
        <v>2240</v>
      </c>
      <c r="K146" s="94" t="s">
        <v>20</v>
      </c>
      <c r="L146" s="95" t="s">
        <v>2241</v>
      </c>
      <c r="M146" s="94" t="s">
        <v>20</v>
      </c>
      <c r="N146" s="95" t="s">
        <v>2242</v>
      </c>
      <c r="O146" s="94" t="s">
        <v>20</v>
      </c>
      <c r="P146" s="95" t="s">
        <v>2243</v>
      </c>
      <c r="Q146" s="94" t="s">
        <v>20</v>
      </c>
      <c r="R146" s="95" t="s">
        <v>2244</v>
      </c>
      <c r="S146" s="94" t="s">
        <v>20</v>
      </c>
      <c r="T146" s="95" t="s">
        <v>2245</v>
      </c>
      <c r="U146" s="94" t="s">
        <v>20</v>
      </c>
      <c r="V146" s="95" t="s">
        <v>2246</v>
      </c>
      <c r="W146" s="94" t="s">
        <v>20</v>
      </c>
      <c r="X146" s="94" t="s">
        <v>20</v>
      </c>
      <c r="Y146" s="94" t="s">
        <v>20</v>
      </c>
    </row>
    <row r="147" ht="22.5" spans="1:25">
      <c r="A147" s="90"/>
      <c r="B147" s="94"/>
      <c r="C147" s="94"/>
      <c r="D147" s="93" t="s">
        <v>2247</v>
      </c>
      <c r="E147" s="94"/>
      <c r="F147" s="93" t="s">
        <v>2248</v>
      </c>
      <c r="G147" s="94"/>
      <c r="H147" s="93" t="s">
        <v>2249</v>
      </c>
      <c r="I147" s="94"/>
      <c r="J147" s="93" t="s">
        <v>2250</v>
      </c>
      <c r="K147" s="94"/>
      <c r="L147" s="93" t="s">
        <v>2251</v>
      </c>
      <c r="M147" s="94"/>
      <c r="N147" s="93" t="s">
        <v>2252</v>
      </c>
      <c r="O147" s="94"/>
      <c r="P147" s="93" t="s">
        <v>2253</v>
      </c>
      <c r="Q147" s="94"/>
      <c r="R147" s="93" t="s">
        <v>2254</v>
      </c>
      <c r="S147" s="94"/>
      <c r="T147" s="93" t="s">
        <v>2255</v>
      </c>
      <c r="U147" s="94"/>
      <c r="V147" s="93" t="s">
        <v>2256</v>
      </c>
      <c r="W147" s="94"/>
      <c r="X147" s="94"/>
      <c r="Y147" s="94"/>
    </row>
    <row r="148" customHeight="1" spans="1:25">
      <c r="A148" s="90" t="s">
        <v>430</v>
      </c>
      <c r="B148" s="94" t="s">
        <v>20</v>
      </c>
      <c r="C148" s="94" t="s">
        <v>20</v>
      </c>
      <c r="D148" s="95" t="s">
        <v>2257</v>
      </c>
      <c r="E148" s="95" t="s">
        <v>2258</v>
      </c>
      <c r="F148" s="95" t="s">
        <v>2259</v>
      </c>
      <c r="G148" s="95" t="s">
        <v>2260</v>
      </c>
      <c r="H148" s="95" t="s">
        <v>2261</v>
      </c>
      <c r="I148" s="95" t="s">
        <v>2262</v>
      </c>
      <c r="J148" s="95" t="s">
        <v>2263</v>
      </c>
      <c r="K148" s="95" t="s">
        <v>2264</v>
      </c>
      <c r="L148" s="95" t="s">
        <v>2265</v>
      </c>
      <c r="M148" s="95" t="s">
        <v>2266</v>
      </c>
      <c r="N148" s="95" t="s">
        <v>2267</v>
      </c>
      <c r="O148" s="95" t="s">
        <v>2268</v>
      </c>
      <c r="P148" s="95" t="s">
        <v>2269</v>
      </c>
      <c r="Q148" s="95" t="s">
        <v>2270</v>
      </c>
      <c r="R148" s="95" t="s">
        <v>2271</v>
      </c>
      <c r="S148" s="95" t="s">
        <v>2272</v>
      </c>
      <c r="T148" s="95" t="s">
        <v>2273</v>
      </c>
      <c r="U148" s="95" t="s">
        <v>2274</v>
      </c>
      <c r="V148" s="95" t="s">
        <v>2275</v>
      </c>
      <c r="W148" s="94" t="s">
        <v>20</v>
      </c>
      <c r="X148" s="94" t="s">
        <v>20</v>
      </c>
      <c r="Y148" s="94" t="s">
        <v>20</v>
      </c>
    </row>
    <row r="149" ht="33.75" spans="1:25">
      <c r="A149" s="90"/>
      <c r="B149" s="94"/>
      <c r="C149" s="94"/>
      <c r="D149" s="93" t="s">
        <v>2276</v>
      </c>
      <c r="E149" s="93" t="s">
        <v>2277</v>
      </c>
      <c r="F149" s="93" t="s">
        <v>2278</v>
      </c>
      <c r="G149" s="93" t="s">
        <v>2279</v>
      </c>
      <c r="H149" s="93" t="s">
        <v>2280</v>
      </c>
      <c r="I149" s="93" t="s">
        <v>2281</v>
      </c>
      <c r="J149" s="93" t="s">
        <v>2282</v>
      </c>
      <c r="K149" s="93" t="s">
        <v>2283</v>
      </c>
      <c r="L149" s="93" t="s">
        <v>2284</v>
      </c>
      <c r="M149" s="93" t="s">
        <v>2285</v>
      </c>
      <c r="N149" s="93" t="s">
        <v>2286</v>
      </c>
      <c r="O149" s="93" t="s">
        <v>2287</v>
      </c>
      <c r="P149" s="93" t="s">
        <v>2288</v>
      </c>
      <c r="Q149" s="93" t="s">
        <v>2289</v>
      </c>
      <c r="R149" s="93" t="s">
        <v>2290</v>
      </c>
      <c r="S149" s="93" t="s">
        <v>2291</v>
      </c>
      <c r="T149" s="93" t="s">
        <v>2292</v>
      </c>
      <c r="U149" s="93" t="s">
        <v>2293</v>
      </c>
      <c r="V149" s="93" t="s">
        <v>2294</v>
      </c>
      <c r="W149" s="94"/>
      <c r="X149" s="94"/>
      <c r="Y149" s="94"/>
    </row>
    <row r="150" customHeight="1" spans="1:25">
      <c r="A150" s="90" t="s">
        <v>471</v>
      </c>
      <c r="B150" s="94" t="s">
        <v>20</v>
      </c>
      <c r="C150" s="94" t="s">
        <v>20</v>
      </c>
      <c r="D150" s="95" t="s">
        <v>2295</v>
      </c>
      <c r="E150" s="94" t="s">
        <v>20</v>
      </c>
      <c r="F150" s="95" t="s">
        <v>2296</v>
      </c>
      <c r="G150" s="94" t="s">
        <v>20</v>
      </c>
      <c r="H150" s="95" t="s">
        <v>2297</v>
      </c>
      <c r="I150" s="94" t="s">
        <v>20</v>
      </c>
      <c r="J150" s="95" t="s">
        <v>2298</v>
      </c>
      <c r="K150" s="94" t="s">
        <v>20</v>
      </c>
      <c r="L150" s="95" t="s">
        <v>2299</v>
      </c>
      <c r="M150" s="94" t="s">
        <v>20</v>
      </c>
      <c r="N150" s="95" t="s">
        <v>2300</v>
      </c>
      <c r="O150" s="94" t="s">
        <v>20</v>
      </c>
      <c r="P150" s="95" t="s">
        <v>2301</v>
      </c>
      <c r="Q150" s="94" t="s">
        <v>20</v>
      </c>
      <c r="R150" s="95" t="s">
        <v>2302</v>
      </c>
      <c r="S150" s="94" t="s">
        <v>20</v>
      </c>
      <c r="T150" s="95" t="s">
        <v>2303</v>
      </c>
      <c r="U150" s="94" t="s">
        <v>20</v>
      </c>
      <c r="V150" s="95" t="s">
        <v>2304</v>
      </c>
      <c r="W150" s="94" t="s">
        <v>20</v>
      </c>
      <c r="X150" s="94" t="s">
        <v>20</v>
      </c>
      <c r="Y150" s="94" t="s">
        <v>20</v>
      </c>
    </row>
    <row r="151" ht="33.75" spans="1:25">
      <c r="A151" s="90"/>
      <c r="B151" s="94"/>
      <c r="C151" s="94"/>
      <c r="D151" s="93" t="s">
        <v>2305</v>
      </c>
      <c r="E151" s="94"/>
      <c r="F151" s="93" t="s">
        <v>2306</v>
      </c>
      <c r="G151" s="94"/>
      <c r="H151" s="93" t="s">
        <v>2307</v>
      </c>
      <c r="I151" s="94"/>
      <c r="J151" s="93" t="s">
        <v>2308</v>
      </c>
      <c r="K151" s="94"/>
      <c r="L151" s="93" t="s">
        <v>2309</v>
      </c>
      <c r="M151" s="94"/>
      <c r="N151" s="93" t="s">
        <v>2310</v>
      </c>
      <c r="O151" s="94"/>
      <c r="P151" s="93" t="s">
        <v>2311</v>
      </c>
      <c r="Q151" s="94"/>
      <c r="R151" s="93" t="s">
        <v>2312</v>
      </c>
      <c r="S151" s="94"/>
      <c r="T151" s="93" t="s">
        <v>2313</v>
      </c>
      <c r="U151" s="94"/>
      <c r="V151" s="93" t="s">
        <v>2314</v>
      </c>
      <c r="W151" s="94"/>
      <c r="X151" s="94"/>
      <c r="Y151" s="94"/>
    </row>
    <row r="152" customHeight="1" spans="1:25">
      <c r="A152" s="90" t="s">
        <v>512</v>
      </c>
      <c r="B152" s="94" t="s">
        <v>20</v>
      </c>
      <c r="C152" s="94" t="s">
        <v>20</v>
      </c>
      <c r="D152" s="95" t="s">
        <v>2315</v>
      </c>
      <c r="E152" s="95" t="s">
        <v>2316</v>
      </c>
      <c r="F152" s="95" t="s">
        <v>2317</v>
      </c>
      <c r="G152" s="95" t="s">
        <v>2318</v>
      </c>
      <c r="H152" s="95" t="s">
        <v>2319</v>
      </c>
      <c r="I152" s="95" t="s">
        <v>2320</v>
      </c>
      <c r="J152" s="95" t="s">
        <v>2321</v>
      </c>
      <c r="K152" s="95" t="s">
        <v>2322</v>
      </c>
      <c r="L152" s="95" t="s">
        <v>2323</v>
      </c>
      <c r="M152" s="95" t="s">
        <v>2324</v>
      </c>
      <c r="N152" s="95" t="s">
        <v>2325</v>
      </c>
      <c r="O152" s="95" t="s">
        <v>2326</v>
      </c>
      <c r="P152" s="95" t="s">
        <v>2327</v>
      </c>
      <c r="Q152" s="95" t="s">
        <v>2328</v>
      </c>
      <c r="R152" s="95" t="s">
        <v>2329</v>
      </c>
      <c r="S152" s="95" t="s">
        <v>2330</v>
      </c>
      <c r="T152" s="95" t="s">
        <v>2331</v>
      </c>
      <c r="U152" s="95" t="s">
        <v>2332</v>
      </c>
      <c r="V152" s="95" t="s">
        <v>2333</v>
      </c>
      <c r="W152" s="94" t="s">
        <v>20</v>
      </c>
      <c r="X152" s="94" t="s">
        <v>20</v>
      </c>
      <c r="Y152" s="94" t="s">
        <v>20</v>
      </c>
    </row>
    <row r="153" ht="33.75" spans="1:25">
      <c r="A153" s="90"/>
      <c r="B153" s="94"/>
      <c r="C153" s="94"/>
      <c r="D153" s="93" t="s">
        <v>2334</v>
      </c>
      <c r="E153" s="95" t="s">
        <v>2335</v>
      </c>
      <c r="F153" s="95" t="s">
        <v>2336</v>
      </c>
      <c r="G153" s="95" t="s">
        <v>2337</v>
      </c>
      <c r="H153" s="93" t="s">
        <v>2338</v>
      </c>
      <c r="I153" s="93" t="s">
        <v>2339</v>
      </c>
      <c r="J153" s="93" t="s">
        <v>2340</v>
      </c>
      <c r="K153" s="93" t="s">
        <v>2341</v>
      </c>
      <c r="L153" s="93" t="s">
        <v>2342</v>
      </c>
      <c r="M153" s="93" t="s">
        <v>2343</v>
      </c>
      <c r="N153" s="93" t="s">
        <v>2344</v>
      </c>
      <c r="O153" s="93" t="s">
        <v>2345</v>
      </c>
      <c r="P153" s="93" t="s">
        <v>2346</v>
      </c>
      <c r="Q153" s="93" t="s">
        <v>2347</v>
      </c>
      <c r="R153" s="93" t="s">
        <v>2348</v>
      </c>
      <c r="S153" s="93" t="s">
        <v>2349</v>
      </c>
      <c r="T153" s="93" t="s">
        <v>2350</v>
      </c>
      <c r="U153" s="93" t="s">
        <v>2351</v>
      </c>
      <c r="V153" s="93" t="s">
        <v>2352</v>
      </c>
      <c r="W153" s="94"/>
      <c r="X153" s="94"/>
      <c r="Y153" s="94"/>
    </row>
    <row r="154" customHeight="1" spans="1:25">
      <c r="A154" s="90" t="s">
        <v>553</v>
      </c>
      <c r="B154" s="94" t="s">
        <v>20</v>
      </c>
      <c r="C154" s="94" t="s">
        <v>20</v>
      </c>
      <c r="D154" s="95" t="s">
        <v>2353</v>
      </c>
      <c r="E154" s="94" t="s">
        <v>20</v>
      </c>
      <c r="F154" s="92" t="s">
        <v>2354</v>
      </c>
      <c r="G154" s="94" t="s">
        <v>20</v>
      </c>
      <c r="H154" s="95" t="s">
        <v>2355</v>
      </c>
      <c r="I154" s="94" t="s">
        <v>20</v>
      </c>
      <c r="J154" s="95" t="s">
        <v>2356</v>
      </c>
      <c r="K154" s="94" t="s">
        <v>20</v>
      </c>
      <c r="L154" s="95" t="s">
        <v>2357</v>
      </c>
      <c r="M154" s="94" t="s">
        <v>20</v>
      </c>
      <c r="N154" s="95" t="s">
        <v>2358</v>
      </c>
      <c r="O154" s="94" t="s">
        <v>20</v>
      </c>
      <c r="P154" s="95" t="s">
        <v>2359</v>
      </c>
      <c r="Q154" s="94" t="s">
        <v>20</v>
      </c>
      <c r="R154" s="95" t="s">
        <v>2360</v>
      </c>
      <c r="S154" s="94" t="s">
        <v>20</v>
      </c>
      <c r="T154" s="95" t="s">
        <v>2361</v>
      </c>
      <c r="U154" s="94" t="s">
        <v>20</v>
      </c>
      <c r="V154" s="95" t="s">
        <v>2362</v>
      </c>
      <c r="W154" s="94" t="s">
        <v>20</v>
      </c>
      <c r="X154" s="94" t="s">
        <v>20</v>
      </c>
      <c r="Y154" s="94" t="s">
        <v>20</v>
      </c>
    </row>
    <row r="155" ht="22.5" spans="1:25">
      <c r="A155" s="90"/>
      <c r="B155" s="94"/>
      <c r="C155" s="94"/>
      <c r="D155" s="93" t="s">
        <v>2363</v>
      </c>
      <c r="E155" s="94"/>
      <c r="F155" s="95" t="s">
        <v>2364</v>
      </c>
      <c r="G155" s="94"/>
      <c r="H155" s="93" t="s">
        <v>2365</v>
      </c>
      <c r="I155" s="94"/>
      <c r="J155" s="93" t="s">
        <v>2366</v>
      </c>
      <c r="K155" s="94"/>
      <c r="L155" s="93" t="s">
        <v>2367</v>
      </c>
      <c r="M155" s="94"/>
      <c r="N155" s="93" t="s">
        <v>2368</v>
      </c>
      <c r="O155" s="94"/>
      <c r="P155" s="93" t="s">
        <v>2369</v>
      </c>
      <c r="Q155" s="94"/>
      <c r="R155" s="93" t="s">
        <v>2370</v>
      </c>
      <c r="S155" s="94"/>
      <c r="T155" s="93" t="s">
        <v>2371</v>
      </c>
      <c r="U155" s="94"/>
      <c r="V155" s="93" t="s">
        <v>2372</v>
      </c>
      <c r="W155" s="94"/>
      <c r="X155" s="94"/>
      <c r="Y155" s="94"/>
    </row>
    <row r="156" customHeight="1" spans="1:25">
      <c r="A156" s="90" t="s">
        <v>594</v>
      </c>
      <c r="B156" s="94" t="s">
        <v>20</v>
      </c>
      <c r="C156" s="94" t="s">
        <v>20</v>
      </c>
      <c r="D156" s="95" t="s">
        <v>2373</v>
      </c>
      <c r="E156" s="92" t="s">
        <v>2374</v>
      </c>
      <c r="F156" s="92" t="s">
        <v>2375</v>
      </c>
      <c r="G156" s="95" t="s">
        <v>2376</v>
      </c>
      <c r="H156" s="95" t="s">
        <v>2377</v>
      </c>
      <c r="I156" s="95" t="s">
        <v>2378</v>
      </c>
      <c r="J156" s="95" t="s">
        <v>2379</v>
      </c>
      <c r="K156" s="95" t="s">
        <v>2380</v>
      </c>
      <c r="L156" s="95" t="s">
        <v>2381</v>
      </c>
      <c r="M156" s="95" t="s">
        <v>2382</v>
      </c>
      <c r="N156" s="95" t="s">
        <v>2383</v>
      </c>
      <c r="O156" s="95" t="s">
        <v>2384</v>
      </c>
      <c r="P156" s="95" t="s">
        <v>2385</v>
      </c>
      <c r="Q156" s="95" t="s">
        <v>2386</v>
      </c>
      <c r="R156" s="95" t="s">
        <v>2387</v>
      </c>
      <c r="S156" s="95" t="s">
        <v>2388</v>
      </c>
      <c r="T156" s="95" t="s">
        <v>2389</v>
      </c>
      <c r="U156" s="95" t="s">
        <v>2390</v>
      </c>
      <c r="V156" s="95" t="s">
        <v>2391</v>
      </c>
      <c r="W156" s="94" t="s">
        <v>20</v>
      </c>
      <c r="X156" s="94" t="s">
        <v>20</v>
      </c>
      <c r="Y156" s="94" t="s">
        <v>20</v>
      </c>
    </row>
    <row r="157" ht="56.25" spans="1:25">
      <c r="A157" s="90"/>
      <c r="B157" s="94"/>
      <c r="C157" s="94"/>
      <c r="D157" s="93" t="s">
        <v>2392</v>
      </c>
      <c r="E157" s="93" t="s">
        <v>2393</v>
      </c>
      <c r="F157" s="93" t="s">
        <v>2394</v>
      </c>
      <c r="G157" s="93" t="s">
        <v>2395</v>
      </c>
      <c r="H157" s="93" t="s">
        <v>2396</v>
      </c>
      <c r="I157" s="93" t="s">
        <v>2397</v>
      </c>
      <c r="J157" s="93" t="s">
        <v>2398</v>
      </c>
      <c r="K157" s="93" t="s">
        <v>2399</v>
      </c>
      <c r="L157" s="93" t="s">
        <v>2400</v>
      </c>
      <c r="M157" s="93" t="s">
        <v>2401</v>
      </c>
      <c r="N157" s="93" t="s">
        <v>2402</v>
      </c>
      <c r="O157" s="93" t="s">
        <v>2403</v>
      </c>
      <c r="P157" s="93" t="s">
        <v>2404</v>
      </c>
      <c r="Q157" s="93" t="s">
        <v>2405</v>
      </c>
      <c r="R157" s="93" t="s">
        <v>2406</v>
      </c>
      <c r="S157" s="93" t="s">
        <v>2407</v>
      </c>
      <c r="T157" s="93" t="s">
        <v>2408</v>
      </c>
      <c r="U157" s="93" t="s">
        <v>2409</v>
      </c>
      <c r="V157" s="93" t="s">
        <v>2410</v>
      </c>
      <c r="W157" s="94"/>
      <c r="X157" s="94"/>
      <c r="Y157" s="94"/>
    </row>
    <row r="158" customHeight="1" spans="1:25">
      <c r="A158" s="96" t="s">
        <v>635</v>
      </c>
      <c r="B158" s="94" t="s">
        <v>20</v>
      </c>
      <c r="C158" s="94" t="s">
        <v>20</v>
      </c>
      <c r="D158" s="95" t="s">
        <v>2411</v>
      </c>
      <c r="E158" s="94" t="s">
        <v>20</v>
      </c>
      <c r="F158" s="95" t="s">
        <v>2412</v>
      </c>
      <c r="G158" s="94" t="s">
        <v>20</v>
      </c>
      <c r="H158" s="95" t="s">
        <v>2413</v>
      </c>
      <c r="I158" s="94" t="s">
        <v>20</v>
      </c>
      <c r="J158" s="95" t="s">
        <v>2414</v>
      </c>
      <c r="K158" s="94" t="s">
        <v>20</v>
      </c>
      <c r="L158" s="95" t="s">
        <v>2415</v>
      </c>
      <c r="M158" s="94" t="s">
        <v>20</v>
      </c>
      <c r="N158" s="95" t="s">
        <v>2416</v>
      </c>
      <c r="O158" s="94" t="s">
        <v>20</v>
      </c>
      <c r="P158" s="95" t="s">
        <v>2417</v>
      </c>
      <c r="Q158" s="94" t="s">
        <v>20</v>
      </c>
      <c r="R158" s="95" t="s">
        <v>2418</v>
      </c>
      <c r="S158" s="94" t="s">
        <v>20</v>
      </c>
      <c r="T158" s="95" t="s">
        <v>2419</v>
      </c>
      <c r="U158" s="94" t="s">
        <v>20</v>
      </c>
      <c r="V158" s="95" t="s">
        <v>2420</v>
      </c>
      <c r="W158" s="94" t="s">
        <v>20</v>
      </c>
      <c r="X158" s="94" t="s">
        <v>20</v>
      </c>
      <c r="Y158" s="94" t="s">
        <v>20</v>
      </c>
    </row>
    <row r="159" ht="22.5" spans="1:25">
      <c r="A159" s="96"/>
      <c r="B159" s="94"/>
      <c r="C159" s="94"/>
      <c r="D159" s="93" t="s">
        <v>2421</v>
      </c>
      <c r="E159" s="94"/>
      <c r="F159" s="93" t="s">
        <v>2422</v>
      </c>
      <c r="G159" s="94"/>
      <c r="H159" s="93" t="s">
        <v>2423</v>
      </c>
      <c r="I159" s="94"/>
      <c r="J159" s="93" t="s">
        <v>2424</v>
      </c>
      <c r="K159" s="94"/>
      <c r="L159" s="93" t="s">
        <v>2425</v>
      </c>
      <c r="M159" s="94"/>
      <c r="N159" s="93" t="s">
        <v>2426</v>
      </c>
      <c r="O159" s="94"/>
      <c r="P159" s="93" t="s">
        <v>2427</v>
      </c>
      <c r="Q159" s="94"/>
      <c r="R159" s="93" t="s">
        <v>2428</v>
      </c>
      <c r="S159" s="94"/>
      <c r="T159" s="93" t="s">
        <v>2429</v>
      </c>
      <c r="U159" s="94"/>
      <c r="V159" s="93" t="s">
        <v>2430</v>
      </c>
      <c r="W159" s="94"/>
      <c r="X159" s="94"/>
      <c r="Y159" s="94"/>
    </row>
    <row r="160" ht="15" spans="1:25">
      <c r="A160" s="82"/>
      <c r="B160" s="82"/>
      <c r="C160" s="82"/>
      <c r="D160" s="78"/>
      <c r="E160" s="82"/>
      <c r="F160" s="82"/>
      <c r="G160" s="82"/>
      <c r="H160" s="82"/>
      <c r="I160" s="82"/>
      <c r="J160" s="82"/>
      <c r="K160" s="82"/>
      <c r="L160" s="82"/>
      <c r="M160" s="82"/>
      <c r="N160" s="82"/>
      <c r="O160" s="82"/>
      <c r="P160" s="82"/>
      <c r="Q160" s="82"/>
      <c r="R160" s="82"/>
      <c r="S160" s="82"/>
      <c r="T160" s="82"/>
      <c r="U160" s="82"/>
      <c r="V160" s="82"/>
      <c r="W160" s="82"/>
      <c r="X160" s="82"/>
      <c r="Y160" s="82"/>
    </row>
    <row r="161" ht="15" spans="1:25">
      <c r="A161" s="82"/>
      <c r="B161" s="82"/>
      <c r="C161" s="82"/>
      <c r="D161" s="78"/>
      <c r="E161" s="82"/>
      <c r="F161" s="82"/>
      <c r="G161" s="82"/>
      <c r="H161" s="82"/>
      <c r="I161" s="82"/>
      <c r="J161" s="82"/>
      <c r="K161" s="82"/>
      <c r="L161" s="82"/>
      <c r="M161" s="82"/>
      <c r="N161" s="82"/>
      <c r="O161" s="82"/>
      <c r="P161" s="82"/>
      <c r="Q161" s="82"/>
      <c r="R161" s="82"/>
      <c r="S161" s="82"/>
      <c r="T161" s="82"/>
      <c r="U161" s="82"/>
      <c r="V161" s="82"/>
      <c r="W161" s="82"/>
      <c r="X161" s="82"/>
      <c r="Y161" s="82"/>
    </row>
    <row r="162" ht="15.75" customHeight="1" spans="1:25">
      <c r="A162" s="85" t="s">
        <v>2431</v>
      </c>
      <c r="B162" s="85"/>
      <c r="C162" s="85"/>
      <c r="D162" s="86"/>
      <c r="E162" s="85"/>
      <c r="F162" s="85"/>
      <c r="G162" s="85"/>
      <c r="H162" s="85"/>
      <c r="I162" s="85"/>
      <c r="J162" s="85"/>
      <c r="K162" s="85"/>
      <c r="L162" s="85"/>
      <c r="M162" s="85"/>
      <c r="N162" s="85"/>
      <c r="O162" s="85"/>
      <c r="P162" s="85"/>
      <c r="Q162" s="85"/>
      <c r="R162" s="85"/>
      <c r="S162" s="85"/>
      <c r="T162" s="85"/>
      <c r="U162" s="85"/>
      <c r="V162" s="85"/>
      <c r="W162" s="85"/>
      <c r="X162" s="85"/>
      <c r="Y162" s="85"/>
    </row>
    <row r="163" ht="15" spans="1:25">
      <c r="A163" s="87"/>
      <c r="B163" s="88">
        <v>1</v>
      </c>
      <c r="C163" s="88">
        <v>2</v>
      </c>
      <c r="D163" s="89">
        <v>3</v>
      </c>
      <c r="E163" s="88">
        <v>4</v>
      </c>
      <c r="F163" s="88">
        <v>5</v>
      </c>
      <c r="G163" s="88">
        <v>6</v>
      </c>
      <c r="H163" s="88">
        <v>7</v>
      </c>
      <c r="I163" s="88">
        <v>8</v>
      </c>
      <c r="J163" s="88">
        <v>9</v>
      </c>
      <c r="K163" s="88">
        <v>10</v>
      </c>
      <c r="L163" s="88">
        <v>11</v>
      </c>
      <c r="M163" s="88">
        <v>12</v>
      </c>
      <c r="N163" s="88">
        <v>13</v>
      </c>
      <c r="O163" s="88">
        <v>14</v>
      </c>
      <c r="P163" s="88">
        <v>15</v>
      </c>
      <c r="Q163" s="88">
        <v>16</v>
      </c>
      <c r="R163" s="88">
        <v>17</v>
      </c>
      <c r="S163" s="88">
        <v>18</v>
      </c>
      <c r="T163" s="88">
        <v>19</v>
      </c>
      <c r="U163" s="88">
        <v>20</v>
      </c>
      <c r="V163" s="88">
        <v>21</v>
      </c>
      <c r="W163" s="88">
        <v>22</v>
      </c>
      <c r="X163" s="88">
        <v>23</v>
      </c>
      <c r="Y163" s="100">
        <v>24</v>
      </c>
    </row>
    <row r="164" customHeight="1" spans="1:25">
      <c r="A164" s="90" t="s">
        <v>19</v>
      </c>
      <c r="B164" s="91" t="s">
        <v>20</v>
      </c>
      <c r="C164" s="91" t="s">
        <v>20</v>
      </c>
      <c r="D164" s="101" t="s">
        <v>2432</v>
      </c>
      <c r="E164" s="91" t="s">
        <v>20</v>
      </c>
      <c r="F164" s="101" t="s">
        <v>2433</v>
      </c>
      <c r="G164" s="91" t="s">
        <v>20</v>
      </c>
      <c r="H164" s="101" t="s">
        <v>2434</v>
      </c>
      <c r="I164" s="91" t="s">
        <v>20</v>
      </c>
      <c r="J164" s="101" t="s">
        <v>2435</v>
      </c>
      <c r="K164" s="91" t="s">
        <v>20</v>
      </c>
      <c r="L164" s="101" t="s">
        <v>2436</v>
      </c>
      <c r="M164" s="91" t="s">
        <v>20</v>
      </c>
      <c r="N164" s="101" t="s">
        <v>2437</v>
      </c>
      <c r="O164" s="91" t="s">
        <v>20</v>
      </c>
      <c r="P164" s="101" t="s">
        <v>2438</v>
      </c>
      <c r="Q164" s="91" t="s">
        <v>20</v>
      </c>
      <c r="R164" s="101" t="s">
        <v>2439</v>
      </c>
      <c r="S164" s="91" t="s">
        <v>20</v>
      </c>
      <c r="T164" s="101" t="s">
        <v>2440</v>
      </c>
      <c r="U164" s="91" t="s">
        <v>20</v>
      </c>
      <c r="V164" s="101" t="s">
        <v>2441</v>
      </c>
      <c r="W164" s="91" t="s">
        <v>20</v>
      </c>
      <c r="X164" s="91" t="s">
        <v>20</v>
      </c>
      <c r="Y164" s="91" t="s">
        <v>20</v>
      </c>
    </row>
    <row r="165" ht="45" spans="1:25">
      <c r="A165" s="90"/>
      <c r="B165" s="91"/>
      <c r="C165" s="91"/>
      <c r="D165" s="102" t="s">
        <v>2442</v>
      </c>
      <c r="E165" s="91"/>
      <c r="F165" s="102" t="s">
        <v>2443</v>
      </c>
      <c r="G165" s="91"/>
      <c r="H165" s="102" t="s">
        <v>2444</v>
      </c>
      <c r="I165" s="91"/>
      <c r="J165" s="102" t="s">
        <v>2445</v>
      </c>
      <c r="K165" s="91"/>
      <c r="L165" s="102" t="s">
        <v>2446</v>
      </c>
      <c r="M165" s="91"/>
      <c r="N165" s="102" t="s">
        <v>2447</v>
      </c>
      <c r="O165" s="91"/>
      <c r="P165" s="102" t="s">
        <v>2448</v>
      </c>
      <c r="Q165" s="91"/>
      <c r="R165" s="102" t="s">
        <v>2449</v>
      </c>
      <c r="S165" s="91"/>
      <c r="T165" s="102" t="s">
        <v>2450</v>
      </c>
      <c r="U165" s="91"/>
      <c r="V165" s="102" t="s">
        <v>2451</v>
      </c>
      <c r="W165" s="91"/>
      <c r="X165" s="91"/>
      <c r="Y165" s="91"/>
    </row>
    <row r="166" customHeight="1" spans="1:25">
      <c r="A166" s="90" t="s">
        <v>61</v>
      </c>
      <c r="B166" s="94" t="s">
        <v>20</v>
      </c>
      <c r="C166" s="94" t="s">
        <v>20</v>
      </c>
      <c r="D166" s="103" t="s">
        <v>2452</v>
      </c>
      <c r="E166" s="94" t="s">
        <v>20</v>
      </c>
      <c r="F166" s="103" t="s">
        <v>2453</v>
      </c>
      <c r="G166" s="94" t="s">
        <v>20</v>
      </c>
      <c r="H166" s="103" t="s">
        <v>2454</v>
      </c>
      <c r="I166" s="94" t="s">
        <v>20</v>
      </c>
      <c r="J166" s="103" t="s">
        <v>2455</v>
      </c>
      <c r="K166" s="94" t="s">
        <v>20</v>
      </c>
      <c r="L166" s="103" t="s">
        <v>2456</v>
      </c>
      <c r="M166" s="94" t="s">
        <v>20</v>
      </c>
      <c r="N166" s="103" t="s">
        <v>2457</v>
      </c>
      <c r="O166" s="94" t="s">
        <v>20</v>
      </c>
      <c r="P166" s="103" t="s">
        <v>2458</v>
      </c>
      <c r="Q166" s="94" t="s">
        <v>20</v>
      </c>
      <c r="R166" s="91" t="s">
        <v>20</v>
      </c>
      <c r="S166" s="91" t="s">
        <v>20</v>
      </c>
      <c r="T166" s="91" t="s">
        <v>20</v>
      </c>
      <c r="U166" s="91" t="s">
        <v>20</v>
      </c>
      <c r="V166" s="91" t="s">
        <v>20</v>
      </c>
      <c r="W166" s="94" t="s">
        <v>20</v>
      </c>
      <c r="X166" s="94" t="s">
        <v>20</v>
      </c>
      <c r="Y166" s="94" t="s">
        <v>20</v>
      </c>
    </row>
    <row r="167" ht="45" spans="1:25">
      <c r="A167" s="90"/>
      <c r="B167" s="94"/>
      <c r="C167" s="94"/>
      <c r="D167" s="102" t="s">
        <v>2459</v>
      </c>
      <c r="E167" s="94"/>
      <c r="F167" s="102" t="s">
        <v>2460</v>
      </c>
      <c r="G167" s="94"/>
      <c r="H167" s="102" t="s">
        <v>2461</v>
      </c>
      <c r="I167" s="94"/>
      <c r="J167" s="102" t="s">
        <v>2462</v>
      </c>
      <c r="K167" s="94"/>
      <c r="L167" s="102" t="s">
        <v>2463</v>
      </c>
      <c r="M167" s="94"/>
      <c r="N167" s="102" t="s">
        <v>2464</v>
      </c>
      <c r="O167" s="94"/>
      <c r="P167" s="102" t="s">
        <v>2465</v>
      </c>
      <c r="Q167" s="94"/>
      <c r="R167" s="91"/>
      <c r="S167" s="91"/>
      <c r="T167" s="91"/>
      <c r="U167" s="91"/>
      <c r="V167" s="91"/>
      <c r="W167" s="94"/>
      <c r="X167" s="94"/>
      <c r="Y167" s="94"/>
    </row>
    <row r="168" customHeight="1" spans="1:25">
      <c r="A168" s="90" t="s">
        <v>102</v>
      </c>
      <c r="B168" s="94" t="s">
        <v>20</v>
      </c>
      <c r="C168" s="94" t="s">
        <v>20</v>
      </c>
      <c r="D168" s="103" t="s">
        <v>2466</v>
      </c>
      <c r="E168" s="94" t="s">
        <v>20</v>
      </c>
      <c r="F168" s="103" t="s">
        <v>2467</v>
      </c>
      <c r="G168" s="94" t="s">
        <v>20</v>
      </c>
      <c r="H168" s="103" t="s">
        <v>2468</v>
      </c>
      <c r="I168" s="94" t="s">
        <v>20</v>
      </c>
      <c r="J168" s="103" t="s">
        <v>2469</v>
      </c>
      <c r="K168" s="94" t="s">
        <v>20</v>
      </c>
      <c r="L168" s="103" t="s">
        <v>2470</v>
      </c>
      <c r="M168" s="94" t="s">
        <v>20</v>
      </c>
      <c r="N168" s="103" t="s">
        <v>2471</v>
      </c>
      <c r="O168" s="94" t="s">
        <v>20</v>
      </c>
      <c r="P168" s="103" t="s">
        <v>2472</v>
      </c>
      <c r="Q168" s="94" t="s">
        <v>20</v>
      </c>
      <c r="R168" s="103" t="s">
        <v>2473</v>
      </c>
      <c r="S168" s="94" t="s">
        <v>20</v>
      </c>
      <c r="T168" s="103" t="s">
        <v>2474</v>
      </c>
      <c r="U168" s="94" t="s">
        <v>20</v>
      </c>
      <c r="V168" s="103" t="s">
        <v>2475</v>
      </c>
      <c r="W168" s="94" t="s">
        <v>20</v>
      </c>
      <c r="X168" s="94" t="s">
        <v>20</v>
      </c>
      <c r="Y168" s="94" t="s">
        <v>20</v>
      </c>
    </row>
    <row r="169" ht="33.75" spans="1:25">
      <c r="A169" s="90"/>
      <c r="B169" s="94"/>
      <c r="C169" s="94"/>
      <c r="D169" s="102" t="s">
        <v>2476</v>
      </c>
      <c r="E169" s="94"/>
      <c r="F169" s="102" t="s">
        <v>2477</v>
      </c>
      <c r="G169" s="94"/>
      <c r="H169" s="102" t="s">
        <v>2478</v>
      </c>
      <c r="I169" s="94"/>
      <c r="J169" s="102" t="s">
        <v>2479</v>
      </c>
      <c r="K169" s="94"/>
      <c r="L169" s="102" t="s">
        <v>2480</v>
      </c>
      <c r="M169" s="94"/>
      <c r="N169" s="102" t="s">
        <v>2481</v>
      </c>
      <c r="O169" s="94"/>
      <c r="P169" s="102" t="s">
        <v>2482</v>
      </c>
      <c r="Q169" s="94"/>
      <c r="R169" s="102" t="s">
        <v>2483</v>
      </c>
      <c r="S169" s="94"/>
      <c r="T169" s="102" t="s">
        <v>2484</v>
      </c>
      <c r="U169" s="94"/>
      <c r="V169" s="102" t="s">
        <v>2485</v>
      </c>
      <c r="W169" s="94"/>
      <c r="X169" s="94"/>
      <c r="Y169" s="94"/>
    </row>
    <row r="170" customHeight="1" spans="1:25">
      <c r="A170" s="90" t="s">
        <v>143</v>
      </c>
      <c r="B170" s="94" t="s">
        <v>20</v>
      </c>
      <c r="C170" s="94" t="s">
        <v>20</v>
      </c>
      <c r="D170" s="103" t="s">
        <v>2486</v>
      </c>
      <c r="E170" s="94" t="s">
        <v>20</v>
      </c>
      <c r="F170" s="103" t="s">
        <v>2487</v>
      </c>
      <c r="G170" s="94" t="s">
        <v>20</v>
      </c>
      <c r="H170" s="103" t="s">
        <v>2488</v>
      </c>
      <c r="I170" s="94" t="s">
        <v>20</v>
      </c>
      <c r="J170" s="103" t="s">
        <v>2489</v>
      </c>
      <c r="K170" s="94" t="s">
        <v>20</v>
      </c>
      <c r="L170" s="103" t="s">
        <v>2490</v>
      </c>
      <c r="M170" s="94" t="s">
        <v>20</v>
      </c>
      <c r="N170" s="103" t="s">
        <v>2491</v>
      </c>
      <c r="O170" s="94" t="s">
        <v>20</v>
      </c>
      <c r="P170" s="103" t="s">
        <v>2492</v>
      </c>
      <c r="Q170" s="94" t="s">
        <v>20</v>
      </c>
      <c r="R170" s="91" t="s">
        <v>20</v>
      </c>
      <c r="S170" s="91" t="s">
        <v>20</v>
      </c>
      <c r="T170" s="91" t="s">
        <v>20</v>
      </c>
      <c r="U170" s="91" t="s">
        <v>20</v>
      </c>
      <c r="V170" s="91" t="s">
        <v>20</v>
      </c>
      <c r="W170" s="94" t="s">
        <v>20</v>
      </c>
      <c r="X170" s="94" t="s">
        <v>20</v>
      </c>
      <c r="Y170" s="94" t="s">
        <v>20</v>
      </c>
    </row>
    <row r="171" ht="33.75" spans="1:25">
      <c r="A171" s="90"/>
      <c r="B171" s="94"/>
      <c r="C171" s="94"/>
      <c r="D171" s="102" t="s">
        <v>2493</v>
      </c>
      <c r="E171" s="94"/>
      <c r="F171" s="102" t="s">
        <v>2494</v>
      </c>
      <c r="G171" s="94"/>
      <c r="H171" s="102" t="s">
        <v>2495</v>
      </c>
      <c r="I171" s="94"/>
      <c r="J171" s="102" t="s">
        <v>2496</v>
      </c>
      <c r="K171" s="94"/>
      <c r="L171" s="102" t="s">
        <v>2497</v>
      </c>
      <c r="M171" s="94"/>
      <c r="N171" s="102" t="s">
        <v>2498</v>
      </c>
      <c r="O171" s="94"/>
      <c r="P171" s="102" t="s">
        <v>2499</v>
      </c>
      <c r="Q171" s="94"/>
      <c r="R171" s="91"/>
      <c r="S171" s="91"/>
      <c r="T171" s="91"/>
      <c r="U171" s="91"/>
      <c r="V171" s="91"/>
      <c r="W171" s="94"/>
      <c r="X171" s="94"/>
      <c r="Y171" s="94"/>
    </row>
    <row r="172" customHeight="1" spans="1:25">
      <c r="A172" s="90" t="s">
        <v>184</v>
      </c>
      <c r="B172" s="94" t="s">
        <v>20</v>
      </c>
      <c r="C172" s="94" t="s">
        <v>20</v>
      </c>
      <c r="D172" s="103" t="s">
        <v>2500</v>
      </c>
      <c r="E172" s="94" t="s">
        <v>20</v>
      </c>
      <c r="F172" s="103" t="s">
        <v>2501</v>
      </c>
      <c r="G172" s="94" t="s">
        <v>20</v>
      </c>
      <c r="H172" s="103" t="s">
        <v>2502</v>
      </c>
      <c r="I172" s="94" t="s">
        <v>20</v>
      </c>
      <c r="J172" s="103" t="s">
        <v>2503</v>
      </c>
      <c r="K172" s="94" t="s">
        <v>20</v>
      </c>
      <c r="L172" s="103" t="s">
        <v>2504</v>
      </c>
      <c r="M172" s="94" t="s">
        <v>20</v>
      </c>
      <c r="N172" s="103" t="s">
        <v>2505</v>
      </c>
      <c r="O172" s="94" t="s">
        <v>20</v>
      </c>
      <c r="P172" s="103" t="s">
        <v>2506</v>
      </c>
      <c r="Q172" s="94" t="s">
        <v>20</v>
      </c>
      <c r="R172" s="103" t="s">
        <v>2507</v>
      </c>
      <c r="S172" s="94" t="s">
        <v>20</v>
      </c>
      <c r="T172" s="103" t="s">
        <v>2508</v>
      </c>
      <c r="U172" s="94" t="s">
        <v>20</v>
      </c>
      <c r="V172" s="103" t="s">
        <v>2509</v>
      </c>
      <c r="W172" s="94" t="s">
        <v>20</v>
      </c>
      <c r="X172" s="94" t="s">
        <v>20</v>
      </c>
      <c r="Y172" s="94" t="s">
        <v>20</v>
      </c>
    </row>
    <row r="173" ht="33.75" spans="1:25">
      <c r="A173" s="90"/>
      <c r="B173" s="94"/>
      <c r="C173" s="94"/>
      <c r="D173" s="102" t="s">
        <v>2510</v>
      </c>
      <c r="E173" s="94"/>
      <c r="F173" s="102" t="s">
        <v>2511</v>
      </c>
      <c r="G173" s="94"/>
      <c r="H173" s="102" t="s">
        <v>2512</v>
      </c>
      <c r="I173" s="94"/>
      <c r="J173" s="102" t="s">
        <v>2513</v>
      </c>
      <c r="K173" s="94"/>
      <c r="L173" s="102" t="s">
        <v>2514</v>
      </c>
      <c r="M173" s="94"/>
      <c r="N173" s="102" t="s">
        <v>2515</v>
      </c>
      <c r="O173" s="94"/>
      <c r="P173" s="102" t="s">
        <v>2516</v>
      </c>
      <c r="Q173" s="94"/>
      <c r="R173" s="102" t="s">
        <v>2517</v>
      </c>
      <c r="S173" s="94"/>
      <c r="T173" s="102" t="s">
        <v>2518</v>
      </c>
      <c r="U173" s="94"/>
      <c r="V173" s="102" t="s">
        <v>2519</v>
      </c>
      <c r="W173" s="94"/>
      <c r="X173" s="94"/>
      <c r="Y173" s="94"/>
    </row>
    <row r="174" customHeight="1" spans="1:25">
      <c r="A174" s="90" t="s">
        <v>225</v>
      </c>
      <c r="B174" s="94" t="s">
        <v>20</v>
      </c>
      <c r="C174" s="94" t="s">
        <v>20</v>
      </c>
      <c r="D174" s="103" t="s">
        <v>2520</v>
      </c>
      <c r="E174" s="94" t="s">
        <v>20</v>
      </c>
      <c r="F174" s="103" t="s">
        <v>2521</v>
      </c>
      <c r="G174" s="94" t="s">
        <v>20</v>
      </c>
      <c r="H174" s="103" t="s">
        <v>2522</v>
      </c>
      <c r="I174" s="94" t="s">
        <v>20</v>
      </c>
      <c r="J174" s="103" t="s">
        <v>2523</v>
      </c>
      <c r="K174" s="94" t="s">
        <v>20</v>
      </c>
      <c r="L174" s="103" t="s">
        <v>2524</v>
      </c>
      <c r="M174" s="94" t="s">
        <v>20</v>
      </c>
      <c r="N174" s="103" t="s">
        <v>2525</v>
      </c>
      <c r="O174" s="94" t="s">
        <v>20</v>
      </c>
      <c r="P174" s="103" t="s">
        <v>2526</v>
      </c>
      <c r="Q174" s="94" t="s">
        <v>20</v>
      </c>
      <c r="R174" s="91" t="s">
        <v>20</v>
      </c>
      <c r="S174" s="91" t="s">
        <v>20</v>
      </c>
      <c r="T174" s="91" t="s">
        <v>20</v>
      </c>
      <c r="U174" s="91" t="s">
        <v>20</v>
      </c>
      <c r="V174" s="91" t="s">
        <v>20</v>
      </c>
      <c r="W174" s="94" t="s">
        <v>20</v>
      </c>
      <c r="X174" s="94" t="s">
        <v>20</v>
      </c>
      <c r="Y174" s="94" t="s">
        <v>20</v>
      </c>
    </row>
    <row r="175" ht="33.75" spans="1:25">
      <c r="A175" s="90"/>
      <c r="B175" s="94"/>
      <c r="C175" s="94"/>
      <c r="D175" s="102" t="s">
        <v>2527</v>
      </c>
      <c r="E175" s="94"/>
      <c r="F175" s="102" t="s">
        <v>2528</v>
      </c>
      <c r="G175" s="94"/>
      <c r="H175" s="102" t="s">
        <v>2529</v>
      </c>
      <c r="I175" s="94"/>
      <c r="J175" s="102" t="s">
        <v>2530</v>
      </c>
      <c r="K175" s="94"/>
      <c r="L175" s="102" t="s">
        <v>2531</v>
      </c>
      <c r="M175" s="94"/>
      <c r="N175" s="102" t="s">
        <v>2532</v>
      </c>
      <c r="O175" s="94"/>
      <c r="P175" s="102" t="s">
        <v>2533</v>
      </c>
      <c r="Q175" s="94"/>
      <c r="R175" s="91"/>
      <c r="S175" s="91"/>
      <c r="T175" s="91"/>
      <c r="U175" s="91"/>
      <c r="V175" s="91"/>
      <c r="W175" s="94"/>
      <c r="X175" s="94"/>
      <c r="Y175" s="94"/>
    </row>
    <row r="176" customHeight="1" spans="1:25">
      <c r="A176" s="90" t="s">
        <v>266</v>
      </c>
      <c r="B176" s="94" t="s">
        <v>20</v>
      </c>
      <c r="C176" s="94" t="s">
        <v>20</v>
      </c>
      <c r="D176" s="103" t="s">
        <v>2534</v>
      </c>
      <c r="E176" s="94" t="s">
        <v>20</v>
      </c>
      <c r="F176" s="103" t="s">
        <v>2535</v>
      </c>
      <c r="G176" s="94" t="s">
        <v>20</v>
      </c>
      <c r="H176" s="103" t="s">
        <v>2536</v>
      </c>
      <c r="I176" s="94" t="s">
        <v>20</v>
      </c>
      <c r="J176" s="103" t="s">
        <v>2537</v>
      </c>
      <c r="K176" s="94" t="s">
        <v>20</v>
      </c>
      <c r="L176" s="103" t="s">
        <v>2538</v>
      </c>
      <c r="M176" s="94" t="s">
        <v>20</v>
      </c>
      <c r="N176" s="103" t="s">
        <v>2539</v>
      </c>
      <c r="O176" s="94" t="s">
        <v>20</v>
      </c>
      <c r="P176" s="103" t="s">
        <v>2540</v>
      </c>
      <c r="Q176" s="94" t="s">
        <v>20</v>
      </c>
      <c r="R176" s="103" t="s">
        <v>2541</v>
      </c>
      <c r="S176" s="94" t="s">
        <v>20</v>
      </c>
      <c r="T176" s="103" t="s">
        <v>2542</v>
      </c>
      <c r="U176" s="94" t="s">
        <v>20</v>
      </c>
      <c r="V176" s="103" t="s">
        <v>2543</v>
      </c>
      <c r="W176" s="94" t="s">
        <v>20</v>
      </c>
      <c r="X176" s="94" t="s">
        <v>20</v>
      </c>
      <c r="Y176" s="94" t="s">
        <v>20</v>
      </c>
    </row>
    <row r="177" ht="33.75" spans="1:25">
      <c r="A177" s="90"/>
      <c r="B177" s="94"/>
      <c r="C177" s="94"/>
      <c r="D177" s="102" t="s">
        <v>2544</v>
      </c>
      <c r="E177" s="94"/>
      <c r="F177" s="102" t="s">
        <v>2545</v>
      </c>
      <c r="G177" s="94"/>
      <c r="H177" s="102" t="s">
        <v>2546</v>
      </c>
      <c r="I177" s="94"/>
      <c r="J177" s="102" t="s">
        <v>2547</v>
      </c>
      <c r="K177" s="94"/>
      <c r="L177" s="102" t="s">
        <v>2548</v>
      </c>
      <c r="M177" s="94"/>
      <c r="N177" s="102" t="s">
        <v>2549</v>
      </c>
      <c r="O177" s="94"/>
      <c r="P177" s="102" t="s">
        <v>2550</v>
      </c>
      <c r="Q177" s="94"/>
      <c r="R177" s="102" t="s">
        <v>2551</v>
      </c>
      <c r="S177" s="94"/>
      <c r="T177" s="102" t="s">
        <v>2552</v>
      </c>
      <c r="U177" s="94"/>
      <c r="V177" s="102" t="s">
        <v>2553</v>
      </c>
      <c r="W177" s="94"/>
      <c r="X177" s="94"/>
      <c r="Y177" s="94"/>
    </row>
    <row r="178" customHeight="1" spans="1:25">
      <c r="A178" s="90" t="s">
        <v>307</v>
      </c>
      <c r="B178" s="94" t="s">
        <v>20</v>
      </c>
      <c r="C178" s="94" t="s">
        <v>20</v>
      </c>
      <c r="D178" s="103" t="s">
        <v>2554</v>
      </c>
      <c r="E178" s="94" t="s">
        <v>20</v>
      </c>
      <c r="F178" s="103" t="s">
        <v>2555</v>
      </c>
      <c r="G178" s="94" t="s">
        <v>20</v>
      </c>
      <c r="H178" s="103" t="s">
        <v>2556</v>
      </c>
      <c r="I178" s="94" t="s">
        <v>20</v>
      </c>
      <c r="J178" s="103" t="s">
        <v>2557</v>
      </c>
      <c r="K178" s="94" t="s">
        <v>20</v>
      </c>
      <c r="L178" s="103" t="s">
        <v>2558</v>
      </c>
      <c r="M178" s="94" t="s">
        <v>20</v>
      </c>
      <c r="N178" s="103" t="s">
        <v>2559</v>
      </c>
      <c r="O178" s="94" t="s">
        <v>20</v>
      </c>
      <c r="P178" s="103" t="s">
        <v>2560</v>
      </c>
      <c r="Q178" s="94" t="s">
        <v>20</v>
      </c>
      <c r="R178" s="91" t="s">
        <v>20</v>
      </c>
      <c r="S178" s="91" t="s">
        <v>20</v>
      </c>
      <c r="T178" s="91" t="s">
        <v>20</v>
      </c>
      <c r="U178" s="91" t="s">
        <v>20</v>
      </c>
      <c r="V178" s="91" t="s">
        <v>20</v>
      </c>
      <c r="W178" s="94" t="s">
        <v>20</v>
      </c>
      <c r="X178" s="94" t="s">
        <v>20</v>
      </c>
      <c r="Y178" s="94" t="s">
        <v>20</v>
      </c>
    </row>
    <row r="179" ht="33.75" spans="1:25">
      <c r="A179" s="90"/>
      <c r="B179" s="94"/>
      <c r="C179" s="94"/>
      <c r="D179" s="102" t="s">
        <v>2561</v>
      </c>
      <c r="E179" s="94"/>
      <c r="F179" s="102" t="s">
        <v>2562</v>
      </c>
      <c r="G179" s="94"/>
      <c r="H179" s="102" t="s">
        <v>2563</v>
      </c>
      <c r="I179" s="94"/>
      <c r="J179" s="102" t="s">
        <v>2564</v>
      </c>
      <c r="K179" s="94"/>
      <c r="L179" s="102" t="s">
        <v>2565</v>
      </c>
      <c r="M179" s="94"/>
      <c r="N179" s="102" t="s">
        <v>2566</v>
      </c>
      <c r="O179" s="94"/>
      <c r="P179" s="102" t="s">
        <v>2567</v>
      </c>
      <c r="Q179" s="94"/>
      <c r="R179" s="91"/>
      <c r="S179" s="91"/>
      <c r="T179" s="91"/>
      <c r="U179" s="91"/>
      <c r="V179" s="91"/>
      <c r="W179" s="94"/>
      <c r="X179" s="94"/>
      <c r="Y179" s="94"/>
    </row>
    <row r="180" customHeight="1" spans="1:25">
      <c r="A180" s="90" t="s">
        <v>348</v>
      </c>
      <c r="B180" s="94" t="s">
        <v>20</v>
      </c>
      <c r="C180" s="94" t="s">
        <v>20</v>
      </c>
      <c r="D180" s="103" t="s">
        <v>2568</v>
      </c>
      <c r="E180" s="94" t="s">
        <v>20</v>
      </c>
      <c r="F180" s="103" t="s">
        <v>2569</v>
      </c>
      <c r="G180" s="94" t="s">
        <v>20</v>
      </c>
      <c r="H180" s="103" t="s">
        <v>2570</v>
      </c>
      <c r="I180" s="94" t="s">
        <v>20</v>
      </c>
      <c r="J180" s="103" t="s">
        <v>2571</v>
      </c>
      <c r="K180" s="94" t="s">
        <v>20</v>
      </c>
      <c r="L180" s="103" t="s">
        <v>2572</v>
      </c>
      <c r="M180" s="94" t="s">
        <v>20</v>
      </c>
      <c r="N180" s="103" t="s">
        <v>2573</v>
      </c>
      <c r="O180" s="94" t="s">
        <v>20</v>
      </c>
      <c r="P180" s="103" t="s">
        <v>2574</v>
      </c>
      <c r="Q180" s="94" t="s">
        <v>20</v>
      </c>
      <c r="R180" s="103" t="s">
        <v>2575</v>
      </c>
      <c r="S180" s="94" t="s">
        <v>20</v>
      </c>
      <c r="T180" s="103" t="s">
        <v>2576</v>
      </c>
      <c r="U180" s="94" t="s">
        <v>20</v>
      </c>
      <c r="V180" s="103" t="s">
        <v>2577</v>
      </c>
      <c r="W180" s="94" t="s">
        <v>20</v>
      </c>
      <c r="X180" s="94" t="s">
        <v>20</v>
      </c>
      <c r="Y180" s="94" t="s">
        <v>20</v>
      </c>
    </row>
    <row r="181" ht="33.75" spans="1:25">
      <c r="A181" s="90"/>
      <c r="B181" s="94"/>
      <c r="C181" s="94"/>
      <c r="D181" s="102" t="s">
        <v>2578</v>
      </c>
      <c r="E181" s="94"/>
      <c r="F181" s="102" t="s">
        <v>2579</v>
      </c>
      <c r="G181" s="94"/>
      <c r="H181" s="102" t="s">
        <v>2580</v>
      </c>
      <c r="I181" s="94"/>
      <c r="J181" s="102" t="s">
        <v>2581</v>
      </c>
      <c r="K181" s="94"/>
      <c r="L181" s="102" t="s">
        <v>2582</v>
      </c>
      <c r="M181" s="94"/>
      <c r="N181" s="102" t="s">
        <v>2583</v>
      </c>
      <c r="O181" s="94"/>
      <c r="P181" s="102" t="s">
        <v>2584</v>
      </c>
      <c r="Q181" s="94"/>
      <c r="R181" s="102" t="s">
        <v>2585</v>
      </c>
      <c r="S181" s="94"/>
      <c r="T181" s="102" t="s">
        <v>2586</v>
      </c>
      <c r="U181" s="94"/>
      <c r="V181" s="102" t="s">
        <v>2587</v>
      </c>
      <c r="W181" s="94"/>
      <c r="X181" s="94"/>
      <c r="Y181" s="94"/>
    </row>
    <row r="182" customHeight="1" spans="1:25">
      <c r="A182" s="90" t="s">
        <v>389</v>
      </c>
      <c r="B182" s="94" t="s">
        <v>20</v>
      </c>
      <c r="C182" s="94" t="s">
        <v>20</v>
      </c>
      <c r="D182" s="103" t="s">
        <v>2588</v>
      </c>
      <c r="E182" s="94" t="s">
        <v>20</v>
      </c>
      <c r="F182" s="103" t="s">
        <v>2589</v>
      </c>
      <c r="G182" s="94" t="s">
        <v>20</v>
      </c>
      <c r="H182" s="103" t="s">
        <v>2590</v>
      </c>
      <c r="I182" s="94" t="s">
        <v>20</v>
      </c>
      <c r="J182" s="103" t="s">
        <v>2591</v>
      </c>
      <c r="K182" s="94" t="s">
        <v>20</v>
      </c>
      <c r="L182" s="103" t="s">
        <v>2592</v>
      </c>
      <c r="M182" s="94" t="s">
        <v>20</v>
      </c>
      <c r="N182" s="103" t="s">
        <v>2593</v>
      </c>
      <c r="O182" s="94" t="s">
        <v>20</v>
      </c>
      <c r="P182" s="103" t="s">
        <v>2594</v>
      </c>
      <c r="Q182" s="94" t="s">
        <v>20</v>
      </c>
      <c r="R182" s="91" t="s">
        <v>20</v>
      </c>
      <c r="S182" s="91" t="s">
        <v>20</v>
      </c>
      <c r="T182" s="91" t="s">
        <v>20</v>
      </c>
      <c r="U182" s="91" t="s">
        <v>20</v>
      </c>
      <c r="V182" s="91" t="s">
        <v>20</v>
      </c>
      <c r="W182" s="94" t="s">
        <v>20</v>
      </c>
      <c r="X182" s="94" t="s">
        <v>20</v>
      </c>
      <c r="Y182" s="94" t="s">
        <v>20</v>
      </c>
    </row>
    <row r="183" ht="45" spans="1:25">
      <c r="A183" s="90"/>
      <c r="B183" s="94"/>
      <c r="C183" s="94"/>
      <c r="D183" s="102" t="s">
        <v>2595</v>
      </c>
      <c r="E183" s="94"/>
      <c r="F183" s="102" t="s">
        <v>2596</v>
      </c>
      <c r="G183" s="94"/>
      <c r="H183" s="102" t="s">
        <v>2597</v>
      </c>
      <c r="I183" s="94"/>
      <c r="J183" s="102" t="s">
        <v>2598</v>
      </c>
      <c r="K183" s="94"/>
      <c r="L183" s="102" t="s">
        <v>2599</v>
      </c>
      <c r="M183" s="94"/>
      <c r="N183" s="102" t="s">
        <v>2600</v>
      </c>
      <c r="O183" s="94"/>
      <c r="P183" s="102" t="s">
        <v>2601</v>
      </c>
      <c r="Q183" s="94"/>
      <c r="R183" s="91"/>
      <c r="S183" s="91"/>
      <c r="T183" s="91"/>
      <c r="U183" s="91"/>
      <c r="V183" s="91"/>
      <c r="W183" s="94"/>
      <c r="X183" s="94"/>
      <c r="Y183" s="94"/>
    </row>
    <row r="184" customHeight="1" spans="1:25">
      <c r="A184" s="90" t="s">
        <v>430</v>
      </c>
      <c r="B184" s="94" t="s">
        <v>20</v>
      </c>
      <c r="C184" s="94" t="s">
        <v>20</v>
      </c>
      <c r="D184" s="103" t="s">
        <v>2602</v>
      </c>
      <c r="E184" s="94" t="s">
        <v>20</v>
      </c>
      <c r="F184" s="103" t="s">
        <v>2603</v>
      </c>
      <c r="G184" s="94" t="s">
        <v>20</v>
      </c>
      <c r="H184" s="103" t="s">
        <v>2604</v>
      </c>
      <c r="I184" s="94" t="s">
        <v>20</v>
      </c>
      <c r="J184" s="103" t="s">
        <v>2605</v>
      </c>
      <c r="K184" s="94" t="s">
        <v>20</v>
      </c>
      <c r="L184" s="103" t="s">
        <v>2606</v>
      </c>
      <c r="M184" s="94" t="s">
        <v>20</v>
      </c>
      <c r="N184" s="103" t="s">
        <v>2607</v>
      </c>
      <c r="O184" s="94" t="s">
        <v>20</v>
      </c>
      <c r="P184" s="103" t="s">
        <v>2608</v>
      </c>
      <c r="Q184" s="94" t="s">
        <v>20</v>
      </c>
      <c r="R184" s="103" t="s">
        <v>2609</v>
      </c>
      <c r="S184" s="94" t="s">
        <v>20</v>
      </c>
      <c r="T184" s="103" t="s">
        <v>2610</v>
      </c>
      <c r="U184" s="94" t="s">
        <v>20</v>
      </c>
      <c r="V184" s="103" t="s">
        <v>2611</v>
      </c>
      <c r="W184" s="94" t="s">
        <v>20</v>
      </c>
      <c r="X184" s="94" t="s">
        <v>20</v>
      </c>
      <c r="Y184" s="94" t="s">
        <v>20</v>
      </c>
    </row>
    <row r="185" ht="33.75" spans="1:25">
      <c r="A185" s="90"/>
      <c r="B185" s="94"/>
      <c r="C185" s="94"/>
      <c r="D185" s="102" t="s">
        <v>2612</v>
      </c>
      <c r="E185" s="94"/>
      <c r="F185" s="102" t="s">
        <v>2613</v>
      </c>
      <c r="G185" s="94"/>
      <c r="H185" s="102" t="s">
        <v>2614</v>
      </c>
      <c r="I185" s="94"/>
      <c r="J185" s="102" t="s">
        <v>2615</v>
      </c>
      <c r="K185" s="94"/>
      <c r="L185" s="102" t="s">
        <v>2616</v>
      </c>
      <c r="M185" s="94"/>
      <c r="N185" s="102" t="s">
        <v>2617</v>
      </c>
      <c r="O185" s="94"/>
      <c r="P185" s="102" t="s">
        <v>2618</v>
      </c>
      <c r="Q185" s="94"/>
      <c r="R185" s="102" t="s">
        <v>2619</v>
      </c>
      <c r="S185" s="94"/>
      <c r="T185" s="102" t="s">
        <v>2620</v>
      </c>
      <c r="U185" s="94"/>
      <c r="V185" s="102" t="s">
        <v>2621</v>
      </c>
      <c r="W185" s="94"/>
      <c r="X185" s="94"/>
      <c r="Y185" s="94"/>
    </row>
    <row r="186" customHeight="1" spans="1:25">
      <c r="A186" s="90" t="s">
        <v>471</v>
      </c>
      <c r="B186" s="94" t="s">
        <v>20</v>
      </c>
      <c r="C186" s="94" t="s">
        <v>20</v>
      </c>
      <c r="D186" s="103" t="s">
        <v>2622</v>
      </c>
      <c r="E186" s="94" t="s">
        <v>20</v>
      </c>
      <c r="F186" s="103" t="s">
        <v>2623</v>
      </c>
      <c r="G186" s="94" t="s">
        <v>20</v>
      </c>
      <c r="H186" s="103" t="s">
        <v>2624</v>
      </c>
      <c r="I186" s="94" t="s">
        <v>20</v>
      </c>
      <c r="J186" s="103" t="s">
        <v>2625</v>
      </c>
      <c r="K186" s="94" t="s">
        <v>20</v>
      </c>
      <c r="L186" s="103" t="s">
        <v>2626</v>
      </c>
      <c r="M186" s="94" t="s">
        <v>20</v>
      </c>
      <c r="N186" s="103" t="s">
        <v>2627</v>
      </c>
      <c r="O186" s="94" t="s">
        <v>20</v>
      </c>
      <c r="P186" s="94" t="s">
        <v>20</v>
      </c>
      <c r="Q186" s="94" t="s">
        <v>20</v>
      </c>
      <c r="R186" s="91" t="s">
        <v>20</v>
      </c>
      <c r="S186" s="91" t="s">
        <v>20</v>
      </c>
      <c r="T186" s="91" t="s">
        <v>20</v>
      </c>
      <c r="U186" s="91" t="s">
        <v>20</v>
      </c>
      <c r="V186" s="91" t="s">
        <v>20</v>
      </c>
      <c r="W186" s="94" t="s">
        <v>20</v>
      </c>
      <c r="X186" s="94" t="s">
        <v>20</v>
      </c>
      <c r="Y186" s="94" t="s">
        <v>20</v>
      </c>
    </row>
    <row r="187" ht="33.75" spans="1:25">
      <c r="A187" s="90"/>
      <c r="B187" s="94"/>
      <c r="C187" s="94"/>
      <c r="D187" s="102" t="s">
        <v>2628</v>
      </c>
      <c r="E187" s="94"/>
      <c r="F187" s="102" t="s">
        <v>2629</v>
      </c>
      <c r="G187" s="94"/>
      <c r="H187" s="102" t="s">
        <v>2630</v>
      </c>
      <c r="I187" s="94"/>
      <c r="J187" s="102" t="s">
        <v>2631</v>
      </c>
      <c r="K187" s="94"/>
      <c r="L187" s="102" t="s">
        <v>2632</v>
      </c>
      <c r="M187" s="94"/>
      <c r="N187" s="102" t="s">
        <v>2633</v>
      </c>
      <c r="O187" s="94"/>
      <c r="P187" s="94"/>
      <c r="Q187" s="94"/>
      <c r="R187" s="91"/>
      <c r="S187" s="91"/>
      <c r="T187" s="91"/>
      <c r="U187" s="91"/>
      <c r="V187" s="91"/>
      <c r="W187" s="94"/>
      <c r="X187" s="94"/>
      <c r="Y187" s="94"/>
    </row>
    <row r="188" customHeight="1" spans="1:25">
      <c r="A188" s="90" t="s">
        <v>512</v>
      </c>
      <c r="B188" s="94" t="s">
        <v>20</v>
      </c>
      <c r="C188" s="94" t="s">
        <v>20</v>
      </c>
      <c r="D188" s="103" t="s">
        <v>2634</v>
      </c>
      <c r="E188" s="94" t="s">
        <v>20</v>
      </c>
      <c r="F188" s="103" t="s">
        <v>2635</v>
      </c>
      <c r="G188" s="94" t="s">
        <v>20</v>
      </c>
      <c r="H188" s="103" t="s">
        <v>2636</v>
      </c>
      <c r="I188" s="94" t="s">
        <v>20</v>
      </c>
      <c r="J188" s="103" t="s">
        <v>2637</v>
      </c>
      <c r="K188" s="94" t="s">
        <v>20</v>
      </c>
      <c r="L188" s="103" t="s">
        <v>2638</v>
      </c>
      <c r="M188" s="94" t="s">
        <v>20</v>
      </c>
      <c r="N188" s="103" t="s">
        <v>2639</v>
      </c>
      <c r="O188" s="94" t="s">
        <v>20</v>
      </c>
      <c r="P188" s="103" t="s">
        <v>2640</v>
      </c>
      <c r="Q188" s="94" t="s">
        <v>20</v>
      </c>
      <c r="R188" s="103" t="s">
        <v>2641</v>
      </c>
      <c r="S188" s="94" t="s">
        <v>20</v>
      </c>
      <c r="T188" s="103" t="s">
        <v>2642</v>
      </c>
      <c r="U188" s="94" t="s">
        <v>20</v>
      </c>
      <c r="V188" s="103" t="s">
        <v>2643</v>
      </c>
      <c r="W188" s="94" t="s">
        <v>20</v>
      </c>
      <c r="X188" s="94" t="s">
        <v>20</v>
      </c>
      <c r="Y188" s="94" t="s">
        <v>20</v>
      </c>
    </row>
    <row r="189" ht="45" spans="1:25">
      <c r="A189" s="90"/>
      <c r="B189" s="94"/>
      <c r="C189" s="94"/>
      <c r="D189" s="102" t="s">
        <v>2644</v>
      </c>
      <c r="E189" s="94"/>
      <c r="F189" s="103" t="s">
        <v>2645</v>
      </c>
      <c r="G189" s="94"/>
      <c r="H189" s="102" t="s">
        <v>2646</v>
      </c>
      <c r="I189" s="94"/>
      <c r="J189" s="102" t="s">
        <v>2647</v>
      </c>
      <c r="K189" s="94"/>
      <c r="L189" s="102" t="s">
        <v>2648</v>
      </c>
      <c r="M189" s="94"/>
      <c r="N189" s="102" t="s">
        <v>2649</v>
      </c>
      <c r="O189" s="94"/>
      <c r="P189" s="102" t="s">
        <v>2650</v>
      </c>
      <c r="Q189" s="94"/>
      <c r="R189" s="102" t="s">
        <v>2651</v>
      </c>
      <c r="S189" s="94"/>
      <c r="T189" s="102" t="s">
        <v>2652</v>
      </c>
      <c r="U189" s="94"/>
      <c r="V189" s="102" t="s">
        <v>2653</v>
      </c>
      <c r="W189" s="94"/>
      <c r="X189" s="94"/>
      <c r="Y189" s="94"/>
    </row>
    <row r="190" customHeight="1" spans="1:25">
      <c r="A190" s="90" t="s">
        <v>553</v>
      </c>
      <c r="B190" s="94" t="s">
        <v>20</v>
      </c>
      <c r="C190" s="94" t="s">
        <v>20</v>
      </c>
      <c r="D190" s="103" t="s">
        <v>2654</v>
      </c>
      <c r="E190" s="94" t="s">
        <v>20</v>
      </c>
      <c r="F190" s="101" t="s">
        <v>2655</v>
      </c>
      <c r="G190" s="94" t="s">
        <v>20</v>
      </c>
      <c r="H190" s="103" t="s">
        <v>2656</v>
      </c>
      <c r="I190" s="94" t="s">
        <v>20</v>
      </c>
      <c r="J190" s="103" t="s">
        <v>2657</v>
      </c>
      <c r="K190" s="94" t="s">
        <v>20</v>
      </c>
      <c r="L190" s="103" t="s">
        <v>2658</v>
      </c>
      <c r="M190" s="94" t="s">
        <v>20</v>
      </c>
      <c r="N190" s="103" t="s">
        <v>2659</v>
      </c>
      <c r="O190" s="94" t="s">
        <v>20</v>
      </c>
      <c r="P190" s="94" t="s">
        <v>20</v>
      </c>
      <c r="Q190" s="94" t="s">
        <v>20</v>
      </c>
      <c r="R190" s="91" t="s">
        <v>20</v>
      </c>
      <c r="S190" s="91" t="s">
        <v>20</v>
      </c>
      <c r="T190" s="91" t="s">
        <v>20</v>
      </c>
      <c r="U190" s="91" t="s">
        <v>20</v>
      </c>
      <c r="V190" s="91" t="s">
        <v>20</v>
      </c>
      <c r="W190" s="94" t="s">
        <v>20</v>
      </c>
      <c r="X190" s="94" t="s">
        <v>20</v>
      </c>
      <c r="Y190" s="94" t="s">
        <v>20</v>
      </c>
    </row>
    <row r="191" ht="56.25" spans="1:25">
      <c r="A191" s="90"/>
      <c r="B191" s="94"/>
      <c r="C191" s="94"/>
      <c r="D191" s="102" t="s">
        <v>2660</v>
      </c>
      <c r="E191" s="94"/>
      <c r="F191" s="103" t="s">
        <v>2661</v>
      </c>
      <c r="G191" s="94"/>
      <c r="H191" s="102" t="s">
        <v>2662</v>
      </c>
      <c r="I191" s="94"/>
      <c r="J191" s="102" t="s">
        <v>2663</v>
      </c>
      <c r="K191" s="94"/>
      <c r="L191" s="102" t="s">
        <v>2664</v>
      </c>
      <c r="M191" s="94"/>
      <c r="N191" s="102" t="s">
        <v>2665</v>
      </c>
      <c r="O191" s="94"/>
      <c r="P191" s="94"/>
      <c r="Q191" s="94"/>
      <c r="R191" s="91"/>
      <c r="S191" s="91"/>
      <c r="T191" s="91"/>
      <c r="U191" s="91"/>
      <c r="V191" s="91"/>
      <c r="W191" s="94"/>
      <c r="X191" s="94"/>
      <c r="Y191" s="94"/>
    </row>
    <row r="192" customHeight="1" spans="1:25">
      <c r="A192" s="90" t="s">
        <v>594</v>
      </c>
      <c r="B192" s="94" t="s">
        <v>20</v>
      </c>
      <c r="C192" s="94" t="s">
        <v>20</v>
      </c>
      <c r="D192" s="103" t="s">
        <v>2666</v>
      </c>
      <c r="E192" s="94" t="s">
        <v>20</v>
      </c>
      <c r="F192" s="101" t="s">
        <v>2667</v>
      </c>
      <c r="G192" s="94" t="s">
        <v>20</v>
      </c>
      <c r="H192" s="103" t="s">
        <v>2668</v>
      </c>
      <c r="I192" s="94" t="s">
        <v>20</v>
      </c>
      <c r="J192" s="103" t="s">
        <v>2669</v>
      </c>
      <c r="K192" s="94" t="s">
        <v>20</v>
      </c>
      <c r="L192" s="103" t="s">
        <v>2670</v>
      </c>
      <c r="M192" s="94" t="s">
        <v>20</v>
      </c>
      <c r="N192" s="103" t="s">
        <v>2671</v>
      </c>
      <c r="O192" s="94" t="s">
        <v>20</v>
      </c>
      <c r="P192" s="103" t="s">
        <v>2672</v>
      </c>
      <c r="Q192" s="94" t="s">
        <v>20</v>
      </c>
      <c r="R192" s="103" t="s">
        <v>2673</v>
      </c>
      <c r="S192" s="94" t="s">
        <v>20</v>
      </c>
      <c r="T192" s="103" t="s">
        <v>2674</v>
      </c>
      <c r="U192" s="94" t="s">
        <v>20</v>
      </c>
      <c r="V192" s="103" t="s">
        <v>2675</v>
      </c>
      <c r="W192" s="94" t="s">
        <v>20</v>
      </c>
      <c r="X192" s="94" t="s">
        <v>20</v>
      </c>
      <c r="Y192" s="94" t="s">
        <v>20</v>
      </c>
    </row>
    <row r="193" ht="33.75" spans="1:25">
      <c r="A193" s="90"/>
      <c r="B193" s="94"/>
      <c r="C193" s="94"/>
      <c r="D193" s="102" t="s">
        <v>2676</v>
      </c>
      <c r="E193" s="94"/>
      <c r="F193" s="102" t="s">
        <v>2677</v>
      </c>
      <c r="G193" s="94"/>
      <c r="H193" s="102" t="s">
        <v>2678</v>
      </c>
      <c r="I193" s="94"/>
      <c r="J193" s="102" t="s">
        <v>2679</v>
      </c>
      <c r="K193" s="94"/>
      <c r="L193" s="102" t="s">
        <v>2680</v>
      </c>
      <c r="M193" s="94"/>
      <c r="N193" s="102" t="s">
        <v>2681</v>
      </c>
      <c r="O193" s="94"/>
      <c r="P193" s="102" t="s">
        <v>2682</v>
      </c>
      <c r="Q193" s="94"/>
      <c r="R193" s="102" t="s">
        <v>2683</v>
      </c>
      <c r="S193" s="94"/>
      <c r="T193" s="102" t="s">
        <v>2684</v>
      </c>
      <c r="U193" s="94"/>
      <c r="V193" s="102" t="s">
        <v>2685</v>
      </c>
      <c r="W193" s="94"/>
      <c r="X193" s="94"/>
      <c r="Y193" s="94"/>
    </row>
    <row r="194" customHeight="1" spans="1:25">
      <c r="A194" s="96" t="s">
        <v>635</v>
      </c>
      <c r="B194" s="94" t="s">
        <v>20</v>
      </c>
      <c r="C194" s="94" t="s">
        <v>20</v>
      </c>
      <c r="D194" s="103" t="s">
        <v>2686</v>
      </c>
      <c r="E194" s="94" t="s">
        <v>20</v>
      </c>
      <c r="F194" s="103" t="s">
        <v>2687</v>
      </c>
      <c r="G194" s="94" t="s">
        <v>20</v>
      </c>
      <c r="H194" s="103" t="s">
        <v>2688</v>
      </c>
      <c r="I194" s="94" t="s">
        <v>20</v>
      </c>
      <c r="J194" s="103" t="s">
        <v>2689</v>
      </c>
      <c r="K194" s="94" t="s">
        <v>20</v>
      </c>
      <c r="L194" s="103" t="s">
        <v>2690</v>
      </c>
      <c r="M194" s="94" t="s">
        <v>20</v>
      </c>
      <c r="N194" s="103" t="s">
        <v>2691</v>
      </c>
      <c r="O194" s="94" t="s">
        <v>20</v>
      </c>
      <c r="P194" s="94" t="s">
        <v>20</v>
      </c>
      <c r="Q194" s="94" t="s">
        <v>20</v>
      </c>
      <c r="R194" s="91" t="s">
        <v>20</v>
      </c>
      <c r="S194" s="91" t="s">
        <v>20</v>
      </c>
      <c r="T194" s="91" t="s">
        <v>20</v>
      </c>
      <c r="U194" s="91" t="s">
        <v>20</v>
      </c>
      <c r="V194" s="91" t="s">
        <v>20</v>
      </c>
      <c r="W194" s="94" t="s">
        <v>20</v>
      </c>
      <c r="X194" s="94" t="s">
        <v>20</v>
      </c>
      <c r="Y194" s="94" t="s">
        <v>20</v>
      </c>
    </row>
    <row r="195" ht="33.75" spans="1:25">
      <c r="A195" s="96"/>
      <c r="B195" s="94"/>
      <c r="C195" s="94"/>
      <c r="D195" s="102" t="s">
        <v>2692</v>
      </c>
      <c r="E195" s="94"/>
      <c r="F195" s="102" t="s">
        <v>2693</v>
      </c>
      <c r="G195" s="94"/>
      <c r="H195" s="102" t="s">
        <v>2694</v>
      </c>
      <c r="I195" s="94"/>
      <c r="J195" s="102" t="s">
        <v>2695</v>
      </c>
      <c r="K195" s="94"/>
      <c r="L195" s="102" t="s">
        <v>2696</v>
      </c>
      <c r="M195" s="94"/>
      <c r="N195" s="102" t="s">
        <v>2697</v>
      </c>
      <c r="O195" s="94"/>
      <c r="P195" s="94"/>
      <c r="Q195" s="94"/>
      <c r="R195" s="91"/>
      <c r="S195" s="91"/>
      <c r="T195" s="91"/>
      <c r="U195" s="91"/>
      <c r="V195" s="91"/>
      <c r="W195" s="94"/>
      <c r="X195" s="94"/>
      <c r="Y195" s="94"/>
    </row>
    <row r="196" ht="15" spans="1:25">
      <c r="A196" s="82"/>
      <c r="B196" s="82"/>
      <c r="C196" s="82"/>
      <c r="D196" s="78"/>
      <c r="E196" s="82"/>
      <c r="F196" s="82"/>
      <c r="G196" s="82"/>
      <c r="H196" s="82"/>
      <c r="I196" s="82"/>
      <c r="J196" s="82"/>
      <c r="K196" s="82"/>
      <c r="L196" s="82"/>
      <c r="M196" s="82"/>
      <c r="N196" s="82"/>
      <c r="O196" s="82"/>
      <c r="P196" s="82"/>
      <c r="Q196" s="82"/>
      <c r="R196" s="82"/>
      <c r="S196" s="82"/>
      <c r="T196" s="82"/>
      <c r="U196" s="82"/>
      <c r="V196" s="82"/>
      <c r="W196" s="82"/>
      <c r="X196" s="82"/>
      <c r="Y196" s="82"/>
    </row>
    <row r="197" ht="15" spans="1:25">
      <c r="A197" s="82"/>
      <c r="B197" s="82"/>
      <c r="C197" s="82"/>
      <c r="D197" s="78"/>
      <c r="E197" s="82"/>
      <c r="F197" s="82"/>
      <c r="G197" s="82"/>
      <c r="H197" s="82"/>
      <c r="I197" s="82"/>
      <c r="J197" s="82"/>
      <c r="K197" s="82"/>
      <c r="L197" s="82"/>
      <c r="M197" s="82"/>
      <c r="N197" s="82"/>
      <c r="O197" s="82"/>
      <c r="P197" s="82"/>
      <c r="Q197" s="82"/>
      <c r="R197" s="82"/>
      <c r="S197" s="82"/>
      <c r="T197" s="82"/>
      <c r="U197" s="82"/>
      <c r="V197" s="82"/>
      <c r="W197" s="82"/>
      <c r="X197" s="82"/>
      <c r="Y197" s="82"/>
    </row>
    <row r="198" ht="15.75" customHeight="1" spans="1:25">
      <c r="A198" s="85" t="s">
        <v>2698</v>
      </c>
      <c r="B198" s="85"/>
      <c r="C198" s="85"/>
      <c r="D198" s="86"/>
      <c r="E198" s="85"/>
      <c r="F198" s="85"/>
      <c r="G198" s="85"/>
      <c r="H198" s="85"/>
      <c r="I198" s="85"/>
      <c r="J198" s="85"/>
      <c r="K198" s="85"/>
      <c r="L198" s="85"/>
      <c r="M198" s="85"/>
      <c r="N198" s="85"/>
      <c r="O198" s="85"/>
      <c r="P198" s="85"/>
      <c r="Q198" s="85"/>
      <c r="R198" s="85"/>
      <c r="S198" s="85"/>
      <c r="T198" s="85"/>
      <c r="U198" s="85"/>
      <c r="V198" s="85"/>
      <c r="W198" s="85"/>
      <c r="X198" s="85"/>
      <c r="Y198" s="85"/>
    </row>
    <row r="199" ht="15" spans="1:25">
      <c r="A199" s="87"/>
      <c r="B199" s="88">
        <v>1</v>
      </c>
      <c r="C199" s="88">
        <v>2</v>
      </c>
      <c r="D199" s="89">
        <v>3</v>
      </c>
      <c r="E199" s="88">
        <v>4</v>
      </c>
      <c r="F199" s="88">
        <v>5</v>
      </c>
      <c r="G199" s="88">
        <v>6</v>
      </c>
      <c r="H199" s="88">
        <v>7</v>
      </c>
      <c r="I199" s="88">
        <v>8</v>
      </c>
      <c r="J199" s="88">
        <v>9</v>
      </c>
      <c r="K199" s="88">
        <v>10</v>
      </c>
      <c r="L199" s="88">
        <v>11</v>
      </c>
      <c r="M199" s="88">
        <v>12</v>
      </c>
      <c r="N199" s="88">
        <v>13</v>
      </c>
      <c r="O199" s="88">
        <v>14</v>
      </c>
      <c r="P199" s="88">
        <v>15</v>
      </c>
      <c r="Q199" s="88">
        <v>16</v>
      </c>
      <c r="R199" s="88">
        <v>17</v>
      </c>
      <c r="S199" s="88">
        <v>18</v>
      </c>
      <c r="T199" s="88">
        <v>19</v>
      </c>
      <c r="U199" s="88">
        <v>20</v>
      </c>
      <c r="V199" s="88">
        <v>21</v>
      </c>
      <c r="W199" s="88">
        <v>22</v>
      </c>
      <c r="X199" s="88">
        <v>23</v>
      </c>
      <c r="Y199" s="100">
        <v>24</v>
      </c>
    </row>
    <row r="200" customHeight="1" spans="1:25">
      <c r="A200" s="90" t="s">
        <v>19</v>
      </c>
      <c r="B200" s="91" t="s">
        <v>20</v>
      </c>
      <c r="C200" s="91" t="s">
        <v>20</v>
      </c>
      <c r="D200" s="104" t="s">
        <v>2699</v>
      </c>
      <c r="E200" s="91" t="s">
        <v>20</v>
      </c>
      <c r="F200" s="104" t="s">
        <v>2700</v>
      </c>
      <c r="G200" s="91" t="s">
        <v>20</v>
      </c>
      <c r="H200" s="104" t="s">
        <v>2701</v>
      </c>
      <c r="I200" s="91" t="s">
        <v>20</v>
      </c>
      <c r="J200" s="104" t="s">
        <v>2702</v>
      </c>
      <c r="K200" s="91" t="s">
        <v>20</v>
      </c>
      <c r="L200" s="104" t="s">
        <v>2703</v>
      </c>
      <c r="M200" s="91" t="s">
        <v>20</v>
      </c>
      <c r="N200" s="91" t="s">
        <v>20</v>
      </c>
      <c r="O200" s="91" t="s">
        <v>20</v>
      </c>
      <c r="P200" s="91" t="s">
        <v>20</v>
      </c>
      <c r="Q200" s="91" t="s">
        <v>20</v>
      </c>
      <c r="R200" s="91" t="s">
        <v>20</v>
      </c>
      <c r="S200" s="91" t="s">
        <v>20</v>
      </c>
      <c r="T200" s="91" t="s">
        <v>20</v>
      </c>
      <c r="U200" s="91" t="s">
        <v>20</v>
      </c>
      <c r="V200" s="91" t="s">
        <v>20</v>
      </c>
      <c r="W200" s="91" t="s">
        <v>20</v>
      </c>
      <c r="X200" s="91" t="s">
        <v>20</v>
      </c>
      <c r="Y200" s="91" t="s">
        <v>20</v>
      </c>
    </row>
    <row r="201" ht="45" spans="1:25">
      <c r="A201" s="90"/>
      <c r="B201" s="91"/>
      <c r="C201" s="91"/>
      <c r="D201" s="105" t="s">
        <v>2704</v>
      </c>
      <c r="E201" s="91"/>
      <c r="F201" s="105" t="s">
        <v>2705</v>
      </c>
      <c r="G201" s="91"/>
      <c r="H201" s="105" t="s">
        <v>2706</v>
      </c>
      <c r="I201" s="91"/>
      <c r="J201" s="105" t="s">
        <v>2707</v>
      </c>
      <c r="K201" s="91"/>
      <c r="L201" s="105" t="s">
        <v>2708</v>
      </c>
      <c r="M201" s="91"/>
      <c r="N201" s="91"/>
      <c r="O201" s="91"/>
      <c r="P201" s="91"/>
      <c r="Q201" s="91"/>
      <c r="R201" s="91"/>
      <c r="S201" s="91"/>
      <c r="T201" s="91"/>
      <c r="U201" s="91"/>
      <c r="V201" s="91"/>
      <c r="W201" s="91"/>
      <c r="X201" s="91"/>
      <c r="Y201" s="91"/>
    </row>
    <row r="202" customHeight="1" spans="1:25">
      <c r="A202" s="90" t="s">
        <v>61</v>
      </c>
      <c r="B202" s="94" t="s">
        <v>20</v>
      </c>
      <c r="C202" s="94" t="s">
        <v>20</v>
      </c>
      <c r="D202" s="106" t="s">
        <v>20</v>
      </c>
      <c r="E202" s="91" t="s">
        <v>20</v>
      </c>
      <c r="F202" s="91" t="s">
        <v>20</v>
      </c>
      <c r="G202" s="91" t="s">
        <v>20</v>
      </c>
      <c r="H202" s="91" t="s">
        <v>20</v>
      </c>
      <c r="I202" s="91" t="s">
        <v>20</v>
      </c>
      <c r="J202" s="91" t="s">
        <v>20</v>
      </c>
      <c r="K202" s="94" t="s">
        <v>20</v>
      </c>
      <c r="L202" s="94" t="s">
        <v>20</v>
      </c>
      <c r="M202" s="94" t="s">
        <v>20</v>
      </c>
      <c r="N202" s="94" t="s">
        <v>20</v>
      </c>
      <c r="O202" s="94" t="s">
        <v>20</v>
      </c>
      <c r="P202" s="94" t="s">
        <v>20</v>
      </c>
      <c r="Q202" s="94" t="s">
        <v>20</v>
      </c>
      <c r="R202" s="94" t="s">
        <v>20</v>
      </c>
      <c r="S202" s="94" t="s">
        <v>20</v>
      </c>
      <c r="T202" s="94" t="s">
        <v>20</v>
      </c>
      <c r="U202" s="94" t="s">
        <v>20</v>
      </c>
      <c r="V202" s="94" t="s">
        <v>20</v>
      </c>
      <c r="W202" s="94" t="s">
        <v>20</v>
      </c>
      <c r="X202" s="94" t="s">
        <v>20</v>
      </c>
      <c r="Y202" s="94" t="s">
        <v>20</v>
      </c>
    </row>
    <row r="203" spans="1:25">
      <c r="A203" s="90"/>
      <c r="B203" s="94"/>
      <c r="C203" s="94"/>
      <c r="D203" s="106"/>
      <c r="E203" s="91"/>
      <c r="F203" s="91"/>
      <c r="G203" s="91"/>
      <c r="H203" s="91"/>
      <c r="I203" s="91"/>
      <c r="J203" s="91"/>
      <c r="K203" s="94"/>
      <c r="L203" s="94"/>
      <c r="M203" s="94"/>
      <c r="N203" s="94"/>
      <c r="O203" s="94"/>
      <c r="P203" s="94"/>
      <c r="Q203" s="94"/>
      <c r="R203" s="94"/>
      <c r="S203" s="94"/>
      <c r="T203" s="94"/>
      <c r="U203" s="94"/>
      <c r="V203" s="94"/>
      <c r="W203" s="94"/>
      <c r="X203" s="94"/>
      <c r="Y203" s="94"/>
    </row>
    <row r="204" customHeight="1" spans="1:25">
      <c r="A204" s="90" t="s">
        <v>102</v>
      </c>
      <c r="B204" s="94" t="s">
        <v>20</v>
      </c>
      <c r="C204" s="94" t="s">
        <v>20</v>
      </c>
      <c r="D204" s="107" t="s">
        <v>2709</v>
      </c>
      <c r="E204" s="94" t="s">
        <v>20</v>
      </c>
      <c r="F204" s="107" t="s">
        <v>2710</v>
      </c>
      <c r="G204" s="94" t="s">
        <v>20</v>
      </c>
      <c r="H204" s="107" t="s">
        <v>2711</v>
      </c>
      <c r="I204" s="94" t="s">
        <v>20</v>
      </c>
      <c r="J204" s="107" t="s">
        <v>2712</v>
      </c>
      <c r="K204" s="94" t="s">
        <v>20</v>
      </c>
      <c r="L204" s="94" t="s">
        <v>20</v>
      </c>
      <c r="M204" s="94" t="s">
        <v>20</v>
      </c>
      <c r="N204" s="94" t="s">
        <v>20</v>
      </c>
      <c r="O204" s="94" t="s">
        <v>20</v>
      </c>
      <c r="P204" s="94" t="s">
        <v>20</v>
      </c>
      <c r="Q204" s="94" t="s">
        <v>20</v>
      </c>
      <c r="R204" s="94" t="s">
        <v>20</v>
      </c>
      <c r="S204" s="94" t="s">
        <v>20</v>
      </c>
      <c r="T204" s="94" t="s">
        <v>20</v>
      </c>
      <c r="U204" s="94" t="s">
        <v>20</v>
      </c>
      <c r="V204" s="94" t="s">
        <v>20</v>
      </c>
      <c r="W204" s="94" t="s">
        <v>20</v>
      </c>
      <c r="X204" s="94" t="s">
        <v>20</v>
      </c>
      <c r="Y204" s="94" t="s">
        <v>20</v>
      </c>
    </row>
    <row r="205" ht="22.5" spans="1:25">
      <c r="A205" s="90"/>
      <c r="B205" s="94"/>
      <c r="C205" s="94"/>
      <c r="D205" s="105" t="s">
        <v>2713</v>
      </c>
      <c r="E205" s="94"/>
      <c r="F205" s="105" t="s">
        <v>2714</v>
      </c>
      <c r="G205" s="94"/>
      <c r="H205" s="105" t="s">
        <v>2715</v>
      </c>
      <c r="I205" s="94"/>
      <c r="J205" s="105" t="s">
        <v>2716</v>
      </c>
      <c r="K205" s="94"/>
      <c r="L205" s="94"/>
      <c r="M205" s="94"/>
      <c r="N205" s="94"/>
      <c r="O205" s="94"/>
      <c r="P205" s="94"/>
      <c r="Q205" s="94"/>
      <c r="R205" s="94"/>
      <c r="S205" s="94"/>
      <c r="T205" s="94"/>
      <c r="U205" s="94"/>
      <c r="V205" s="94"/>
      <c r="W205" s="94"/>
      <c r="X205" s="94"/>
      <c r="Y205" s="94"/>
    </row>
    <row r="206" customHeight="1" spans="1:25">
      <c r="A206" s="90" t="s">
        <v>143</v>
      </c>
      <c r="B206" s="94" t="s">
        <v>20</v>
      </c>
      <c r="C206" s="94" t="s">
        <v>20</v>
      </c>
      <c r="D206" s="106" t="s">
        <v>20</v>
      </c>
      <c r="E206" s="91" t="s">
        <v>20</v>
      </c>
      <c r="F206" s="91" t="s">
        <v>20</v>
      </c>
      <c r="G206" s="91" t="s">
        <v>20</v>
      </c>
      <c r="H206" s="91" t="s">
        <v>20</v>
      </c>
      <c r="I206" s="91" t="s">
        <v>20</v>
      </c>
      <c r="J206" s="91" t="s">
        <v>20</v>
      </c>
      <c r="K206" s="94" t="s">
        <v>20</v>
      </c>
      <c r="L206" s="94" t="s">
        <v>20</v>
      </c>
      <c r="M206" s="94" t="s">
        <v>20</v>
      </c>
      <c r="N206" s="94" t="s">
        <v>20</v>
      </c>
      <c r="O206" s="94" t="s">
        <v>20</v>
      </c>
      <c r="P206" s="94" t="s">
        <v>20</v>
      </c>
      <c r="Q206" s="94" t="s">
        <v>20</v>
      </c>
      <c r="R206" s="94" t="s">
        <v>20</v>
      </c>
      <c r="S206" s="94" t="s">
        <v>20</v>
      </c>
      <c r="T206" s="94" t="s">
        <v>20</v>
      </c>
      <c r="U206" s="94" t="s">
        <v>20</v>
      </c>
      <c r="V206" s="94" t="s">
        <v>20</v>
      </c>
      <c r="W206" s="94" t="s">
        <v>20</v>
      </c>
      <c r="X206" s="94" t="s">
        <v>20</v>
      </c>
      <c r="Y206" s="94" t="s">
        <v>20</v>
      </c>
    </row>
    <row r="207" spans="1:25">
      <c r="A207" s="90"/>
      <c r="B207" s="94"/>
      <c r="C207" s="94"/>
      <c r="D207" s="106"/>
      <c r="E207" s="91"/>
      <c r="F207" s="91"/>
      <c r="G207" s="91"/>
      <c r="H207" s="91"/>
      <c r="I207" s="91"/>
      <c r="J207" s="91"/>
      <c r="K207" s="94"/>
      <c r="L207" s="94"/>
      <c r="M207" s="94"/>
      <c r="N207" s="94"/>
      <c r="O207" s="94"/>
      <c r="P207" s="94"/>
      <c r="Q207" s="94"/>
      <c r="R207" s="94"/>
      <c r="S207" s="94"/>
      <c r="T207" s="94"/>
      <c r="U207" s="94"/>
      <c r="V207" s="94"/>
      <c r="W207" s="94"/>
      <c r="X207" s="94"/>
      <c r="Y207" s="94"/>
    </row>
    <row r="208" customHeight="1" spans="1:25">
      <c r="A208" s="90" t="s">
        <v>184</v>
      </c>
      <c r="B208" s="94" t="s">
        <v>20</v>
      </c>
      <c r="C208" s="94" t="s">
        <v>20</v>
      </c>
      <c r="D208" s="107" t="s">
        <v>2717</v>
      </c>
      <c r="E208" s="94" t="s">
        <v>20</v>
      </c>
      <c r="F208" s="107" t="s">
        <v>2718</v>
      </c>
      <c r="G208" s="94" t="s">
        <v>20</v>
      </c>
      <c r="H208" s="107" t="s">
        <v>2719</v>
      </c>
      <c r="I208" s="94" t="s">
        <v>20</v>
      </c>
      <c r="J208" s="107" t="s">
        <v>2720</v>
      </c>
      <c r="K208" s="94" t="s">
        <v>20</v>
      </c>
      <c r="L208" s="94" t="s">
        <v>20</v>
      </c>
      <c r="M208" s="94" t="s">
        <v>20</v>
      </c>
      <c r="N208" s="94" t="s">
        <v>20</v>
      </c>
      <c r="O208" s="94" t="s">
        <v>20</v>
      </c>
      <c r="P208" s="94" t="s">
        <v>20</v>
      </c>
      <c r="Q208" s="94" t="s">
        <v>20</v>
      </c>
      <c r="R208" s="94" t="s">
        <v>20</v>
      </c>
      <c r="S208" s="94" t="s">
        <v>20</v>
      </c>
      <c r="T208" s="94" t="s">
        <v>20</v>
      </c>
      <c r="U208" s="94" t="s">
        <v>20</v>
      </c>
      <c r="V208" s="94" t="s">
        <v>20</v>
      </c>
      <c r="W208" s="94" t="s">
        <v>20</v>
      </c>
      <c r="X208" s="94" t="s">
        <v>20</v>
      </c>
      <c r="Y208" s="94" t="s">
        <v>20</v>
      </c>
    </row>
    <row r="209" ht="33.75" spans="1:25">
      <c r="A209" s="90"/>
      <c r="B209" s="94"/>
      <c r="C209" s="94"/>
      <c r="D209" s="105" t="s">
        <v>2721</v>
      </c>
      <c r="E209" s="94"/>
      <c r="F209" s="105" t="s">
        <v>2722</v>
      </c>
      <c r="G209" s="94"/>
      <c r="H209" s="105" t="s">
        <v>2723</v>
      </c>
      <c r="I209" s="94"/>
      <c r="J209" s="105" t="s">
        <v>2724</v>
      </c>
      <c r="K209" s="94"/>
      <c r="L209" s="94"/>
      <c r="M209" s="94"/>
      <c r="N209" s="94"/>
      <c r="O209" s="94"/>
      <c r="P209" s="94"/>
      <c r="Q209" s="94"/>
      <c r="R209" s="94"/>
      <c r="S209" s="94"/>
      <c r="T209" s="94"/>
      <c r="U209" s="94"/>
      <c r="V209" s="94"/>
      <c r="W209" s="94"/>
      <c r="X209" s="94"/>
      <c r="Y209" s="94"/>
    </row>
    <row r="210" customHeight="1" spans="1:25">
      <c r="A210" s="90" t="s">
        <v>225</v>
      </c>
      <c r="B210" s="94" t="s">
        <v>20</v>
      </c>
      <c r="C210" s="94" t="s">
        <v>20</v>
      </c>
      <c r="D210" s="106" t="s">
        <v>20</v>
      </c>
      <c r="E210" s="91" t="s">
        <v>20</v>
      </c>
      <c r="F210" s="91" t="s">
        <v>20</v>
      </c>
      <c r="G210" s="91" t="s">
        <v>20</v>
      </c>
      <c r="H210" s="91" t="s">
        <v>20</v>
      </c>
      <c r="I210" s="91" t="s">
        <v>20</v>
      </c>
      <c r="J210" s="91" t="s">
        <v>20</v>
      </c>
      <c r="K210" s="94" t="s">
        <v>20</v>
      </c>
      <c r="L210" s="94" t="s">
        <v>20</v>
      </c>
      <c r="M210" s="94" t="s">
        <v>20</v>
      </c>
      <c r="N210" s="94" t="s">
        <v>20</v>
      </c>
      <c r="O210" s="94" t="s">
        <v>20</v>
      </c>
      <c r="P210" s="94" t="s">
        <v>20</v>
      </c>
      <c r="Q210" s="94" t="s">
        <v>20</v>
      </c>
      <c r="R210" s="94" t="s">
        <v>20</v>
      </c>
      <c r="S210" s="94" t="s">
        <v>20</v>
      </c>
      <c r="T210" s="94" t="s">
        <v>20</v>
      </c>
      <c r="U210" s="94" t="s">
        <v>20</v>
      </c>
      <c r="V210" s="94" t="s">
        <v>20</v>
      </c>
      <c r="W210" s="94" t="s">
        <v>20</v>
      </c>
      <c r="X210" s="94" t="s">
        <v>20</v>
      </c>
      <c r="Y210" s="94" t="s">
        <v>20</v>
      </c>
    </row>
    <row r="211" spans="1:25">
      <c r="A211" s="90"/>
      <c r="B211" s="94"/>
      <c r="C211" s="94"/>
      <c r="D211" s="106"/>
      <c r="E211" s="91"/>
      <c r="F211" s="91"/>
      <c r="G211" s="91"/>
      <c r="H211" s="91"/>
      <c r="I211" s="91"/>
      <c r="J211" s="91"/>
      <c r="K211" s="94"/>
      <c r="L211" s="94"/>
      <c r="M211" s="94"/>
      <c r="N211" s="94"/>
      <c r="O211" s="94"/>
      <c r="P211" s="94"/>
      <c r="Q211" s="94"/>
      <c r="R211" s="94"/>
      <c r="S211" s="94"/>
      <c r="T211" s="94"/>
      <c r="U211" s="94"/>
      <c r="V211" s="94"/>
      <c r="W211" s="94"/>
      <c r="X211" s="94"/>
      <c r="Y211" s="94"/>
    </row>
    <row r="212" customHeight="1" spans="1:25">
      <c r="A212" s="90" t="s">
        <v>266</v>
      </c>
      <c r="B212" s="94" t="s">
        <v>20</v>
      </c>
      <c r="C212" s="94" t="s">
        <v>20</v>
      </c>
      <c r="D212" s="107" t="s">
        <v>2725</v>
      </c>
      <c r="E212" s="94" t="s">
        <v>20</v>
      </c>
      <c r="F212" s="107" t="s">
        <v>2726</v>
      </c>
      <c r="G212" s="94" t="s">
        <v>20</v>
      </c>
      <c r="H212" s="107" t="s">
        <v>2727</v>
      </c>
      <c r="I212" s="94" t="s">
        <v>20</v>
      </c>
      <c r="J212" s="107" t="s">
        <v>2728</v>
      </c>
      <c r="K212" s="94" t="s">
        <v>20</v>
      </c>
      <c r="L212" s="94" t="s">
        <v>20</v>
      </c>
      <c r="M212" s="94" t="s">
        <v>20</v>
      </c>
      <c r="N212" s="94" t="s">
        <v>20</v>
      </c>
      <c r="O212" s="94" t="s">
        <v>20</v>
      </c>
      <c r="P212" s="94" t="s">
        <v>20</v>
      </c>
      <c r="Q212" s="94" t="s">
        <v>20</v>
      </c>
      <c r="R212" s="94" t="s">
        <v>20</v>
      </c>
      <c r="S212" s="94" t="s">
        <v>20</v>
      </c>
      <c r="T212" s="94" t="s">
        <v>20</v>
      </c>
      <c r="U212" s="94" t="s">
        <v>20</v>
      </c>
      <c r="V212" s="94" t="s">
        <v>20</v>
      </c>
      <c r="W212" s="94" t="s">
        <v>20</v>
      </c>
      <c r="X212" s="94" t="s">
        <v>20</v>
      </c>
      <c r="Y212" s="94" t="s">
        <v>20</v>
      </c>
    </row>
    <row r="213" ht="33.75" spans="1:25">
      <c r="A213" s="90"/>
      <c r="B213" s="94"/>
      <c r="C213" s="94"/>
      <c r="D213" s="105" t="s">
        <v>2729</v>
      </c>
      <c r="E213" s="94"/>
      <c r="F213" s="105" t="s">
        <v>2730</v>
      </c>
      <c r="G213" s="94"/>
      <c r="H213" s="105" t="s">
        <v>2731</v>
      </c>
      <c r="I213" s="94"/>
      <c r="J213" s="105" t="s">
        <v>2732</v>
      </c>
      <c r="K213" s="94"/>
      <c r="L213" s="94"/>
      <c r="M213" s="94"/>
      <c r="N213" s="94"/>
      <c r="O213" s="94"/>
      <c r="P213" s="94"/>
      <c r="Q213" s="94"/>
      <c r="R213" s="94"/>
      <c r="S213" s="94"/>
      <c r="T213" s="94"/>
      <c r="U213" s="94"/>
      <c r="V213" s="94"/>
      <c r="W213" s="94"/>
      <c r="X213" s="94"/>
      <c r="Y213" s="94"/>
    </row>
    <row r="214" customHeight="1" spans="1:25">
      <c r="A214" s="90" t="s">
        <v>307</v>
      </c>
      <c r="B214" s="94" t="s">
        <v>20</v>
      </c>
      <c r="C214" s="94" t="s">
        <v>20</v>
      </c>
      <c r="D214" s="106" t="s">
        <v>20</v>
      </c>
      <c r="E214" s="91" t="s">
        <v>20</v>
      </c>
      <c r="F214" s="91" t="s">
        <v>20</v>
      </c>
      <c r="G214" s="91" t="s">
        <v>20</v>
      </c>
      <c r="H214" s="91" t="s">
        <v>20</v>
      </c>
      <c r="I214" s="91" t="s">
        <v>20</v>
      </c>
      <c r="J214" s="91" t="s">
        <v>20</v>
      </c>
      <c r="K214" s="94" t="s">
        <v>20</v>
      </c>
      <c r="L214" s="94" t="s">
        <v>20</v>
      </c>
      <c r="M214" s="94" t="s">
        <v>20</v>
      </c>
      <c r="N214" s="94" t="s">
        <v>20</v>
      </c>
      <c r="O214" s="94" t="s">
        <v>20</v>
      </c>
      <c r="P214" s="94" t="s">
        <v>20</v>
      </c>
      <c r="Q214" s="94" t="s">
        <v>20</v>
      </c>
      <c r="R214" s="94" t="s">
        <v>20</v>
      </c>
      <c r="S214" s="94" t="s">
        <v>20</v>
      </c>
      <c r="T214" s="94" t="s">
        <v>20</v>
      </c>
      <c r="U214" s="94" t="s">
        <v>20</v>
      </c>
      <c r="V214" s="94" t="s">
        <v>20</v>
      </c>
      <c r="W214" s="94" t="s">
        <v>20</v>
      </c>
      <c r="X214" s="94" t="s">
        <v>20</v>
      </c>
      <c r="Y214" s="94" t="s">
        <v>20</v>
      </c>
    </row>
    <row r="215" spans="1:25">
      <c r="A215" s="90"/>
      <c r="B215" s="94"/>
      <c r="C215" s="94"/>
      <c r="D215" s="106"/>
      <c r="E215" s="91"/>
      <c r="F215" s="91"/>
      <c r="G215" s="91"/>
      <c r="H215" s="91"/>
      <c r="I215" s="91"/>
      <c r="J215" s="91"/>
      <c r="K215" s="94"/>
      <c r="L215" s="94"/>
      <c r="M215" s="94"/>
      <c r="N215" s="94"/>
      <c r="O215" s="94"/>
      <c r="P215" s="94"/>
      <c r="Q215" s="94"/>
      <c r="R215" s="94"/>
      <c r="S215" s="94"/>
      <c r="T215" s="94"/>
      <c r="U215" s="94"/>
      <c r="V215" s="94"/>
      <c r="W215" s="94"/>
      <c r="X215" s="94"/>
      <c r="Y215" s="94"/>
    </row>
    <row r="216" customHeight="1" spans="1:25">
      <c r="A216" s="90" t="s">
        <v>348</v>
      </c>
      <c r="B216" s="94" t="s">
        <v>20</v>
      </c>
      <c r="C216" s="94" t="s">
        <v>20</v>
      </c>
      <c r="D216" s="107" t="s">
        <v>2733</v>
      </c>
      <c r="E216" s="94" t="s">
        <v>20</v>
      </c>
      <c r="F216" s="107" t="s">
        <v>2734</v>
      </c>
      <c r="G216" s="94" t="s">
        <v>20</v>
      </c>
      <c r="H216" s="107" t="s">
        <v>2735</v>
      </c>
      <c r="I216" s="94" t="s">
        <v>20</v>
      </c>
      <c r="J216" s="107" t="s">
        <v>2736</v>
      </c>
      <c r="K216" s="94" t="s">
        <v>20</v>
      </c>
      <c r="L216" s="94" t="s">
        <v>20</v>
      </c>
      <c r="M216" s="94" t="s">
        <v>20</v>
      </c>
      <c r="N216" s="94" t="s">
        <v>20</v>
      </c>
      <c r="O216" s="94" t="s">
        <v>20</v>
      </c>
      <c r="P216" s="94" t="s">
        <v>20</v>
      </c>
      <c r="Q216" s="94" t="s">
        <v>20</v>
      </c>
      <c r="R216" s="94" t="s">
        <v>20</v>
      </c>
      <c r="S216" s="94" t="s">
        <v>20</v>
      </c>
      <c r="T216" s="94" t="s">
        <v>20</v>
      </c>
      <c r="U216" s="94" t="s">
        <v>20</v>
      </c>
      <c r="V216" s="94" t="s">
        <v>20</v>
      </c>
      <c r="W216" s="94" t="s">
        <v>20</v>
      </c>
      <c r="X216" s="94" t="s">
        <v>20</v>
      </c>
      <c r="Y216" s="94" t="s">
        <v>20</v>
      </c>
    </row>
    <row r="217" ht="22.5" spans="1:25">
      <c r="A217" s="90"/>
      <c r="B217" s="94"/>
      <c r="C217" s="94"/>
      <c r="D217" s="105" t="s">
        <v>2737</v>
      </c>
      <c r="E217" s="94"/>
      <c r="F217" s="105" t="s">
        <v>2738</v>
      </c>
      <c r="G217" s="94"/>
      <c r="H217" s="105" t="s">
        <v>2739</v>
      </c>
      <c r="I217" s="94"/>
      <c r="J217" s="105" t="s">
        <v>2740</v>
      </c>
      <c r="K217" s="94"/>
      <c r="L217" s="94"/>
      <c r="M217" s="94"/>
      <c r="N217" s="94"/>
      <c r="O217" s="94"/>
      <c r="P217" s="94"/>
      <c r="Q217" s="94"/>
      <c r="R217" s="94"/>
      <c r="S217" s="94"/>
      <c r="T217" s="94"/>
      <c r="U217" s="94"/>
      <c r="V217" s="94"/>
      <c r="W217" s="94"/>
      <c r="X217" s="94"/>
      <c r="Y217" s="94"/>
    </row>
    <row r="218" customHeight="1" spans="1:25">
      <c r="A218" s="90" t="s">
        <v>389</v>
      </c>
      <c r="B218" s="94" t="s">
        <v>20</v>
      </c>
      <c r="C218" s="94" t="s">
        <v>20</v>
      </c>
      <c r="D218" s="106" t="s">
        <v>20</v>
      </c>
      <c r="E218" s="91" t="s">
        <v>20</v>
      </c>
      <c r="F218" s="91" t="s">
        <v>20</v>
      </c>
      <c r="G218" s="91" t="s">
        <v>20</v>
      </c>
      <c r="H218" s="91" t="s">
        <v>20</v>
      </c>
      <c r="I218" s="91" t="s">
        <v>20</v>
      </c>
      <c r="J218" s="91" t="s">
        <v>20</v>
      </c>
      <c r="K218" s="94" t="s">
        <v>20</v>
      </c>
      <c r="L218" s="94" t="s">
        <v>20</v>
      </c>
      <c r="M218" s="94" t="s">
        <v>20</v>
      </c>
      <c r="N218" s="94" t="s">
        <v>20</v>
      </c>
      <c r="O218" s="94" t="s">
        <v>20</v>
      </c>
      <c r="P218" s="94" t="s">
        <v>20</v>
      </c>
      <c r="Q218" s="94" t="s">
        <v>20</v>
      </c>
      <c r="R218" s="94" t="s">
        <v>20</v>
      </c>
      <c r="S218" s="94" t="s">
        <v>20</v>
      </c>
      <c r="T218" s="94" t="s">
        <v>20</v>
      </c>
      <c r="U218" s="94" t="s">
        <v>20</v>
      </c>
      <c r="V218" s="94" t="s">
        <v>20</v>
      </c>
      <c r="W218" s="94" t="s">
        <v>20</v>
      </c>
      <c r="X218" s="94" t="s">
        <v>20</v>
      </c>
      <c r="Y218" s="94" t="s">
        <v>20</v>
      </c>
    </row>
    <row r="219" spans="1:25">
      <c r="A219" s="90"/>
      <c r="B219" s="94"/>
      <c r="C219" s="94"/>
      <c r="D219" s="106"/>
      <c r="E219" s="91"/>
      <c r="F219" s="91"/>
      <c r="G219" s="91"/>
      <c r="H219" s="91"/>
      <c r="I219" s="91"/>
      <c r="J219" s="91"/>
      <c r="K219" s="94"/>
      <c r="L219" s="94"/>
      <c r="M219" s="94"/>
      <c r="N219" s="94"/>
      <c r="O219" s="94"/>
      <c r="P219" s="94"/>
      <c r="Q219" s="94"/>
      <c r="R219" s="94"/>
      <c r="S219" s="94"/>
      <c r="T219" s="94"/>
      <c r="U219" s="94"/>
      <c r="V219" s="94"/>
      <c r="W219" s="94"/>
      <c r="X219" s="94"/>
      <c r="Y219" s="94"/>
    </row>
    <row r="220" customHeight="1" spans="1:25">
      <c r="A220" s="90" t="s">
        <v>430</v>
      </c>
      <c r="B220" s="94" t="s">
        <v>20</v>
      </c>
      <c r="C220" s="94" t="s">
        <v>20</v>
      </c>
      <c r="D220" s="107" t="s">
        <v>2741</v>
      </c>
      <c r="E220" s="94" t="s">
        <v>20</v>
      </c>
      <c r="F220" s="107" t="s">
        <v>2742</v>
      </c>
      <c r="G220" s="94" t="s">
        <v>20</v>
      </c>
      <c r="H220" s="107" t="s">
        <v>2743</v>
      </c>
      <c r="I220" s="94" t="s">
        <v>20</v>
      </c>
      <c r="J220" s="107" t="s">
        <v>2744</v>
      </c>
      <c r="K220" s="94" t="s">
        <v>20</v>
      </c>
      <c r="L220" s="94" t="s">
        <v>20</v>
      </c>
      <c r="M220" s="94" t="s">
        <v>20</v>
      </c>
      <c r="N220" s="94" t="s">
        <v>20</v>
      </c>
      <c r="O220" s="94" t="s">
        <v>20</v>
      </c>
      <c r="P220" s="94" t="s">
        <v>20</v>
      </c>
      <c r="Q220" s="94" t="s">
        <v>20</v>
      </c>
      <c r="R220" s="94" t="s">
        <v>20</v>
      </c>
      <c r="S220" s="94" t="s">
        <v>20</v>
      </c>
      <c r="T220" s="94" t="s">
        <v>20</v>
      </c>
      <c r="U220" s="94" t="s">
        <v>20</v>
      </c>
      <c r="V220" s="94" t="s">
        <v>20</v>
      </c>
      <c r="W220" s="94" t="s">
        <v>20</v>
      </c>
      <c r="X220" s="94" t="s">
        <v>20</v>
      </c>
      <c r="Y220" s="94" t="s">
        <v>20</v>
      </c>
    </row>
    <row r="221" ht="33.75" spans="1:25">
      <c r="A221" s="90"/>
      <c r="B221" s="94"/>
      <c r="C221" s="94"/>
      <c r="D221" s="105" t="s">
        <v>2745</v>
      </c>
      <c r="E221" s="94"/>
      <c r="F221" s="105" t="s">
        <v>2746</v>
      </c>
      <c r="G221" s="94"/>
      <c r="H221" s="105" t="s">
        <v>2747</v>
      </c>
      <c r="I221" s="94"/>
      <c r="J221" s="105" t="s">
        <v>2748</v>
      </c>
      <c r="K221" s="94"/>
      <c r="L221" s="94"/>
      <c r="M221" s="94"/>
      <c r="N221" s="94"/>
      <c r="O221" s="94"/>
      <c r="P221" s="94"/>
      <c r="Q221" s="94"/>
      <c r="R221" s="94"/>
      <c r="S221" s="94"/>
      <c r="T221" s="94"/>
      <c r="U221" s="94"/>
      <c r="V221" s="94"/>
      <c r="W221" s="94"/>
      <c r="X221" s="94"/>
      <c r="Y221" s="94"/>
    </row>
    <row r="222" customHeight="1" spans="1:25">
      <c r="A222" s="90" t="s">
        <v>471</v>
      </c>
      <c r="B222" s="94" t="s">
        <v>20</v>
      </c>
      <c r="C222" s="94" t="s">
        <v>20</v>
      </c>
      <c r="D222" s="106" t="s">
        <v>20</v>
      </c>
      <c r="E222" s="91" t="s">
        <v>20</v>
      </c>
      <c r="F222" s="91" t="s">
        <v>20</v>
      </c>
      <c r="G222" s="91" t="s">
        <v>20</v>
      </c>
      <c r="H222" s="91" t="s">
        <v>20</v>
      </c>
      <c r="I222" s="91" t="s">
        <v>20</v>
      </c>
      <c r="J222" s="91" t="s">
        <v>20</v>
      </c>
      <c r="K222" s="94" t="s">
        <v>20</v>
      </c>
      <c r="L222" s="94" t="s">
        <v>20</v>
      </c>
      <c r="M222" s="94" t="s">
        <v>20</v>
      </c>
      <c r="N222" s="94" t="s">
        <v>20</v>
      </c>
      <c r="O222" s="94" t="s">
        <v>20</v>
      </c>
      <c r="P222" s="94" t="s">
        <v>20</v>
      </c>
      <c r="Q222" s="94" t="s">
        <v>20</v>
      </c>
      <c r="R222" s="94" t="s">
        <v>20</v>
      </c>
      <c r="S222" s="94" t="s">
        <v>20</v>
      </c>
      <c r="T222" s="94" t="s">
        <v>20</v>
      </c>
      <c r="U222" s="94" t="s">
        <v>20</v>
      </c>
      <c r="V222" s="94" t="s">
        <v>20</v>
      </c>
      <c r="W222" s="94" t="s">
        <v>20</v>
      </c>
      <c r="X222" s="94" t="s">
        <v>20</v>
      </c>
      <c r="Y222" s="94" t="s">
        <v>20</v>
      </c>
    </row>
    <row r="223" spans="1:25">
      <c r="A223" s="90"/>
      <c r="B223" s="94"/>
      <c r="C223" s="94"/>
      <c r="D223" s="106"/>
      <c r="E223" s="91"/>
      <c r="F223" s="91"/>
      <c r="G223" s="91"/>
      <c r="H223" s="91"/>
      <c r="I223" s="91"/>
      <c r="J223" s="91"/>
      <c r="K223" s="94"/>
      <c r="L223" s="94"/>
      <c r="M223" s="94"/>
      <c r="N223" s="94"/>
      <c r="O223" s="94"/>
      <c r="P223" s="94"/>
      <c r="Q223" s="94"/>
      <c r="R223" s="94"/>
      <c r="S223" s="94"/>
      <c r="T223" s="94"/>
      <c r="U223" s="94"/>
      <c r="V223" s="94"/>
      <c r="W223" s="94"/>
      <c r="X223" s="94"/>
      <c r="Y223" s="94"/>
    </row>
    <row r="224" customHeight="1" spans="1:25">
      <c r="A224" s="90" t="s">
        <v>512</v>
      </c>
      <c r="B224" s="94" t="s">
        <v>20</v>
      </c>
      <c r="C224" s="94" t="s">
        <v>20</v>
      </c>
      <c r="D224" s="107" t="s">
        <v>2749</v>
      </c>
      <c r="E224" s="94" t="s">
        <v>20</v>
      </c>
      <c r="F224" s="107" t="s">
        <v>2750</v>
      </c>
      <c r="G224" s="94" t="s">
        <v>20</v>
      </c>
      <c r="H224" s="107" t="s">
        <v>2751</v>
      </c>
      <c r="I224" s="94" t="s">
        <v>20</v>
      </c>
      <c r="J224" s="107" t="s">
        <v>2752</v>
      </c>
      <c r="K224" s="94" t="s">
        <v>20</v>
      </c>
      <c r="L224" s="94" t="s">
        <v>20</v>
      </c>
      <c r="M224" s="94" t="s">
        <v>20</v>
      </c>
      <c r="N224" s="94" t="s">
        <v>20</v>
      </c>
      <c r="O224" s="94" t="s">
        <v>20</v>
      </c>
      <c r="P224" s="94" t="s">
        <v>20</v>
      </c>
      <c r="Q224" s="94" t="s">
        <v>20</v>
      </c>
      <c r="R224" s="94" t="s">
        <v>20</v>
      </c>
      <c r="S224" s="94" t="s">
        <v>20</v>
      </c>
      <c r="T224" s="94" t="s">
        <v>20</v>
      </c>
      <c r="U224" s="94" t="s">
        <v>20</v>
      </c>
      <c r="V224" s="94" t="s">
        <v>20</v>
      </c>
      <c r="W224" s="94" t="s">
        <v>20</v>
      </c>
      <c r="X224" s="94" t="s">
        <v>20</v>
      </c>
      <c r="Y224" s="94" t="s">
        <v>20</v>
      </c>
    </row>
    <row r="225" ht="22.5" spans="1:25">
      <c r="A225" s="90"/>
      <c r="B225" s="94"/>
      <c r="C225" s="94"/>
      <c r="D225" s="105" t="s">
        <v>2753</v>
      </c>
      <c r="E225" s="94"/>
      <c r="F225" s="107" t="s">
        <v>2754</v>
      </c>
      <c r="G225" s="94"/>
      <c r="H225" s="105" t="s">
        <v>2755</v>
      </c>
      <c r="I225" s="94"/>
      <c r="J225" s="105" t="s">
        <v>2756</v>
      </c>
      <c r="K225" s="94"/>
      <c r="L225" s="94"/>
      <c r="M225" s="94"/>
      <c r="N225" s="94"/>
      <c r="O225" s="94"/>
      <c r="P225" s="94"/>
      <c r="Q225" s="94"/>
      <c r="R225" s="94"/>
      <c r="S225" s="94"/>
      <c r="T225" s="94"/>
      <c r="U225" s="94"/>
      <c r="V225" s="94"/>
      <c r="W225" s="94"/>
      <c r="X225" s="94"/>
      <c r="Y225" s="94"/>
    </row>
    <row r="226" customHeight="1" spans="1:25">
      <c r="A226" s="90" t="s">
        <v>553</v>
      </c>
      <c r="B226" s="94" t="s">
        <v>20</v>
      </c>
      <c r="C226" s="94" t="s">
        <v>20</v>
      </c>
      <c r="D226" s="106" t="s">
        <v>20</v>
      </c>
      <c r="E226" s="91" t="s">
        <v>20</v>
      </c>
      <c r="F226" s="91" t="s">
        <v>20</v>
      </c>
      <c r="G226" s="91" t="s">
        <v>20</v>
      </c>
      <c r="H226" s="91" t="s">
        <v>20</v>
      </c>
      <c r="I226" s="91" t="s">
        <v>20</v>
      </c>
      <c r="J226" s="91" t="s">
        <v>20</v>
      </c>
      <c r="K226" s="94" t="s">
        <v>20</v>
      </c>
      <c r="L226" s="94" t="s">
        <v>20</v>
      </c>
      <c r="M226" s="94" t="s">
        <v>20</v>
      </c>
      <c r="N226" s="94" t="s">
        <v>20</v>
      </c>
      <c r="O226" s="94" t="s">
        <v>20</v>
      </c>
      <c r="P226" s="94" t="s">
        <v>20</v>
      </c>
      <c r="Q226" s="94" t="s">
        <v>20</v>
      </c>
      <c r="R226" s="94" t="s">
        <v>20</v>
      </c>
      <c r="S226" s="94" t="s">
        <v>20</v>
      </c>
      <c r="T226" s="94" t="s">
        <v>20</v>
      </c>
      <c r="U226" s="94" t="s">
        <v>20</v>
      </c>
      <c r="V226" s="94" t="s">
        <v>20</v>
      </c>
      <c r="W226" s="94" t="s">
        <v>20</v>
      </c>
      <c r="X226" s="94" t="s">
        <v>20</v>
      </c>
      <c r="Y226" s="94" t="s">
        <v>20</v>
      </c>
    </row>
    <row r="227" spans="1:25">
      <c r="A227" s="90"/>
      <c r="B227" s="94"/>
      <c r="C227" s="94"/>
      <c r="D227" s="106"/>
      <c r="E227" s="91"/>
      <c r="F227" s="91"/>
      <c r="G227" s="91"/>
      <c r="H227" s="91"/>
      <c r="I227" s="91"/>
      <c r="J227" s="91"/>
      <c r="K227" s="94"/>
      <c r="L227" s="94"/>
      <c r="M227" s="94"/>
      <c r="N227" s="94"/>
      <c r="O227" s="94"/>
      <c r="P227" s="94"/>
      <c r="Q227" s="94"/>
      <c r="R227" s="94"/>
      <c r="S227" s="94"/>
      <c r="T227" s="94"/>
      <c r="U227" s="94"/>
      <c r="V227" s="94"/>
      <c r="W227" s="94"/>
      <c r="X227" s="94"/>
      <c r="Y227" s="94"/>
    </row>
    <row r="228" customHeight="1" spans="1:25">
      <c r="A228" s="90" t="s">
        <v>594</v>
      </c>
      <c r="B228" s="94" t="s">
        <v>20</v>
      </c>
      <c r="C228" s="94" t="s">
        <v>20</v>
      </c>
      <c r="D228" s="107" t="s">
        <v>2757</v>
      </c>
      <c r="E228" s="94" t="s">
        <v>20</v>
      </c>
      <c r="F228" s="104" t="s">
        <v>2758</v>
      </c>
      <c r="G228" s="94" t="s">
        <v>20</v>
      </c>
      <c r="H228" s="107" t="s">
        <v>2759</v>
      </c>
      <c r="I228" s="94" t="s">
        <v>20</v>
      </c>
      <c r="J228" s="107" t="s">
        <v>2760</v>
      </c>
      <c r="K228" s="94" t="s">
        <v>20</v>
      </c>
      <c r="L228" s="94" t="s">
        <v>20</v>
      </c>
      <c r="M228" s="94" t="s">
        <v>20</v>
      </c>
      <c r="N228" s="94" t="s">
        <v>20</v>
      </c>
      <c r="O228" s="94" t="s">
        <v>20</v>
      </c>
      <c r="P228" s="94" t="s">
        <v>20</v>
      </c>
      <c r="Q228" s="94" t="s">
        <v>20</v>
      </c>
      <c r="R228" s="94" t="s">
        <v>20</v>
      </c>
      <c r="S228" s="94" t="s">
        <v>20</v>
      </c>
      <c r="T228" s="94" t="s">
        <v>20</v>
      </c>
      <c r="U228" s="94" t="s">
        <v>20</v>
      </c>
      <c r="V228" s="94" t="s">
        <v>20</v>
      </c>
      <c r="W228" s="94" t="s">
        <v>20</v>
      </c>
      <c r="X228" s="94" t="s">
        <v>20</v>
      </c>
      <c r="Y228" s="94" t="s">
        <v>20</v>
      </c>
    </row>
    <row r="229" ht="22.5" spans="1:25">
      <c r="A229" s="90"/>
      <c r="B229" s="94"/>
      <c r="C229" s="94"/>
      <c r="D229" s="105" t="s">
        <v>2761</v>
      </c>
      <c r="E229" s="94"/>
      <c r="F229" s="105" t="s">
        <v>2762</v>
      </c>
      <c r="G229" s="94"/>
      <c r="H229" s="105" t="s">
        <v>2763</v>
      </c>
      <c r="I229" s="94"/>
      <c r="J229" s="105" t="s">
        <v>2764</v>
      </c>
      <c r="K229" s="94"/>
      <c r="L229" s="94"/>
      <c r="M229" s="94"/>
      <c r="N229" s="94"/>
      <c r="O229" s="94"/>
      <c r="P229" s="94"/>
      <c r="Q229" s="94"/>
      <c r="R229" s="94"/>
      <c r="S229" s="94"/>
      <c r="T229" s="94"/>
      <c r="U229" s="94"/>
      <c r="V229" s="94"/>
      <c r="W229" s="94"/>
      <c r="X229" s="94"/>
      <c r="Y229" s="94"/>
    </row>
    <row r="230" customHeight="1" spans="1:25">
      <c r="A230" s="96" t="s">
        <v>635</v>
      </c>
      <c r="B230" s="94" t="s">
        <v>20</v>
      </c>
      <c r="C230" s="94" t="s">
        <v>20</v>
      </c>
      <c r="D230" s="106" t="s">
        <v>20</v>
      </c>
      <c r="E230" s="91" t="s">
        <v>20</v>
      </c>
      <c r="F230" s="91" t="s">
        <v>20</v>
      </c>
      <c r="G230" s="91" t="s">
        <v>20</v>
      </c>
      <c r="H230" s="91" t="s">
        <v>20</v>
      </c>
      <c r="I230" s="91" t="s">
        <v>20</v>
      </c>
      <c r="J230" s="91" t="s">
        <v>20</v>
      </c>
      <c r="K230" s="94" t="s">
        <v>20</v>
      </c>
      <c r="L230" s="94" t="s">
        <v>20</v>
      </c>
      <c r="M230" s="94" t="s">
        <v>20</v>
      </c>
      <c r="N230" s="94" t="s">
        <v>20</v>
      </c>
      <c r="O230" s="94" t="s">
        <v>20</v>
      </c>
      <c r="P230" s="94" t="s">
        <v>20</v>
      </c>
      <c r="Q230" s="94" t="s">
        <v>20</v>
      </c>
      <c r="R230" s="94" t="s">
        <v>20</v>
      </c>
      <c r="S230" s="94" t="s">
        <v>20</v>
      </c>
      <c r="T230" s="94" t="s">
        <v>20</v>
      </c>
      <c r="U230" s="94" t="s">
        <v>20</v>
      </c>
      <c r="V230" s="94" t="s">
        <v>20</v>
      </c>
      <c r="W230" s="94" t="s">
        <v>20</v>
      </c>
      <c r="X230" s="94" t="s">
        <v>20</v>
      </c>
      <c r="Y230" s="94" t="s">
        <v>20</v>
      </c>
    </row>
    <row r="231" spans="1:25">
      <c r="A231" s="96"/>
      <c r="B231" s="94"/>
      <c r="C231" s="94"/>
      <c r="D231" s="106"/>
      <c r="E231" s="91"/>
      <c r="F231" s="91"/>
      <c r="G231" s="91"/>
      <c r="H231" s="91"/>
      <c r="I231" s="91"/>
      <c r="J231" s="91"/>
      <c r="K231" s="94"/>
      <c r="L231" s="94"/>
      <c r="M231" s="94"/>
      <c r="N231" s="94"/>
      <c r="O231" s="94"/>
      <c r="P231" s="94"/>
      <c r="Q231" s="94"/>
      <c r="R231" s="94"/>
      <c r="S231" s="94"/>
      <c r="T231" s="94"/>
      <c r="U231" s="94"/>
      <c r="V231" s="94"/>
      <c r="W231" s="94"/>
      <c r="X231" s="94"/>
      <c r="Y231" s="94"/>
    </row>
    <row r="234" ht="15.75" customHeight="1" spans="1:25">
      <c r="A234" s="85" t="s">
        <v>2765</v>
      </c>
      <c r="B234" s="85"/>
      <c r="C234" s="85"/>
      <c r="D234" s="86"/>
      <c r="E234" s="85"/>
      <c r="F234" s="85"/>
      <c r="G234" s="85"/>
      <c r="H234" s="85"/>
      <c r="I234" s="85"/>
      <c r="J234" s="85"/>
      <c r="K234" s="85"/>
      <c r="L234" s="85"/>
      <c r="M234" s="85"/>
      <c r="N234" s="85"/>
      <c r="O234" s="85"/>
      <c r="P234" s="85"/>
      <c r="Q234" s="85"/>
      <c r="R234" s="85"/>
      <c r="S234" s="85"/>
      <c r="T234" s="85"/>
      <c r="U234" s="85"/>
      <c r="V234" s="85"/>
      <c r="W234" s="85"/>
      <c r="X234" s="85"/>
      <c r="Y234" s="85"/>
    </row>
    <row r="235" ht="15" spans="1:25">
      <c r="A235" s="87"/>
      <c r="B235" s="88">
        <v>1</v>
      </c>
      <c r="C235" s="88">
        <v>2</v>
      </c>
      <c r="D235" s="89">
        <v>3</v>
      </c>
      <c r="E235" s="88">
        <v>4</v>
      </c>
      <c r="F235" s="88">
        <v>5</v>
      </c>
      <c r="G235" s="88">
        <v>6</v>
      </c>
      <c r="H235" s="88">
        <v>7</v>
      </c>
      <c r="I235" s="88">
        <v>8</v>
      </c>
      <c r="J235" s="88">
        <v>9</v>
      </c>
      <c r="K235" s="88">
        <v>10</v>
      </c>
      <c r="L235" s="88">
        <v>11</v>
      </c>
      <c r="M235" s="88">
        <v>12</v>
      </c>
      <c r="N235" s="88">
        <v>13</v>
      </c>
      <c r="O235" s="88">
        <v>14</v>
      </c>
      <c r="P235" s="88">
        <v>15</v>
      </c>
      <c r="Q235" s="88">
        <v>16</v>
      </c>
      <c r="R235" s="88">
        <v>17</v>
      </c>
      <c r="S235" s="88">
        <v>18</v>
      </c>
      <c r="T235" s="88">
        <v>19</v>
      </c>
      <c r="U235" s="88">
        <v>20</v>
      </c>
      <c r="V235" s="88">
        <v>21</v>
      </c>
      <c r="W235" s="88">
        <v>22</v>
      </c>
      <c r="X235" s="88">
        <v>23</v>
      </c>
      <c r="Y235" s="100">
        <v>24</v>
      </c>
    </row>
    <row r="236" customHeight="1" spans="1:25">
      <c r="A236" s="90" t="s">
        <v>19</v>
      </c>
      <c r="B236" s="91" t="s">
        <v>20</v>
      </c>
      <c r="C236" s="91" t="s">
        <v>20</v>
      </c>
      <c r="D236" s="108" t="s">
        <v>2766</v>
      </c>
      <c r="E236" s="91" t="s">
        <v>20</v>
      </c>
      <c r="F236" s="91" t="s">
        <v>20</v>
      </c>
      <c r="G236" s="91" t="s">
        <v>20</v>
      </c>
      <c r="H236" s="91" t="s">
        <v>20</v>
      </c>
      <c r="I236" s="91" t="s">
        <v>20</v>
      </c>
      <c r="J236" s="91" t="s">
        <v>20</v>
      </c>
      <c r="K236" s="91" t="s">
        <v>20</v>
      </c>
      <c r="L236" s="91" t="s">
        <v>20</v>
      </c>
      <c r="M236" s="91" t="s">
        <v>20</v>
      </c>
      <c r="N236" s="91" t="s">
        <v>20</v>
      </c>
      <c r="O236" s="91" t="s">
        <v>20</v>
      </c>
      <c r="P236" s="91" t="s">
        <v>20</v>
      </c>
      <c r="Q236" s="91" t="s">
        <v>20</v>
      </c>
      <c r="R236" s="91" t="s">
        <v>20</v>
      </c>
      <c r="S236" s="91" t="s">
        <v>20</v>
      </c>
      <c r="T236" s="91" t="s">
        <v>20</v>
      </c>
      <c r="U236" s="91" t="s">
        <v>20</v>
      </c>
      <c r="V236" s="91" t="s">
        <v>20</v>
      </c>
      <c r="W236" s="91" t="s">
        <v>20</v>
      </c>
      <c r="X236" s="91" t="s">
        <v>20</v>
      </c>
      <c r="Y236" s="91" t="s">
        <v>20</v>
      </c>
    </row>
    <row r="237" ht="22.5" spans="1:25">
      <c r="A237" s="90"/>
      <c r="B237" s="91"/>
      <c r="C237" s="91"/>
      <c r="D237" s="109" t="s">
        <v>2767</v>
      </c>
      <c r="E237" s="91"/>
      <c r="F237" s="91"/>
      <c r="G237" s="91"/>
      <c r="H237" s="91"/>
      <c r="I237" s="91"/>
      <c r="J237" s="91"/>
      <c r="K237" s="91"/>
      <c r="L237" s="91"/>
      <c r="M237" s="91"/>
      <c r="N237" s="91"/>
      <c r="O237" s="91"/>
      <c r="P237" s="91"/>
      <c r="Q237" s="91"/>
      <c r="R237" s="91"/>
      <c r="S237" s="91"/>
      <c r="T237" s="91"/>
      <c r="U237" s="91"/>
      <c r="V237" s="91"/>
      <c r="W237" s="91"/>
      <c r="X237" s="91"/>
      <c r="Y237" s="91"/>
    </row>
    <row r="238" customHeight="1" spans="1:25">
      <c r="A238" s="90" t="s">
        <v>61</v>
      </c>
      <c r="B238" s="94" t="s">
        <v>20</v>
      </c>
      <c r="C238" s="94" t="s">
        <v>20</v>
      </c>
      <c r="D238" s="106" t="s">
        <v>20</v>
      </c>
      <c r="E238" s="91" t="s">
        <v>20</v>
      </c>
      <c r="F238" s="91" t="s">
        <v>20</v>
      </c>
      <c r="G238" s="91" t="s">
        <v>20</v>
      </c>
      <c r="H238" s="91" t="s">
        <v>20</v>
      </c>
      <c r="I238" s="91" t="s">
        <v>20</v>
      </c>
      <c r="J238" s="91" t="s">
        <v>20</v>
      </c>
      <c r="K238" s="91" t="s">
        <v>20</v>
      </c>
      <c r="L238" s="91" t="s">
        <v>20</v>
      </c>
      <c r="M238" s="91" t="s">
        <v>20</v>
      </c>
      <c r="N238" s="91" t="s">
        <v>20</v>
      </c>
      <c r="O238" s="91" t="s">
        <v>20</v>
      </c>
      <c r="P238" s="91" t="s">
        <v>20</v>
      </c>
      <c r="Q238" s="91" t="s">
        <v>20</v>
      </c>
      <c r="R238" s="91" t="s">
        <v>20</v>
      </c>
      <c r="S238" s="91" t="s">
        <v>20</v>
      </c>
      <c r="T238" s="91" t="s">
        <v>20</v>
      </c>
      <c r="U238" s="91" t="s">
        <v>20</v>
      </c>
      <c r="V238" s="91" t="s">
        <v>20</v>
      </c>
      <c r="W238" s="91" t="s">
        <v>20</v>
      </c>
      <c r="X238" s="94" t="s">
        <v>20</v>
      </c>
      <c r="Y238" s="94" t="s">
        <v>20</v>
      </c>
    </row>
    <row r="239" spans="1:25">
      <c r="A239" s="90"/>
      <c r="B239" s="94"/>
      <c r="C239" s="94"/>
      <c r="D239" s="106"/>
      <c r="E239" s="91"/>
      <c r="F239" s="91"/>
      <c r="G239" s="91"/>
      <c r="H239" s="91"/>
      <c r="I239" s="91"/>
      <c r="J239" s="91"/>
      <c r="K239" s="91"/>
      <c r="L239" s="91"/>
      <c r="M239" s="91"/>
      <c r="N239" s="91"/>
      <c r="O239" s="91"/>
      <c r="P239" s="91"/>
      <c r="Q239" s="91"/>
      <c r="R239" s="91"/>
      <c r="S239" s="91"/>
      <c r="T239" s="91"/>
      <c r="U239" s="91"/>
      <c r="V239" s="91"/>
      <c r="W239" s="91"/>
      <c r="X239" s="94"/>
      <c r="Y239" s="94"/>
    </row>
    <row r="240" customHeight="1" spans="1:25">
      <c r="A240" s="90" t="s">
        <v>102</v>
      </c>
      <c r="B240" s="94" t="s">
        <v>20</v>
      </c>
      <c r="C240" s="94" t="s">
        <v>20</v>
      </c>
      <c r="D240" s="110" t="s">
        <v>2768</v>
      </c>
      <c r="E240" s="91" t="s">
        <v>20</v>
      </c>
      <c r="F240" s="91" t="s">
        <v>20</v>
      </c>
      <c r="G240" s="91" t="s">
        <v>20</v>
      </c>
      <c r="H240" s="91" t="s">
        <v>20</v>
      </c>
      <c r="I240" s="91" t="s">
        <v>20</v>
      </c>
      <c r="J240" s="91" t="s">
        <v>20</v>
      </c>
      <c r="K240" s="91" t="s">
        <v>20</v>
      </c>
      <c r="L240" s="91" t="s">
        <v>20</v>
      </c>
      <c r="M240" s="91" t="s">
        <v>20</v>
      </c>
      <c r="N240" s="91" t="s">
        <v>20</v>
      </c>
      <c r="O240" s="91" t="s">
        <v>20</v>
      </c>
      <c r="P240" s="91" t="s">
        <v>20</v>
      </c>
      <c r="Q240" s="91" t="s">
        <v>20</v>
      </c>
      <c r="R240" s="91" t="s">
        <v>20</v>
      </c>
      <c r="S240" s="91" t="s">
        <v>20</v>
      </c>
      <c r="T240" s="91" t="s">
        <v>20</v>
      </c>
      <c r="U240" s="91" t="s">
        <v>20</v>
      </c>
      <c r="V240" s="91" t="s">
        <v>20</v>
      </c>
      <c r="W240" s="91" t="s">
        <v>20</v>
      </c>
      <c r="X240" s="94" t="s">
        <v>20</v>
      </c>
      <c r="Y240" s="94" t="s">
        <v>20</v>
      </c>
    </row>
    <row r="241" ht="22.5" spans="1:25">
      <c r="A241" s="90"/>
      <c r="B241" s="94"/>
      <c r="C241" s="94"/>
      <c r="D241" s="109" t="s">
        <v>2769</v>
      </c>
      <c r="E241" s="91"/>
      <c r="F241" s="91"/>
      <c r="G241" s="91"/>
      <c r="H241" s="91"/>
      <c r="I241" s="91"/>
      <c r="J241" s="91"/>
      <c r="K241" s="91"/>
      <c r="L241" s="91"/>
      <c r="M241" s="91"/>
      <c r="N241" s="91"/>
      <c r="O241" s="91"/>
      <c r="P241" s="91"/>
      <c r="Q241" s="91"/>
      <c r="R241" s="91"/>
      <c r="S241" s="91"/>
      <c r="T241" s="91"/>
      <c r="U241" s="91"/>
      <c r="V241" s="91"/>
      <c r="W241" s="91"/>
      <c r="X241" s="94"/>
      <c r="Y241" s="94"/>
    </row>
    <row r="242" customHeight="1" spans="1:25">
      <c r="A242" s="90" t="s">
        <v>143</v>
      </c>
      <c r="B242" s="94" t="s">
        <v>20</v>
      </c>
      <c r="C242" s="94" t="s">
        <v>20</v>
      </c>
      <c r="D242" s="106" t="s">
        <v>20</v>
      </c>
      <c r="E242" s="91" t="s">
        <v>20</v>
      </c>
      <c r="F242" s="91" t="s">
        <v>20</v>
      </c>
      <c r="G242" s="91" t="s">
        <v>20</v>
      </c>
      <c r="H242" s="91" t="s">
        <v>20</v>
      </c>
      <c r="I242" s="91" t="s">
        <v>20</v>
      </c>
      <c r="J242" s="91" t="s">
        <v>20</v>
      </c>
      <c r="K242" s="91" t="s">
        <v>20</v>
      </c>
      <c r="L242" s="91" t="s">
        <v>20</v>
      </c>
      <c r="M242" s="91" t="s">
        <v>20</v>
      </c>
      <c r="N242" s="91" t="s">
        <v>20</v>
      </c>
      <c r="O242" s="91" t="s">
        <v>20</v>
      </c>
      <c r="P242" s="91" t="s">
        <v>20</v>
      </c>
      <c r="Q242" s="91" t="s">
        <v>20</v>
      </c>
      <c r="R242" s="91" t="s">
        <v>20</v>
      </c>
      <c r="S242" s="91" t="s">
        <v>20</v>
      </c>
      <c r="T242" s="91" t="s">
        <v>20</v>
      </c>
      <c r="U242" s="91" t="s">
        <v>20</v>
      </c>
      <c r="V242" s="91" t="s">
        <v>20</v>
      </c>
      <c r="W242" s="91" t="s">
        <v>20</v>
      </c>
      <c r="X242" s="94" t="s">
        <v>20</v>
      </c>
      <c r="Y242" s="94" t="s">
        <v>20</v>
      </c>
    </row>
    <row r="243" spans="1:25">
      <c r="A243" s="90"/>
      <c r="B243" s="94"/>
      <c r="C243" s="94"/>
      <c r="D243" s="106"/>
      <c r="E243" s="91"/>
      <c r="F243" s="91"/>
      <c r="G243" s="91"/>
      <c r="H243" s="91"/>
      <c r="I243" s="91"/>
      <c r="J243" s="91"/>
      <c r="K243" s="91"/>
      <c r="L243" s="91"/>
      <c r="M243" s="91"/>
      <c r="N243" s="91"/>
      <c r="O243" s="91"/>
      <c r="P243" s="91"/>
      <c r="Q243" s="91"/>
      <c r="R243" s="91"/>
      <c r="S243" s="91"/>
      <c r="T243" s="91"/>
      <c r="U243" s="91"/>
      <c r="V243" s="91"/>
      <c r="W243" s="91"/>
      <c r="X243" s="94"/>
      <c r="Y243" s="94"/>
    </row>
    <row r="244" customHeight="1" spans="1:25">
      <c r="A244" s="90" t="s">
        <v>184</v>
      </c>
      <c r="B244" s="94" t="s">
        <v>20</v>
      </c>
      <c r="C244" s="94" t="s">
        <v>20</v>
      </c>
      <c r="D244" s="110" t="s">
        <v>2770</v>
      </c>
      <c r="E244" s="91" t="s">
        <v>20</v>
      </c>
      <c r="F244" s="91" t="s">
        <v>20</v>
      </c>
      <c r="G244" s="91" t="s">
        <v>20</v>
      </c>
      <c r="H244" s="91" t="s">
        <v>20</v>
      </c>
      <c r="I244" s="91" t="s">
        <v>20</v>
      </c>
      <c r="J244" s="91" t="s">
        <v>20</v>
      </c>
      <c r="K244" s="91" t="s">
        <v>20</v>
      </c>
      <c r="L244" s="91" t="s">
        <v>20</v>
      </c>
      <c r="M244" s="91" t="s">
        <v>20</v>
      </c>
      <c r="N244" s="91" t="s">
        <v>20</v>
      </c>
      <c r="O244" s="91" t="s">
        <v>20</v>
      </c>
      <c r="P244" s="91" t="s">
        <v>20</v>
      </c>
      <c r="Q244" s="91" t="s">
        <v>20</v>
      </c>
      <c r="R244" s="91" t="s">
        <v>20</v>
      </c>
      <c r="S244" s="91" t="s">
        <v>20</v>
      </c>
      <c r="T244" s="91" t="s">
        <v>20</v>
      </c>
      <c r="U244" s="91" t="s">
        <v>20</v>
      </c>
      <c r="V244" s="91" t="s">
        <v>20</v>
      </c>
      <c r="W244" s="91" t="s">
        <v>20</v>
      </c>
      <c r="X244" s="94" t="s">
        <v>20</v>
      </c>
      <c r="Y244" s="94" t="s">
        <v>20</v>
      </c>
    </row>
    <row r="245" ht="22.5" spans="1:25">
      <c r="A245" s="90"/>
      <c r="B245" s="94"/>
      <c r="C245" s="94"/>
      <c r="D245" s="109" t="s">
        <v>2771</v>
      </c>
      <c r="E245" s="91"/>
      <c r="F245" s="91"/>
      <c r="G245" s="91"/>
      <c r="H245" s="91"/>
      <c r="I245" s="91"/>
      <c r="J245" s="91"/>
      <c r="K245" s="91"/>
      <c r="L245" s="91"/>
      <c r="M245" s="91"/>
      <c r="N245" s="91"/>
      <c r="O245" s="91"/>
      <c r="P245" s="91"/>
      <c r="Q245" s="91"/>
      <c r="R245" s="91"/>
      <c r="S245" s="91"/>
      <c r="T245" s="91"/>
      <c r="U245" s="91"/>
      <c r="V245" s="91"/>
      <c r="W245" s="91"/>
      <c r="X245" s="94"/>
      <c r="Y245" s="94"/>
    </row>
    <row r="246" customHeight="1" spans="1:25">
      <c r="A246" s="90" t="s">
        <v>225</v>
      </c>
      <c r="B246" s="94" t="s">
        <v>20</v>
      </c>
      <c r="C246" s="94" t="s">
        <v>20</v>
      </c>
      <c r="D246" s="106" t="s">
        <v>20</v>
      </c>
      <c r="E246" s="91" t="s">
        <v>20</v>
      </c>
      <c r="F246" s="91" t="s">
        <v>20</v>
      </c>
      <c r="G246" s="91" t="s">
        <v>20</v>
      </c>
      <c r="H246" s="91" t="s">
        <v>20</v>
      </c>
      <c r="I246" s="91" t="s">
        <v>20</v>
      </c>
      <c r="J246" s="91" t="s">
        <v>20</v>
      </c>
      <c r="K246" s="91" t="s">
        <v>20</v>
      </c>
      <c r="L246" s="91" t="s">
        <v>20</v>
      </c>
      <c r="M246" s="91" t="s">
        <v>20</v>
      </c>
      <c r="N246" s="91" t="s">
        <v>20</v>
      </c>
      <c r="O246" s="91" t="s">
        <v>20</v>
      </c>
      <c r="P246" s="91" t="s">
        <v>20</v>
      </c>
      <c r="Q246" s="91" t="s">
        <v>20</v>
      </c>
      <c r="R246" s="91" t="s">
        <v>20</v>
      </c>
      <c r="S246" s="91" t="s">
        <v>20</v>
      </c>
      <c r="T246" s="91" t="s">
        <v>20</v>
      </c>
      <c r="U246" s="91" t="s">
        <v>20</v>
      </c>
      <c r="V246" s="91" t="s">
        <v>20</v>
      </c>
      <c r="W246" s="91" t="s">
        <v>20</v>
      </c>
      <c r="X246" s="94" t="s">
        <v>20</v>
      </c>
      <c r="Y246" s="94" t="s">
        <v>20</v>
      </c>
    </row>
    <row r="247" spans="1:25">
      <c r="A247" s="90"/>
      <c r="B247" s="94"/>
      <c r="C247" s="94"/>
      <c r="D247" s="106"/>
      <c r="E247" s="91"/>
      <c r="F247" s="91"/>
      <c r="G247" s="91"/>
      <c r="H247" s="91"/>
      <c r="I247" s="91"/>
      <c r="J247" s="91"/>
      <c r="K247" s="91"/>
      <c r="L247" s="91"/>
      <c r="M247" s="91"/>
      <c r="N247" s="91"/>
      <c r="O247" s="91"/>
      <c r="P247" s="91"/>
      <c r="Q247" s="91"/>
      <c r="R247" s="91"/>
      <c r="S247" s="91"/>
      <c r="T247" s="91"/>
      <c r="U247" s="91"/>
      <c r="V247" s="91"/>
      <c r="W247" s="91"/>
      <c r="X247" s="94"/>
      <c r="Y247" s="94"/>
    </row>
    <row r="248" customHeight="1" spans="1:25">
      <c r="A248" s="90" t="s">
        <v>266</v>
      </c>
      <c r="B248" s="94" t="s">
        <v>20</v>
      </c>
      <c r="C248" s="94" t="s">
        <v>20</v>
      </c>
      <c r="D248" s="110" t="s">
        <v>2772</v>
      </c>
      <c r="E248" s="91" t="s">
        <v>20</v>
      </c>
      <c r="F248" s="91" t="s">
        <v>20</v>
      </c>
      <c r="G248" s="91" t="s">
        <v>20</v>
      </c>
      <c r="H248" s="91" t="s">
        <v>20</v>
      </c>
      <c r="I248" s="91" t="s">
        <v>20</v>
      </c>
      <c r="J248" s="91" t="s">
        <v>20</v>
      </c>
      <c r="K248" s="91" t="s">
        <v>20</v>
      </c>
      <c r="L248" s="91" t="s">
        <v>20</v>
      </c>
      <c r="M248" s="91" t="s">
        <v>20</v>
      </c>
      <c r="N248" s="91" t="s">
        <v>20</v>
      </c>
      <c r="O248" s="91" t="s">
        <v>20</v>
      </c>
      <c r="P248" s="91" t="s">
        <v>20</v>
      </c>
      <c r="Q248" s="91" t="s">
        <v>20</v>
      </c>
      <c r="R248" s="91" t="s">
        <v>20</v>
      </c>
      <c r="S248" s="91" t="s">
        <v>20</v>
      </c>
      <c r="T248" s="91" t="s">
        <v>20</v>
      </c>
      <c r="U248" s="91" t="s">
        <v>20</v>
      </c>
      <c r="V248" s="91" t="s">
        <v>20</v>
      </c>
      <c r="W248" s="91" t="s">
        <v>20</v>
      </c>
      <c r="X248" s="94" t="s">
        <v>20</v>
      </c>
      <c r="Y248" s="94" t="s">
        <v>20</v>
      </c>
    </row>
    <row r="249" ht="22.5" spans="1:25">
      <c r="A249" s="90"/>
      <c r="B249" s="94"/>
      <c r="C249" s="94"/>
      <c r="D249" s="109" t="s">
        <v>2773</v>
      </c>
      <c r="E249" s="91"/>
      <c r="F249" s="91"/>
      <c r="G249" s="91"/>
      <c r="H249" s="91"/>
      <c r="I249" s="91"/>
      <c r="J249" s="91"/>
      <c r="K249" s="91"/>
      <c r="L249" s="91"/>
      <c r="M249" s="91"/>
      <c r="N249" s="91"/>
      <c r="O249" s="91"/>
      <c r="P249" s="91"/>
      <c r="Q249" s="91"/>
      <c r="R249" s="91"/>
      <c r="S249" s="91"/>
      <c r="T249" s="91"/>
      <c r="U249" s="91"/>
      <c r="V249" s="91"/>
      <c r="W249" s="91"/>
      <c r="X249" s="94"/>
      <c r="Y249" s="94"/>
    </row>
    <row r="250" customHeight="1" spans="1:25">
      <c r="A250" s="90" t="s">
        <v>307</v>
      </c>
      <c r="B250" s="94" t="s">
        <v>20</v>
      </c>
      <c r="C250" s="94" t="s">
        <v>20</v>
      </c>
      <c r="D250" s="106" t="s">
        <v>20</v>
      </c>
      <c r="E250" s="91" t="s">
        <v>20</v>
      </c>
      <c r="F250" s="91" t="s">
        <v>20</v>
      </c>
      <c r="G250" s="91" t="s">
        <v>20</v>
      </c>
      <c r="H250" s="91" t="s">
        <v>20</v>
      </c>
      <c r="I250" s="91" t="s">
        <v>20</v>
      </c>
      <c r="J250" s="91" t="s">
        <v>20</v>
      </c>
      <c r="K250" s="91" t="s">
        <v>20</v>
      </c>
      <c r="L250" s="91" t="s">
        <v>20</v>
      </c>
      <c r="M250" s="91" t="s">
        <v>20</v>
      </c>
      <c r="N250" s="91" t="s">
        <v>20</v>
      </c>
      <c r="O250" s="91" t="s">
        <v>20</v>
      </c>
      <c r="P250" s="91" t="s">
        <v>20</v>
      </c>
      <c r="Q250" s="91" t="s">
        <v>20</v>
      </c>
      <c r="R250" s="91" t="s">
        <v>20</v>
      </c>
      <c r="S250" s="91" t="s">
        <v>20</v>
      </c>
      <c r="T250" s="91" t="s">
        <v>20</v>
      </c>
      <c r="U250" s="91" t="s">
        <v>20</v>
      </c>
      <c r="V250" s="91" t="s">
        <v>20</v>
      </c>
      <c r="W250" s="91" t="s">
        <v>20</v>
      </c>
      <c r="X250" s="94" t="s">
        <v>20</v>
      </c>
      <c r="Y250" s="94" t="s">
        <v>20</v>
      </c>
    </row>
    <row r="251" spans="1:25">
      <c r="A251" s="90"/>
      <c r="B251" s="94"/>
      <c r="C251" s="94"/>
      <c r="D251" s="106"/>
      <c r="E251" s="91"/>
      <c r="F251" s="91"/>
      <c r="G251" s="91"/>
      <c r="H251" s="91"/>
      <c r="I251" s="91"/>
      <c r="J251" s="91"/>
      <c r="K251" s="91"/>
      <c r="L251" s="91"/>
      <c r="M251" s="91"/>
      <c r="N251" s="91"/>
      <c r="O251" s="91"/>
      <c r="P251" s="91"/>
      <c r="Q251" s="91"/>
      <c r="R251" s="91"/>
      <c r="S251" s="91"/>
      <c r="T251" s="91"/>
      <c r="U251" s="91"/>
      <c r="V251" s="91"/>
      <c r="W251" s="91"/>
      <c r="X251" s="94"/>
      <c r="Y251" s="94"/>
    </row>
    <row r="252" customHeight="1" spans="1:25">
      <c r="A252" s="90" t="s">
        <v>348</v>
      </c>
      <c r="B252" s="94" t="s">
        <v>20</v>
      </c>
      <c r="C252" s="94" t="s">
        <v>20</v>
      </c>
      <c r="D252" s="110" t="s">
        <v>2774</v>
      </c>
      <c r="E252" s="91" t="s">
        <v>20</v>
      </c>
      <c r="F252" s="91" t="s">
        <v>20</v>
      </c>
      <c r="G252" s="91" t="s">
        <v>20</v>
      </c>
      <c r="H252" s="91" t="s">
        <v>20</v>
      </c>
      <c r="I252" s="91" t="s">
        <v>20</v>
      </c>
      <c r="J252" s="91" t="s">
        <v>20</v>
      </c>
      <c r="K252" s="91" t="s">
        <v>20</v>
      </c>
      <c r="L252" s="91" t="s">
        <v>20</v>
      </c>
      <c r="M252" s="91" t="s">
        <v>20</v>
      </c>
      <c r="N252" s="91" t="s">
        <v>20</v>
      </c>
      <c r="O252" s="91" t="s">
        <v>20</v>
      </c>
      <c r="P252" s="91" t="s">
        <v>20</v>
      </c>
      <c r="Q252" s="91" t="s">
        <v>20</v>
      </c>
      <c r="R252" s="91" t="s">
        <v>20</v>
      </c>
      <c r="S252" s="91" t="s">
        <v>20</v>
      </c>
      <c r="T252" s="91" t="s">
        <v>20</v>
      </c>
      <c r="U252" s="91" t="s">
        <v>20</v>
      </c>
      <c r="V252" s="91" t="s">
        <v>20</v>
      </c>
      <c r="W252" s="91" t="s">
        <v>20</v>
      </c>
      <c r="X252" s="94" t="s">
        <v>20</v>
      </c>
      <c r="Y252" s="94" t="s">
        <v>20</v>
      </c>
    </row>
    <row r="253" ht="22.5" spans="1:25">
      <c r="A253" s="90"/>
      <c r="B253" s="94"/>
      <c r="C253" s="94"/>
      <c r="D253" s="109" t="s">
        <v>2775</v>
      </c>
      <c r="E253" s="91"/>
      <c r="F253" s="91"/>
      <c r="G253" s="91"/>
      <c r="H253" s="91"/>
      <c r="I253" s="91"/>
      <c r="J253" s="91"/>
      <c r="K253" s="91"/>
      <c r="L253" s="91"/>
      <c r="M253" s="91"/>
      <c r="N253" s="91"/>
      <c r="O253" s="91"/>
      <c r="P253" s="91"/>
      <c r="Q253" s="91"/>
      <c r="R253" s="91"/>
      <c r="S253" s="91"/>
      <c r="T253" s="91"/>
      <c r="U253" s="91"/>
      <c r="V253" s="91"/>
      <c r="W253" s="91"/>
      <c r="X253" s="94"/>
      <c r="Y253" s="94"/>
    </row>
    <row r="254" customHeight="1" spans="1:25">
      <c r="A254" s="90" t="s">
        <v>389</v>
      </c>
      <c r="B254" s="94" t="s">
        <v>20</v>
      </c>
      <c r="C254" s="94" t="s">
        <v>20</v>
      </c>
      <c r="D254" s="106" t="s">
        <v>20</v>
      </c>
      <c r="E254" s="91" t="s">
        <v>20</v>
      </c>
      <c r="F254" s="91" t="s">
        <v>20</v>
      </c>
      <c r="G254" s="91" t="s">
        <v>20</v>
      </c>
      <c r="H254" s="91" t="s">
        <v>20</v>
      </c>
      <c r="I254" s="91" t="s">
        <v>20</v>
      </c>
      <c r="J254" s="91" t="s">
        <v>20</v>
      </c>
      <c r="K254" s="91" t="s">
        <v>20</v>
      </c>
      <c r="L254" s="91" t="s">
        <v>20</v>
      </c>
      <c r="M254" s="91" t="s">
        <v>20</v>
      </c>
      <c r="N254" s="91" t="s">
        <v>20</v>
      </c>
      <c r="O254" s="91" t="s">
        <v>20</v>
      </c>
      <c r="P254" s="91" t="s">
        <v>20</v>
      </c>
      <c r="Q254" s="91" t="s">
        <v>20</v>
      </c>
      <c r="R254" s="91" t="s">
        <v>20</v>
      </c>
      <c r="S254" s="91" t="s">
        <v>20</v>
      </c>
      <c r="T254" s="91" t="s">
        <v>20</v>
      </c>
      <c r="U254" s="91" t="s">
        <v>20</v>
      </c>
      <c r="V254" s="91" t="s">
        <v>20</v>
      </c>
      <c r="W254" s="91" t="s">
        <v>20</v>
      </c>
      <c r="X254" s="94" t="s">
        <v>20</v>
      </c>
      <c r="Y254" s="94" t="s">
        <v>20</v>
      </c>
    </row>
    <row r="255" spans="1:25">
      <c r="A255" s="90"/>
      <c r="B255" s="94"/>
      <c r="C255" s="94"/>
      <c r="D255" s="106"/>
      <c r="E255" s="91"/>
      <c r="F255" s="91"/>
      <c r="G255" s="91"/>
      <c r="H255" s="91"/>
      <c r="I255" s="91"/>
      <c r="J255" s="91"/>
      <c r="K255" s="91"/>
      <c r="L255" s="91"/>
      <c r="M255" s="91"/>
      <c r="N255" s="91"/>
      <c r="O255" s="91"/>
      <c r="P255" s="91"/>
      <c r="Q255" s="91"/>
      <c r="R255" s="91"/>
      <c r="S255" s="91"/>
      <c r="T255" s="91"/>
      <c r="U255" s="91"/>
      <c r="V255" s="91"/>
      <c r="W255" s="91"/>
      <c r="X255" s="94"/>
      <c r="Y255" s="94"/>
    </row>
    <row r="256" customHeight="1" spans="1:25">
      <c r="A256" s="90" t="s">
        <v>430</v>
      </c>
      <c r="B256" s="94" t="s">
        <v>20</v>
      </c>
      <c r="C256" s="94" t="s">
        <v>20</v>
      </c>
      <c r="D256" s="106" t="s">
        <v>20</v>
      </c>
      <c r="E256" s="91" t="s">
        <v>20</v>
      </c>
      <c r="F256" s="91" t="s">
        <v>20</v>
      </c>
      <c r="G256" s="91" t="s">
        <v>20</v>
      </c>
      <c r="H256" s="91" t="s">
        <v>20</v>
      </c>
      <c r="I256" s="91" t="s">
        <v>20</v>
      </c>
      <c r="J256" s="91" t="s">
        <v>20</v>
      </c>
      <c r="K256" s="91" t="s">
        <v>20</v>
      </c>
      <c r="L256" s="91" t="s">
        <v>20</v>
      </c>
      <c r="M256" s="91" t="s">
        <v>20</v>
      </c>
      <c r="N256" s="91" t="s">
        <v>20</v>
      </c>
      <c r="O256" s="91" t="s">
        <v>20</v>
      </c>
      <c r="P256" s="91" t="s">
        <v>20</v>
      </c>
      <c r="Q256" s="91" t="s">
        <v>20</v>
      </c>
      <c r="R256" s="91" t="s">
        <v>20</v>
      </c>
      <c r="S256" s="91" t="s">
        <v>20</v>
      </c>
      <c r="T256" s="91" t="s">
        <v>20</v>
      </c>
      <c r="U256" s="91" t="s">
        <v>20</v>
      </c>
      <c r="V256" s="91" t="s">
        <v>20</v>
      </c>
      <c r="W256" s="91" t="s">
        <v>20</v>
      </c>
      <c r="X256" s="94" t="s">
        <v>20</v>
      </c>
      <c r="Y256" s="94" t="s">
        <v>20</v>
      </c>
    </row>
    <row r="257" spans="1:25">
      <c r="A257" s="90"/>
      <c r="B257" s="94"/>
      <c r="C257" s="94"/>
      <c r="D257" s="106"/>
      <c r="E257" s="91"/>
      <c r="F257" s="91"/>
      <c r="G257" s="91"/>
      <c r="H257" s="91"/>
      <c r="I257" s="91"/>
      <c r="J257" s="91"/>
      <c r="K257" s="91"/>
      <c r="L257" s="91"/>
      <c r="M257" s="91"/>
      <c r="N257" s="91"/>
      <c r="O257" s="91"/>
      <c r="P257" s="91"/>
      <c r="Q257" s="91"/>
      <c r="R257" s="91"/>
      <c r="S257" s="91"/>
      <c r="T257" s="91"/>
      <c r="U257" s="91"/>
      <c r="V257" s="91"/>
      <c r="W257" s="91"/>
      <c r="X257" s="94"/>
      <c r="Y257" s="94"/>
    </row>
    <row r="258" customHeight="1" spans="1:25">
      <c r="A258" s="90" t="s">
        <v>471</v>
      </c>
      <c r="B258" s="94" t="s">
        <v>20</v>
      </c>
      <c r="C258" s="94" t="s">
        <v>20</v>
      </c>
      <c r="D258" s="106" t="s">
        <v>20</v>
      </c>
      <c r="E258" s="91" t="s">
        <v>20</v>
      </c>
      <c r="F258" s="91" t="s">
        <v>20</v>
      </c>
      <c r="G258" s="91" t="s">
        <v>20</v>
      </c>
      <c r="H258" s="91" t="s">
        <v>20</v>
      </c>
      <c r="I258" s="91" t="s">
        <v>20</v>
      </c>
      <c r="J258" s="91" t="s">
        <v>20</v>
      </c>
      <c r="K258" s="91" t="s">
        <v>20</v>
      </c>
      <c r="L258" s="91" t="s">
        <v>20</v>
      </c>
      <c r="M258" s="91" t="s">
        <v>20</v>
      </c>
      <c r="N258" s="91" t="s">
        <v>20</v>
      </c>
      <c r="O258" s="91" t="s">
        <v>20</v>
      </c>
      <c r="P258" s="91" t="s">
        <v>20</v>
      </c>
      <c r="Q258" s="91" t="s">
        <v>20</v>
      </c>
      <c r="R258" s="91" t="s">
        <v>20</v>
      </c>
      <c r="S258" s="91" t="s">
        <v>20</v>
      </c>
      <c r="T258" s="91" t="s">
        <v>20</v>
      </c>
      <c r="U258" s="91" t="s">
        <v>20</v>
      </c>
      <c r="V258" s="91" t="s">
        <v>20</v>
      </c>
      <c r="W258" s="91" t="s">
        <v>20</v>
      </c>
      <c r="X258" s="94" t="s">
        <v>20</v>
      </c>
      <c r="Y258" s="94" t="s">
        <v>20</v>
      </c>
    </row>
    <row r="259" spans="1:25">
      <c r="A259" s="90"/>
      <c r="B259" s="94"/>
      <c r="C259" s="94"/>
      <c r="D259" s="106"/>
      <c r="E259" s="91"/>
      <c r="F259" s="91"/>
      <c r="G259" s="91"/>
      <c r="H259" s="91"/>
      <c r="I259" s="91"/>
      <c r="J259" s="91"/>
      <c r="K259" s="91"/>
      <c r="L259" s="91"/>
      <c r="M259" s="91"/>
      <c r="N259" s="91"/>
      <c r="O259" s="91"/>
      <c r="P259" s="91"/>
      <c r="Q259" s="91"/>
      <c r="R259" s="91"/>
      <c r="S259" s="91"/>
      <c r="T259" s="91"/>
      <c r="U259" s="91"/>
      <c r="V259" s="91"/>
      <c r="W259" s="91"/>
      <c r="X259" s="94"/>
      <c r="Y259" s="94"/>
    </row>
    <row r="260" customHeight="1" spans="1:25">
      <c r="A260" s="90" t="s">
        <v>512</v>
      </c>
      <c r="B260" s="94" t="s">
        <v>20</v>
      </c>
      <c r="C260" s="94" t="s">
        <v>20</v>
      </c>
      <c r="D260" s="106" t="s">
        <v>20</v>
      </c>
      <c r="E260" s="91" t="s">
        <v>20</v>
      </c>
      <c r="F260" s="91" t="s">
        <v>20</v>
      </c>
      <c r="G260" s="91" t="s">
        <v>20</v>
      </c>
      <c r="H260" s="91" t="s">
        <v>20</v>
      </c>
      <c r="I260" s="91" t="s">
        <v>20</v>
      </c>
      <c r="J260" s="91" t="s">
        <v>20</v>
      </c>
      <c r="K260" s="91" t="s">
        <v>20</v>
      </c>
      <c r="L260" s="91" t="s">
        <v>20</v>
      </c>
      <c r="M260" s="91" t="s">
        <v>20</v>
      </c>
      <c r="N260" s="91" t="s">
        <v>20</v>
      </c>
      <c r="O260" s="91" t="s">
        <v>20</v>
      </c>
      <c r="P260" s="91" t="s">
        <v>20</v>
      </c>
      <c r="Q260" s="91" t="s">
        <v>20</v>
      </c>
      <c r="R260" s="91" t="s">
        <v>20</v>
      </c>
      <c r="S260" s="91" t="s">
        <v>20</v>
      </c>
      <c r="T260" s="91" t="s">
        <v>20</v>
      </c>
      <c r="U260" s="91" t="s">
        <v>20</v>
      </c>
      <c r="V260" s="91" t="s">
        <v>20</v>
      </c>
      <c r="W260" s="91" t="s">
        <v>20</v>
      </c>
      <c r="X260" s="94" t="s">
        <v>20</v>
      </c>
      <c r="Y260" s="94" t="s">
        <v>20</v>
      </c>
    </row>
    <row r="261" spans="1:25">
      <c r="A261" s="90"/>
      <c r="B261" s="94"/>
      <c r="C261" s="94"/>
      <c r="D261" s="106"/>
      <c r="E261" s="91"/>
      <c r="F261" s="91"/>
      <c r="G261" s="91"/>
      <c r="H261" s="91"/>
      <c r="I261" s="91"/>
      <c r="J261" s="91"/>
      <c r="K261" s="91"/>
      <c r="L261" s="91"/>
      <c r="M261" s="91"/>
      <c r="N261" s="91"/>
      <c r="O261" s="91"/>
      <c r="P261" s="91"/>
      <c r="Q261" s="91"/>
      <c r="R261" s="91"/>
      <c r="S261" s="91"/>
      <c r="T261" s="91"/>
      <c r="U261" s="91"/>
      <c r="V261" s="91"/>
      <c r="W261" s="91"/>
      <c r="X261" s="94"/>
      <c r="Y261" s="94"/>
    </row>
    <row r="262" customHeight="1" spans="1:25">
      <c r="A262" s="90" t="s">
        <v>553</v>
      </c>
      <c r="B262" s="94" t="s">
        <v>20</v>
      </c>
      <c r="C262" s="94" t="s">
        <v>20</v>
      </c>
      <c r="D262" s="106" t="s">
        <v>20</v>
      </c>
      <c r="E262" s="91" t="s">
        <v>20</v>
      </c>
      <c r="F262" s="91" t="s">
        <v>20</v>
      </c>
      <c r="G262" s="91" t="s">
        <v>20</v>
      </c>
      <c r="H262" s="91" t="s">
        <v>20</v>
      </c>
      <c r="I262" s="91" t="s">
        <v>20</v>
      </c>
      <c r="J262" s="91" t="s">
        <v>20</v>
      </c>
      <c r="K262" s="91" t="s">
        <v>20</v>
      </c>
      <c r="L262" s="91" t="s">
        <v>20</v>
      </c>
      <c r="M262" s="91" t="s">
        <v>20</v>
      </c>
      <c r="N262" s="91" t="s">
        <v>20</v>
      </c>
      <c r="O262" s="91" t="s">
        <v>20</v>
      </c>
      <c r="P262" s="91" t="s">
        <v>20</v>
      </c>
      <c r="Q262" s="91" t="s">
        <v>20</v>
      </c>
      <c r="R262" s="91" t="s">
        <v>20</v>
      </c>
      <c r="S262" s="91" t="s">
        <v>20</v>
      </c>
      <c r="T262" s="91" t="s">
        <v>20</v>
      </c>
      <c r="U262" s="91" t="s">
        <v>20</v>
      </c>
      <c r="V262" s="91" t="s">
        <v>20</v>
      </c>
      <c r="W262" s="91" t="s">
        <v>20</v>
      </c>
      <c r="X262" s="94" t="s">
        <v>20</v>
      </c>
      <c r="Y262" s="94" t="s">
        <v>20</v>
      </c>
    </row>
    <row r="263" spans="1:25">
      <c r="A263" s="90"/>
      <c r="B263" s="94"/>
      <c r="C263" s="94"/>
      <c r="D263" s="106"/>
      <c r="E263" s="91"/>
      <c r="F263" s="91"/>
      <c r="G263" s="91"/>
      <c r="H263" s="91"/>
      <c r="I263" s="91"/>
      <c r="J263" s="91"/>
      <c r="K263" s="91"/>
      <c r="L263" s="91"/>
      <c r="M263" s="91"/>
      <c r="N263" s="91"/>
      <c r="O263" s="91"/>
      <c r="P263" s="91"/>
      <c r="Q263" s="91"/>
      <c r="R263" s="91"/>
      <c r="S263" s="91"/>
      <c r="T263" s="91"/>
      <c r="U263" s="91"/>
      <c r="V263" s="91"/>
      <c r="W263" s="91"/>
      <c r="X263" s="94"/>
      <c r="Y263" s="94"/>
    </row>
    <row r="264" customHeight="1" spans="1:25">
      <c r="A264" s="90" t="s">
        <v>594</v>
      </c>
      <c r="B264" s="94" t="s">
        <v>20</v>
      </c>
      <c r="C264" s="94" t="s">
        <v>20</v>
      </c>
      <c r="D264" s="106" t="s">
        <v>20</v>
      </c>
      <c r="E264" s="91" t="s">
        <v>20</v>
      </c>
      <c r="F264" s="91" t="s">
        <v>20</v>
      </c>
      <c r="G264" s="91" t="s">
        <v>20</v>
      </c>
      <c r="H264" s="91" t="s">
        <v>20</v>
      </c>
      <c r="I264" s="91" t="s">
        <v>20</v>
      </c>
      <c r="J264" s="91" t="s">
        <v>20</v>
      </c>
      <c r="K264" s="91" t="s">
        <v>20</v>
      </c>
      <c r="L264" s="91" t="s">
        <v>20</v>
      </c>
      <c r="M264" s="91" t="s">
        <v>20</v>
      </c>
      <c r="N264" s="91" t="s">
        <v>20</v>
      </c>
      <c r="O264" s="91" t="s">
        <v>20</v>
      </c>
      <c r="P264" s="91" t="s">
        <v>20</v>
      </c>
      <c r="Q264" s="91" t="s">
        <v>20</v>
      </c>
      <c r="R264" s="91" t="s">
        <v>20</v>
      </c>
      <c r="S264" s="91" t="s">
        <v>20</v>
      </c>
      <c r="T264" s="91" t="s">
        <v>20</v>
      </c>
      <c r="U264" s="91" t="s">
        <v>20</v>
      </c>
      <c r="V264" s="91" t="s">
        <v>20</v>
      </c>
      <c r="W264" s="91" t="s">
        <v>20</v>
      </c>
      <c r="X264" s="94" t="s">
        <v>20</v>
      </c>
      <c r="Y264" s="94" t="s">
        <v>20</v>
      </c>
    </row>
    <row r="265" spans="1:25">
      <c r="A265" s="90"/>
      <c r="B265" s="94"/>
      <c r="C265" s="94"/>
      <c r="D265" s="106"/>
      <c r="E265" s="91"/>
      <c r="F265" s="91"/>
      <c r="G265" s="91"/>
      <c r="H265" s="91"/>
      <c r="I265" s="91"/>
      <c r="J265" s="91"/>
      <c r="K265" s="91"/>
      <c r="L265" s="91"/>
      <c r="M265" s="91"/>
      <c r="N265" s="91"/>
      <c r="O265" s="91"/>
      <c r="P265" s="91"/>
      <c r="Q265" s="91"/>
      <c r="R265" s="91"/>
      <c r="S265" s="91"/>
      <c r="T265" s="91"/>
      <c r="U265" s="91"/>
      <c r="V265" s="91"/>
      <c r="W265" s="91"/>
      <c r="X265" s="94"/>
      <c r="Y265" s="94"/>
    </row>
    <row r="266" customHeight="1" spans="1:25">
      <c r="A266" s="96" t="s">
        <v>635</v>
      </c>
      <c r="B266" s="94" t="s">
        <v>20</v>
      </c>
      <c r="C266" s="94" t="s">
        <v>20</v>
      </c>
      <c r="D266" s="106" t="s">
        <v>20</v>
      </c>
      <c r="E266" s="91" t="s">
        <v>20</v>
      </c>
      <c r="F266" s="91" t="s">
        <v>20</v>
      </c>
      <c r="G266" s="91" t="s">
        <v>20</v>
      </c>
      <c r="H266" s="91" t="s">
        <v>20</v>
      </c>
      <c r="I266" s="91" t="s">
        <v>20</v>
      </c>
      <c r="J266" s="91" t="s">
        <v>20</v>
      </c>
      <c r="K266" s="91" t="s">
        <v>20</v>
      </c>
      <c r="L266" s="91" t="s">
        <v>20</v>
      </c>
      <c r="M266" s="91" t="s">
        <v>20</v>
      </c>
      <c r="N266" s="91" t="s">
        <v>20</v>
      </c>
      <c r="O266" s="91" t="s">
        <v>20</v>
      </c>
      <c r="P266" s="91" t="s">
        <v>20</v>
      </c>
      <c r="Q266" s="91" t="s">
        <v>20</v>
      </c>
      <c r="R266" s="91" t="s">
        <v>20</v>
      </c>
      <c r="S266" s="91" t="s">
        <v>20</v>
      </c>
      <c r="T266" s="91" t="s">
        <v>20</v>
      </c>
      <c r="U266" s="91" t="s">
        <v>20</v>
      </c>
      <c r="V266" s="91" t="s">
        <v>20</v>
      </c>
      <c r="W266" s="91" t="s">
        <v>20</v>
      </c>
      <c r="X266" s="94" t="s">
        <v>20</v>
      </c>
      <c r="Y266" s="94" t="s">
        <v>20</v>
      </c>
    </row>
    <row r="267" spans="1:25">
      <c r="A267" s="96"/>
      <c r="B267" s="94"/>
      <c r="C267" s="94"/>
      <c r="D267" s="106"/>
      <c r="E267" s="91"/>
      <c r="F267" s="91"/>
      <c r="G267" s="91"/>
      <c r="H267" s="91"/>
      <c r="I267" s="91"/>
      <c r="J267" s="91"/>
      <c r="K267" s="91"/>
      <c r="L267" s="91"/>
      <c r="M267" s="91"/>
      <c r="N267" s="91"/>
      <c r="O267" s="91"/>
      <c r="P267" s="91"/>
      <c r="Q267" s="91"/>
      <c r="R267" s="91"/>
      <c r="S267" s="91"/>
      <c r="T267" s="91"/>
      <c r="U267" s="91"/>
      <c r="V267" s="91"/>
      <c r="W267" s="91"/>
      <c r="X267" s="94"/>
      <c r="Y267" s="94"/>
    </row>
  </sheetData>
  <mergeCells count="1459">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D202:D203"/>
    <mergeCell ref="D206:D207"/>
    <mergeCell ref="D210:D211"/>
    <mergeCell ref="D214:D215"/>
    <mergeCell ref="D218:D219"/>
    <mergeCell ref="D222:D223"/>
    <mergeCell ref="D226:D227"/>
    <mergeCell ref="D230:D231"/>
    <mergeCell ref="D238:D239"/>
    <mergeCell ref="D242:D243"/>
    <mergeCell ref="D246:D247"/>
    <mergeCell ref="D250:D251"/>
    <mergeCell ref="D254:D255"/>
    <mergeCell ref="D256:D257"/>
    <mergeCell ref="D258:D259"/>
    <mergeCell ref="D260:D261"/>
    <mergeCell ref="D262:D263"/>
    <mergeCell ref="D264:D265"/>
    <mergeCell ref="D266:D267"/>
    <mergeCell ref="E130:E131"/>
    <mergeCell ref="E134:E135"/>
    <mergeCell ref="E138:E139"/>
    <mergeCell ref="E142:E143"/>
    <mergeCell ref="E146:E147"/>
    <mergeCell ref="E150:E151"/>
    <mergeCell ref="E154:E155"/>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F202:F203"/>
    <mergeCell ref="F206:F207"/>
    <mergeCell ref="F210:F211"/>
    <mergeCell ref="F214:F215"/>
    <mergeCell ref="F218:F219"/>
    <mergeCell ref="F222:F223"/>
    <mergeCell ref="F226:F227"/>
    <mergeCell ref="F230:F231"/>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G130:G131"/>
    <mergeCell ref="G134:G135"/>
    <mergeCell ref="G138:G139"/>
    <mergeCell ref="G142:G143"/>
    <mergeCell ref="G146:G147"/>
    <mergeCell ref="G150:G151"/>
    <mergeCell ref="G154:G155"/>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H202:H203"/>
    <mergeCell ref="H206:H207"/>
    <mergeCell ref="H210:H211"/>
    <mergeCell ref="H214:H215"/>
    <mergeCell ref="H218:H219"/>
    <mergeCell ref="H222:H223"/>
    <mergeCell ref="H226:H227"/>
    <mergeCell ref="H230:H231"/>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I130:I131"/>
    <mergeCell ref="I134:I135"/>
    <mergeCell ref="I138:I139"/>
    <mergeCell ref="I142:I143"/>
    <mergeCell ref="I146:I147"/>
    <mergeCell ref="I150:I151"/>
    <mergeCell ref="I154:I155"/>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J202:J203"/>
    <mergeCell ref="J206:J207"/>
    <mergeCell ref="J210:J211"/>
    <mergeCell ref="J214:J215"/>
    <mergeCell ref="J218:J219"/>
    <mergeCell ref="J222:J223"/>
    <mergeCell ref="J226:J227"/>
    <mergeCell ref="J230:J231"/>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K130:K131"/>
    <mergeCell ref="K134:K135"/>
    <mergeCell ref="K138:K139"/>
    <mergeCell ref="K142:K143"/>
    <mergeCell ref="K146:K147"/>
    <mergeCell ref="K150:K151"/>
    <mergeCell ref="K154:K155"/>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M130:M131"/>
    <mergeCell ref="M134:M135"/>
    <mergeCell ref="M138:M139"/>
    <mergeCell ref="M142:M143"/>
    <mergeCell ref="M146:M147"/>
    <mergeCell ref="M150:M151"/>
    <mergeCell ref="M154:M155"/>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64:N265"/>
    <mergeCell ref="N266:N267"/>
    <mergeCell ref="O130:O131"/>
    <mergeCell ref="O134:O135"/>
    <mergeCell ref="O138:O139"/>
    <mergeCell ref="O142:O143"/>
    <mergeCell ref="O146:O147"/>
    <mergeCell ref="O150:O151"/>
    <mergeCell ref="O154:O155"/>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P186:P187"/>
    <mergeCell ref="P190:P191"/>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Q130:Q131"/>
    <mergeCell ref="Q134:Q135"/>
    <mergeCell ref="Q138:Q139"/>
    <mergeCell ref="Q142:Q143"/>
    <mergeCell ref="Q146:Q147"/>
    <mergeCell ref="Q150:Q151"/>
    <mergeCell ref="Q154:Q155"/>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R166:R167"/>
    <mergeCell ref="R170:R171"/>
    <mergeCell ref="R174:R175"/>
    <mergeCell ref="R178:R179"/>
    <mergeCell ref="R182:R183"/>
    <mergeCell ref="R186:R187"/>
    <mergeCell ref="R190:R191"/>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S130:S131"/>
    <mergeCell ref="S134:S135"/>
    <mergeCell ref="S138:S139"/>
    <mergeCell ref="S142:S143"/>
    <mergeCell ref="S146:S147"/>
    <mergeCell ref="S150:S151"/>
    <mergeCell ref="S154:S155"/>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T166:T167"/>
    <mergeCell ref="T170:T171"/>
    <mergeCell ref="T174:T175"/>
    <mergeCell ref="T178:T179"/>
    <mergeCell ref="T182:T183"/>
    <mergeCell ref="T186:T187"/>
    <mergeCell ref="T190:T191"/>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U98:U99"/>
    <mergeCell ref="U130:U131"/>
    <mergeCell ref="U134:U135"/>
    <mergeCell ref="U138:U139"/>
    <mergeCell ref="U142:U143"/>
    <mergeCell ref="U146:U147"/>
    <mergeCell ref="U150:U151"/>
    <mergeCell ref="U154:U155"/>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V166:V167"/>
    <mergeCell ref="V170:V171"/>
    <mergeCell ref="V174:V175"/>
    <mergeCell ref="V178:V179"/>
    <mergeCell ref="V182:V183"/>
    <mergeCell ref="V186:V187"/>
    <mergeCell ref="V190:V191"/>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W130:W131"/>
    <mergeCell ref="W134:W135"/>
    <mergeCell ref="W138:W139"/>
    <mergeCell ref="W142:W143"/>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B8:C10"/>
    <mergeCell ref="B13:C14"/>
  </mergeCells>
  <conditionalFormatting sqref="$A1:$XFD1048576">
    <cfRule type="containsText" dxfId="0" priority="2" operator="between" text="empty">
      <formula>NOT(ISERROR(SEARCH("empty",A1)))</formula>
    </cfRule>
    <cfRule type="containsText" dxfId="1" priority="1" operator="between" text="empty">
      <formula>NOT(ISERROR(SEARCH("empty",A1)))</formula>
    </cfRule>
  </conditionalFormatting>
  <conditionalFormatting sqref="D128:W129 D130:D131 F130:F131 H130:H131 J130:J131 L130:L131 N130:N131 P130:P131 R130:R131 T130:T131 V130:V131 D132:W133 D134:D135 F134:F135 H134:H135 J134:J135 L134:L135 N134:N135 P134:P135 R134:R135 T134:T135 V134:V135 D136:W137 D138:D139 F138:F139 H138:H139 J138:J139 L138:L139 N138:N139 P138:P139 R138:R139 T138:T139 V138:V139 D140:W141 D142:D143 F142:F143 H142:H143 J142:J143 L142:L143 N142:N143 P142:P143 R142:R143 T142:T143 V142:V143 D144:W145 D146:D147 F146:F147 H146:H147 J146:J147 L146:L147 N146:N147 P146:P147 R146:R147 T146:T147 V146:V147 D148:V149 D150:D151 F150:F151 H150:H151 J150:J151 L150:L151 N150:N151 P150:P151 R150:R151 T150:T151 V150:V151 D152:V153 D154:D155 F154:F155 H154:H155 J154:J155 L154:L155 N154:N155 P154:P155 R154:R155 T154:T155 V154:V155 D156:V157 D158:D159 F158:F159 H158:H159 J158:J159 L158:L159 N158:N159 P158:P159 R158:R159 T158:T159 V158:V159">
    <cfRule type="duplicateValues" dxfId="2" priority="3"/>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68"/>
  <sheetViews>
    <sheetView workbookViewId="0">
      <pane ySplit="1" topLeftCell="A2" activePane="bottomLeft" state="frozen"/>
      <selection/>
      <selection pane="bottomLeft" activeCell="G15" sqref="G15"/>
    </sheetView>
  </sheetViews>
  <sheetFormatPr defaultColWidth="9" defaultRowHeight="13.5"/>
  <cols>
    <col min="2" max="2" width="16.375" customWidth="1"/>
    <col min="3" max="3" width="13.625" customWidth="1"/>
    <col min="4" max="4" width="13.5" customWidth="1"/>
    <col min="6" max="6" width="12" customWidth="1"/>
  </cols>
  <sheetData>
    <row r="1" s="1" customFormat="1" ht="15" customHeight="1" spans="1:22">
      <c r="A1" s="2" t="s">
        <v>2776</v>
      </c>
      <c r="B1" s="3" t="s">
        <v>2777</v>
      </c>
      <c r="C1" s="4" t="s">
        <v>2778</v>
      </c>
      <c r="D1" s="4" t="s">
        <v>2779</v>
      </c>
      <c r="E1" s="3" t="s">
        <v>2780</v>
      </c>
      <c r="F1" s="2" t="s">
        <v>2781</v>
      </c>
      <c r="G1" s="2" t="s">
        <v>2782</v>
      </c>
      <c r="H1" s="5" t="s">
        <v>2783</v>
      </c>
      <c r="I1" s="5" t="s">
        <v>2784</v>
      </c>
      <c r="J1" s="5" t="s">
        <v>2785</v>
      </c>
      <c r="K1" s="5" t="s">
        <v>2786</v>
      </c>
      <c r="L1" s="2" t="s">
        <v>2787</v>
      </c>
      <c r="M1" s="3" t="s">
        <v>2788</v>
      </c>
      <c r="N1" s="3" t="s">
        <v>2789</v>
      </c>
      <c r="O1" s="2" t="s">
        <v>2790</v>
      </c>
      <c r="P1" s="2" t="s">
        <v>2791</v>
      </c>
      <c r="Q1" s="2" t="s">
        <v>2792</v>
      </c>
      <c r="R1" s="2" t="s">
        <v>2793</v>
      </c>
      <c r="S1" s="2" t="s">
        <v>2794</v>
      </c>
      <c r="T1" s="2" t="s">
        <v>2795</v>
      </c>
      <c r="U1" s="2" t="s">
        <v>2796</v>
      </c>
      <c r="V1" s="2" t="s">
        <v>2797</v>
      </c>
    </row>
    <row r="2" ht="15.75" spans="1:22">
      <c r="A2" s="6" t="s">
        <v>21</v>
      </c>
      <c r="B2" s="6" t="s">
        <v>41</v>
      </c>
      <c r="C2" s="7" t="s">
        <v>2798</v>
      </c>
      <c r="D2" s="7" t="s">
        <v>2799</v>
      </c>
      <c r="E2" s="8">
        <v>352.34</v>
      </c>
      <c r="F2" s="9" t="s">
        <v>2800</v>
      </c>
      <c r="G2" s="9" t="s">
        <v>2801</v>
      </c>
      <c r="H2" s="8">
        <v>70</v>
      </c>
      <c r="I2" s="8">
        <v>198.6717375</v>
      </c>
      <c r="J2" s="8" t="s">
        <v>2802</v>
      </c>
      <c r="K2" s="8"/>
      <c r="L2" s="9" t="s">
        <v>2803</v>
      </c>
      <c r="M2" s="9" t="s">
        <v>2804</v>
      </c>
      <c r="N2" s="9" t="s">
        <v>2805</v>
      </c>
      <c r="O2" s="9" t="s">
        <v>2806</v>
      </c>
      <c r="P2" s="9" t="s">
        <v>2807</v>
      </c>
      <c r="Q2" s="9" t="s">
        <v>2808</v>
      </c>
      <c r="R2" s="10" t="s">
        <v>2809</v>
      </c>
      <c r="S2" s="11">
        <v>2.306</v>
      </c>
      <c r="T2" s="11">
        <v>4</v>
      </c>
      <c r="U2" s="11">
        <v>2</v>
      </c>
      <c r="V2" s="11">
        <v>5</v>
      </c>
    </row>
    <row r="3" ht="15.75" spans="1:22">
      <c r="A3" s="6" t="s">
        <v>103</v>
      </c>
      <c r="B3" s="6" t="s">
        <v>123</v>
      </c>
      <c r="C3" s="7" t="s">
        <v>2810</v>
      </c>
      <c r="D3" s="7" t="s">
        <v>2799</v>
      </c>
      <c r="E3" s="8">
        <v>990.21</v>
      </c>
      <c r="F3" s="9" t="s">
        <v>2811</v>
      </c>
      <c r="G3" s="9" t="s">
        <v>2812</v>
      </c>
      <c r="H3" s="8">
        <v>198</v>
      </c>
      <c r="I3" s="8">
        <v>199.9575848</v>
      </c>
      <c r="J3" s="8" t="s">
        <v>2802</v>
      </c>
      <c r="K3" s="8"/>
      <c r="L3" s="9" t="s">
        <v>2813</v>
      </c>
      <c r="M3" s="9" t="s">
        <v>2814</v>
      </c>
      <c r="N3" s="9" t="s">
        <v>2815</v>
      </c>
      <c r="O3" s="9" t="s">
        <v>2816</v>
      </c>
      <c r="P3" s="9" t="s">
        <v>2807</v>
      </c>
      <c r="Q3" s="9" t="s">
        <v>2817</v>
      </c>
      <c r="R3" s="10" t="s">
        <v>2818</v>
      </c>
      <c r="S3" s="11">
        <v>6.303</v>
      </c>
      <c r="T3" s="11">
        <v>12</v>
      </c>
      <c r="U3" s="11">
        <v>1</v>
      </c>
      <c r="V3" s="11">
        <v>8</v>
      </c>
    </row>
    <row r="4" ht="15.75" spans="1:22">
      <c r="A4" s="6" t="s">
        <v>185</v>
      </c>
      <c r="B4" s="6" t="s">
        <v>205</v>
      </c>
      <c r="C4" s="7" t="s">
        <v>2819</v>
      </c>
      <c r="D4" s="7" t="s">
        <v>2799</v>
      </c>
      <c r="E4" s="8">
        <v>348.36</v>
      </c>
      <c r="F4" s="9" t="s">
        <v>2820</v>
      </c>
      <c r="G4" s="9" t="s">
        <v>2821</v>
      </c>
      <c r="H4" s="8">
        <v>24</v>
      </c>
      <c r="I4" s="8">
        <v>68.89424733</v>
      </c>
      <c r="J4" s="8" t="s">
        <v>2802</v>
      </c>
      <c r="K4" s="8"/>
      <c r="L4" s="9" t="s">
        <v>2822</v>
      </c>
      <c r="M4" s="9" t="s">
        <v>2823</v>
      </c>
      <c r="N4" s="9" t="s">
        <v>2815</v>
      </c>
      <c r="O4" s="9" t="s">
        <v>2824</v>
      </c>
      <c r="P4" s="9" t="s">
        <v>2807</v>
      </c>
      <c r="Q4" s="9" t="s">
        <v>2825</v>
      </c>
      <c r="R4" s="10" t="s">
        <v>2826</v>
      </c>
      <c r="S4" s="11">
        <v>2.798</v>
      </c>
      <c r="T4" s="11">
        <v>5</v>
      </c>
      <c r="U4" s="11">
        <v>1</v>
      </c>
      <c r="V4" s="11">
        <v>2</v>
      </c>
    </row>
    <row r="5" ht="15.75" spans="1:22">
      <c r="A5" s="6" t="s">
        <v>267</v>
      </c>
      <c r="B5" s="6" t="s">
        <v>287</v>
      </c>
      <c r="C5" s="7" t="s">
        <v>2827</v>
      </c>
      <c r="D5" s="7" t="s">
        <v>2799</v>
      </c>
      <c r="E5" s="8">
        <v>914.18</v>
      </c>
      <c r="F5" s="9" t="s">
        <v>2828</v>
      </c>
      <c r="G5" s="9" t="s">
        <v>2829</v>
      </c>
      <c r="H5" s="8">
        <v>20</v>
      </c>
      <c r="I5" s="8">
        <v>21.87752959</v>
      </c>
      <c r="J5" s="8" t="s">
        <v>2802</v>
      </c>
      <c r="K5" s="8"/>
      <c r="L5" s="9" t="s">
        <v>2830</v>
      </c>
      <c r="M5" s="9" t="s">
        <v>2831</v>
      </c>
      <c r="N5" s="9" t="s">
        <v>2815</v>
      </c>
      <c r="O5" s="9" t="s">
        <v>2832</v>
      </c>
      <c r="P5" s="9" t="s">
        <v>2807</v>
      </c>
      <c r="Q5" s="9" t="s">
        <v>2833</v>
      </c>
      <c r="R5" s="10" t="s">
        <v>2834</v>
      </c>
      <c r="S5" s="11">
        <v>6.295</v>
      </c>
      <c r="T5" s="11">
        <v>10</v>
      </c>
      <c r="U5" s="11">
        <v>2</v>
      </c>
      <c r="V5" s="11">
        <v>6</v>
      </c>
    </row>
    <row r="6" ht="15.75" spans="1:22">
      <c r="A6" s="6" t="s">
        <v>349</v>
      </c>
      <c r="B6" s="6" t="s">
        <v>369</v>
      </c>
      <c r="C6" s="7" t="s">
        <v>2835</v>
      </c>
      <c r="D6" s="7" t="s">
        <v>2799</v>
      </c>
      <c r="E6" s="8">
        <v>637.03</v>
      </c>
      <c r="F6" s="9" t="s">
        <v>2836</v>
      </c>
      <c r="G6" s="9" t="s">
        <v>2837</v>
      </c>
      <c r="H6" s="8">
        <v>127</v>
      </c>
      <c r="I6" s="8">
        <v>199.3626674</v>
      </c>
      <c r="J6" s="8">
        <v>0.01</v>
      </c>
      <c r="K6" s="8">
        <v>0.015697848</v>
      </c>
      <c r="L6" s="9" t="s">
        <v>2838</v>
      </c>
      <c r="M6" s="9" t="s">
        <v>2839</v>
      </c>
      <c r="N6" s="9" t="s">
        <v>2840</v>
      </c>
      <c r="O6" s="9" t="s">
        <v>2841</v>
      </c>
      <c r="P6" s="9" t="s">
        <v>2842</v>
      </c>
      <c r="Q6" s="9" t="s">
        <v>2843</v>
      </c>
      <c r="R6" s="10" t="s">
        <v>2844</v>
      </c>
      <c r="S6" s="11">
        <v>5.824</v>
      </c>
      <c r="T6" s="11">
        <v>4</v>
      </c>
      <c r="U6" s="11">
        <v>3</v>
      </c>
      <c r="V6" s="11">
        <v>7</v>
      </c>
    </row>
    <row r="7" ht="15.75" spans="1:22">
      <c r="A7" s="6" t="s">
        <v>431</v>
      </c>
      <c r="B7" s="6" t="s">
        <v>451</v>
      </c>
      <c r="C7" s="7" t="s">
        <v>2845</v>
      </c>
      <c r="D7" s="7" t="s">
        <v>2799</v>
      </c>
      <c r="E7" s="8">
        <v>1030.29</v>
      </c>
      <c r="F7" s="9" t="s">
        <v>2846</v>
      </c>
      <c r="G7" s="9" t="s">
        <v>2812</v>
      </c>
      <c r="H7" s="8">
        <v>67</v>
      </c>
      <c r="I7" s="8">
        <v>65.03023421</v>
      </c>
      <c r="J7" s="8" t="s">
        <v>2802</v>
      </c>
      <c r="K7" s="8"/>
      <c r="L7" s="9" t="s">
        <v>2847</v>
      </c>
      <c r="M7" s="9" t="s">
        <v>2848</v>
      </c>
      <c r="N7" s="9" t="s">
        <v>2815</v>
      </c>
      <c r="O7" s="9" t="s">
        <v>2849</v>
      </c>
      <c r="P7" s="9" t="s">
        <v>2807</v>
      </c>
      <c r="Q7" s="9" t="s">
        <v>2825</v>
      </c>
      <c r="R7" s="10" t="s">
        <v>2850</v>
      </c>
      <c r="S7" s="11">
        <v>6.039</v>
      </c>
      <c r="T7" s="11">
        <v>12</v>
      </c>
      <c r="U7" s="11">
        <v>3</v>
      </c>
      <c r="V7" s="11">
        <v>11</v>
      </c>
    </row>
    <row r="8" ht="15.75" spans="1:22">
      <c r="A8" s="6" t="s">
        <v>513</v>
      </c>
      <c r="B8" s="6" t="s">
        <v>533</v>
      </c>
      <c r="C8" s="7" t="s">
        <v>2851</v>
      </c>
      <c r="D8" s="7" t="s">
        <v>2799</v>
      </c>
      <c r="E8" s="8">
        <v>320.26</v>
      </c>
      <c r="F8" s="9" t="s">
        <v>2852</v>
      </c>
      <c r="G8" s="9" t="s">
        <v>2853</v>
      </c>
      <c r="H8" s="8">
        <v>64</v>
      </c>
      <c r="I8" s="8">
        <v>199.8376319</v>
      </c>
      <c r="J8" s="8">
        <v>14</v>
      </c>
      <c r="K8" s="8">
        <v>43.71448198</v>
      </c>
      <c r="L8" s="9" t="s">
        <v>2854</v>
      </c>
      <c r="M8" s="9" t="s">
        <v>2855</v>
      </c>
      <c r="N8" s="9" t="s">
        <v>2856</v>
      </c>
      <c r="O8" s="9" t="s">
        <v>2857</v>
      </c>
      <c r="P8" s="9" t="s">
        <v>2858</v>
      </c>
      <c r="Q8" s="9" t="s">
        <v>2825</v>
      </c>
      <c r="R8" s="10" t="s">
        <v>2859</v>
      </c>
      <c r="S8" s="11">
        <v>1.871</v>
      </c>
      <c r="T8" s="11">
        <v>2</v>
      </c>
      <c r="U8" s="11">
        <v>2</v>
      </c>
      <c r="V8" s="11">
        <v>3</v>
      </c>
    </row>
    <row r="9" ht="15.75" spans="1:22">
      <c r="A9" s="6" t="s">
        <v>595</v>
      </c>
      <c r="B9" s="6" t="s">
        <v>615</v>
      </c>
      <c r="C9" s="7" t="s">
        <v>2860</v>
      </c>
      <c r="D9" s="7" t="s">
        <v>2799</v>
      </c>
      <c r="E9" s="8">
        <v>400.5</v>
      </c>
      <c r="F9" s="9" t="s">
        <v>2861</v>
      </c>
      <c r="G9" s="9" t="s">
        <v>2862</v>
      </c>
      <c r="H9" s="8">
        <v>80</v>
      </c>
      <c r="I9" s="8">
        <v>199.7503121</v>
      </c>
      <c r="J9" s="8" t="s">
        <v>2802</v>
      </c>
      <c r="K9" s="8"/>
      <c r="L9" s="9" t="s">
        <v>2863</v>
      </c>
      <c r="M9" s="9" t="s">
        <v>2864</v>
      </c>
      <c r="N9" s="9" t="s">
        <v>2865</v>
      </c>
      <c r="O9" s="9" t="s">
        <v>2866</v>
      </c>
      <c r="P9" s="9" t="s">
        <v>2807</v>
      </c>
      <c r="Q9" s="9" t="s">
        <v>2825</v>
      </c>
      <c r="R9" s="10" t="s">
        <v>2867</v>
      </c>
      <c r="S9" s="11">
        <v>2.885</v>
      </c>
      <c r="T9" s="11">
        <v>2</v>
      </c>
      <c r="U9" s="11">
        <v>2</v>
      </c>
      <c r="V9" s="11">
        <v>8</v>
      </c>
    </row>
    <row r="10" ht="15.75" spans="1:22">
      <c r="A10" s="6" t="s">
        <v>23</v>
      </c>
      <c r="B10" s="6" t="s">
        <v>43</v>
      </c>
      <c r="C10" s="7" t="s">
        <v>2868</v>
      </c>
      <c r="D10" s="7" t="s">
        <v>2799</v>
      </c>
      <c r="E10" s="8">
        <v>465.54</v>
      </c>
      <c r="F10" s="9" t="s">
        <v>2869</v>
      </c>
      <c r="G10" s="9" t="s">
        <v>2862</v>
      </c>
      <c r="H10" s="8">
        <v>93</v>
      </c>
      <c r="I10" s="8">
        <v>199.7680113</v>
      </c>
      <c r="J10" s="8" t="s">
        <v>2802</v>
      </c>
      <c r="K10" s="8"/>
      <c r="L10" s="9" t="s">
        <v>2870</v>
      </c>
      <c r="M10" s="9" t="s">
        <v>2871</v>
      </c>
      <c r="N10" s="9" t="s">
        <v>2865</v>
      </c>
      <c r="O10" s="9" t="s">
        <v>2872</v>
      </c>
      <c r="P10" s="9" t="s">
        <v>2807</v>
      </c>
      <c r="Q10" s="9" t="s">
        <v>2873</v>
      </c>
      <c r="R10" s="10" t="s">
        <v>2874</v>
      </c>
      <c r="S10" s="11">
        <v>4.069</v>
      </c>
      <c r="T10" s="11">
        <v>4</v>
      </c>
      <c r="U10" s="11">
        <v>3</v>
      </c>
      <c r="V10" s="11">
        <v>7</v>
      </c>
    </row>
    <row r="11" ht="15.75" spans="1:22">
      <c r="A11" s="6" t="s">
        <v>105</v>
      </c>
      <c r="B11" s="6" t="s">
        <v>125</v>
      </c>
      <c r="C11" s="7" t="s">
        <v>2875</v>
      </c>
      <c r="D11" s="7" t="s">
        <v>2799</v>
      </c>
      <c r="E11" s="8">
        <v>377.43</v>
      </c>
      <c r="F11" s="9" t="s">
        <v>2876</v>
      </c>
      <c r="G11" s="9" t="s">
        <v>2877</v>
      </c>
      <c r="H11" s="8">
        <v>43</v>
      </c>
      <c r="I11" s="8">
        <v>113.9284106</v>
      </c>
      <c r="J11" s="8" t="s">
        <v>2802</v>
      </c>
      <c r="K11" s="8"/>
      <c r="L11" s="9" t="s">
        <v>2878</v>
      </c>
      <c r="M11" s="9" t="s">
        <v>2879</v>
      </c>
      <c r="N11" s="9" t="s">
        <v>2840</v>
      </c>
      <c r="O11" s="9" t="s">
        <v>2880</v>
      </c>
      <c r="P11" s="9" t="s">
        <v>2881</v>
      </c>
      <c r="Q11" s="9" t="s">
        <v>2882</v>
      </c>
      <c r="R11" s="10" t="s">
        <v>2883</v>
      </c>
      <c r="S11" s="11">
        <v>3.883</v>
      </c>
      <c r="T11" s="11">
        <v>3</v>
      </c>
      <c r="U11" s="11">
        <v>1</v>
      </c>
      <c r="V11" s="11">
        <v>4</v>
      </c>
    </row>
    <row r="12" ht="15.75" spans="1:22">
      <c r="A12" s="6" t="s">
        <v>187</v>
      </c>
      <c r="B12" s="6" t="s">
        <v>207</v>
      </c>
      <c r="C12" s="7" t="s">
        <v>2884</v>
      </c>
      <c r="D12" s="7" t="s">
        <v>2799</v>
      </c>
      <c r="E12" s="8">
        <v>460.45</v>
      </c>
      <c r="F12" s="9" t="s">
        <v>2885</v>
      </c>
      <c r="G12" s="9" t="s">
        <v>2886</v>
      </c>
      <c r="H12" s="8">
        <v>11</v>
      </c>
      <c r="I12" s="8">
        <v>23.88967315</v>
      </c>
      <c r="J12" s="8" t="s">
        <v>2802</v>
      </c>
      <c r="K12" s="8"/>
      <c r="L12" s="9" t="s">
        <v>2887</v>
      </c>
      <c r="M12" s="9" t="s">
        <v>2888</v>
      </c>
      <c r="N12" s="9" t="s">
        <v>2815</v>
      </c>
      <c r="O12" s="9" t="s">
        <v>2889</v>
      </c>
      <c r="P12" s="9" t="s">
        <v>2807</v>
      </c>
      <c r="Q12" s="9" t="s">
        <v>2825</v>
      </c>
      <c r="R12" s="10" t="s">
        <v>2890</v>
      </c>
      <c r="S12" s="11">
        <v>5.212</v>
      </c>
      <c r="T12" s="11">
        <v>2</v>
      </c>
      <c r="U12" s="11">
        <v>2</v>
      </c>
      <c r="V12" s="11">
        <v>5</v>
      </c>
    </row>
    <row r="13" ht="15.75" spans="1:22">
      <c r="A13" s="6" t="s">
        <v>269</v>
      </c>
      <c r="B13" s="6" t="s">
        <v>289</v>
      </c>
      <c r="C13" s="7" t="s">
        <v>2891</v>
      </c>
      <c r="D13" s="7" t="s">
        <v>2799</v>
      </c>
      <c r="E13" s="8">
        <v>380.39</v>
      </c>
      <c r="F13" s="9" t="s">
        <v>2892</v>
      </c>
      <c r="G13" s="9" t="s">
        <v>2893</v>
      </c>
      <c r="H13" s="8">
        <v>76</v>
      </c>
      <c r="I13" s="8">
        <v>199.7949473</v>
      </c>
      <c r="J13" s="8" t="s">
        <v>2802</v>
      </c>
      <c r="K13" s="8"/>
      <c r="L13" s="9" t="s">
        <v>2894</v>
      </c>
      <c r="M13" s="9" t="s">
        <v>2895</v>
      </c>
      <c r="N13" s="9" t="s">
        <v>2896</v>
      </c>
      <c r="O13" s="9" t="s">
        <v>2897</v>
      </c>
      <c r="P13" s="9" t="s">
        <v>2807</v>
      </c>
      <c r="Q13" s="9" t="s">
        <v>2825</v>
      </c>
      <c r="R13" s="10" t="s">
        <v>2898</v>
      </c>
      <c r="S13" s="11">
        <v>3.078</v>
      </c>
      <c r="T13" s="11">
        <v>4</v>
      </c>
      <c r="U13" s="11">
        <v>1</v>
      </c>
      <c r="V13" s="11">
        <v>8</v>
      </c>
    </row>
    <row r="14" ht="15.75" spans="1:22">
      <c r="A14" s="6" t="s">
        <v>351</v>
      </c>
      <c r="B14" s="6" t="s">
        <v>371</v>
      </c>
      <c r="C14" s="7" t="s">
        <v>2899</v>
      </c>
      <c r="D14" s="7" t="s">
        <v>2799</v>
      </c>
      <c r="E14" s="8">
        <v>525.56</v>
      </c>
      <c r="F14" s="9" t="s">
        <v>2900</v>
      </c>
      <c r="G14" s="9" t="s">
        <v>2901</v>
      </c>
      <c r="H14" s="8">
        <v>100</v>
      </c>
      <c r="I14" s="8">
        <v>190.2732324</v>
      </c>
      <c r="J14" s="8" t="s">
        <v>2802</v>
      </c>
      <c r="K14" s="8"/>
      <c r="L14" s="9" t="s">
        <v>2902</v>
      </c>
      <c r="M14" s="9" t="s">
        <v>2903</v>
      </c>
      <c r="N14" s="9" t="s">
        <v>2904</v>
      </c>
      <c r="O14" s="9" t="s">
        <v>2905</v>
      </c>
      <c r="P14" s="9" t="s">
        <v>2807</v>
      </c>
      <c r="Q14" s="9" t="s">
        <v>2825</v>
      </c>
      <c r="R14" s="10" t="s">
        <v>2906</v>
      </c>
      <c r="S14" s="11">
        <v>3.978</v>
      </c>
      <c r="T14" s="11">
        <v>3</v>
      </c>
      <c r="U14" s="11">
        <v>2</v>
      </c>
      <c r="V14" s="11">
        <v>10</v>
      </c>
    </row>
    <row r="15" ht="15.75" spans="1:22">
      <c r="A15" s="6" t="s">
        <v>433</v>
      </c>
      <c r="B15" s="6" t="s">
        <v>453</v>
      </c>
      <c r="C15" s="7" t="s">
        <v>2907</v>
      </c>
      <c r="D15" s="7" t="s">
        <v>2799</v>
      </c>
      <c r="E15" s="8">
        <v>958.22</v>
      </c>
      <c r="F15" s="9" t="s">
        <v>2908</v>
      </c>
      <c r="G15" s="9" t="s">
        <v>2812</v>
      </c>
      <c r="H15" s="8">
        <v>100</v>
      </c>
      <c r="I15" s="8">
        <v>104.3601678</v>
      </c>
      <c r="J15" s="8" t="s">
        <v>2802</v>
      </c>
      <c r="K15" s="8"/>
      <c r="L15" s="9" t="s">
        <v>2909</v>
      </c>
      <c r="M15" s="9" t="s">
        <v>2910</v>
      </c>
      <c r="N15" s="9" t="s">
        <v>2815</v>
      </c>
      <c r="O15" s="9" t="s">
        <v>2911</v>
      </c>
      <c r="P15" s="9" t="s">
        <v>2807</v>
      </c>
      <c r="Q15" s="9" t="s">
        <v>2825</v>
      </c>
      <c r="R15" s="10" t="s">
        <v>2912</v>
      </c>
      <c r="S15" s="11">
        <v>6.164</v>
      </c>
      <c r="T15" s="11">
        <v>11</v>
      </c>
      <c r="U15" s="11">
        <v>2</v>
      </c>
      <c r="V15" s="11">
        <v>9</v>
      </c>
    </row>
    <row r="16" ht="15.75" spans="1:22">
      <c r="A16" s="6" t="s">
        <v>515</v>
      </c>
      <c r="B16" s="6" t="s">
        <v>535</v>
      </c>
      <c r="C16" s="7" t="s">
        <v>2913</v>
      </c>
      <c r="D16" s="7" t="s">
        <v>2799</v>
      </c>
      <c r="E16" s="8">
        <v>506.02</v>
      </c>
      <c r="F16" s="9" t="s">
        <v>2914</v>
      </c>
      <c r="G16" s="9" t="s">
        <v>2915</v>
      </c>
      <c r="H16" s="8">
        <v>38</v>
      </c>
      <c r="I16" s="8">
        <v>75.09584601</v>
      </c>
      <c r="J16" s="8" t="s">
        <v>2802</v>
      </c>
      <c r="K16" s="8"/>
      <c r="L16" s="9" t="s">
        <v>2916</v>
      </c>
      <c r="M16" s="9" t="s">
        <v>2917</v>
      </c>
      <c r="N16" s="9" t="s">
        <v>2918</v>
      </c>
      <c r="O16" s="9" t="s">
        <v>2919</v>
      </c>
      <c r="P16" s="9" t="s">
        <v>2920</v>
      </c>
      <c r="Q16" s="9" t="s">
        <v>2825</v>
      </c>
      <c r="R16" s="10" t="s">
        <v>2921</v>
      </c>
      <c r="S16" s="11">
        <v>3.018</v>
      </c>
      <c r="T16" s="11">
        <v>4</v>
      </c>
      <c r="U16" s="11">
        <v>2</v>
      </c>
      <c r="V16" s="11">
        <v>5</v>
      </c>
    </row>
    <row r="17" ht="15.75" spans="1:22">
      <c r="A17" s="6" t="s">
        <v>597</v>
      </c>
      <c r="B17" s="6" t="s">
        <v>617</v>
      </c>
      <c r="C17" s="7" t="s">
        <v>2922</v>
      </c>
      <c r="D17" s="7" t="s">
        <v>2799</v>
      </c>
      <c r="E17" s="8">
        <v>288.38</v>
      </c>
      <c r="F17" s="9" t="s">
        <v>2923</v>
      </c>
      <c r="G17" s="9" t="s">
        <v>2924</v>
      </c>
      <c r="H17" s="8">
        <v>58</v>
      </c>
      <c r="I17" s="8">
        <v>201.1235176</v>
      </c>
      <c r="J17" s="8" t="s">
        <v>2802</v>
      </c>
      <c r="K17" s="8"/>
      <c r="L17" s="9" t="s">
        <v>2925</v>
      </c>
      <c r="M17" s="9" t="s">
        <v>2926</v>
      </c>
      <c r="N17" s="9" t="s">
        <v>2924</v>
      </c>
      <c r="O17" s="9" t="s">
        <v>2927</v>
      </c>
      <c r="P17" s="9" t="s">
        <v>2807</v>
      </c>
      <c r="Q17" s="9" t="s">
        <v>2928</v>
      </c>
      <c r="R17" s="10" t="s">
        <v>2929</v>
      </c>
      <c r="S17" s="11">
        <v>2.363</v>
      </c>
      <c r="T17" s="11">
        <v>4</v>
      </c>
      <c r="U17" s="11">
        <v>0</v>
      </c>
      <c r="V17" s="11">
        <v>6</v>
      </c>
    </row>
    <row r="18" ht="15.75" spans="1:22">
      <c r="A18" s="6" t="s">
        <v>25</v>
      </c>
      <c r="B18" s="6" t="s">
        <v>45</v>
      </c>
      <c r="C18" s="7" t="s">
        <v>2930</v>
      </c>
      <c r="D18" s="7" t="s">
        <v>2799</v>
      </c>
      <c r="E18" s="8">
        <v>441.36</v>
      </c>
      <c r="F18" s="9" t="s">
        <v>2931</v>
      </c>
      <c r="G18" s="9" t="s">
        <v>2932</v>
      </c>
      <c r="H18" s="8">
        <v>88</v>
      </c>
      <c r="I18" s="8">
        <v>199.383723</v>
      </c>
      <c r="J18" s="8" t="s">
        <v>2802</v>
      </c>
      <c r="K18" s="8"/>
      <c r="L18" s="9" t="s">
        <v>2933</v>
      </c>
      <c r="M18" s="9" t="s">
        <v>2934</v>
      </c>
      <c r="N18" s="9" t="s">
        <v>2935</v>
      </c>
      <c r="O18" s="9" t="s">
        <v>2936</v>
      </c>
      <c r="P18" s="9" t="s">
        <v>2807</v>
      </c>
      <c r="Q18" s="9" t="s">
        <v>2937</v>
      </c>
      <c r="R18" s="10" t="s">
        <v>2938</v>
      </c>
      <c r="S18" s="11">
        <v>2.314</v>
      </c>
      <c r="T18" s="11">
        <v>3</v>
      </c>
      <c r="U18" s="11">
        <v>2</v>
      </c>
      <c r="V18" s="11">
        <v>8</v>
      </c>
    </row>
    <row r="19" ht="15.75" spans="1:22">
      <c r="A19" s="6" t="s">
        <v>107</v>
      </c>
      <c r="B19" s="6" t="s">
        <v>127</v>
      </c>
      <c r="C19" s="7" t="s">
        <v>2939</v>
      </c>
      <c r="D19" s="7" t="s">
        <v>2799</v>
      </c>
      <c r="E19" s="8">
        <v>585.69</v>
      </c>
      <c r="F19" s="9" t="s">
        <v>2940</v>
      </c>
      <c r="G19" s="9" t="s">
        <v>2862</v>
      </c>
      <c r="H19" s="8">
        <v>100</v>
      </c>
      <c r="I19" s="8">
        <v>170.7387867</v>
      </c>
      <c r="J19" s="8" t="s">
        <v>2802</v>
      </c>
      <c r="K19" s="8"/>
      <c r="L19" s="9" t="s">
        <v>2941</v>
      </c>
      <c r="M19" s="9" t="s">
        <v>2942</v>
      </c>
      <c r="N19" s="9" t="s">
        <v>2865</v>
      </c>
      <c r="O19" s="9" t="s">
        <v>2943</v>
      </c>
      <c r="P19" s="9" t="s">
        <v>2807</v>
      </c>
      <c r="Q19" s="9" t="s">
        <v>2944</v>
      </c>
      <c r="R19" s="10" t="s">
        <v>2945</v>
      </c>
      <c r="S19" s="11">
        <v>2.524</v>
      </c>
      <c r="T19" s="11">
        <v>7</v>
      </c>
      <c r="U19" s="11">
        <v>4</v>
      </c>
      <c r="V19" s="11">
        <v>7</v>
      </c>
    </row>
    <row r="20" ht="15.75" spans="1:22">
      <c r="A20" s="6" t="s">
        <v>189</v>
      </c>
      <c r="B20" s="6" t="s">
        <v>209</v>
      </c>
      <c r="C20" s="7" t="s">
        <v>2946</v>
      </c>
      <c r="D20" s="7" t="s">
        <v>2799</v>
      </c>
      <c r="E20" s="8">
        <v>653.21</v>
      </c>
      <c r="F20" s="9" t="s">
        <v>2947</v>
      </c>
      <c r="G20" s="9" t="s">
        <v>2862</v>
      </c>
      <c r="H20" s="8">
        <v>131</v>
      </c>
      <c r="I20" s="8">
        <v>200.5480626</v>
      </c>
      <c r="J20" s="8" t="s">
        <v>2802</v>
      </c>
      <c r="K20" s="8"/>
      <c r="L20" s="9" t="s">
        <v>2948</v>
      </c>
      <c r="M20" s="9" t="s">
        <v>2949</v>
      </c>
      <c r="N20" s="9" t="s">
        <v>2865</v>
      </c>
      <c r="O20" s="9" t="s">
        <v>2950</v>
      </c>
      <c r="P20" s="9" t="s">
        <v>2920</v>
      </c>
      <c r="Q20" s="9" t="s">
        <v>2951</v>
      </c>
      <c r="R20" s="10" t="s">
        <v>2952</v>
      </c>
      <c r="S20" s="11">
        <v>2.428</v>
      </c>
      <c r="T20" s="11">
        <v>7</v>
      </c>
      <c r="U20" s="11">
        <v>4</v>
      </c>
      <c r="V20" s="11">
        <v>8</v>
      </c>
    </row>
    <row r="21" ht="15.75" spans="1:22">
      <c r="A21" s="6" t="s">
        <v>271</v>
      </c>
      <c r="B21" s="6" t="s">
        <v>291</v>
      </c>
      <c r="C21" s="7" t="s">
        <v>2953</v>
      </c>
      <c r="D21" s="7" t="s">
        <v>2799</v>
      </c>
      <c r="E21" s="8">
        <v>624.7692</v>
      </c>
      <c r="F21" s="9" t="s">
        <v>2954</v>
      </c>
      <c r="G21" s="9" t="s">
        <v>2924</v>
      </c>
      <c r="H21" s="8" t="s">
        <v>2955</v>
      </c>
      <c r="I21" s="8">
        <v>160.059106626895</v>
      </c>
      <c r="J21" s="8" t="s">
        <v>2955</v>
      </c>
      <c r="K21" s="8">
        <v>160.059106626895</v>
      </c>
      <c r="L21" s="9" t="s">
        <v>2956</v>
      </c>
      <c r="M21" s="9" t="s">
        <v>2957</v>
      </c>
      <c r="N21" s="9" t="s">
        <v>2924</v>
      </c>
      <c r="O21" s="9" t="s">
        <v>2958</v>
      </c>
      <c r="P21" s="9" t="s">
        <v>2959</v>
      </c>
      <c r="Q21" s="9" t="s">
        <v>2825</v>
      </c>
      <c r="R21" s="10" t="s">
        <v>2960</v>
      </c>
      <c r="S21" s="11">
        <v>0.439</v>
      </c>
      <c r="T21" s="11">
        <v>5</v>
      </c>
      <c r="U21" s="11">
        <v>2</v>
      </c>
      <c r="V21" s="11">
        <v>8</v>
      </c>
    </row>
    <row r="22" ht="15.75" spans="1:22">
      <c r="A22" s="6" t="s">
        <v>353</v>
      </c>
      <c r="B22" s="6" t="s">
        <v>373</v>
      </c>
      <c r="C22" s="7" t="s">
        <v>2961</v>
      </c>
      <c r="D22" s="7" t="s">
        <v>2799</v>
      </c>
      <c r="E22" s="8">
        <v>467.25</v>
      </c>
      <c r="F22" s="9" t="s">
        <v>2962</v>
      </c>
      <c r="G22" s="9" t="s">
        <v>2963</v>
      </c>
      <c r="H22" s="8">
        <v>93</v>
      </c>
      <c r="I22" s="8">
        <v>199.0369181</v>
      </c>
      <c r="J22" s="8" t="s">
        <v>2802</v>
      </c>
      <c r="K22" s="8"/>
      <c r="L22" s="9" t="s">
        <v>2964</v>
      </c>
      <c r="M22" s="9" t="s">
        <v>2965</v>
      </c>
      <c r="N22" s="9" t="s">
        <v>2896</v>
      </c>
      <c r="O22" s="9" t="s">
        <v>2966</v>
      </c>
      <c r="P22" s="9" t="s">
        <v>2807</v>
      </c>
      <c r="Q22" s="9" t="s">
        <v>2825</v>
      </c>
      <c r="R22" s="10" t="s">
        <v>2967</v>
      </c>
      <c r="S22" s="11">
        <v>2.991</v>
      </c>
      <c r="T22" s="11">
        <v>7</v>
      </c>
      <c r="U22" s="11">
        <v>0</v>
      </c>
      <c r="V22" s="11">
        <v>6</v>
      </c>
    </row>
    <row r="23" ht="15.75" spans="1:22">
      <c r="A23" s="6" t="s">
        <v>435</v>
      </c>
      <c r="B23" s="6" t="s">
        <v>455</v>
      </c>
      <c r="C23" s="7" t="s">
        <v>2968</v>
      </c>
      <c r="D23" s="7" t="s">
        <v>2799</v>
      </c>
      <c r="E23" s="8">
        <v>364.4</v>
      </c>
      <c r="F23" s="9" t="s">
        <v>2969</v>
      </c>
      <c r="G23" s="9" t="s">
        <v>2862</v>
      </c>
      <c r="H23" s="8">
        <v>40</v>
      </c>
      <c r="I23" s="8">
        <v>109.7694841</v>
      </c>
      <c r="J23" s="8" t="s">
        <v>2802</v>
      </c>
      <c r="K23" s="8"/>
      <c r="L23" s="9" t="s">
        <v>2970</v>
      </c>
      <c r="M23" s="9" t="s">
        <v>2971</v>
      </c>
      <c r="N23" s="9" t="s">
        <v>2865</v>
      </c>
      <c r="O23" s="9" t="s">
        <v>2972</v>
      </c>
      <c r="P23" s="9" t="s">
        <v>2807</v>
      </c>
      <c r="Q23" s="9" t="s">
        <v>2825</v>
      </c>
      <c r="R23" s="10" t="s">
        <v>2973</v>
      </c>
      <c r="S23" s="11">
        <v>3.866</v>
      </c>
      <c r="T23" s="11">
        <v>2</v>
      </c>
      <c r="U23" s="11">
        <v>3</v>
      </c>
      <c r="V23" s="11">
        <v>3</v>
      </c>
    </row>
    <row r="24" ht="15.75" spans="1:22">
      <c r="A24" s="6" t="s">
        <v>517</v>
      </c>
      <c r="B24" s="6" t="s">
        <v>537</v>
      </c>
      <c r="C24" s="7" t="s">
        <v>2974</v>
      </c>
      <c r="D24" s="7" t="s">
        <v>2799</v>
      </c>
      <c r="E24" s="8">
        <v>409.52</v>
      </c>
      <c r="F24" s="9" t="s">
        <v>2975</v>
      </c>
      <c r="G24" s="9" t="s">
        <v>2862</v>
      </c>
      <c r="H24" s="8">
        <v>25</v>
      </c>
      <c r="I24" s="8">
        <v>61.04707951</v>
      </c>
      <c r="J24" s="8" t="s">
        <v>2802</v>
      </c>
      <c r="K24" s="8"/>
      <c r="L24" s="9" t="s">
        <v>2976</v>
      </c>
      <c r="M24" s="9" t="s">
        <v>2977</v>
      </c>
      <c r="N24" s="9" t="s">
        <v>2865</v>
      </c>
      <c r="O24" s="9" t="s">
        <v>2978</v>
      </c>
      <c r="P24" s="9" t="s">
        <v>2807</v>
      </c>
      <c r="Q24" s="9" t="s">
        <v>2825</v>
      </c>
      <c r="R24" s="10" t="s">
        <v>2979</v>
      </c>
      <c r="S24" s="11">
        <v>3.322</v>
      </c>
      <c r="T24" s="11">
        <v>1</v>
      </c>
      <c r="U24" s="11">
        <v>2</v>
      </c>
      <c r="V24" s="11">
        <v>4</v>
      </c>
    </row>
    <row r="25" ht="15.75" spans="1:22">
      <c r="A25" s="6" t="s">
        <v>599</v>
      </c>
      <c r="B25" s="6" t="s">
        <v>619</v>
      </c>
      <c r="C25" s="7" t="s">
        <v>2980</v>
      </c>
      <c r="D25" s="7" t="s">
        <v>2799</v>
      </c>
      <c r="E25" s="8">
        <v>328.41</v>
      </c>
      <c r="F25" s="9" t="s">
        <v>2981</v>
      </c>
      <c r="G25" s="9" t="s">
        <v>2982</v>
      </c>
      <c r="H25" s="8">
        <v>66</v>
      </c>
      <c r="I25" s="8">
        <v>200.9683018</v>
      </c>
      <c r="J25" s="8" t="s">
        <v>2802</v>
      </c>
      <c r="K25" s="8"/>
      <c r="L25" s="9" t="s">
        <v>2983</v>
      </c>
      <c r="M25" s="9" t="s">
        <v>2984</v>
      </c>
      <c r="N25" s="9" t="s">
        <v>2985</v>
      </c>
      <c r="O25" s="9" t="s">
        <v>2986</v>
      </c>
      <c r="P25" s="9" t="s">
        <v>2807</v>
      </c>
      <c r="Q25" s="9" t="s">
        <v>2825</v>
      </c>
      <c r="R25" s="10" t="s">
        <v>2987</v>
      </c>
      <c r="S25" s="11">
        <v>4.236</v>
      </c>
      <c r="T25" s="11">
        <v>1</v>
      </c>
      <c r="U25" s="11">
        <v>3</v>
      </c>
      <c r="V25" s="11">
        <v>6</v>
      </c>
    </row>
    <row r="26" ht="15.75" spans="1:22">
      <c r="A26" s="6" t="s">
        <v>27</v>
      </c>
      <c r="B26" s="6" t="s">
        <v>47</v>
      </c>
      <c r="C26" s="7" t="s">
        <v>2988</v>
      </c>
      <c r="D26" s="7" t="s">
        <v>2799</v>
      </c>
      <c r="E26" s="8">
        <v>389.33</v>
      </c>
      <c r="F26" s="9" t="s">
        <v>2989</v>
      </c>
      <c r="G26" s="9" t="s">
        <v>2932</v>
      </c>
      <c r="H26" s="8">
        <v>78</v>
      </c>
      <c r="I26" s="8">
        <v>200.344181</v>
      </c>
      <c r="J26" s="8" t="s">
        <v>2802</v>
      </c>
      <c r="K26" s="8"/>
      <c r="L26" s="9" t="s">
        <v>2990</v>
      </c>
      <c r="M26" s="9" t="s">
        <v>2991</v>
      </c>
      <c r="N26" s="9" t="s">
        <v>2935</v>
      </c>
      <c r="O26" s="9" t="s">
        <v>2992</v>
      </c>
      <c r="P26" s="9" t="s">
        <v>2807</v>
      </c>
      <c r="Q26" s="9" t="s">
        <v>2993</v>
      </c>
      <c r="R26" s="10" t="s">
        <v>2994</v>
      </c>
      <c r="S26" s="11">
        <v>3.057</v>
      </c>
      <c r="T26" s="11">
        <v>2</v>
      </c>
      <c r="U26" s="11">
        <v>1</v>
      </c>
      <c r="V26" s="11">
        <v>6</v>
      </c>
    </row>
    <row r="27" ht="15.75" spans="1:22">
      <c r="A27" s="6" t="s">
        <v>109</v>
      </c>
      <c r="B27" s="6" t="s">
        <v>129</v>
      </c>
      <c r="C27" s="7" t="s">
        <v>2995</v>
      </c>
      <c r="D27" s="7" t="s">
        <v>2799</v>
      </c>
      <c r="E27" s="8">
        <v>318.76</v>
      </c>
      <c r="F27" s="9" t="s">
        <v>2996</v>
      </c>
      <c r="G27" s="9" t="s">
        <v>2862</v>
      </c>
      <c r="H27" s="8">
        <v>64</v>
      </c>
      <c r="I27" s="8">
        <v>200.7780148</v>
      </c>
      <c r="J27" s="8" t="s">
        <v>2802</v>
      </c>
      <c r="K27" s="8"/>
      <c r="L27" s="9" t="s">
        <v>2997</v>
      </c>
      <c r="M27" s="9" t="s">
        <v>2998</v>
      </c>
      <c r="N27" s="9" t="s">
        <v>2865</v>
      </c>
      <c r="O27" s="9" t="s">
        <v>2999</v>
      </c>
      <c r="P27" s="9" t="s">
        <v>2807</v>
      </c>
      <c r="Q27" s="9" t="s">
        <v>3000</v>
      </c>
      <c r="R27" s="10" t="s">
        <v>3001</v>
      </c>
      <c r="S27" s="11">
        <v>2.223</v>
      </c>
      <c r="T27" s="11">
        <v>5</v>
      </c>
      <c r="U27" s="11">
        <v>1</v>
      </c>
      <c r="V27" s="11">
        <v>3</v>
      </c>
    </row>
    <row r="28" ht="15.75" spans="1:22">
      <c r="A28" s="6" t="s">
        <v>191</v>
      </c>
      <c r="B28" s="6" t="s">
        <v>211</v>
      </c>
      <c r="C28" s="7" t="s">
        <v>3002</v>
      </c>
      <c r="D28" s="7" t="s">
        <v>2799</v>
      </c>
      <c r="E28" s="8">
        <v>720.94</v>
      </c>
      <c r="F28" s="9" t="s">
        <v>3003</v>
      </c>
      <c r="G28" s="9" t="s">
        <v>3004</v>
      </c>
      <c r="H28" s="8">
        <v>100</v>
      </c>
      <c r="I28" s="8">
        <v>138.7077982</v>
      </c>
      <c r="J28" s="8" t="s">
        <v>2802</v>
      </c>
      <c r="K28" s="8"/>
      <c r="L28" s="9" t="s">
        <v>3005</v>
      </c>
      <c r="M28" s="9" t="s">
        <v>3006</v>
      </c>
      <c r="N28" s="9" t="s">
        <v>2904</v>
      </c>
      <c r="O28" s="9" t="s">
        <v>3007</v>
      </c>
      <c r="P28" s="9" t="s">
        <v>2807</v>
      </c>
      <c r="Q28" s="9" t="s">
        <v>3008</v>
      </c>
      <c r="R28" s="10" t="s">
        <v>3009</v>
      </c>
      <c r="S28" s="11">
        <v>4.978</v>
      </c>
      <c r="T28" s="11">
        <v>6</v>
      </c>
      <c r="U28" s="11">
        <v>4</v>
      </c>
      <c r="V28" s="11">
        <v>18</v>
      </c>
    </row>
    <row r="29" ht="15.75" spans="1:22">
      <c r="A29" s="6" t="s">
        <v>273</v>
      </c>
      <c r="B29" s="6" t="s">
        <v>293</v>
      </c>
      <c r="C29" s="7" t="s">
        <v>3010</v>
      </c>
      <c r="D29" s="7" t="s">
        <v>2799</v>
      </c>
      <c r="E29" s="8">
        <v>458.49</v>
      </c>
      <c r="F29" s="9" t="s">
        <v>3011</v>
      </c>
      <c r="G29" s="9" t="s">
        <v>3012</v>
      </c>
      <c r="H29" s="8">
        <v>91</v>
      </c>
      <c r="I29" s="8">
        <v>198.4776113</v>
      </c>
      <c r="J29" s="8" t="s">
        <v>2802</v>
      </c>
      <c r="K29" s="8"/>
      <c r="L29" s="9" t="s">
        <v>3013</v>
      </c>
      <c r="M29" s="9" t="s">
        <v>3014</v>
      </c>
      <c r="N29" s="9" t="s">
        <v>3015</v>
      </c>
      <c r="O29" s="9" t="s">
        <v>3016</v>
      </c>
      <c r="P29" s="9" t="s">
        <v>2807</v>
      </c>
      <c r="Q29" s="9" t="s">
        <v>3017</v>
      </c>
      <c r="R29" s="10" t="s">
        <v>3018</v>
      </c>
      <c r="S29" s="11">
        <v>1.528</v>
      </c>
      <c r="T29" s="11">
        <v>5</v>
      </c>
      <c r="U29" s="11">
        <v>2</v>
      </c>
      <c r="V29" s="11">
        <v>9</v>
      </c>
    </row>
    <row r="30" ht="15.75" spans="1:22">
      <c r="A30" s="6" t="s">
        <v>355</v>
      </c>
      <c r="B30" s="6" t="s">
        <v>375</v>
      </c>
      <c r="C30" s="7" t="s">
        <v>3019</v>
      </c>
      <c r="D30" s="7" t="s">
        <v>2799</v>
      </c>
      <c r="E30" s="8">
        <v>307.35</v>
      </c>
      <c r="F30" s="9" t="s">
        <v>3020</v>
      </c>
      <c r="G30" s="9" t="s">
        <v>3021</v>
      </c>
      <c r="H30" s="8">
        <v>61</v>
      </c>
      <c r="I30" s="8">
        <v>198.4707988</v>
      </c>
      <c r="J30" s="8" t="s">
        <v>2802</v>
      </c>
      <c r="K30" s="8"/>
      <c r="L30" s="9" t="s">
        <v>3022</v>
      </c>
      <c r="M30" s="9" t="s">
        <v>3023</v>
      </c>
      <c r="N30" s="9" t="s">
        <v>2896</v>
      </c>
      <c r="O30" s="9" t="s">
        <v>3024</v>
      </c>
      <c r="P30" s="9" t="s">
        <v>2807</v>
      </c>
      <c r="Q30" s="9" t="s">
        <v>2825</v>
      </c>
      <c r="R30" s="10" t="s">
        <v>3025</v>
      </c>
      <c r="S30" s="11">
        <v>1.075</v>
      </c>
      <c r="T30" s="11">
        <v>2</v>
      </c>
      <c r="U30" s="11">
        <v>1</v>
      </c>
      <c r="V30" s="11">
        <v>2</v>
      </c>
    </row>
    <row r="31" ht="15.75" spans="1:22">
      <c r="A31" s="6" t="s">
        <v>437</v>
      </c>
      <c r="B31" s="6" t="s">
        <v>457</v>
      </c>
      <c r="C31" s="7" t="s">
        <v>3026</v>
      </c>
      <c r="D31" s="7" t="s">
        <v>2799</v>
      </c>
      <c r="E31" s="8">
        <v>372.54</v>
      </c>
      <c r="F31" s="9" t="s">
        <v>3027</v>
      </c>
      <c r="G31" s="9" t="s">
        <v>3028</v>
      </c>
      <c r="H31" s="8">
        <v>75</v>
      </c>
      <c r="I31" s="8">
        <v>201.3206636</v>
      </c>
      <c r="J31" s="8" t="s">
        <v>2802</v>
      </c>
      <c r="K31" s="8"/>
      <c r="L31" s="9" t="s">
        <v>3029</v>
      </c>
      <c r="M31" s="9" t="s">
        <v>3030</v>
      </c>
      <c r="N31" s="9" t="s">
        <v>2935</v>
      </c>
      <c r="O31" s="9" t="s">
        <v>3031</v>
      </c>
      <c r="P31" s="9" t="s">
        <v>2807</v>
      </c>
      <c r="Q31" s="9" t="s">
        <v>3032</v>
      </c>
      <c r="R31" s="10" t="s">
        <v>3033</v>
      </c>
      <c r="S31" s="11">
        <v>3.174</v>
      </c>
      <c r="T31" s="11">
        <v>2</v>
      </c>
      <c r="U31" s="11">
        <v>2</v>
      </c>
      <c r="V31" s="11">
        <v>2</v>
      </c>
    </row>
    <row r="32" ht="15.75" spans="1:22">
      <c r="A32" s="6" t="s">
        <v>519</v>
      </c>
      <c r="B32" s="6" t="s">
        <v>539</v>
      </c>
      <c r="C32" s="7" t="s">
        <v>3034</v>
      </c>
      <c r="D32" s="7" t="s">
        <v>2799</v>
      </c>
      <c r="E32" s="8">
        <v>285.69</v>
      </c>
      <c r="F32" s="9" t="s">
        <v>3035</v>
      </c>
      <c r="G32" s="9" t="s">
        <v>3012</v>
      </c>
      <c r="H32" s="8">
        <v>57</v>
      </c>
      <c r="I32" s="8">
        <v>199.5169589</v>
      </c>
      <c r="J32" s="8" t="s">
        <v>2802</v>
      </c>
      <c r="K32" s="8"/>
      <c r="L32" s="9" t="s">
        <v>3036</v>
      </c>
      <c r="M32" s="9" t="s">
        <v>3037</v>
      </c>
      <c r="N32" s="9" t="s">
        <v>3015</v>
      </c>
      <c r="O32" s="9" t="s">
        <v>3038</v>
      </c>
      <c r="P32" s="9" t="s">
        <v>2807</v>
      </c>
      <c r="Q32" s="9" t="s">
        <v>3039</v>
      </c>
      <c r="R32" s="10" t="s">
        <v>3040</v>
      </c>
      <c r="S32" s="11">
        <v>-0.259</v>
      </c>
      <c r="T32" s="11">
        <v>4</v>
      </c>
      <c r="U32" s="11">
        <v>3</v>
      </c>
      <c r="V32" s="11">
        <v>2</v>
      </c>
    </row>
    <row r="33" ht="15.75" spans="1:22">
      <c r="A33" s="6" t="s">
        <v>601</v>
      </c>
      <c r="B33" s="6" t="s">
        <v>621</v>
      </c>
      <c r="C33" s="7" t="s">
        <v>3041</v>
      </c>
      <c r="D33" s="7" t="s">
        <v>2799</v>
      </c>
      <c r="E33" s="8">
        <v>528.53</v>
      </c>
      <c r="F33" s="9" t="s">
        <v>3042</v>
      </c>
      <c r="G33" s="9" t="s">
        <v>3028</v>
      </c>
      <c r="H33" s="8">
        <v>62</v>
      </c>
      <c r="I33" s="8">
        <v>117.3064916</v>
      </c>
      <c r="J33" s="8" t="s">
        <v>2802</v>
      </c>
      <c r="K33" s="8"/>
      <c r="L33" s="9" t="s">
        <v>3043</v>
      </c>
      <c r="M33" s="9" t="s">
        <v>3044</v>
      </c>
      <c r="N33" s="9" t="s">
        <v>2935</v>
      </c>
      <c r="O33" s="9" t="s">
        <v>3045</v>
      </c>
      <c r="P33" s="9" t="s">
        <v>2807</v>
      </c>
      <c r="Q33" s="9" t="s">
        <v>3046</v>
      </c>
      <c r="R33" s="10" t="s">
        <v>3047</v>
      </c>
      <c r="S33" s="11">
        <v>5.703</v>
      </c>
      <c r="T33" s="11">
        <v>2</v>
      </c>
      <c r="U33" s="11">
        <v>2</v>
      </c>
      <c r="V33" s="11">
        <v>4</v>
      </c>
    </row>
    <row r="34" ht="15.75" spans="1:22">
      <c r="A34" s="6" t="s">
        <v>29</v>
      </c>
      <c r="B34" s="6" t="s">
        <v>49</v>
      </c>
      <c r="C34" s="7" t="s">
        <v>3048</v>
      </c>
      <c r="D34" s="7" t="s">
        <v>2799</v>
      </c>
      <c r="E34" s="8">
        <v>232.28</v>
      </c>
      <c r="F34" s="9" t="s">
        <v>3049</v>
      </c>
      <c r="G34" s="9" t="s">
        <v>3050</v>
      </c>
      <c r="H34" s="8">
        <v>47</v>
      </c>
      <c r="I34" s="8">
        <v>202.342001</v>
      </c>
      <c r="J34" s="8" t="s">
        <v>2802</v>
      </c>
      <c r="K34" s="8"/>
      <c r="L34" s="9" t="s">
        <v>3051</v>
      </c>
      <c r="M34" s="9" t="s">
        <v>3052</v>
      </c>
      <c r="N34" s="9" t="s">
        <v>3053</v>
      </c>
      <c r="O34" s="9" t="s">
        <v>3054</v>
      </c>
      <c r="P34" s="9" t="s">
        <v>2807</v>
      </c>
      <c r="Q34" s="9" t="s">
        <v>2825</v>
      </c>
      <c r="R34" s="10" t="s">
        <v>3055</v>
      </c>
      <c r="S34" s="11">
        <v>1.555</v>
      </c>
      <c r="T34" s="11">
        <v>2</v>
      </c>
      <c r="U34" s="11">
        <v>2</v>
      </c>
      <c r="V34" s="11">
        <v>4</v>
      </c>
    </row>
    <row r="35" ht="15.75" spans="1:22">
      <c r="A35" s="6" t="s">
        <v>111</v>
      </c>
      <c r="B35" s="6" t="s">
        <v>131</v>
      </c>
      <c r="C35" s="7" t="s">
        <v>3056</v>
      </c>
      <c r="D35" s="7" t="s">
        <v>2799</v>
      </c>
      <c r="E35" s="8">
        <v>441.52</v>
      </c>
      <c r="F35" s="9" t="s">
        <v>3057</v>
      </c>
      <c r="G35" s="9" t="s">
        <v>3058</v>
      </c>
      <c r="H35" s="8">
        <v>88</v>
      </c>
      <c r="I35" s="8">
        <v>199.3114695</v>
      </c>
      <c r="J35" s="8">
        <v>88</v>
      </c>
      <c r="K35" s="8">
        <v>199.3114695</v>
      </c>
      <c r="L35" s="9" t="s">
        <v>3059</v>
      </c>
      <c r="M35" s="9" t="s">
        <v>3060</v>
      </c>
      <c r="N35" s="9" t="s">
        <v>3061</v>
      </c>
      <c r="O35" s="9" t="s">
        <v>3062</v>
      </c>
      <c r="P35" s="9" t="s">
        <v>3063</v>
      </c>
      <c r="Q35" s="9" t="s">
        <v>3064</v>
      </c>
      <c r="R35" s="10" t="s">
        <v>3065</v>
      </c>
      <c r="S35" s="11">
        <v>-0.635</v>
      </c>
      <c r="T35" s="11">
        <v>5</v>
      </c>
      <c r="U35" s="11">
        <v>2</v>
      </c>
      <c r="V35" s="11">
        <v>14</v>
      </c>
    </row>
    <row r="36" ht="15.75" spans="1:22">
      <c r="A36" s="6" t="s">
        <v>193</v>
      </c>
      <c r="B36" s="6" t="s">
        <v>213</v>
      </c>
      <c r="C36" s="7" t="s">
        <v>3066</v>
      </c>
      <c r="D36" s="7" t="s">
        <v>2799</v>
      </c>
      <c r="E36" s="8">
        <v>130.08</v>
      </c>
      <c r="F36" s="9" t="s">
        <v>3067</v>
      </c>
      <c r="G36" s="9" t="s">
        <v>3012</v>
      </c>
      <c r="H36" s="8">
        <v>26</v>
      </c>
      <c r="I36" s="8">
        <v>199.8769988</v>
      </c>
      <c r="J36" s="8" t="s">
        <v>2802</v>
      </c>
      <c r="K36" s="8"/>
      <c r="L36" s="9" t="s">
        <v>3068</v>
      </c>
      <c r="M36" s="9" t="s">
        <v>3069</v>
      </c>
      <c r="N36" s="9" t="s">
        <v>3015</v>
      </c>
      <c r="O36" s="9" t="s">
        <v>3070</v>
      </c>
      <c r="P36" s="9" t="s">
        <v>2807</v>
      </c>
      <c r="Q36" s="9" t="s">
        <v>3071</v>
      </c>
      <c r="R36" s="10" t="s">
        <v>3072</v>
      </c>
      <c r="S36" s="11">
        <v>-1.102</v>
      </c>
      <c r="T36" s="11">
        <v>2</v>
      </c>
      <c r="U36" s="11">
        <v>2</v>
      </c>
      <c r="V36" s="11">
        <v>0</v>
      </c>
    </row>
    <row r="37" ht="15.75" spans="1:22">
      <c r="A37" s="6" t="s">
        <v>275</v>
      </c>
      <c r="B37" s="6" t="s">
        <v>295</v>
      </c>
      <c r="C37" s="7" t="s">
        <v>3073</v>
      </c>
      <c r="D37" s="7" t="s">
        <v>2799</v>
      </c>
      <c r="E37" s="8">
        <v>454.44</v>
      </c>
      <c r="F37" s="9" t="s">
        <v>3074</v>
      </c>
      <c r="G37" s="9" t="s">
        <v>3075</v>
      </c>
      <c r="H37" s="8">
        <v>90</v>
      </c>
      <c r="I37" s="8">
        <v>198.0459467</v>
      </c>
      <c r="J37" s="8" t="s">
        <v>2802</v>
      </c>
      <c r="K37" s="8"/>
      <c r="L37" s="9" t="s">
        <v>3076</v>
      </c>
      <c r="M37" s="9" t="s">
        <v>3077</v>
      </c>
      <c r="N37" s="9" t="s">
        <v>2896</v>
      </c>
      <c r="O37" s="9" t="s">
        <v>3078</v>
      </c>
      <c r="P37" s="9" t="s">
        <v>2807</v>
      </c>
      <c r="Q37" s="9" t="s">
        <v>3079</v>
      </c>
      <c r="R37" s="10" t="s">
        <v>3080</v>
      </c>
      <c r="S37" s="11">
        <v>0.114</v>
      </c>
      <c r="T37" s="11">
        <v>7</v>
      </c>
      <c r="U37" s="11">
        <v>3</v>
      </c>
      <c r="V37" s="11">
        <v>9</v>
      </c>
    </row>
    <row r="38" ht="15.75" spans="1:22">
      <c r="A38" s="6" t="s">
        <v>357</v>
      </c>
      <c r="B38" s="6" t="s">
        <v>377</v>
      </c>
      <c r="C38" s="7" t="s">
        <v>3081</v>
      </c>
      <c r="D38" s="7" t="s">
        <v>2799</v>
      </c>
      <c r="E38" s="8">
        <v>303.68</v>
      </c>
      <c r="F38" s="9" t="s">
        <v>3082</v>
      </c>
      <c r="G38" s="9" t="s">
        <v>3012</v>
      </c>
      <c r="H38" s="8">
        <v>60</v>
      </c>
      <c r="I38" s="8">
        <v>197.5763962</v>
      </c>
      <c r="J38" s="8" t="s">
        <v>2802</v>
      </c>
      <c r="K38" s="8"/>
      <c r="L38" s="9" t="s">
        <v>3083</v>
      </c>
      <c r="M38" s="9" t="s">
        <v>3084</v>
      </c>
      <c r="N38" s="9" t="s">
        <v>3015</v>
      </c>
      <c r="O38" s="9" t="s">
        <v>3085</v>
      </c>
      <c r="P38" s="9" t="s">
        <v>2807</v>
      </c>
      <c r="Q38" s="9" t="s">
        <v>2825</v>
      </c>
      <c r="R38" s="10" t="s">
        <v>3086</v>
      </c>
      <c r="S38" s="11">
        <v>-0.085</v>
      </c>
      <c r="T38" s="11">
        <v>4</v>
      </c>
      <c r="U38" s="11">
        <v>3</v>
      </c>
      <c r="V38" s="11">
        <v>2</v>
      </c>
    </row>
    <row r="39" ht="15.75" spans="1:22">
      <c r="A39" s="6" t="s">
        <v>439</v>
      </c>
      <c r="B39" s="6" t="s">
        <v>459</v>
      </c>
      <c r="C39" s="7" t="s">
        <v>3087</v>
      </c>
      <c r="D39" s="7" t="s">
        <v>2799</v>
      </c>
      <c r="E39" s="8">
        <v>465.54</v>
      </c>
      <c r="F39" s="9" t="s">
        <v>3088</v>
      </c>
      <c r="G39" s="9" t="s">
        <v>2812</v>
      </c>
      <c r="H39" s="8">
        <v>16</v>
      </c>
      <c r="I39" s="8">
        <v>34.36869012</v>
      </c>
      <c r="J39" s="8" t="s">
        <v>2802</v>
      </c>
      <c r="K39" s="8"/>
      <c r="L39" s="9" t="s">
        <v>3089</v>
      </c>
      <c r="M39" s="9" t="s">
        <v>3090</v>
      </c>
      <c r="N39" s="9" t="s">
        <v>2815</v>
      </c>
      <c r="O39" s="9" t="s">
        <v>3091</v>
      </c>
      <c r="P39" s="9" t="s">
        <v>2807</v>
      </c>
      <c r="Q39" s="9" t="s">
        <v>2825</v>
      </c>
      <c r="R39" s="10" t="s">
        <v>3092</v>
      </c>
      <c r="S39" s="11">
        <v>3.274</v>
      </c>
      <c r="T39" s="11">
        <v>6</v>
      </c>
      <c r="U39" s="11">
        <v>1</v>
      </c>
      <c r="V39" s="11">
        <v>5</v>
      </c>
    </row>
    <row r="40" ht="15.75" spans="1:22">
      <c r="A40" s="6" t="s">
        <v>521</v>
      </c>
      <c r="B40" s="6" t="s">
        <v>541</v>
      </c>
      <c r="C40" s="7" t="s">
        <v>3093</v>
      </c>
      <c r="D40" s="7" t="s">
        <v>2799</v>
      </c>
      <c r="E40" s="8">
        <v>510.04</v>
      </c>
      <c r="F40" s="9" t="s">
        <v>3094</v>
      </c>
      <c r="G40" s="9" t="s">
        <v>3095</v>
      </c>
      <c r="H40" s="8">
        <v>100</v>
      </c>
      <c r="I40" s="8">
        <v>196.0630539</v>
      </c>
      <c r="J40" s="8" t="s">
        <v>2802</v>
      </c>
      <c r="K40" s="8"/>
      <c r="L40" s="9" t="s">
        <v>3096</v>
      </c>
      <c r="M40" s="9" t="s">
        <v>3097</v>
      </c>
      <c r="N40" s="9" t="s">
        <v>2935</v>
      </c>
      <c r="O40" s="9" t="s">
        <v>3098</v>
      </c>
      <c r="P40" s="9" t="s">
        <v>2920</v>
      </c>
      <c r="Q40" s="9" t="s">
        <v>3099</v>
      </c>
      <c r="R40" s="10" t="s">
        <v>3100</v>
      </c>
      <c r="S40" s="11">
        <v>6.843</v>
      </c>
      <c r="T40" s="11">
        <v>2</v>
      </c>
      <c r="U40" s="11">
        <v>2</v>
      </c>
      <c r="V40" s="11">
        <v>7</v>
      </c>
    </row>
    <row r="41" ht="15.75" spans="1:22">
      <c r="A41" s="6" t="s">
        <v>603</v>
      </c>
      <c r="B41" s="6" t="s">
        <v>623</v>
      </c>
      <c r="C41" s="7" t="s">
        <v>3101</v>
      </c>
      <c r="D41" s="7" t="s">
        <v>2799</v>
      </c>
      <c r="E41" s="8">
        <v>302.41</v>
      </c>
      <c r="F41" s="9" t="s">
        <v>3102</v>
      </c>
      <c r="G41" s="9" t="s">
        <v>2801</v>
      </c>
      <c r="H41" s="8">
        <v>60</v>
      </c>
      <c r="I41" s="8">
        <v>198.4061374</v>
      </c>
      <c r="J41" s="8" t="s">
        <v>2802</v>
      </c>
      <c r="K41" s="8"/>
      <c r="L41" s="9" t="s">
        <v>3103</v>
      </c>
      <c r="M41" s="9" t="s">
        <v>3104</v>
      </c>
      <c r="N41" s="9" t="s">
        <v>2805</v>
      </c>
      <c r="O41" s="9" t="s">
        <v>3105</v>
      </c>
      <c r="P41" s="9" t="s">
        <v>2807</v>
      </c>
      <c r="Q41" s="9" t="s">
        <v>3106</v>
      </c>
      <c r="R41" s="10" t="s">
        <v>3107</v>
      </c>
      <c r="S41" s="11">
        <v>3.821</v>
      </c>
      <c r="T41" s="11">
        <v>1</v>
      </c>
      <c r="U41" s="11">
        <v>2</v>
      </c>
      <c r="V41" s="11">
        <v>1</v>
      </c>
    </row>
    <row r="42" ht="15.75" spans="1:22">
      <c r="A42" s="6" t="s">
        <v>31</v>
      </c>
      <c r="B42" s="6" t="s">
        <v>51</v>
      </c>
      <c r="C42" s="7" t="s">
        <v>3108</v>
      </c>
      <c r="D42" s="7" t="s">
        <v>2799</v>
      </c>
      <c r="E42" s="8">
        <v>270.21</v>
      </c>
      <c r="F42" s="9" t="s">
        <v>3109</v>
      </c>
      <c r="G42" s="9" t="s">
        <v>2963</v>
      </c>
      <c r="H42" s="8">
        <v>54</v>
      </c>
      <c r="I42" s="8">
        <v>199.8445653</v>
      </c>
      <c r="J42" s="8" t="s">
        <v>2802</v>
      </c>
      <c r="K42" s="8"/>
      <c r="L42" s="9" t="s">
        <v>3110</v>
      </c>
      <c r="M42" s="9" t="s">
        <v>3111</v>
      </c>
      <c r="N42" s="9" t="s">
        <v>2896</v>
      </c>
      <c r="O42" s="9" t="s">
        <v>3112</v>
      </c>
      <c r="P42" s="9" t="s">
        <v>2807</v>
      </c>
      <c r="Q42" s="9" t="s">
        <v>3113</v>
      </c>
      <c r="R42" s="10" t="s">
        <v>3114</v>
      </c>
      <c r="S42" s="11">
        <v>2.156</v>
      </c>
      <c r="T42" s="11">
        <v>3</v>
      </c>
      <c r="U42" s="11">
        <v>1</v>
      </c>
      <c r="V42" s="11">
        <v>3</v>
      </c>
    </row>
    <row r="43" ht="15.75" spans="1:22">
      <c r="A43" s="6" t="s">
        <v>113</v>
      </c>
      <c r="B43" s="6" t="s">
        <v>133</v>
      </c>
      <c r="C43" s="7" t="s">
        <v>3115</v>
      </c>
      <c r="D43" s="7" t="s">
        <v>2799</v>
      </c>
      <c r="E43" s="8">
        <v>700.78</v>
      </c>
      <c r="F43" s="9" t="s">
        <v>3116</v>
      </c>
      <c r="G43" s="9" t="s">
        <v>3021</v>
      </c>
      <c r="H43" s="8">
        <v>100</v>
      </c>
      <c r="I43" s="8">
        <v>142.6981364</v>
      </c>
      <c r="J43" s="8" t="s">
        <v>2802</v>
      </c>
      <c r="K43" s="8"/>
      <c r="L43" s="9" t="s">
        <v>3117</v>
      </c>
      <c r="M43" s="9" t="s">
        <v>3118</v>
      </c>
      <c r="N43" s="9" t="s">
        <v>2896</v>
      </c>
      <c r="O43" s="9" t="s">
        <v>3119</v>
      </c>
      <c r="P43" s="9" t="s">
        <v>2807</v>
      </c>
      <c r="Q43" s="9" t="s">
        <v>3120</v>
      </c>
      <c r="R43" s="10" t="s">
        <v>3121</v>
      </c>
      <c r="S43" s="11">
        <v>5.096</v>
      </c>
      <c r="T43" s="11">
        <v>6</v>
      </c>
      <c r="U43" s="11">
        <v>1</v>
      </c>
      <c r="V43" s="11">
        <v>12</v>
      </c>
    </row>
    <row r="44" ht="15.75" spans="1:22">
      <c r="A44" s="6" t="s">
        <v>195</v>
      </c>
      <c r="B44" s="6" t="s">
        <v>215</v>
      </c>
      <c r="C44" s="7" t="s">
        <v>3122</v>
      </c>
      <c r="D44" s="7" t="s">
        <v>2799</v>
      </c>
      <c r="E44" s="8">
        <v>373.44</v>
      </c>
      <c r="F44" s="9" t="s">
        <v>3123</v>
      </c>
      <c r="G44" s="9" t="s">
        <v>3124</v>
      </c>
      <c r="H44" s="8">
        <v>30</v>
      </c>
      <c r="I44" s="8">
        <v>80.33419023</v>
      </c>
      <c r="J44" s="8" t="s">
        <v>2802</v>
      </c>
      <c r="K44" s="8"/>
      <c r="L44" s="9" t="s">
        <v>3125</v>
      </c>
      <c r="M44" s="9" t="s">
        <v>3126</v>
      </c>
      <c r="N44" s="9" t="s">
        <v>3061</v>
      </c>
      <c r="O44" s="9" t="s">
        <v>3127</v>
      </c>
      <c r="P44" s="9" t="s">
        <v>2881</v>
      </c>
      <c r="Q44" s="9" t="s">
        <v>3128</v>
      </c>
      <c r="R44" s="10" t="s">
        <v>3129</v>
      </c>
      <c r="S44" s="11">
        <v>3.801</v>
      </c>
      <c r="T44" s="11">
        <v>3</v>
      </c>
      <c r="U44" s="11">
        <v>0</v>
      </c>
      <c r="V44" s="11">
        <v>6</v>
      </c>
    </row>
    <row r="45" ht="15.75" spans="1:22">
      <c r="A45" s="6" t="s">
        <v>277</v>
      </c>
      <c r="B45" s="6" t="s">
        <v>297</v>
      </c>
      <c r="C45" s="7" t="s">
        <v>3130</v>
      </c>
      <c r="D45" s="7" t="s">
        <v>2799</v>
      </c>
      <c r="E45" s="8">
        <v>381.37</v>
      </c>
      <c r="F45" s="9" t="s">
        <v>3131</v>
      </c>
      <c r="G45" s="9" t="s">
        <v>3132</v>
      </c>
      <c r="H45" s="8">
        <v>76</v>
      </c>
      <c r="I45" s="8">
        <v>199.2815376</v>
      </c>
      <c r="J45" s="8" t="s">
        <v>2802</v>
      </c>
      <c r="K45" s="8"/>
      <c r="L45" s="9" t="s">
        <v>3133</v>
      </c>
      <c r="M45" s="9" t="s">
        <v>3134</v>
      </c>
      <c r="N45" s="9" t="s">
        <v>3061</v>
      </c>
      <c r="O45" s="9" t="s">
        <v>3135</v>
      </c>
      <c r="P45" s="9" t="s">
        <v>2807</v>
      </c>
      <c r="Q45" s="9" t="s">
        <v>3136</v>
      </c>
      <c r="R45" s="10" t="s">
        <v>3137</v>
      </c>
      <c r="S45" s="11">
        <v>4.428</v>
      </c>
      <c r="T45" s="11">
        <v>3</v>
      </c>
      <c r="U45" s="11">
        <v>1</v>
      </c>
      <c r="V45" s="11">
        <v>4</v>
      </c>
    </row>
    <row r="46" ht="15.75" spans="1:22">
      <c r="A46" s="6" t="s">
        <v>359</v>
      </c>
      <c r="B46" s="6" t="s">
        <v>379</v>
      </c>
      <c r="C46" s="7" t="s">
        <v>3138</v>
      </c>
      <c r="D46" s="7" t="s">
        <v>2799</v>
      </c>
      <c r="E46" s="8">
        <v>465.34</v>
      </c>
      <c r="F46" s="9" t="s">
        <v>3139</v>
      </c>
      <c r="G46" s="9" t="s">
        <v>3140</v>
      </c>
      <c r="H46" s="8">
        <v>10</v>
      </c>
      <c r="I46" s="8">
        <v>21.48966347</v>
      </c>
      <c r="J46" s="8" t="s">
        <v>2802</v>
      </c>
      <c r="K46" s="8"/>
      <c r="L46" s="9" t="s">
        <v>3141</v>
      </c>
      <c r="M46" s="9" t="s">
        <v>3142</v>
      </c>
      <c r="N46" s="9" t="s">
        <v>2815</v>
      </c>
      <c r="O46" s="9" t="s">
        <v>3143</v>
      </c>
      <c r="P46" s="9" t="s">
        <v>2807</v>
      </c>
      <c r="Q46" s="9" t="s">
        <v>2825</v>
      </c>
      <c r="R46" s="10" t="s">
        <v>3144</v>
      </c>
      <c r="S46" s="11">
        <v>4.476</v>
      </c>
      <c r="T46" s="11">
        <v>4</v>
      </c>
      <c r="U46" s="11">
        <v>3</v>
      </c>
      <c r="V46" s="11">
        <v>7</v>
      </c>
    </row>
    <row r="47" ht="15.75" spans="1:22">
      <c r="A47" s="6" t="s">
        <v>441</v>
      </c>
      <c r="B47" s="6" t="s">
        <v>461</v>
      </c>
      <c r="C47" s="7" t="s">
        <v>3145</v>
      </c>
      <c r="D47" s="7" t="s">
        <v>2799</v>
      </c>
      <c r="E47" s="8">
        <v>495.53</v>
      </c>
      <c r="F47" s="9" t="s">
        <v>3146</v>
      </c>
      <c r="G47" s="9" t="s">
        <v>2812</v>
      </c>
      <c r="H47" s="8">
        <v>99</v>
      </c>
      <c r="I47" s="8">
        <v>199.7860876</v>
      </c>
      <c r="J47" s="8" t="s">
        <v>2802</v>
      </c>
      <c r="K47" s="8"/>
      <c r="L47" s="9" t="s">
        <v>3147</v>
      </c>
      <c r="M47" s="9" t="s">
        <v>3148</v>
      </c>
      <c r="N47" s="9" t="s">
        <v>2815</v>
      </c>
      <c r="O47" s="9" t="s">
        <v>3149</v>
      </c>
      <c r="P47" s="9" t="s">
        <v>2807</v>
      </c>
      <c r="Q47" s="9" t="s">
        <v>2825</v>
      </c>
      <c r="R47" s="10" t="s">
        <v>3150</v>
      </c>
      <c r="S47" s="11">
        <v>1.886</v>
      </c>
      <c r="T47" s="11">
        <v>8</v>
      </c>
      <c r="U47" s="11">
        <v>1</v>
      </c>
      <c r="V47" s="11">
        <v>6</v>
      </c>
    </row>
    <row r="48" ht="15.75" spans="1:22">
      <c r="A48" s="6" t="s">
        <v>523</v>
      </c>
      <c r="B48" s="6" t="s">
        <v>543</v>
      </c>
      <c r="C48" s="7" t="s">
        <v>3151</v>
      </c>
      <c r="D48" s="7" t="s">
        <v>2799</v>
      </c>
      <c r="E48" s="8">
        <v>645.6</v>
      </c>
      <c r="F48" s="9" t="s">
        <v>3152</v>
      </c>
      <c r="G48" s="9" t="s">
        <v>2924</v>
      </c>
      <c r="H48" s="8">
        <v>100</v>
      </c>
      <c r="I48" s="8">
        <v>154.8946716</v>
      </c>
      <c r="J48" s="8">
        <v>100</v>
      </c>
      <c r="K48" s="8">
        <v>154.8946716</v>
      </c>
      <c r="L48" s="9" t="s">
        <v>3153</v>
      </c>
      <c r="M48" s="9" t="s">
        <v>3154</v>
      </c>
      <c r="N48" s="9" t="s">
        <v>2924</v>
      </c>
      <c r="O48" s="9" t="s">
        <v>3155</v>
      </c>
      <c r="P48" s="9" t="s">
        <v>2807</v>
      </c>
      <c r="Q48" s="9" t="s">
        <v>3156</v>
      </c>
      <c r="R48" s="10" t="s">
        <v>3157</v>
      </c>
      <c r="S48" s="11">
        <v>-6.839</v>
      </c>
      <c r="T48" s="11">
        <v>5</v>
      </c>
      <c r="U48" s="11">
        <v>13</v>
      </c>
      <c r="V48" s="11">
        <v>9</v>
      </c>
    </row>
    <row r="49" ht="15.75" spans="1:22">
      <c r="A49" s="6" t="s">
        <v>605</v>
      </c>
      <c r="B49" s="6" t="s">
        <v>625</v>
      </c>
      <c r="C49" s="7" t="s">
        <v>3158</v>
      </c>
      <c r="D49" s="7" t="s">
        <v>2799</v>
      </c>
      <c r="E49" s="8">
        <v>591.47</v>
      </c>
      <c r="F49" s="9" t="s">
        <v>3159</v>
      </c>
      <c r="G49" s="9" t="s">
        <v>3160</v>
      </c>
      <c r="H49" s="8">
        <v>100</v>
      </c>
      <c r="I49" s="8">
        <v>169.0702825</v>
      </c>
      <c r="J49" s="8" t="s">
        <v>2802</v>
      </c>
      <c r="K49" s="8"/>
      <c r="L49" s="9" t="s">
        <v>3161</v>
      </c>
      <c r="M49" s="9" t="s">
        <v>3162</v>
      </c>
      <c r="N49" s="9" t="s">
        <v>2815</v>
      </c>
      <c r="O49" s="9" t="s">
        <v>3163</v>
      </c>
      <c r="P49" s="9" t="s">
        <v>2807</v>
      </c>
      <c r="Q49" s="9" t="s">
        <v>2825</v>
      </c>
      <c r="R49" s="10" t="s">
        <v>3164</v>
      </c>
      <c r="S49" s="11">
        <v>3.704</v>
      </c>
      <c r="T49" s="11">
        <v>4</v>
      </c>
      <c r="U49" s="11">
        <v>4</v>
      </c>
      <c r="V49" s="11">
        <v>9</v>
      </c>
    </row>
    <row r="50" ht="15.75" spans="1:22">
      <c r="A50" s="6" t="s">
        <v>33</v>
      </c>
      <c r="B50" s="6" t="s">
        <v>53</v>
      </c>
      <c r="C50" s="7" t="s">
        <v>3165</v>
      </c>
      <c r="D50" s="7" t="s">
        <v>2799</v>
      </c>
      <c r="E50" s="8">
        <v>471.35</v>
      </c>
      <c r="F50" s="9" t="s">
        <v>3166</v>
      </c>
      <c r="G50" s="9" t="s">
        <v>2886</v>
      </c>
      <c r="H50" s="8">
        <v>94</v>
      </c>
      <c r="I50" s="8">
        <v>199.4271773</v>
      </c>
      <c r="J50" s="8" t="s">
        <v>2802</v>
      </c>
      <c r="K50" s="8"/>
      <c r="L50" s="9" t="s">
        <v>3167</v>
      </c>
      <c r="M50" s="9" t="s">
        <v>3168</v>
      </c>
      <c r="N50" s="9" t="s">
        <v>2815</v>
      </c>
      <c r="O50" s="9" t="s">
        <v>3169</v>
      </c>
      <c r="P50" s="9" t="s">
        <v>2807</v>
      </c>
      <c r="Q50" s="9" t="s">
        <v>2825</v>
      </c>
      <c r="R50" s="10" t="s">
        <v>3170</v>
      </c>
      <c r="S50" s="11">
        <v>2.798</v>
      </c>
      <c r="T50" s="11">
        <v>4</v>
      </c>
      <c r="U50" s="11">
        <v>4</v>
      </c>
      <c r="V50" s="11">
        <v>7</v>
      </c>
    </row>
    <row r="51" ht="15.75" spans="1:22">
      <c r="A51" s="6" t="s">
        <v>115</v>
      </c>
      <c r="B51" s="6" t="s">
        <v>135</v>
      </c>
      <c r="C51" s="7" t="s">
        <v>3171</v>
      </c>
      <c r="D51" s="7" t="s">
        <v>2799</v>
      </c>
      <c r="E51" s="8">
        <v>412.52</v>
      </c>
      <c r="F51" s="9" t="s">
        <v>3172</v>
      </c>
      <c r="G51" s="9" t="s">
        <v>3173</v>
      </c>
      <c r="H51" s="8">
        <v>8</v>
      </c>
      <c r="I51" s="8">
        <v>19.39299913</v>
      </c>
      <c r="J51" s="8" t="s">
        <v>2802</v>
      </c>
      <c r="K51" s="8"/>
      <c r="L51" s="9" t="s">
        <v>3174</v>
      </c>
      <c r="M51" s="9" t="s">
        <v>3175</v>
      </c>
      <c r="N51" s="9" t="s">
        <v>2896</v>
      </c>
      <c r="O51" s="9" t="s">
        <v>3176</v>
      </c>
      <c r="P51" s="9" t="s">
        <v>2807</v>
      </c>
      <c r="Q51" s="9" t="s">
        <v>3177</v>
      </c>
      <c r="R51" s="10" t="s">
        <v>3178</v>
      </c>
      <c r="S51" s="11">
        <v>6.279</v>
      </c>
      <c r="T51" s="11">
        <v>2</v>
      </c>
      <c r="U51" s="11">
        <v>0</v>
      </c>
      <c r="V51" s="11">
        <v>4</v>
      </c>
    </row>
    <row r="52" ht="15.75" spans="1:22">
      <c r="A52" s="6" t="s">
        <v>197</v>
      </c>
      <c r="B52" s="6" t="s">
        <v>217</v>
      </c>
      <c r="C52" s="7" t="s">
        <v>3179</v>
      </c>
      <c r="D52" s="7" t="s">
        <v>2799</v>
      </c>
      <c r="E52" s="8">
        <v>460.95</v>
      </c>
      <c r="F52" s="9" t="s">
        <v>3180</v>
      </c>
      <c r="G52" s="9" t="s">
        <v>3181</v>
      </c>
      <c r="H52" s="8">
        <v>92</v>
      </c>
      <c r="I52" s="8">
        <v>199.5878078</v>
      </c>
      <c r="J52" s="8">
        <v>19</v>
      </c>
      <c r="K52" s="8">
        <v>41.21922117</v>
      </c>
      <c r="L52" s="9" t="s">
        <v>3182</v>
      </c>
      <c r="M52" s="9" t="s">
        <v>3183</v>
      </c>
      <c r="N52" s="9" t="s">
        <v>2935</v>
      </c>
      <c r="O52" s="9" t="s">
        <v>3184</v>
      </c>
      <c r="P52" s="9" t="s">
        <v>2920</v>
      </c>
      <c r="Q52" s="9" t="s">
        <v>3185</v>
      </c>
      <c r="R52" s="10" t="s">
        <v>3186</v>
      </c>
      <c r="S52" s="11">
        <v>1.003</v>
      </c>
      <c r="T52" s="11">
        <v>4</v>
      </c>
      <c r="U52" s="11">
        <v>1</v>
      </c>
      <c r="V52" s="11">
        <v>10</v>
      </c>
    </row>
    <row r="53" ht="15.75" spans="1:22">
      <c r="A53" s="6" t="s">
        <v>279</v>
      </c>
      <c r="B53" s="6" t="s">
        <v>299</v>
      </c>
      <c r="C53" s="7" t="s">
        <v>3187</v>
      </c>
      <c r="D53" s="7" t="s">
        <v>2799</v>
      </c>
      <c r="E53" s="8">
        <v>450.61</v>
      </c>
      <c r="F53" s="9" t="s">
        <v>3188</v>
      </c>
      <c r="G53" s="9" t="s">
        <v>3189</v>
      </c>
      <c r="H53" s="8">
        <v>90</v>
      </c>
      <c r="I53" s="8">
        <v>199.7292559</v>
      </c>
      <c r="J53" s="8" t="s">
        <v>2802</v>
      </c>
      <c r="K53" s="8"/>
      <c r="L53" s="9" t="s">
        <v>3190</v>
      </c>
      <c r="M53" s="9" t="s">
        <v>3191</v>
      </c>
      <c r="N53" s="9" t="s">
        <v>2904</v>
      </c>
      <c r="O53" s="9" t="s">
        <v>3192</v>
      </c>
      <c r="P53" s="9" t="s">
        <v>2807</v>
      </c>
      <c r="Q53" s="9" t="s">
        <v>3193</v>
      </c>
      <c r="R53" s="10" t="s">
        <v>3194</v>
      </c>
      <c r="S53" s="11">
        <v>5.475</v>
      </c>
      <c r="T53" s="11">
        <v>2</v>
      </c>
      <c r="U53" s="11">
        <v>1</v>
      </c>
      <c r="V53" s="11">
        <v>1</v>
      </c>
    </row>
    <row r="54" ht="15.75" spans="1:22">
      <c r="A54" s="6" t="s">
        <v>361</v>
      </c>
      <c r="B54" s="6" t="s">
        <v>381</v>
      </c>
      <c r="C54" s="7" t="s">
        <v>3195</v>
      </c>
      <c r="D54" s="7" t="s">
        <v>2799</v>
      </c>
      <c r="E54" s="8">
        <v>492.52</v>
      </c>
      <c r="F54" s="9" t="s">
        <v>3196</v>
      </c>
      <c r="G54" s="9" t="s">
        <v>3197</v>
      </c>
      <c r="H54" s="8">
        <v>99</v>
      </c>
      <c r="I54" s="8">
        <v>201.0070657</v>
      </c>
      <c r="J54" s="8" t="s">
        <v>2802</v>
      </c>
      <c r="K54" s="8"/>
      <c r="L54" s="9" t="s">
        <v>3198</v>
      </c>
      <c r="M54" s="9" t="s">
        <v>3199</v>
      </c>
      <c r="N54" s="9" t="s">
        <v>3200</v>
      </c>
      <c r="O54" s="9" t="s">
        <v>3201</v>
      </c>
      <c r="P54" s="9" t="s">
        <v>2807</v>
      </c>
      <c r="Q54" s="9" t="s">
        <v>3202</v>
      </c>
      <c r="R54" s="10" t="s">
        <v>3203</v>
      </c>
      <c r="S54" s="11">
        <v>3.686</v>
      </c>
      <c r="T54" s="11">
        <v>5</v>
      </c>
      <c r="U54" s="11">
        <v>1</v>
      </c>
      <c r="V54" s="11">
        <v>12</v>
      </c>
    </row>
    <row r="55" ht="15.75" spans="1:22">
      <c r="A55" s="6" t="s">
        <v>443</v>
      </c>
      <c r="B55" s="6" t="s">
        <v>463</v>
      </c>
      <c r="C55" s="7" t="s">
        <v>3204</v>
      </c>
      <c r="D55" s="7" t="s">
        <v>2799</v>
      </c>
      <c r="E55" s="8">
        <v>369.46</v>
      </c>
      <c r="F55" s="9" t="s">
        <v>3205</v>
      </c>
      <c r="G55" s="9" t="s">
        <v>3206</v>
      </c>
      <c r="H55" s="8">
        <v>74</v>
      </c>
      <c r="I55" s="8">
        <v>200.2923185</v>
      </c>
      <c r="J55" s="8" t="s">
        <v>2802</v>
      </c>
      <c r="K55" s="8"/>
      <c r="L55" s="9" t="s">
        <v>3207</v>
      </c>
      <c r="M55" s="9" t="s">
        <v>3208</v>
      </c>
      <c r="N55" s="9" t="s">
        <v>2896</v>
      </c>
      <c r="O55" s="9" t="s">
        <v>3209</v>
      </c>
      <c r="P55" s="9" t="s">
        <v>2807</v>
      </c>
      <c r="Q55" s="9" t="s">
        <v>3210</v>
      </c>
      <c r="R55" s="10" t="s">
        <v>3211</v>
      </c>
      <c r="S55" s="11">
        <v>3.23</v>
      </c>
      <c r="T55" s="11">
        <v>5</v>
      </c>
      <c r="U55" s="11">
        <v>1</v>
      </c>
      <c r="V55" s="11">
        <v>7</v>
      </c>
    </row>
    <row r="56" ht="15.75" spans="1:22">
      <c r="A56" s="6" t="s">
        <v>525</v>
      </c>
      <c r="B56" s="6" t="s">
        <v>545</v>
      </c>
      <c r="C56" s="7" t="s">
        <v>3212</v>
      </c>
      <c r="D56" s="7" t="s">
        <v>2799</v>
      </c>
      <c r="E56" s="8">
        <v>152.18</v>
      </c>
      <c r="F56" s="9" t="s">
        <v>3213</v>
      </c>
      <c r="G56" s="9" t="s">
        <v>3012</v>
      </c>
      <c r="H56" s="8">
        <v>30</v>
      </c>
      <c r="I56" s="8">
        <v>197.1349717</v>
      </c>
      <c r="J56" s="8" t="s">
        <v>2802</v>
      </c>
      <c r="K56" s="8"/>
      <c r="L56" s="9" t="s">
        <v>3214</v>
      </c>
      <c r="M56" s="9" t="s">
        <v>3215</v>
      </c>
      <c r="N56" s="9" t="s">
        <v>3015</v>
      </c>
      <c r="O56" s="9" t="s">
        <v>3216</v>
      </c>
      <c r="P56" s="9" t="s">
        <v>2807</v>
      </c>
      <c r="Q56" s="9" t="s">
        <v>2825</v>
      </c>
      <c r="R56" s="10" t="s">
        <v>3217</v>
      </c>
      <c r="S56" s="11">
        <v>0.367</v>
      </c>
      <c r="T56" s="11">
        <v>2</v>
      </c>
      <c r="U56" s="11">
        <v>2</v>
      </c>
      <c r="V56" s="11">
        <v>0</v>
      </c>
    </row>
    <row r="57" ht="15.75" spans="1:22">
      <c r="A57" s="6" t="s">
        <v>607</v>
      </c>
      <c r="B57" s="6" t="s">
        <v>627</v>
      </c>
      <c r="C57" s="7" t="s">
        <v>3218</v>
      </c>
      <c r="D57" s="7" t="s">
        <v>2799</v>
      </c>
      <c r="E57" s="8">
        <v>265.22</v>
      </c>
      <c r="F57" s="9" t="s">
        <v>3219</v>
      </c>
      <c r="G57" s="9" t="s">
        <v>3220</v>
      </c>
      <c r="H57" s="8">
        <v>53</v>
      </c>
      <c r="I57" s="8">
        <v>199.8341</v>
      </c>
      <c r="J57" s="8">
        <v>53</v>
      </c>
      <c r="K57" s="8">
        <v>199.8341</v>
      </c>
      <c r="L57" s="9" t="s">
        <v>3221</v>
      </c>
      <c r="M57" s="9" t="s">
        <v>3222</v>
      </c>
      <c r="N57" s="9" t="s">
        <v>3015</v>
      </c>
      <c r="O57" s="9" t="s">
        <v>3223</v>
      </c>
      <c r="P57" s="9" t="s">
        <v>2807</v>
      </c>
      <c r="Q57" s="9" t="s">
        <v>3224</v>
      </c>
      <c r="R57" s="10" t="s">
        <v>3225</v>
      </c>
      <c r="S57" s="11">
        <v>-2.285</v>
      </c>
      <c r="T57" s="11">
        <v>3</v>
      </c>
      <c r="U57" s="11">
        <v>4</v>
      </c>
      <c r="V57" s="11">
        <v>3</v>
      </c>
    </row>
    <row r="58" ht="15.75" spans="1:22">
      <c r="A58" s="6" t="s">
        <v>35</v>
      </c>
      <c r="B58" s="6" t="s">
        <v>55</v>
      </c>
      <c r="C58" s="7" t="s">
        <v>3226</v>
      </c>
      <c r="D58" s="7" t="s">
        <v>2799</v>
      </c>
      <c r="E58" s="8">
        <v>547.58</v>
      </c>
      <c r="F58" s="9" t="s">
        <v>3227</v>
      </c>
      <c r="G58" s="9" t="s">
        <v>3058</v>
      </c>
      <c r="H58" s="8">
        <v>15</v>
      </c>
      <c r="I58" s="8">
        <v>27.39325761</v>
      </c>
      <c r="J58" s="8" t="s">
        <v>2802</v>
      </c>
      <c r="K58" s="8"/>
      <c r="L58" s="9" t="s">
        <v>3228</v>
      </c>
      <c r="M58" s="9" t="s">
        <v>3229</v>
      </c>
      <c r="N58" s="9" t="s">
        <v>3061</v>
      </c>
      <c r="O58" s="9" t="s">
        <v>3230</v>
      </c>
      <c r="P58" s="9" t="s">
        <v>3231</v>
      </c>
      <c r="Q58" s="9" t="s">
        <v>2825</v>
      </c>
      <c r="R58" s="10" t="s">
        <v>3232</v>
      </c>
      <c r="S58" s="11">
        <v>2.071</v>
      </c>
      <c r="T58" s="11">
        <v>7</v>
      </c>
      <c r="U58" s="11">
        <v>1</v>
      </c>
      <c r="V58" s="11">
        <v>4</v>
      </c>
    </row>
    <row r="59" ht="15.75" spans="1:22">
      <c r="A59" s="6" t="s">
        <v>117</v>
      </c>
      <c r="B59" s="6" t="s">
        <v>137</v>
      </c>
      <c r="C59" s="7" t="s">
        <v>3233</v>
      </c>
      <c r="D59" s="7" t="s">
        <v>2799</v>
      </c>
      <c r="E59" s="8">
        <v>306.27</v>
      </c>
      <c r="F59" s="9" t="s">
        <v>3234</v>
      </c>
      <c r="G59" s="9" t="s">
        <v>3021</v>
      </c>
      <c r="H59" s="8">
        <v>61</v>
      </c>
      <c r="I59" s="8">
        <v>199.1706664</v>
      </c>
      <c r="J59" s="8" t="s">
        <v>2802</v>
      </c>
      <c r="K59" s="8"/>
      <c r="L59" s="9" t="s">
        <v>3235</v>
      </c>
      <c r="M59" s="9" t="s">
        <v>3236</v>
      </c>
      <c r="N59" s="9" t="s">
        <v>2896</v>
      </c>
      <c r="O59" s="9" t="s">
        <v>3237</v>
      </c>
      <c r="P59" s="9" t="s">
        <v>2807</v>
      </c>
      <c r="Q59" s="9" t="s">
        <v>3238</v>
      </c>
      <c r="R59" s="10" t="s">
        <v>3239</v>
      </c>
      <c r="S59" s="11">
        <v>0.75</v>
      </c>
      <c r="T59" s="11">
        <v>4</v>
      </c>
      <c r="U59" s="11">
        <v>0</v>
      </c>
      <c r="V59" s="11">
        <v>5</v>
      </c>
    </row>
    <row r="60" ht="15.75" spans="1:22">
      <c r="A60" s="6" t="s">
        <v>199</v>
      </c>
      <c r="B60" s="6" t="s">
        <v>219</v>
      </c>
      <c r="C60" s="7" t="s">
        <v>3240</v>
      </c>
      <c r="D60" s="7" t="s">
        <v>2799</v>
      </c>
      <c r="E60" s="8">
        <v>490.62</v>
      </c>
      <c r="F60" s="9" t="s">
        <v>3241</v>
      </c>
      <c r="G60" s="9" t="s">
        <v>3242</v>
      </c>
      <c r="H60" s="8">
        <v>11</v>
      </c>
      <c r="I60" s="8">
        <v>22.42061066</v>
      </c>
      <c r="J60" s="8" t="s">
        <v>2802</v>
      </c>
      <c r="K60" s="8"/>
      <c r="L60" s="9" t="s">
        <v>3243</v>
      </c>
      <c r="M60" s="9" t="s">
        <v>3244</v>
      </c>
      <c r="N60" s="9" t="s">
        <v>3200</v>
      </c>
      <c r="O60" s="9" t="s">
        <v>3245</v>
      </c>
      <c r="P60" s="9" t="s">
        <v>2807</v>
      </c>
      <c r="Q60" s="9" t="s">
        <v>2825</v>
      </c>
      <c r="R60" s="10" t="s">
        <v>3246</v>
      </c>
      <c r="S60" s="11">
        <v>3.781</v>
      </c>
      <c r="T60" s="11">
        <v>5</v>
      </c>
      <c r="U60" s="11">
        <v>3</v>
      </c>
      <c r="V60" s="11">
        <v>7</v>
      </c>
    </row>
    <row r="61" ht="15.75" spans="1:22">
      <c r="A61" s="6" t="s">
        <v>281</v>
      </c>
      <c r="B61" s="6" t="s">
        <v>301</v>
      </c>
      <c r="C61" s="7" t="s">
        <v>3247</v>
      </c>
      <c r="D61" s="7" t="s">
        <v>2799</v>
      </c>
      <c r="E61" s="8">
        <v>462.01</v>
      </c>
      <c r="F61" s="9" t="s">
        <v>3248</v>
      </c>
      <c r="G61" s="9" t="s">
        <v>3181</v>
      </c>
      <c r="H61" s="8">
        <v>92</v>
      </c>
      <c r="I61" s="8">
        <v>199.129889</v>
      </c>
      <c r="J61" s="8">
        <v>92</v>
      </c>
      <c r="K61" s="8">
        <v>199.129889</v>
      </c>
      <c r="L61" s="9" t="s">
        <v>3249</v>
      </c>
      <c r="M61" s="9" t="s">
        <v>3250</v>
      </c>
      <c r="N61" s="9" t="s">
        <v>2935</v>
      </c>
      <c r="O61" s="9" t="s">
        <v>3251</v>
      </c>
      <c r="P61" s="9" t="s">
        <v>3252</v>
      </c>
      <c r="Q61" s="9" t="s">
        <v>3253</v>
      </c>
      <c r="R61" s="10" t="s">
        <v>3254</v>
      </c>
      <c r="S61" s="11">
        <v>4.241</v>
      </c>
      <c r="T61" s="11">
        <v>4</v>
      </c>
      <c r="U61" s="11">
        <v>2</v>
      </c>
      <c r="V61" s="11">
        <v>8</v>
      </c>
    </row>
    <row r="62" ht="15.75" spans="1:22">
      <c r="A62" s="6" t="s">
        <v>363</v>
      </c>
      <c r="B62" s="6" t="s">
        <v>383</v>
      </c>
      <c r="C62" s="7" t="s">
        <v>3255</v>
      </c>
      <c r="D62" s="7" t="s">
        <v>2799</v>
      </c>
      <c r="E62" s="8">
        <v>326.43</v>
      </c>
      <c r="F62" s="9" t="s">
        <v>3256</v>
      </c>
      <c r="G62" s="9" t="s">
        <v>3173</v>
      </c>
      <c r="H62" s="8">
        <v>20</v>
      </c>
      <c r="I62" s="8">
        <v>61.26887847</v>
      </c>
      <c r="J62" s="8" t="s">
        <v>2802</v>
      </c>
      <c r="K62" s="8"/>
      <c r="L62" s="9" t="s">
        <v>3257</v>
      </c>
      <c r="M62" s="9" t="s">
        <v>3258</v>
      </c>
      <c r="N62" s="9" t="s">
        <v>2896</v>
      </c>
      <c r="O62" s="9" t="s">
        <v>3259</v>
      </c>
      <c r="P62" s="9" t="s">
        <v>2807</v>
      </c>
      <c r="Q62" s="9" t="s">
        <v>3260</v>
      </c>
      <c r="R62" s="10" t="s">
        <v>3261</v>
      </c>
      <c r="S62" s="11">
        <v>5.665</v>
      </c>
      <c r="T62" s="11">
        <v>2</v>
      </c>
      <c r="U62" s="11">
        <v>0</v>
      </c>
      <c r="V62" s="11">
        <v>6</v>
      </c>
    </row>
    <row r="63" ht="15.75" spans="1:22">
      <c r="A63" s="6" t="s">
        <v>445</v>
      </c>
      <c r="B63" s="6" t="s">
        <v>465</v>
      </c>
      <c r="C63" s="7" t="s">
        <v>3262</v>
      </c>
      <c r="D63" s="7" t="s">
        <v>2799</v>
      </c>
      <c r="E63" s="8">
        <v>300.44</v>
      </c>
      <c r="F63" s="9" t="s">
        <v>3263</v>
      </c>
      <c r="G63" s="9" t="s">
        <v>3264</v>
      </c>
      <c r="H63" s="8">
        <v>60</v>
      </c>
      <c r="I63" s="8">
        <v>199.7070963</v>
      </c>
      <c r="J63" s="8" t="s">
        <v>2802</v>
      </c>
      <c r="K63" s="8"/>
      <c r="L63" s="9" t="s">
        <v>3265</v>
      </c>
      <c r="M63" s="9" t="s">
        <v>3266</v>
      </c>
      <c r="N63" s="9" t="s">
        <v>2896</v>
      </c>
      <c r="O63" s="9" t="s">
        <v>3267</v>
      </c>
      <c r="P63" s="9" t="s">
        <v>2807</v>
      </c>
      <c r="Q63" s="9" t="s">
        <v>3268</v>
      </c>
      <c r="R63" s="10" t="s">
        <v>3269</v>
      </c>
      <c r="S63" s="11">
        <v>5.551</v>
      </c>
      <c r="T63" s="11">
        <v>1</v>
      </c>
      <c r="U63" s="11">
        <v>0</v>
      </c>
      <c r="V63" s="11">
        <v>5</v>
      </c>
    </row>
    <row r="64" ht="15.75" spans="1:22">
      <c r="A64" s="6" t="s">
        <v>527</v>
      </c>
      <c r="B64" s="6" t="s">
        <v>547</v>
      </c>
      <c r="C64" s="7" t="s">
        <v>3270</v>
      </c>
      <c r="D64" s="7" t="s">
        <v>2799</v>
      </c>
      <c r="E64" s="8">
        <v>228.24</v>
      </c>
      <c r="F64" s="9" t="s">
        <v>3271</v>
      </c>
      <c r="G64" s="9" t="s">
        <v>3272</v>
      </c>
      <c r="H64" s="8">
        <v>45</v>
      </c>
      <c r="I64" s="8">
        <v>197.1608833</v>
      </c>
      <c r="J64" s="8" t="s">
        <v>2802</v>
      </c>
      <c r="K64" s="8"/>
      <c r="L64" s="9" t="s">
        <v>3273</v>
      </c>
      <c r="M64" s="9" t="s">
        <v>3274</v>
      </c>
      <c r="N64" s="9" t="s">
        <v>3272</v>
      </c>
      <c r="O64" s="9" t="s">
        <v>3275</v>
      </c>
      <c r="P64" s="9" t="s">
        <v>2807</v>
      </c>
      <c r="Q64" s="9" t="s">
        <v>2825</v>
      </c>
      <c r="R64" s="10" t="s">
        <v>3276</v>
      </c>
      <c r="S64" s="11">
        <v>3.09</v>
      </c>
      <c r="T64" s="11">
        <v>0</v>
      </c>
      <c r="U64" s="11">
        <v>3</v>
      </c>
      <c r="V64" s="11">
        <v>2</v>
      </c>
    </row>
    <row r="65" ht="15.75" spans="1:22">
      <c r="A65" s="6" t="s">
        <v>609</v>
      </c>
      <c r="B65" s="6" t="s">
        <v>629</v>
      </c>
      <c r="C65" s="7" t="s">
        <v>3277</v>
      </c>
      <c r="D65" s="7" t="s">
        <v>2799</v>
      </c>
      <c r="E65" s="8">
        <v>329.43</v>
      </c>
      <c r="F65" s="9" t="s">
        <v>3278</v>
      </c>
      <c r="G65" s="9" t="s">
        <v>2963</v>
      </c>
      <c r="H65" s="8">
        <v>65</v>
      </c>
      <c r="I65" s="8">
        <v>197.310506</v>
      </c>
      <c r="J65" s="8" t="s">
        <v>2802</v>
      </c>
      <c r="K65" s="8"/>
      <c r="L65" s="9" t="s">
        <v>3279</v>
      </c>
      <c r="M65" s="9" t="s">
        <v>3280</v>
      </c>
      <c r="N65" s="9" t="s">
        <v>2896</v>
      </c>
      <c r="O65" s="9" t="s">
        <v>3281</v>
      </c>
      <c r="P65" s="9" t="s">
        <v>2807</v>
      </c>
      <c r="Q65" s="9" t="s">
        <v>3282</v>
      </c>
      <c r="R65" s="10" t="s">
        <v>3283</v>
      </c>
      <c r="S65" s="11">
        <v>2.434</v>
      </c>
      <c r="T65" s="11">
        <v>1</v>
      </c>
      <c r="U65" s="11">
        <v>2</v>
      </c>
      <c r="V65" s="11">
        <v>0</v>
      </c>
    </row>
    <row r="66" ht="15.75" spans="1:22">
      <c r="A66" s="6" t="s">
        <v>37</v>
      </c>
      <c r="B66" s="6" t="s">
        <v>57</v>
      </c>
      <c r="C66" s="7" t="s">
        <v>3284</v>
      </c>
      <c r="D66" s="7" t="s">
        <v>2799</v>
      </c>
      <c r="E66" s="8">
        <v>415.57</v>
      </c>
      <c r="F66" s="9" t="s">
        <v>3285</v>
      </c>
      <c r="G66" s="9" t="s">
        <v>3286</v>
      </c>
      <c r="H66" s="8">
        <v>36</v>
      </c>
      <c r="I66" s="8">
        <v>86.62800491</v>
      </c>
      <c r="J66" s="8" t="s">
        <v>2802</v>
      </c>
      <c r="K66" s="8"/>
      <c r="L66" s="12" t="s">
        <v>3287</v>
      </c>
      <c r="M66" s="9" t="s">
        <v>3288</v>
      </c>
      <c r="N66" s="9" t="s">
        <v>3289</v>
      </c>
      <c r="O66" s="9" t="s">
        <v>3290</v>
      </c>
      <c r="P66" s="9" t="s">
        <v>2807</v>
      </c>
      <c r="Q66" s="9" t="s">
        <v>2825</v>
      </c>
      <c r="R66" s="10" t="s">
        <v>3291</v>
      </c>
      <c r="S66" s="11">
        <v>3.03</v>
      </c>
      <c r="T66" s="11">
        <v>1</v>
      </c>
      <c r="U66" s="11">
        <v>4</v>
      </c>
      <c r="V66" s="11">
        <v>12</v>
      </c>
    </row>
    <row r="67" ht="15.75" spans="1:22">
      <c r="A67" s="6" t="s">
        <v>119</v>
      </c>
      <c r="B67" s="6" t="s">
        <v>139</v>
      </c>
      <c r="C67" s="7" t="s">
        <v>3292</v>
      </c>
      <c r="D67" s="7" t="s">
        <v>2799</v>
      </c>
      <c r="E67" s="8">
        <v>419.9</v>
      </c>
      <c r="F67" s="9" t="s">
        <v>3293</v>
      </c>
      <c r="G67" s="9" t="s">
        <v>3124</v>
      </c>
      <c r="H67" s="8">
        <v>83</v>
      </c>
      <c r="I67" s="8">
        <v>197.666111</v>
      </c>
      <c r="J67" s="8">
        <v>78</v>
      </c>
      <c r="K67" s="8">
        <v>185.7585139</v>
      </c>
      <c r="L67" s="9" t="s">
        <v>3294</v>
      </c>
      <c r="M67" s="9" t="s">
        <v>3295</v>
      </c>
      <c r="N67" s="9" t="s">
        <v>3061</v>
      </c>
      <c r="O67" s="9" t="s">
        <v>3296</v>
      </c>
      <c r="P67" s="9" t="s">
        <v>3297</v>
      </c>
      <c r="Q67" s="9" t="s">
        <v>3298</v>
      </c>
      <c r="R67" s="10" t="s">
        <v>3299</v>
      </c>
      <c r="S67" s="11">
        <v>3.128</v>
      </c>
      <c r="T67" s="11">
        <v>2</v>
      </c>
      <c r="U67" s="11">
        <v>0</v>
      </c>
      <c r="V67" s="11">
        <v>4</v>
      </c>
    </row>
    <row r="68" ht="15.75" spans="1:22">
      <c r="A68" s="6" t="s">
        <v>201</v>
      </c>
      <c r="B68" s="6" t="s">
        <v>221</v>
      </c>
      <c r="C68" s="7" t="s">
        <v>3300</v>
      </c>
      <c r="D68" s="7" t="s">
        <v>2799</v>
      </c>
      <c r="E68" s="8">
        <v>500.46</v>
      </c>
      <c r="F68" s="9" t="s">
        <v>3301</v>
      </c>
      <c r="G68" s="9" t="s">
        <v>3197</v>
      </c>
      <c r="H68" s="8">
        <v>100</v>
      </c>
      <c r="I68" s="8">
        <v>199.8161691</v>
      </c>
      <c r="J68" s="8">
        <v>100</v>
      </c>
      <c r="K68" s="8">
        <v>199.8161691</v>
      </c>
      <c r="L68" s="9" t="s">
        <v>3302</v>
      </c>
      <c r="M68" s="9" t="s">
        <v>3303</v>
      </c>
      <c r="N68" s="9" t="s">
        <v>3200</v>
      </c>
      <c r="O68" s="9" t="s">
        <v>3304</v>
      </c>
      <c r="P68" s="9" t="s">
        <v>2858</v>
      </c>
      <c r="Q68" s="9" t="s">
        <v>3305</v>
      </c>
      <c r="R68" s="10" t="s">
        <v>3306</v>
      </c>
      <c r="S68" s="11">
        <v>3.755</v>
      </c>
      <c r="T68" s="11">
        <v>3</v>
      </c>
      <c r="U68" s="11">
        <v>2</v>
      </c>
      <c r="V68" s="11">
        <v>9</v>
      </c>
    </row>
    <row r="69" ht="15.75" spans="1:22">
      <c r="A69" s="6" t="s">
        <v>283</v>
      </c>
      <c r="B69" s="6" t="s">
        <v>303</v>
      </c>
      <c r="C69" s="7" t="s">
        <v>3307</v>
      </c>
      <c r="D69" s="7" t="s">
        <v>2799</v>
      </c>
      <c r="E69" s="8">
        <v>452.59</v>
      </c>
      <c r="F69" s="9" t="s">
        <v>3308</v>
      </c>
      <c r="G69" s="9" t="s">
        <v>3242</v>
      </c>
      <c r="H69" s="8">
        <v>91</v>
      </c>
      <c r="I69" s="8">
        <v>201.0649816</v>
      </c>
      <c r="J69" s="8" t="s">
        <v>2802</v>
      </c>
      <c r="K69" s="8"/>
      <c r="L69" s="9" t="s">
        <v>3309</v>
      </c>
      <c r="M69" s="9" t="s">
        <v>3310</v>
      </c>
      <c r="N69" s="9" t="s">
        <v>3200</v>
      </c>
      <c r="O69" s="9" t="s">
        <v>3311</v>
      </c>
      <c r="P69" s="9" t="s">
        <v>2807</v>
      </c>
      <c r="Q69" s="9" t="s">
        <v>3312</v>
      </c>
      <c r="R69" s="10" t="s">
        <v>3313</v>
      </c>
      <c r="S69" s="11">
        <v>5.307</v>
      </c>
      <c r="T69" s="11">
        <v>3</v>
      </c>
      <c r="U69" s="11">
        <v>1</v>
      </c>
      <c r="V69" s="11">
        <v>10</v>
      </c>
    </row>
    <row r="70" ht="15.75" spans="1:22">
      <c r="A70" s="6" t="s">
        <v>365</v>
      </c>
      <c r="B70" s="6" t="s">
        <v>385</v>
      </c>
      <c r="C70" s="7" t="s">
        <v>3314</v>
      </c>
      <c r="D70" s="7" t="s">
        <v>2799</v>
      </c>
      <c r="E70" s="8">
        <v>275.34</v>
      </c>
      <c r="F70" s="9" t="s">
        <v>3315</v>
      </c>
      <c r="G70" s="9" t="s">
        <v>3206</v>
      </c>
      <c r="H70" s="8">
        <v>55</v>
      </c>
      <c r="I70" s="8">
        <v>199.7530326</v>
      </c>
      <c r="J70" s="8" t="s">
        <v>2802</v>
      </c>
      <c r="K70" s="8"/>
      <c r="L70" s="9" t="s">
        <v>3316</v>
      </c>
      <c r="M70" s="9" t="s">
        <v>3317</v>
      </c>
      <c r="N70" s="9" t="s">
        <v>2896</v>
      </c>
      <c r="O70" s="9" t="s">
        <v>3318</v>
      </c>
      <c r="P70" s="9" t="s">
        <v>2807</v>
      </c>
      <c r="Q70" s="9" t="s">
        <v>3319</v>
      </c>
      <c r="R70" s="10" t="s">
        <v>3320</v>
      </c>
      <c r="S70" s="11">
        <v>2.349</v>
      </c>
      <c r="T70" s="11">
        <v>3</v>
      </c>
      <c r="U70" s="11">
        <v>1</v>
      </c>
      <c r="V70" s="11">
        <v>4</v>
      </c>
    </row>
    <row r="71" ht="15.75" spans="1:22">
      <c r="A71" s="6" t="s">
        <v>447</v>
      </c>
      <c r="B71" s="6" t="s">
        <v>467</v>
      </c>
      <c r="C71" s="7" t="s">
        <v>3321</v>
      </c>
      <c r="D71" s="7" t="s">
        <v>2799</v>
      </c>
      <c r="E71" s="8">
        <v>666.7</v>
      </c>
      <c r="F71" s="9" t="s">
        <v>3322</v>
      </c>
      <c r="G71" s="9" t="s">
        <v>3206</v>
      </c>
      <c r="H71" s="8">
        <v>20</v>
      </c>
      <c r="I71" s="8">
        <v>29.99850007</v>
      </c>
      <c r="J71" s="8" t="s">
        <v>2802</v>
      </c>
      <c r="K71" s="8"/>
      <c r="L71" s="9" t="s">
        <v>3323</v>
      </c>
      <c r="M71" s="9" t="s">
        <v>3324</v>
      </c>
      <c r="N71" s="9" t="s">
        <v>2896</v>
      </c>
      <c r="O71" s="9" t="s">
        <v>3325</v>
      </c>
      <c r="P71" s="9" t="s">
        <v>3326</v>
      </c>
      <c r="Q71" s="9" t="s">
        <v>2825</v>
      </c>
      <c r="R71" s="10" t="s">
        <v>3327</v>
      </c>
      <c r="S71" s="11">
        <v>-2.107</v>
      </c>
      <c r="T71" s="11">
        <v>9</v>
      </c>
      <c r="U71" s="11">
        <v>1</v>
      </c>
      <c r="V71" s="11">
        <v>12</v>
      </c>
    </row>
    <row r="72" ht="15.75" spans="1:22">
      <c r="A72" s="6" t="s">
        <v>529</v>
      </c>
      <c r="B72" s="6" t="s">
        <v>549</v>
      </c>
      <c r="C72" s="7" t="s">
        <v>3328</v>
      </c>
      <c r="D72" s="7" t="s">
        <v>2799</v>
      </c>
      <c r="E72" s="8">
        <v>339.36</v>
      </c>
      <c r="F72" s="9" t="s">
        <v>3329</v>
      </c>
      <c r="G72" s="9" t="s">
        <v>3330</v>
      </c>
      <c r="H72" s="8">
        <v>68</v>
      </c>
      <c r="I72" s="8">
        <v>200.3771806</v>
      </c>
      <c r="J72" s="8" t="s">
        <v>2802</v>
      </c>
      <c r="K72" s="8"/>
      <c r="L72" s="9" t="s">
        <v>3331</v>
      </c>
      <c r="M72" s="9" t="s">
        <v>3332</v>
      </c>
      <c r="N72" s="9" t="s">
        <v>2896</v>
      </c>
      <c r="O72" s="9" t="s">
        <v>3333</v>
      </c>
      <c r="P72" s="9" t="s">
        <v>2807</v>
      </c>
      <c r="Q72" s="9" t="s">
        <v>3334</v>
      </c>
      <c r="R72" s="10" t="s">
        <v>3335</v>
      </c>
      <c r="S72" s="11">
        <v>-1.932</v>
      </c>
      <c r="T72" s="11">
        <v>6</v>
      </c>
      <c r="U72" s="11">
        <v>1</v>
      </c>
      <c r="V72" s="11">
        <v>3</v>
      </c>
    </row>
    <row r="73" ht="15.75" spans="1:22">
      <c r="A73" s="6" t="s">
        <v>611</v>
      </c>
      <c r="B73" s="6" t="s">
        <v>631</v>
      </c>
      <c r="C73" s="7" t="s">
        <v>3336</v>
      </c>
      <c r="D73" s="7" t="s">
        <v>2799</v>
      </c>
      <c r="E73" s="8">
        <v>349.31</v>
      </c>
      <c r="F73" s="9" t="s">
        <v>3337</v>
      </c>
      <c r="G73" s="9" t="s">
        <v>3021</v>
      </c>
      <c r="H73" s="8">
        <v>70</v>
      </c>
      <c r="I73" s="8">
        <v>200.3950646</v>
      </c>
      <c r="J73" s="8" t="s">
        <v>2802</v>
      </c>
      <c r="K73" s="8"/>
      <c r="L73" s="9" t="s">
        <v>3338</v>
      </c>
      <c r="M73" s="9" t="s">
        <v>3339</v>
      </c>
      <c r="N73" s="9" t="s">
        <v>2896</v>
      </c>
      <c r="O73" s="9" t="s">
        <v>3340</v>
      </c>
      <c r="P73" s="9" t="s">
        <v>2807</v>
      </c>
      <c r="Q73" s="9" t="s">
        <v>3341</v>
      </c>
      <c r="R73" s="10" t="s">
        <v>3342</v>
      </c>
      <c r="S73" s="11">
        <v>2.071</v>
      </c>
      <c r="T73" s="11">
        <v>4</v>
      </c>
      <c r="U73" s="11">
        <v>0</v>
      </c>
      <c r="V73" s="11">
        <v>5</v>
      </c>
    </row>
    <row r="74" ht="15.75" spans="1:22">
      <c r="A74" s="6" t="s">
        <v>39</v>
      </c>
      <c r="B74" s="6" t="s">
        <v>59</v>
      </c>
      <c r="C74" s="7" t="s">
        <v>3343</v>
      </c>
      <c r="D74" s="7" t="s">
        <v>2799</v>
      </c>
      <c r="E74" s="8">
        <v>236.29</v>
      </c>
      <c r="F74" s="9" t="s">
        <v>3344</v>
      </c>
      <c r="G74" s="9" t="s">
        <v>3345</v>
      </c>
      <c r="H74" s="8">
        <v>47</v>
      </c>
      <c r="I74" s="8">
        <v>198.9081214</v>
      </c>
      <c r="J74" s="8" t="s">
        <v>2802</v>
      </c>
      <c r="K74" s="8"/>
      <c r="L74" s="9" t="s">
        <v>3346</v>
      </c>
      <c r="M74" s="9" t="s">
        <v>3347</v>
      </c>
      <c r="N74" s="9" t="s">
        <v>2896</v>
      </c>
      <c r="O74" s="9" t="s">
        <v>3348</v>
      </c>
      <c r="P74" s="9" t="s">
        <v>2807</v>
      </c>
      <c r="Q74" s="9" t="s">
        <v>3349</v>
      </c>
      <c r="R74" s="10" t="s">
        <v>3350</v>
      </c>
      <c r="S74" s="11">
        <v>2.184</v>
      </c>
      <c r="T74" s="11">
        <v>1</v>
      </c>
      <c r="U74" s="11">
        <v>1</v>
      </c>
      <c r="V74" s="11">
        <v>2</v>
      </c>
    </row>
    <row r="75" ht="15.75" spans="1:22">
      <c r="A75" s="6" t="s">
        <v>121</v>
      </c>
      <c r="B75" s="6" t="s">
        <v>141</v>
      </c>
      <c r="C75" s="7" t="s">
        <v>3351</v>
      </c>
      <c r="D75" s="7" t="s">
        <v>2799</v>
      </c>
      <c r="E75" s="8">
        <v>489.4</v>
      </c>
      <c r="F75" s="9" t="s">
        <v>3352</v>
      </c>
      <c r="G75" s="9" t="s">
        <v>3353</v>
      </c>
      <c r="H75" s="8">
        <v>14</v>
      </c>
      <c r="I75" s="8">
        <v>28.60645689</v>
      </c>
      <c r="J75" s="8" t="s">
        <v>2802</v>
      </c>
      <c r="K75" s="8"/>
      <c r="L75" s="9" t="s">
        <v>3354</v>
      </c>
      <c r="M75" s="9" t="s">
        <v>3355</v>
      </c>
      <c r="N75" s="9" t="s">
        <v>2896</v>
      </c>
      <c r="O75" s="9" t="s">
        <v>3356</v>
      </c>
      <c r="P75" s="9" t="s">
        <v>2807</v>
      </c>
      <c r="Q75" s="9" t="s">
        <v>3357</v>
      </c>
      <c r="R75" s="10" t="s">
        <v>3358</v>
      </c>
      <c r="S75" s="11">
        <v>4.808</v>
      </c>
      <c r="T75" s="11">
        <v>2</v>
      </c>
      <c r="U75" s="11">
        <v>1</v>
      </c>
      <c r="V75" s="11">
        <v>4</v>
      </c>
    </row>
    <row r="76" ht="15.75" spans="1:22">
      <c r="A76" s="6" t="s">
        <v>203</v>
      </c>
      <c r="B76" s="6" t="s">
        <v>223</v>
      </c>
      <c r="C76" s="7" t="s">
        <v>3359</v>
      </c>
      <c r="D76" s="7" t="s">
        <v>2799</v>
      </c>
      <c r="E76" s="8">
        <v>343.42</v>
      </c>
      <c r="F76" s="9" t="s">
        <v>3360</v>
      </c>
      <c r="G76" s="9" t="s">
        <v>3206</v>
      </c>
      <c r="H76" s="8">
        <v>69</v>
      </c>
      <c r="I76" s="8">
        <v>200.9201561</v>
      </c>
      <c r="J76" s="8" t="s">
        <v>2802</v>
      </c>
      <c r="K76" s="8"/>
      <c r="L76" s="9" t="s">
        <v>3361</v>
      </c>
      <c r="M76" s="9" t="s">
        <v>3362</v>
      </c>
      <c r="N76" s="9" t="s">
        <v>2896</v>
      </c>
      <c r="O76" s="9" t="s">
        <v>3363</v>
      </c>
      <c r="P76" s="9" t="s">
        <v>2807</v>
      </c>
      <c r="Q76" s="9" t="s">
        <v>3364</v>
      </c>
      <c r="R76" s="10" t="s">
        <v>3365</v>
      </c>
      <c r="S76" s="11">
        <v>4.174</v>
      </c>
      <c r="T76" s="11">
        <v>3</v>
      </c>
      <c r="U76" s="11">
        <v>0</v>
      </c>
      <c r="V76" s="11">
        <v>5</v>
      </c>
    </row>
    <row r="77" ht="15.75" spans="1:22">
      <c r="A77" s="6" t="s">
        <v>285</v>
      </c>
      <c r="B77" s="6" t="s">
        <v>305</v>
      </c>
      <c r="C77" s="7" t="s">
        <v>3366</v>
      </c>
      <c r="D77" s="7" t="s">
        <v>2799</v>
      </c>
      <c r="E77" s="8">
        <v>424.43</v>
      </c>
      <c r="F77" s="9" t="s">
        <v>3367</v>
      </c>
      <c r="G77" s="9" t="s">
        <v>3368</v>
      </c>
      <c r="H77" s="8">
        <v>24</v>
      </c>
      <c r="I77" s="8">
        <v>56.54642697</v>
      </c>
      <c r="J77" s="8" t="s">
        <v>2802</v>
      </c>
      <c r="K77" s="8"/>
      <c r="L77" s="9" t="s">
        <v>3369</v>
      </c>
      <c r="M77" s="9" t="s">
        <v>3370</v>
      </c>
      <c r="N77" s="9" t="s">
        <v>3053</v>
      </c>
      <c r="O77" s="9" t="s">
        <v>3371</v>
      </c>
      <c r="P77" s="9" t="s">
        <v>2807</v>
      </c>
      <c r="Q77" s="9" t="s">
        <v>2825</v>
      </c>
      <c r="R77" s="10" t="s">
        <v>3372</v>
      </c>
      <c r="S77" s="11">
        <v>1.456</v>
      </c>
      <c r="T77" s="11">
        <v>9</v>
      </c>
      <c r="U77" s="11">
        <v>1</v>
      </c>
      <c r="V77" s="11">
        <v>6</v>
      </c>
    </row>
    <row r="78" ht="15.75" spans="1:22">
      <c r="A78" s="6" t="s">
        <v>367</v>
      </c>
      <c r="B78" s="6" t="s">
        <v>387</v>
      </c>
      <c r="C78" s="7" t="s">
        <v>3373</v>
      </c>
      <c r="D78" s="7" t="s">
        <v>2799</v>
      </c>
      <c r="E78" s="8">
        <v>416.64</v>
      </c>
      <c r="F78" s="9" t="s">
        <v>3374</v>
      </c>
      <c r="G78" s="9" t="s">
        <v>3375</v>
      </c>
      <c r="H78" s="8">
        <v>83</v>
      </c>
      <c r="I78" s="8">
        <v>199.2127496</v>
      </c>
      <c r="J78" s="8" t="s">
        <v>2802</v>
      </c>
      <c r="K78" s="8"/>
      <c r="L78" s="9" t="s">
        <v>3376</v>
      </c>
      <c r="M78" s="9" t="s">
        <v>3377</v>
      </c>
      <c r="N78" s="9" t="s">
        <v>2896</v>
      </c>
      <c r="O78" s="9" t="s">
        <v>3378</v>
      </c>
      <c r="P78" s="9" t="s">
        <v>2881</v>
      </c>
      <c r="Q78" s="9" t="s">
        <v>3379</v>
      </c>
      <c r="R78" s="10" t="s">
        <v>3380</v>
      </c>
      <c r="S78" s="11">
        <v>5.179</v>
      </c>
      <c r="T78" s="11">
        <v>0</v>
      </c>
      <c r="U78" s="11">
        <v>2</v>
      </c>
      <c r="V78" s="11">
        <v>6</v>
      </c>
    </row>
    <row r="79" ht="15.75" spans="1:22">
      <c r="A79" s="6" t="s">
        <v>449</v>
      </c>
      <c r="B79" s="6" t="s">
        <v>469</v>
      </c>
      <c r="C79" s="7" t="s">
        <v>3381</v>
      </c>
      <c r="D79" s="7" t="s">
        <v>2799</v>
      </c>
      <c r="E79" s="8">
        <v>412.65</v>
      </c>
      <c r="F79" s="9" t="s">
        <v>3382</v>
      </c>
      <c r="G79" s="9" t="s">
        <v>3375</v>
      </c>
      <c r="H79" s="8">
        <v>83</v>
      </c>
      <c r="I79" s="8">
        <v>201.1389798</v>
      </c>
      <c r="J79" s="8" t="s">
        <v>2802</v>
      </c>
      <c r="K79" s="8"/>
      <c r="L79" s="9" t="s">
        <v>3383</v>
      </c>
      <c r="M79" s="9" t="s">
        <v>3384</v>
      </c>
      <c r="N79" s="9" t="s">
        <v>2896</v>
      </c>
      <c r="O79" s="9" t="s">
        <v>3385</v>
      </c>
      <c r="P79" s="9" t="s">
        <v>2807</v>
      </c>
      <c r="Q79" s="9" t="s">
        <v>3386</v>
      </c>
      <c r="R79" s="10" t="s">
        <v>3387</v>
      </c>
      <c r="S79" s="11">
        <v>6.337</v>
      </c>
      <c r="T79" s="11">
        <v>0</v>
      </c>
      <c r="U79" s="11">
        <v>2</v>
      </c>
      <c r="V79" s="11">
        <v>5</v>
      </c>
    </row>
    <row r="80" ht="15.75" spans="1:22">
      <c r="A80" s="6" t="s">
        <v>531</v>
      </c>
      <c r="B80" s="6" t="s">
        <v>551</v>
      </c>
      <c r="C80" s="7" t="s">
        <v>3388</v>
      </c>
      <c r="D80" s="7" t="s">
        <v>2799</v>
      </c>
      <c r="E80" s="8">
        <v>400.64</v>
      </c>
      <c r="F80" s="9" t="s">
        <v>3389</v>
      </c>
      <c r="G80" s="9" t="s">
        <v>3375</v>
      </c>
      <c r="H80" s="8">
        <v>80</v>
      </c>
      <c r="I80" s="8">
        <v>199.6805112</v>
      </c>
      <c r="J80" s="8" t="s">
        <v>2802</v>
      </c>
      <c r="K80" s="8"/>
      <c r="L80" s="9" t="s">
        <v>3390</v>
      </c>
      <c r="M80" s="9" t="s">
        <v>3391</v>
      </c>
      <c r="N80" s="9" t="s">
        <v>2896</v>
      </c>
      <c r="O80" s="9" t="s">
        <v>3392</v>
      </c>
      <c r="P80" s="9" t="s">
        <v>2807</v>
      </c>
      <c r="Q80" s="9" t="s">
        <v>2825</v>
      </c>
      <c r="R80" s="10" t="s">
        <v>3393</v>
      </c>
      <c r="S80" s="11">
        <v>6.53</v>
      </c>
      <c r="T80" s="11">
        <v>0</v>
      </c>
      <c r="U80" s="11">
        <v>2</v>
      </c>
      <c r="V80" s="11">
        <v>6</v>
      </c>
    </row>
    <row r="81" ht="15.75" spans="1:22">
      <c r="A81" s="6" t="s">
        <v>613</v>
      </c>
      <c r="B81" s="6" t="s">
        <v>633</v>
      </c>
      <c r="C81" s="7" t="s">
        <v>3394</v>
      </c>
      <c r="D81" s="7" t="s">
        <v>2799</v>
      </c>
      <c r="E81" s="8">
        <v>398.45</v>
      </c>
      <c r="F81" s="9" t="s">
        <v>3395</v>
      </c>
      <c r="G81" s="9" t="s">
        <v>3396</v>
      </c>
      <c r="H81" s="8">
        <v>80</v>
      </c>
      <c r="I81" s="8">
        <v>200.7780148</v>
      </c>
      <c r="J81" s="8">
        <v>80</v>
      </c>
      <c r="K81" s="8">
        <v>200.7780148</v>
      </c>
      <c r="L81" s="9" t="s">
        <v>3397</v>
      </c>
      <c r="M81" s="9" t="s">
        <v>3398</v>
      </c>
      <c r="N81" s="9" t="s">
        <v>2896</v>
      </c>
      <c r="O81" s="9" t="s">
        <v>3399</v>
      </c>
      <c r="P81" s="9" t="s">
        <v>3231</v>
      </c>
      <c r="Q81" s="9" t="s">
        <v>3400</v>
      </c>
      <c r="R81" s="10" t="s">
        <v>3401</v>
      </c>
      <c r="S81" s="11">
        <v>2.064</v>
      </c>
      <c r="T81" s="11">
        <v>2</v>
      </c>
      <c r="U81" s="11">
        <v>2</v>
      </c>
      <c r="V81" s="11">
        <v>7</v>
      </c>
    </row>
    <row r="82" ht="15.75" spans="1:22">
      <c r="A82" s="6" t="s">
        <v>62</v>
      </c>
      <c r="B82" s="6" t="s">
        <v>82</v>
      </c>
      <c r="C82" s="7" t="s">
        <v>3402</v>
      </c>
      <c r="D82" s="7" t="s">
        <v>2799</v>
      </c>
      <c r="E82" s="8">
        <v>477.47</v>
      </c>
      <c r="F82" s="9" t="s">
        <v>3403</v>
      </c>
      <c r="G82" s="9" t="s">
        <v>3075</v>
      </c>
      <c r="H82" s="8">
        <v>28</v>
      </c>
      <c r="I82" s="8">
        <v>58.6424278</v>
      </c>
      <c r="J82" s="8" t="s">
        <v>2802</v>
      </c>
      <c r="K82" s="8"/>
      <c r="L82" s="9" t="s">
        <v>3404</v>
      </c>
      <c r="M82" s="9" t="s">
        <v>3405</v>
      </c>
      <c r="N82" s="9" t="s">
        <v>2896</v>
      </c>
      <c r="O82" s="9" t="s">
        <v>3406</v>
      </c>
      <c r="P82" s="9" t="s">
        <v>2807</v>
      </c>
      <c r="Q82" s="9" t="s">
        <v>2825</v>
      </c>
      <c r="R82" s="10" t="s">
        <v>3407</v>
      </c>
      <c r="S82" s="11">
        <v>1.94</v>
      </c>
      <c r="T82" s="11">
        <v>7</v>
      </c>
      <c r="U82" s="11">
        <v>3</v>
      </c>
      <c r="V82" s="11">
        <v>10</v>
      </c>
    </row>
    <row r="83" ht="15.75" spans="1:22">
      <c r="A83" s="6" t="s">
        <v>144</v>
      </c>
      <c r="B83" s="6" t="s">
        <v>164</v>
      </c>
      <c r="C83" s="7" t="s">
        <v>3408</v>
      </c>
      <c r="D83" s="7" t="s">
        <v>2799</v>
      </c>
      <c r="E83" s="8">
        <v>433.49</v>
      </c>
      <c r="F83" s="9" t="s">
        <v>3409</v>
      </c>
      <c r="G83" s="9" t="s">
        <v>2963</v>
      </c>
      <c r="H83" s="8">
        <v>86</v>
      </c>
      <c r="I83" s="8">
        <v>198.3898129</v>
      </c>
      <c r="J83" s="8" t="s">
        <v>2802</v>
      </c>
      <c r="K83" s="8"/>
      <c r="L83" s="9" t="s">
        <v>3410</v>
      </c>
      <c r="M83" s="9" t="s">
        <v>3411</v>
      </c>
      <c r="N83" s="9" t="s">
        <v>2896</v>
      </c>
      <c r="O83" s="9" t="s">
        <v>3412</v>
      </c>
      <c r="P83" s="9" t="s">
        <v>2807</v>
      </c>
      <c r="Q83" s="9" t="s">
        <v>3413</v>
      </c>
      <c r="R83" s="10" t="s">
        <v>3414</v>
      </c>
      <c r="S83" s="11">
        <v>3.209</v>
      </c>
      <c r="T83" s="11">
        <v>6</v>
      </c>
      <c r="U83" s="11">
        <v>1</v>
      </c>
      <c r="V83" s="11">
        <v>10</v>
      </c>
    </row>
    <row r="84" ht="15.75" spans="1:22">
      <c r="A84" s="6" t="s">
        <v>226</v>
      </c>
      <c r="B84" s="6" t="s">
        <v>246</v>
      </c>
      <c r="C84" s="7" t="s">
        <v>3415</v>
      </c>
      <c r="D84" s="7" t="s">
        <v>2799</v>
      </c>
      <c r="E84" s="8">
        <v>254.24</v>
      </c>
      <c r="F84" s="9" t="s">
        <v>3416</v>
      </c>
      <c r="G84" s="9" t="s">
        <v>3206</v>
      </c>
      <c r="H84" s="8">
        <v>51</v>
      </c>
      <c r="I84" s="8">
        <v>200.5978603</v>
      </c>
      <c r="J84" s="8">
        <v>51</v>
      </c>
      <c r="K84" s="8">
        <v>200.5978603</v>
      </c>
      <c r="L84" s="9" t="s">
        <v>3417</v>
      </c>
      <c r="M84" s="9" t="s">
        <v>3418</v>
      </c>
      <c r="N84" s="9" t="s">
        <v>2896</v>
      </c>
      <c r="O84" s="9" t="s">
        <v>3419</v>
      </c>
      <c r="P84" s="9" t="s">
        <v>2807</v>
      </c>
      <c r="Q84" s="9" t="s">
        <v>3420</v>
      </c>
      <c r="R84" s="10" t="s">
        <v>3421</v>
      </c>
      <c r="S84" s="11">
        <v>-1.151</v>
      </c>
      <c r="T84" s="11">
        <v>3</v>
      </c>
      <c r="U84" s="11">
        <v>2</v>
      </c>
      <c r="V84" s="11">
        <v>3</v>
      </c>
    </row>
    <row r="85" ht="15.75" spans="1:22">
      <c r="A85" s="6" t="s">
        <v>308</v>
      </c>
      <c r="B85" s="6" t="s">
        <v>328</v>
      </c>
      <c r="C85" s="7" t="s">
        <v>3422</v>
      </c>
      <c r="D85" s="7" t="s">
        <v>2799</v>
      </c>
      <c r="E85" s="8">
        <v>342.3</v>
      </c>
      <c r="F85" s="9" t="s">
        <v>3423</v>
      </c>
      <c r="G85" s="9" t="s">
        <v>2924</v>
      </c>
      <c r="H85" s="8">
        <v>68</v>
      </c>
      <c r="I85" s="8">
        <v>198.6561496</v>
      </c>
      <c r="J85" s="8">
        <v>68</v>
      </c>
      <c r="K85" s="8">
        <v>198.6561496</v>
      </c>
      <c r="L85" s="9" t="s">
        <v>3424</v>
      </c>
      <c r="M85" s="9" t="s">
        <v>3425</v>
      </c>
      <c r="N85" s="9" t="s">
        <v>2924</v>
      </c>
      <c r="O85" s="9" t="s">
        <v>3426</v>
      </c>
      <c r="P85" s="9" t="s">
        <v>2807</v>
      </c>
      <c r="Q85" s="9" t="s">
        <v>2825</v>
      </c>
      <c r="R85" s="10" t="s">
        <v>3427</v>
      </c>
      <c r="S85" s="11">
        <v>-4.621</v>
      </c>
      <c r="T85" s="11">
        <v>3</v>
      </c>
      <c r="U85" s="11">
        <v>8</v>
      </c>
      <c r="V85" s="11">
        <v>8</v>
      </c>
    </row>
    <row r="86" ht="15.75" spans="1:22">
      <c r="A86" s="6" t="s">
        <v>390</v>
      </c>
      <c r="B86" s="6" t="s">
        <v>410</v>
      </c>
      <c r="C86" s="7" t="s">
        <v>3428</v>
      </c>
      <c r="D86" s="7" t="s">
        <v>2799</v>
      </c>
      <c r="E86" s="8">
        <v>389.4</v>
      </c>
      <c r="F86" s="9" t="s">
        <v>3429</v>
      </c>
      <c r="G86" s="9" t="s">
        <v>3206</v>
      </c>
      <c r="H86" s="8">
        <v>78</v>
      </c>
      <c r="I86" s="8">
        <v>200.3081664</v>
      </c>
      <c r="J86" s="8" t="s">
        <v>2802</v>
      </c>
      <c r="K86" s="8"/>
      <c r="L86" s="9" t="s">
        <v>3430</v>
      </c>
      <c r="M86" s="9" t="s">
        <v>3431</v>
      </c>
      <c r="N86" s="9" t="s">
        <v>2896</v>
      </c>
      <c r="O86" s="9" t="s">
        <v>3432</v>
      </c>
      <c r="P86" s="9" t="s">
        <v>2807</v>
      </c>
      <c r="Q86" s="9" t="s">
        <v>3433</v>
      </c>
      <c r="R86" s="10" t="s">
        <v>3434</v>
      </c>
      <c r="S86" s="11">
        <v>2.183</v>
      </c>
      <c r="T86" s="11">
        <v>4</v>
      </c>
      <c r="U86" s="11">
        <v>1</v>
      </c>
      <c r="V86" s="11">
        <v>1</v>
      </c>
    </row>
    <row r="87" ht="15.75" spans="1:22">
      <c r="A87" s="6" t="s">
        <v>472</v>
      </c>
      <c r="B87" s="6" t="s">
        <v>492</v>
      </c>
      <c r="C87" s="7" t="s">
        <v>3435</v>
      </c>
      <c r="D87" s="7" t="s">
        <v>2799</v>
      </c>
      <c r="E87" s="8">
        <v>599.66</v>
      </c>
      <c r="F87" s="9" t="s">
        <v>3436</v>
      </c>
      <c r="G87" s="9" t="s">
        <v>3437</v>
      </c>
      <c r="H87" s="8">
        <v>12</v>
      </c>
      <c r="I87" s="8">
        <v>20.01133976</v>
      </c>
      <c r="J87" s="8" t="s">
        <v>2802</v>
      </c>
      <c r="K87" s="8"/>
      <c r="L87" s="9" t="s">
        <v>3438</v>
      </c>
      <c r="M87" s="9" t="s">
        <v>3439</v>
      </c>
      <c r="N87" s="9" t="s">
        <v>2815</v>
      </c>
      <c r="O87" s="9" t="s">
        <v>3440</v>
      </c>
      <c r="P87" s="9" t="s">
        <v>2807</v>
      </c>
      <c r="Q87" s="9" t="s">
        <v>2825</v>
      </c>
      <c r="R87" s="10" t="s">
        <v>3441</v>
      </c>
      <c r="S87" s="11">
        <v>5.631</v>
      </c>
      <c r="T87" s="11">
        <v>8</v>
      </c>
      <c r="U87" s="11">
        <v>3</v>
      </c>
      <c r="V87" s="11">
        <v>10</v>
      </c>
    </row>
    <row r="88" ht="15.75" spans="1:22">
      <c r="A88" s="6" t="s">
        <v>554</v>
      </c>
      <c r="B88" s="6" t="s">
        <v>574</v>
      </c>
      <c r="C88" s="7" t="s">
        <v>3442</v>
      </c>
      <c r="D88" s="7" t="s">
        <v>2799</v>
      </c>
      <c r="E88" s="8">
        <v>470.45</v>
      </c>
      <c r="F88" s="9" t="s">
        <v>3443</v>
      </c>
      <c r="G88" s="9" t="s">
        <v>3444</v>
      </c>
      <c r="H88" s="8">
        <v>21</v>
      </c>
      <c r="I88" s="8">
        <v>44.63811245</v>
      </c>
      <c r="J88" s="8" t="s">
        <v>2802</v>
      </c>
      <c r="K88" s="8"/>
      <c r="L88" s="9" t="s">
        <v>3445</v>
      </c>
      <c r="M88" s="9" t="s">
        <v>3446</v>
      </c>
      <c r="N88" s="9" t="s">
        <v>2805</v>
      </c>
      <c r="O88" s="9" t="s">
        <v>3447</v>
      </c>
      <c r="P88" s="9" t="s">
        <v>2807</v>
      </c>
      <c r="Q88" s="9" t="s">
        <v>2825</v>
      </c>
      <c r="R88" s="10" t="s">
        <v>3448</v>
      </c>
      <c r="S88" s="11">
        <v>3.881</v>
      </c>
      <c r="T88" s="11">
        <v>8</v>
      </c>
      <c r="U88" s="11">
        <v>3</v>
      </c>
      <c r="V88" s="11">
        <v>7</v>
      </c>
    </row>
    <row r="89" ht="15.75" spans="1:22">
      <c r="A89" s="6" t="s">
        <v>636</v>
      </c>
      <c r="B89" s="6" t="s">
        <v>656</v>
      </c>
      <c r="C89" s="7" t="s">
        <v>3449</v>
      </c>
      <c r="D89" s="7" t="s">
        <v>2799</v>
      </c>
      <c r="E89" s="8">
        <v>315.41</v>
      </c>
      <c r="F89" s="9" t="s">
        <v>3450</v>
      </c>
      <c r="G89" s="9" t="s">
        <v>3451</v>
      </c>
      <c r="H89" s="8">
        <v>63</v>
      </c>
      <c r="I89" s="8">
        <v>199.7400209</v>
      </c>
      <c r="J89" s="8">
        <v>63</v>
      </c>
      <c r="K89" s="8">
        <v>199.7400209</v>
      </c>
      <c r="L89" s="9" t="s">
        <v>3452</v>
      </c>
      <c r="M89" s="9" t="s">
        <v>3453</v>
      </c>
      <c r="N89" s="9" t="s">
        <v>2904</v>
      </c>
      <c r="O89" s="9" t="s">
        <v>3454</v>
      </c>
      <c r="P89" s="9" t="s">
        <v>2881</v>
      </c>
      <c r="Q89" s="9" t="s">
        <v>3455</v>
      </c>
      <c r="R89" s="10" t="s">
        <v>3456</v>
      </c>
      <c r="S89" s="11">
        <v>0.275</v>
      </c>
      <c r="T89" s="11">
        <v>1</v>
      </c>
      <c r="U89" s="11">
        <v>1</v>
      </c>
      <c r="V89" s="11">
        <v>2</v>
      </c>
    </row>
    <row r="90" ht="15.75" spans="1:22">
      <c r="A90" s="6" t="s">
        <v>64</v>
      </c>
      <c r="B90" s="6" t="s">
        <v>84</v>
      </c>
      <c r="C90" s="7" t="s">
        <v>3457</v>
      </c>
      <c r="D90" s="7" t="s">
        <v>2799</v>
      </c>
      <c r="E90" s="8">
        <v>316.37</v>
      </c>
      <c r="F90" s="9" t="s">
        <v>3458</v>
      </c>
      <c r="G90" s="9" t="s">
        <v>3459</v>
      </c>
      <c r="H90" s="8">
        <v>63</v>
      </c>
      <c r="I90" s="8">
        <v>199.1339255</v>
      </c>
      <c r="J90" s="8" t="s">
        <v>2802</v>
      </c>
      <c r="K90" s="8"/>
      <c r="L90" s="9" t="s">
        <v>3460</v>
      </c>
      <c r="M90" s="9" t="s">
        <v>3461</v>
      </c>
      <c r="N90" s="9" t="s">
        <v>3289</v>
      </c>
      <c r="O90" s="9" t="s">
        <v>3462</v>
      </c>
      <c r="P90" s="9" t="s">
        <v>2807</v>
      </c>
      <c r="Q90" s="9" t="s">
        <v>3463</v>
      </c>
      <c r="R90" s="10" t="s">
        <v>3464</v>
      </c>
      <c r="S90" s="11">
        <v>3.468</v>
      </c>
      <c r="T90" s="11">
        <v>3</v>
      </c>
      <c r="U90" s="11">
        <v>0</v>
      </c>
      <c r="V90" s="11">
        <v>5</v>
      </c>
    </row>
    <row r="91" ht="15.75" spans="1:22">
      <c r="A91" s="6" t="s">
        <v>146</v>
      </c>
      <c r="B91" s="6" t="s">
        <v>166</v>
      </c>
      <c r="C91" s="7" t="s">
        <v>3465</v>
      </c>
      <c r="D91" s="7" t="s">
        <v>2799</v>
      </c>
      <c r="E91" s="8">
        <v>408.87</v>
      </c>
      <c r="F91" s="9" t="s">
        <v>3466</v>
      </c>
      <c r="G91" s="9" t="s">
        <v>3467</v>
      </c>
      <c r="H91" s="8">
        <v>82</v>
      </c>
      <c r="I91" s="8">
        <v>200.5527429</v>
      </c>
      <c r="J91" s="8" t="s">
        <v>2802</v>
      </c>
      <c r="K91" s="8"/>
      <c r="L91" s="9" t="s">
        <v>3468</v>
      </c>
      <c r="M91" s="9" t="s">
        <v>3469</v>
      </c>
      <c r="N91" s="9" t="s">
        <v>3053</v>
      </c>
      <c r="O91" s="9" t="s">
        <v>3470</v>
      </c>
      <c r="P91" s="9" t="s">
        <v>2807</v>
      </c>
      <c r="Q91" s="9" t="s">
        <v>3471</v>
      </c>
      <c r="R91" s="10" t="s">
        <v>3472</v>
      </c>
      <c r="S91" s="11">
        <v>2.409</v>
      </c>
      <c r="T91" s="11">
        <v>2</v>
      </c>
      <c r="U91" s="11">
        <v>4</v>
      </c>
      <c r="V91" s="11">
        <v>6</v>
      </c>
    </row>
    <row r="92" ht="15.75" spans="1:22">
      <c r="A92" s="6" t="s">
        <v>228</v>
      </c>
      <c r="B92" s="6" t="s">
        <v>248</v>
      </c>
      <c r="C92" s="7" t="s">
        <v>3473</v>
      </c>
      <c r="D92" s="7" t="s">
        <v>2799</v>
      </c>
      <c r="E92" s="8">
        <v>441.9</v>
      </c>
      <c r="F92" s="9" t="s">
        <v>3474</v>
      </c>
      <c r="G92" s="9" t="s">
        <v>3058</v>
      </c>
      <c r="H92" s="8">
        <v>88</v>
      </c>
      <c r="I92" s="8">
        <v>199.1400769</v>
      </c>
      <c r="J92" s="8" t="s">
        <v>2802</v>
      </c>
      <c r="K92" s="8"/>
      <c r="L92" s="9" t="s">
        <v>3475</v>
      </c>
      <c r="M92" s="9" t="s">
        <v>3476</v>
      </c>
      <c r="N92" s="9" t="s">
        <v>3061</v>
      </c>
      <c r="O92" s="9" t="s">
        <v>3477</v>
      </c>
      <c r="P92" s="9" t="s">
        <v>2920</v>
      </c>
      <c r="Q92" s="9" t="s">
        <v>3478</v>
      </c>
      <c r="R92" s="10" t="s">
        <v>3479</v>
      </c>
      <c r="S92" s="11">
        <v>3.939</v>
      </c>
      <c r="T92" s="11">
        <v>2</v>
      </c>
      <c r="U92" s="11">
        <v>3</v>
      </c>
      <c r="V92" s="11">
        <v>6</v>
      </c>
    </row>
    <row r="93" ht="15.75" spans="1:22">
      <c r="A93" s="6" t="s">
        <v>310</v>
      </c>
      <c r="B93" s="6" t="s">
        <v>330</v>
      </c>
      <c r="C93" s="7" t="s">
        <v>3480</v>
      </c>
      <c r="D93" s="7" t="s">
        <v>2799</v>
      </c>
      <c r="E93" s="8">
        <v>334.37</v>
      </c>
      <c r="F93" s="9" t="s">
        <v>3481</v>
      </c>
      <c r="G93" s="9" t="s">
        <v>3206</v>
      </c>
      <c r="H93" s="8">
        <v>67</v>
      </c>
      <c r="I93" s="8">
        <v>200.3768281</v>
      </c>
      <c r="J93" s="8" t="s">
        <v>2802</v>
      </c>
      <c r="K93" s="8"/>
      <c r="L93" s="9" t="s">
        <v>3482</v>
      </c>
      <c r="M93" s="9" t="s">
        <v>3483</v>
      </c>
      <c r="N93" s="9" t="s">
        <v>2896</v>
      </c>
      <c r="O93" s="9" t="s">
        <v>3484</v>
      </c>
      <c r="P93" s="9" t="s">
        <v>2807</v>
      </c>
      <c r="Q93" s="9" t="s">
        <v>3485</v>
      </c>
      <c r="R93" s="10" t="s">
        <v>3486</v>
      </c>
      <c r="S93" s="11">
        <v>2.936</v>
      </c>
      <c r="T93" s="11">
        <v>4</v>
      </c>
      <c r="U93" s="11">
        <v>2</v>
      </c>
      <c r="V93" s="11">
        <v>3</v>
      </c>
    </row>
    <row r="94" ht="15.75" spans="1:22">
      <c r="A94" s="6" t="s">
        <v>392</v>
      </c>
      <c r="B94" s="6" t="s">
        <v>412</v>
      </c>
      <c r="C94" s="7" t="s">
        <v>3487</v>
      </c>
      <c r="D94" s="7" t="s">
        <v>2799</v>
      </c>
      <c r="E94" s="8">
        <v>465.54</v>
      </c>
      <c r="F94" s="9" t="s">
        <v>3488</v>
      </c>
      <c r="G94" s="9" t="s">
        <v>2812</v>
      </c>
      <c r="H94" s="8">
        <v>50</v>
      </c>
      <c r="I94" s="8">
        <v>107.4021566</v>
      </c>
      <c r="J94" s="8" t="s">
        <v>2802</v>
      </c>
      <c r="K94" s="8"/>
      <c r="L94" s="9" t="s">
        <v>3489</v>
      </c>
      <c r="M94" s="9" t="s">
        <v>3490</v>
      </c>
      <c r="N94" s="9" t="s">
        <v>2815</v>
      </c>
      <c r="O94" s="9" t="s">
        <v>3091</v>
      </c>
      <c r="P94" s="9" t="s">
        <v>2807</v>
      </c>
      <c r="Q94" s="9" t="s">
        <v>2825</v>
      </c>
      <c r="R94" s="10" t="s">
        <v>3491</v>
      </c>
      <c r="S94" s="11">
        <v>3.274</v>
      </c>
      <c r="T94" s="11">
        <v>6</v>
      </c>
      <c r="U94" s="11">
        <v>1</v>
      </c>
      <c r="V94" s="11">
        <v>5</v>
      </c>
    </row>
    <row r="95" ht="15.75" spans="1:22">
      <c r="A95" s="6" t="s">
        <v>474</v>
      </c>
      <c r="B95" s="6" t="s">
        <v>494</v>
      </c>
      <c r="C95" s="7" t="s">
        <v>3492</v>
      </c>
      <c r="D95" s="7" t="s">
        <v>2799</v>
      </c>
      <c r="E95" s="8">
        <v>409.61</v>
      </c>
      <c r="F95" s="9" t="s">
        <v>3493</v>
      </c>
      <c r="G95" s="9" t="s">
        <v>3494</v>
      </c>
      <c r="H95" s="8">
        <v>82</v>
      </c>
      <c r="I95" s="8">
        <v>200.190425</v>
      </c>
      <c r="J95" s="8" t="s">
        <v>2802</v>
      </c>
      <c r="K95" s="8"/>
      <c r="L95" s="9" t="s">
        <v>3495</v>
      </c>
      <c r="M95" s="9" t="s">
        <v>3496</v>
      </c>
      <c r="N95" s="9" t="s">
        <v>2815</v>
      </c>
      <c r="O95" s="9" t="s">
        <v>3497</v>
      </c>
      <c r="P95" s="9" t="s">
        <v>2807</v>
      </c>
      <c r="Q95" s="9" t="s">
        <v>3498</v>
      </c>
      <c r="R95" s="10" t="s">
        <v>3499</v>
      </c>
      <c r="S95" s="11">
        <v>6.296</v>
      </c>
      <c r="T95" s="11">
        <v>4</v>
      </c>
      <c r="U95" s="11">
        <v>1</v>
      </c>
      <c r="V95" s="11">
        <v>14</v>
      </c>
    </row>
    <row r="96" ht="15.75" spans="1:22">
      <c r="A96" s="6" t="s">
        <v>556</v>
      </c>
      <c r="B96" s="6" t="s">
        <v>576</v>
      </c>
      <c r="C96" s="7" t="s">
        <v>3500</v>
      </c>
      <c r="D96" s="7" t="s">
        <v>2799</v>
      </c>
      <c r="E96" s="8">
        <v>512.89</v>
      </c>
      <c r="F96" s="9" t="s">
        <v>3501</v>
      </c>
      <c r="G96" s="9" t="s">
        <v>3502</v>
      </c>
      <c r="H96" s="8">
        <v>47</v>
      </c>
      <c r="I96" s="8">
        <v>91.63758311</v>
      </c>
      <c r="J96" s="8" t="s">
        <v>2802</v>
      </c>
      <c r="K96" s="8"/>
      <c r="L96" s="9" t="s">
        <v>3503</v>
      </c>
      <c r="M96" s="9" t="s">
        <v>3504</v>
      </c>
      <c r="N96" s="9" t="s">
        <v>3505</v>
      </c>
      <c r="O96" s="9" t="s">
        <v>3506</v>
      </c>
      <c r="P96" s="9" t="s">
        <v>2807</v>
      </c>
      <c r="Q96" s="9" t="s">
        <v>2825</v>
      </c>
      <c r="R96" s="10" t="s">
        <v>3507</v>
      </c>
      <c r="S96" s="11">
        <v>3.517</v>
      </c>
      <c r="T96" s="11">
        <v>5</v>
      </c>
      <c r="U96" s="11">
        <v>2</v>
      </c>
      <c r="V96" s="11">
        <v>7</v>
      </c>
    </row>
    <row r="97" ht="15.75" spans="1:22">
      <c r="A97" s="6" t="s">
        <v>638</v>
      </c>
      <c r="B97" s="6" t="s">
        <v>658</v>
      </c>
      <c r="C97" s="7" t="s">
        <v>3508</v>
      </c>
      <c r="D97" s="7" t="s">
        <v>2799</v>
      </c>
      <c r="E97" s="8">
        <v>351.46</v>
      </c>
      <c r="F97" s="9" t="s">
        <v>3509</v>
      </c>
      <c r="G97" s="9" t="s">
        <v>3173</v>
      </c>
      <c r="H97" s="8">
        <v>10</v>
      </c>
      <c r="I97" s="8">
        <v>28.45274</v>
      </c>
      <c r="J97" s="8" t="s">
        <v>2802</v>
      </c>
      <c r="K97" s="8"/>
      <c r="L97" s="9" t="s">
        <v>3510</v>
      </c>
      <c r="M97" s="9" t="s">
        <v>3511</v>
      </c>
      <c r="N97" s="9" t="s">
        <v>2896</v>
      </c>
      <c r="O97" s="9" t="s">
        <v>3512</v>
      </c>
      <c r="P97" s="9" t="s">
        <v>2807</v>
      </c>
      <c r="Q97" s="9" t="s">
        <v>3513</v>
      </c>
      <c r="R97" s="10" t="s">
        <v>3514</v>
      </c>
      <c r="S97" s="11">
        <v>4.951</v>
      </c>
      <c r="T97" s="11">
        <v>3</v>
      </c>
      <c r="U97" s="11">
        <v>0</v>
      </c>
      <c r="V97" s="11">
        <v>5</v>
      </c>
    </row>
    <row r="98" ht="15.75" spans="1:22">
      <c r="A98" s="6" t="s">
        <v>66</v>
      </c>
      <c r="B98" s="6" t="s">
        <v>86</v>
      </c>
      <c r="C98" s="7" t="s">
        <v>3515</v>
      </c>
      <c r="D98" s="7" t="s">
        <v>2799</v>
      </c>
      <c r="E98" s="8">
        <v>327.83</v>
      </c>
      <c r="F98" s="9" t="s">
        <v>3516</v>
      </c>
      <c r="G98" s="9" t="s">
        <v>2853</v>
      </c>
      <c r="H98" s="8">
        <v>5</v>
      </c>
      <c r="I98" s="8">
        <v>15.25180734</v>
      </c>
      <c r="J98" s="8">
        <v>65</v>
      </c>
      <c r="K98" s="8">
        <v>198.2734954</v>
      </c>
      <c r="L98" s="9" t="s">
        <v>3517</v>
      </c>
      <c r="M98" s="9" t="s">
        <v>3518</v>
      </c>
      <c r="N98" s="9" t="s">
        <v>2856</v>
      </c>
      <c r="O98" s="9" t="s">
        <v>3519</v>
      </c>
      <c r="P98" s="9" t="s">
        <v>2920</v>
      </c>
      <c r="Q98" s="9" t="s">
        <v>2825</v>
      </c>
      <c r="R98" s="10" t="s">
        <v>3520</v>
      </c>
      <c r="S98" s="11">
        <v>0.57</v>
      </c>
      <c r="T98" s="11">
        <v>3</v>
      </c>
      <c r="U98" s="11">
        <v>1</v>
      </c>
      <c r="V98" s="11">
        <v>2</v>
      </c>
    </row>
    <row r="99" ht="15.75" spans="1:22">
      <c r="A99" s="6" t="s">
        <v>148</v>
      </c>
      <c r="B99" s="6" t="s">
        <v>168</v>
      </c>
      <c r="C99" s="7" t="s">
        <v>3521</v>
      </c>
      <c r="D99" s="7" t="s">
        <v>2799</v>
      </c>
      <c r="E99" s="8">
        <v>440.45</v>
      </c>
      <c r="F99" s="9" t="s">
        <v>3522</v>
      </c>
      <c r="G99" s="9" t="s">
        <v>3181</v>
      </c>
      <c r="H99" s="8">
        <v>88</v>
      </c>
      <c r="I99" s="8">
        <v>199.7956635</v>
      </c>
      <c r="J99" s="8" t="s">
        <v>2802</v>
      </c>
      <c r="K99" s="8"/>
      <c r="L99" s="9" t="s">
        <v>3523</v>
      </c>
      <c r="M99" s="9" t="s">
        <v>3524</v>
      </c>
      <c r="N99" s="9" t="s">
        <v>2935</v>
      </c>
      <c r="O99" s="9" t="s">
        <v>3525</v>
      </c>
      <c r="P99" s="9" t="s">
        <v>2807</v>
      </c>
      <c r="Q99" s="9" t="s">
        <v>3526</v>
      </c>
      <c r="R99" s="10" t="s">
        <v>3527</v>
      </c>
      <c r="S99" s="11">
        <v>4.626</v>
      </c>
      <c r="T99" s="11">
        <v>6</v>
      </c>
      <c r="U99" s="11">
        <v>1</v>
      </c>
      <c r="V99" s="11">
        <v>7</v>
      </c>
    </row>
    <row r="100" ht="15.75" spans="1:22">
      <c r="A100" s="6" t="s">
        <v>230</v>
      </c>
      <c r="B100" s="6" t="s">
        <v>250</v>
      </c>
      <c r="C100" s="7" t="s">
        <v>3528</v>
      </c>
      <c r="D100" s="7" t="s">
        <v>2799</v>
      </c>
      <c r="E100" s="8">
        <v>459.5</v>
      </c>
      <c r="F100" s="9" t="s">
        <v>3529</v>
      </c>
      <c r="G100" s="9" t="s">
        <v>3530</v>
      </c>
      <c r="H100" s="8">
        <v>18</v>
      </c>
      <c r="I100" s="8">
        <v>39.17301415</v>
      </c>
      <c r="J100" s="8" t="s">
        <v>2802</v>
      </c>
      <c r="K100" s="8"/>
      <c r="L100" s="9" t="s">
        <v>3531</v>
      </c>
      <c r="M100" s="9" t="s">
        <v>3532</v>
      </c>
      <c r="N100" s="9" t="s">
        <v>2896</v>
      </c>
      <c r="O100" s="9" t="s">
        <v>3533</v>
      </c>
      <c r="P100" s="9" t="s">
        <v>2807</v>
      </c>
      <c r="Q100" s="9" t="s">
        <v>3534</v>
      </c>
      <c r="R100" s="10" t="s">
        <v>3535</v>
      </c>
      <c r="S100" s="11">
        <v>2.865</v>
      </c>
      <c r="T100" s="11">
        <v>5</v>
      </c>
      <c r="U100" s="11">
        <v>1</v>
      </c>
      <c r="V100" s="11">
        <v>5</v>
      </c>
    </row>
    <row r="101" ht="15.75" spans="1:22">
      <c r="A101" s="6" t="s">
        <v>312</v>
      </c>
      <c r="B101" s="6" t="s">
        <v>332</v>
      </c>
      <c r="C101" s="7" t="s">
        <v>3536</v>
      </c>
      <c r="D101" s="7" t="s">
        <v>2799</v>
      </c>
      <c r="E101" s="8">
        <v>608.68</v>
      </c>
      <c r="F101" s="9" t="s">
        <v>3537</v>
      </c>
      <c r="G101" s="9" t="s">
        <v>2924</v>
      </c>
      <c r="H101" s="8">
        <v>13</v>
      </c>
      <c r="I101" s="8">
        <v>21.35769205</v>
      </c>
      <c r="J101" s="8" t="s">
        <v>2802</v>
      </c>
      <c r="K101" s="8"/>
      <c r="L101" s="9" t="s">
        <v>3538</v>
      </c>
      <c r="M101" s="9" t="s">
        <v>3539</v>
      </c>
      <c r="N101" s="9" t="s">
        <v>2924</v>
      </c>
      <c r="O101" s="9" t="s">
        <v>3540</v>
      </c>
      <c r="P101" s="9" t="s">
        <v>2807</v>
      </c>
      <c r="Q101" s="9" t="s">
        <v>2825</v>
      </c>
      <c r="R101" s="10" t="s">
        <v>3541</v>
      </c>
      <c r="S101" s="11">
        <v>4.242</v>
      </c>
      <c r="T101" s="11">
        <v>9</v>
      </c>
      <c r="U101" s="11">
        <v>1</v>
      </c>
      <c r="V101" s="11">
        <v>10</v>
      </c>
    </row>
    <row r="102" ht="15.75" spans="1:22">
      <c r="A102" s="6" t="s">
        <v>394</v>
      </c>
      <c r="B102" s="6" t="s">
        <v>414</v>
      </c>
      <c r="C102" s="7" t="s">
        <v>3542</v>
      </c>
      <c r="D102" s="7" t="s">
        <v>2799</v>
      </c>
      <c r="E102" s="8">
        <v>558.59</v>
      </c>
      <c r="F102" s="9" t="s">
        <v>3543</v>
      </c>
      <c r="G102" s="9" t="s">
        <v>3181</v>
      </c>
      <c r="H102" s="8">
        <v>89</v>
      </c>
      <c r="I102" s="8">
        <v>159.329741</v>
      </c>
      <c r="J102" s="8" t="s">
        <v>2802</v>
      </c>
      <c r="K102" s="8"/>
      <c r="L102" s="9" t="s">
        <v>3544</v>
      </c>
      <c r="M102" s="9" t="s">
        <v>3545</v>
      </c>
      <c r="N102" s="9" t="s">
        <v>2935</v>
      </c>
      <c r="O102" s="9" t="s">
        <v>3546</v>
      </c>
      <c r="P102" s="9" t="s">
        <v>2807</v>
      </c>
      <c r="Q102" s="9" t="s">
        <v>3547</v>
      </c>
      <c r="R102" s="10" t="s">
        <v>3548</v>
      </c>
      <c r="S102" s="11">
        <v>4.814</v>
      </c>
      <c r="T102" s="11">
        <v>9</v>
      </c>
      <c r="U102" s="11">
        <v>1</v>
      </c>
      <c r="V102" s="11">
        <v>11</v>
      </c>
    </row>
    <row r="103" ht="15.75" spans="1:22">
      <c r="A103" s="6" t="s">
        <v>476</v>
      </c>
      <c r="B103" s="6" t="s">
        <v>496</v>
      </c>
      <c r="C103" s="7" t="s">
        <v>3549</v>
      </c>
      <c r="D103" s="7" t="s">
        <v>2799</v>
      </c>
      <c r="E103" s="8">
        <v>344.84</v>
      </c>
      <c r="F103" s="9" t="s">
        <v>3550</v>
      </c>
      <c r="G103" s="9" t="s">
        <v>3551</v>
      </c>
      <c r="H103" s="8">
        <v>11</v>
      </c>
      <c r="I103" s="8">
        <v>31.89885164</v>
      </c>
      <c r="J103" s="8" t="s">
        <v>2802</v>
      </c>
      <c r="K103" s="8"/>
      <c r="L103" s="9" t="s">
        <v>3552</v>
      </c>
      <c r="M103" s="9" t="s">
        <v>3553</v>
      </c>
      <c r="N103" s="9" t="s">
        <v>3554</v>
      </c>
      <c r="O103" s="9" t="s">
        <v>3555</v>
      </c>
      <c r="P103" s="9" t="s">
        <v>2807</v>
      </c>
      <c r="Q103" s="9" t="s">
        <v>3556</v>
      </c>
      <c r="R103" s="10" t="s">
        <v>3557</v>
      </c>
      <c r="S103" s="11">
        <v>5.222</v>
      </c>
      <c r="T103" s="11">
        <v>1</v>
      </c>
      <c r="U103" s="11">
        <v>0</v>
      </c>
      <c r="V103" s="11">
        <v>4</v>
      </c>
    </row>
    <row r="104" ht="15.75" spans="1:22">
      <c r="A104" s="6" t="s">
        <v>558</v>
      </c>
      <c r="B104" s="6" t="s">
        <v>578</v>
      </c>
      <c r="C104" s="7" t="s">
        <v>3558</v>
      </c>
      <c r="D104" s="7" t="s">
        <v>2799</v>
      </c>
      <c r="E104" s="8">
        <v>365.83</v>
      </c>
      <c r="F104" s="9" t="s">
        <v>3559</v>
      </c>
      <c r="G104" s="9" t="s">
        <v>2924</v>
      </c>
      <c r="H104" s="8">
        <v>73</v>
      </c>
      <c r="I104" s="8">
        <v>199.5462373</v>
      </c>
      <c r="J104" s="8" t="s">
        <v>2802</v>
      </c>
      <c r="K104" s="8"/>
      <c r="L104" s="9" t="s">
        <v>3560</v>
      </c>
      <c r="M104" s="9" t="s">
        <v>3561</v>
      </c>
      <c r="N104" s="9" t="s">
        <v>2924</v>
      </c>
      <c r="O104" s="9" t="s">
        <v>3562</v>
      </c>
      <c r="P104" s="9" t="s">
        <v>2807</v>
      </c>
      <c r="Q104" s="9" t="s">
        <v>3563</v>
      </c>
      <c r="R104" s="10" t="s">
        <v>3564</v>
      </c>
      <c r="S104" s="11">
        <v>2.463</v>
      </c>
      <c r="T104" s="11">
        <v>3</v>
      </c>
      <c r="U104" s="11">
        <v>2</v>
      </c>
      <c r="V104" s="11">
        <v>2</v>
      </c>
    </row>
    <row r="105" ht="15.75" spans="1:22">
      <c r="A105" s="6" t="s">
        <v>640</v>
      </c>
      <c r="B105" s="6" t="s">
        <v>660</v>
      </c>
      <c r="C105" s="7" t="s">
        <v>3565</v>
      </c>
      <c r="D105" s="7" t="s">
        <v>2799</v>
      </c>
      <c r="E105" s="8">
        <v>280.3</v>
      </c>
      <c r="F105" s="9" t="s">
        <v>3566</v>
      </c>
      <c r="G105" s="9" t="s">
        <v>3075</v>
      </c>
      <c r="H105" s="8">
        <v>56</v>
      </c>
      <c r="I105" s="8">
        <v>199.7859436</v>
      </c>
      <c r="J105" s="8" t="s">
        <v>2802</v>
      </c>
      <c r="K105" s="8"/>
      <c r="L105" s="9" t="s">
        <v>3567</v>
      </c>
      <c r="M105" s="9" t="s">
        <v>3568</v>
      </c>
      <c r="N105" s="9" t="s">
        <v>2896</v>
      </c>
      <c r="O105" s="9" t="s">
        <v>3569</v>
      </c>
      <c r="P105" s="9" t="s">
        <v>2807</v>
      </c>
      <c r="Q105" s="9" t="s">
        <v>2825</v>
      </c>
      <c r="R105" s="10" t="s">
        <v>3570</v>
      </c>
      <c r="S105" s="11">
        <v>0.297</v>
      </c>
      <c r="T105" s="11">
        <v>5</v>
      </c>
      <c r="U105" s="11">
        <v>2</v>
      </c>
      <c r="V105" s="11">
        <v>4</v>
      </c>
    </row>
    <row r="106" ht="15.75" spans="1:22">
      <c r="A106" s="6" t="s">
        <v>68</v>
      </c>
      <c r="B106" s="6" t="s">
        <v>88</v>
      </c>
      <c r="C106" s="7" t="s">
        <v>3571</v>
      </c>
      <c r="D106" s="7" t="s">
        <v>2799</v>
      </c>
      <c r="E106" s="8">
        <v>163.19</v>
      </c>
      <c r="F106" s="9" t="s">
        <v>3572</v>
      </c>
      <c r="G106" s="9" t="s">
        <v>3573</v>
      </c>
      <c r="H106" s="8">
        <v>33</v>
      </c>
      <c r="I106" s="8">
        <v>202.2182732</v>
      </c>
      <c r="J106" s="8">
        <v>33</v>
      </c>
      <c r="K106" s="8">
        <v>202.2182732</v>
      </c>
      <c r="L106" s="9" t="s">
        <v>3574</v>
      </c>
      <c r="M106" s="9" t="s">
        <v>3575</v>
      </c>
      <c r="N106" s="9" t="s">
        <v>2985</v>
      </c>
      <c r="O106" s="9" t="s">
        <v>3576</v>
      </c>
      <c r="P106" s="9" t="s">
        <v>2807</v>
      </c>
      <c r="Q106" s="9" t="s">
        <v>2825</v>
      </c>
      <c r="R106" s="10" t="s">
        <v>3577</v>
      </c>
      <c r="S106" s="11">
        <v>-0.578</v>
      </c>
      <c r="T106" s="11">
        <v>2</v>
      </c>
      <c r="U106" s="11">
        <v>1</v>
      </c>
      <c r="V106" s="11">
        <v>3</v>
      </c>
    </row>
    <row r="107" ht="15.75" spans="1:22">
      <c r="A107" s="6" t="s">
        <v>150</v>
      </c>
      <c r="B107" s="6" t="s">
        <v>170</v>
      </c>
      <c r="C107" s="7" t="s">
        <v>3578</v>
      </c>
      <c r="D107" s="7" t="s">
        <v>2799</v>
      </c>
      <c r="E107" s="8">
        <v>495.73</v>
      </c>
      <c r="F107" s="9" t="s">
        <v>3579</v>
      </c>
      <c r="G107" s="9" t="s">
        <v>3580</v>
      </c>
      <c r="H107" s="8">
        <v>99</v>
      </c>
      <c r="I107" s="8">
        <v>199.7054848</v>
      </c>
      <c r="J107" s="8" t="s">
        <v>2802</v>
      </c>
      <c r="K107" s="8"/>
      <c r="L107" s="9" t="s">
        <v>3581</v>
      </c>
      <c r="M107" s="9" t="s">
        <v>3582</v>
      </c>
      <c r="N107" s="9" t="s">
        <v>2896</v>
      </c>
      <c r="O107" s="9" t="s">
        <v>3583</v>
      </c>
      <c r="P107" s="9" t="s">
        <v>2807</v>
      </c>
      <c r="Q107" s="9" t="s">
        <v>3584</v>
      </c>
      <c r="R107" s="10" t="s">
        <v>3585</v>
      </c>
      <c r="S107" s="11">
        <v>8.333</v>
      </c>
      <c r="T107" s="11">
        <v>5</v>
      </c>
      <c r="U107" s="11">
        <v>1</v>
      </c>
      <c r="V107" s="11">
        <v>23</v>
      </c>
    </row>
    <row r="108" ht="15.75" spans="1:22">
      <c r="A108" s="6" t="s">
        <v>232</v>
      </c>
      <c r="B108" s="6" t="s">
        <v>252</v>
      </c>
      <c r="C108" s="7" t="s">
        <v>3586</v>
      </c>
      <c r="D108" s="7" t="s">
        <v>2799</v>
      </c>
      <c r="E108" s="8">
        <v>136.11</v>
      </c>
      <c r="F108" s="9" t="s">
        <v>3587</v>
      </c>
      <c r="G108" s="9" t="s">
        <v>3459</v>
      </c>
      <c r="H108" s="8">
        <v>27</v>
      </c>
      <c r="I108" s="8">
        <v>198.3689663</v>
      </c>
      <c r="J108" s="8">
        <v>4</v>
      </c>
      <c r="K108" s="8">
        <v>29.387995</v>
      </c>
      <c r="L108" s="9" t="s">
        <v>3588</v>
      </c>
      <c r="M108" s="9" t="s">
        <v>3589</v>
      </c>
      <c r="N108" s="9" t="s">
        <v>3289</v>
      </c>
      <c r="O108" s="9" t="s">
        <v>3590</v>
      </c>
      <c r="P108" s="9" t="s">
        <v>2881</v>
      </c>
      <c r="Q108" s="9" t="s">
        <v>2825</v>
      </c>
      <c r="R108" s="10" t="s">
        <v>3591</v>
      </c>
      <c r="S108" s="11">
        <v>-2.125</v>
      </c>
      <c r="T108" s="11">
        <v>3</v>
      </c>
      <c r="U108" s="11">
        <v>2</v>
      </c>
      <c r="V108" s="11">
        <v>0</v>
      </c>
    </row>
    <row r="109" ht="15.75" spans="1:22">
      <c r="A109" s="6" t="s">
        <v>314</v>
      </c>
      <c r="B109" s="6" t="s">
        <v>334</v>
      </c>
      <c r="C109" s="7" t="s">
        <v>3592</v>
      </c>
      <c r="D109" s="7" t="s">
        <v>2799</v>
      </c>
      <c r="E109" s="8">
        <v>159.1</v>
      </c>
      <c r="F109" s="9" t="s">
        <v>3593</v>
      </c>
      <c r="G109" s="9" t="s">
        <v>3459</v>
      </c>
      <c r="H109" s="8">
        <v>32</v>
      </c>
      <c r="I109" s="8">
        <v>201.1313639</v>
      </c>
      <c r="J109" s="8">
        <v>32</v>
      </c>
      <c r="K109" s="8">
        <v>201.1313639</v>
      </c>
      <c r="L109" s="9" t="s">
        <v>3594</v>
      </c>
      <c r="M109" s="9" t="s">
        <v>3595</v>
      </c>
      <c r="N109" s="9" t="s">
        <v>3289</v>
      </c>
      <c r="O109" s="9" t="s">
        <v>3596</v>
      </c>
      <c r="P109" s="9" t="s">
        <v>3597</v>
      </c>
      <c r="Q109" s="9" t="s">
        <v>2825</v>
      </c>
      <c r="R109" s="10" t="s">
        <v>3598</v>
      </c>
      <c r="S109" s="11">
        <v>-0.681</v>
      </c>
      <c r="T109" s="11">
        <v>3</v>
      </c>
      <c r="U109" s="11">
        <v>2</v>
      </c>
      <c r="V109" s="11">
        <v>0</v>
      </c>
    </row>
    <row r="110" ht="15.75" spans="1:22">
      <c r="A110" s="6" t="s">
        <v>396</v>
      </c>
      <c r="B110" s="6" t="s">
        <v>416</v>
      </c>
      <c r="C110" s="7" t="s">
        <v>3599</v>
      </c>
      <c r="D110" s="7" t="s">
        <v>2799</v>
      </c>
      <c r="E110" s="8">
        <v>295.72</v>
      </c>
      <c r="F110" s="9" t="s">
        <v>3600</v>
      </c>
      <c r="G110" s="9" t="s">
        <v>2924</v>
      </c>
      <c r="H110" s="8">
        <v>59</v>
      </c>
      <c r="I110" s="8">
        <v>199.5130529</v>
      </c>
      <c r="J110" s="8" t="s">
        <v>2802</v>
      </c>
      <c r="K110" s="8"/>
      <c r="L110" s="9" t="s">
        <v>3601</v>
      </c>
      <c r="M110" s="9" t="s">
        <v>3602</v>
      </c>
      <c r="N110" s="9" t="s">
        <v>2924</v>
      </c>
      <c r="O110" s="9" t="s">
        <v>3603</v>
      </c>
      <c r="P110" s="9" t="s">
        <v>2807</v>
      </c>
      <c r="Q110" s="9" t="s">
        <v>2825</v>
      </c>
      <c r="R110" s="10" t="s">
        <v>3604</v>
      </c>
      <c r="S110" s="11">
        <v>-0.177</v>
      </c>
      <c r="T110" s="11">
        <v>5</v>
      </c>
      <c r="U110" s="11">
        <v>2</v>
      </c>
      <c r="V110" s="11">
        <v>1</v>
      </c>
    </row>
    <row r="111" ht="15.75" spans="1:22">
      <c r="A111" s="6" t="s">
        <v>478</v>
      </c>
      <c r="B111" s="6" t="s">
        <v>498</v>
      </c>
      <c r="C111" s="7" t="s">
        <v>3605</v>
      </c>
      <c r="D111" s="7" t="s">
        <v>2799</v>
      </c>
      <c r="E111" s="8">
        <v>392.57</v>
      </c>
      <c r="F111" s="9" t="s">
        <v>3606</v>
      </c>
      <c r="G111" s="9" t="s">
        <v>2924</v>
      </c>
      <c r="H111" s="8">
        <v>79</v>
      </c>
      <c r="I111" s="8">
        <v>201.2379958</v>
      </c>
      <c r="J111" s="8" t="s">
        <v>2802</v>
      </c>
      <c r="K111" s="8"/>
      <c r="L111" s="9" t="s">
        <v>3607</v>
      </c>
      <c r="M111" s="9" t="s">
        <v>3608</v>
      </c>
      <c r="N111" s="9" t="s">
        <v>2924</v>
      </c>
      <c r="O111" s="9" t="s">
        <v>3609</v>
      </c>
      <c r="P111" s="9" t="s">
        <v>2807</v>
      </c>
      <c r="Q111" s="9" t="s">
        <v>2825</v>
      </c>
      <c r="R111" s="10" t="s">
        <v>3610</v>
      </c>
      <c r="S111" s="11">
        <v>4.014</v>
      </c>
      <c r="T111" s="11">
        <v>1</v>
      </c>
      <c r="U111" s="11">
        <v>2</v>
      </c>
      <c r="V111" s="11">
        <v>4</v>
      </c>
    </row>
    <row r="112" ht="15.75" spans="1:22">
      <c r="A112" s="6" t="s">
        <v>560</v>
      </c>
      <c r="B112" s="6" t="s">
        <v>580</v>
      </c>
      <c r="C112" s="7" t="s">
        <v>3611</v>
      </c>
      <c r="D112" s="7" t="s">
        <v>2799</v>
      </c>
      <c r="E112" s="8">
        <v>267.24</v>
      </c>
      <c r="F112" s="9" t="s">
        <v>3612</v>
      </c>
      <c r="G112" s="9" t="s">
        <v>3613</v>
      </c>
      <c r="H112" s="8">
        <v>12</v>
      </c>
      <c r="I112" s="8">
        <v>44.90345757</v>
      </c>
      <c r="J112" s="8" t="s">
        <v>2802</v>
      </c>
      <c r="K112" s="8"/>
      <c r="L112" s="9" t="s">
        <v>3614</v>
      </c>
      <c r="M112" s="9" t="s">
        <v>3615</v>
      </c>
      <c r="N112" s="9" t="s">
        <v>3053</v>
      </c>
      <c r="O112" s="9" t="s">
        <v>3616</v>
      </c>
      <c r="P112" s="9" t="s">
        <v>2807</v>
      </c>
      <c r="Q112" s="9" t="s">
        <v>2825</v>
      </c>
      <c r="R112" s="10" t="s">
        <v>3617</v>
      </c>
      <c r="S112" s="11">
        <v>-1.881</v>
      </c>
      <c r="T112" s="11">
        <v>4</v>
      </c>
      <c r="U112" s="11">
        <v>4</v>
      </c>
      <c r="V112" s="11">
        <v>2</v>
      </c>
    </row>
    <row r="113" ht="15.75" spans="1:22">
      <c r="A113" s="6" t="s">
        <v>642</v>
      </c>
      <c r="B113" s="6" t="s">
        <v>662</v>
      </c>
      <c r="C113" s="7" t="s">
        <v>3618</v>
      </c>
      <c r="D113" s="7" t="s">
        <v>2799</v>
      </c>
      <c r="E113" s="8">
        <v>242.23</v>
      </c>
      <c r="F113" s="9" t="s">
        <v>3619</v>
      </c>
      <c r="G113" s="9" t="s">
        <v>3620</v>
      </c>
      <c r="H113" s="8">
        <v>48</v>
      </c>
      <c r="I113" s="8">
        <v>198.1587747</v>
      </c>
      <c r="J113" s="8">
        <v>48</v>
      </c>
      <c r="K113" s="8">
        <v>198.1587747</v>
      </c>
      <c r="L113" s="9" t="s">
        <v>3621</v>
      </c>
      <c r="M113" s="9" t="s">
        <v>3622</v>
      </c>
      <c r="N113" s="9" t="s">
        <v>3554</v>
      </c>
      <c r="O113" s="9" t="s">
        <v>3623</v>
      </c>
      <c r="P113" s="9" t="s">
        <v>2807</v>
      </c>
      <c r="Q113" s="9" t="s">
        <v>2825</v>
      </c>
      <c r="R113" s="10" t="s">
        <v>3624</v>
      </c>
      <c r="S113" s="11">
        <v>-1.238</v>
      </c>
      <c r="T113" s="11">
        <v>3</v>
      </c>
      <c r="U113" s="11">
        <v>3</v>
      </c>
      <c r="V113" s="11">
        <v>2</v>
      </c>
    </row>
    <row r="114" ht="15.75" spans="1:22">
      <c r="A114" s="6" t="s">
        <v>70</v>
      </c>
      <c r="B114" s="6" t="s">
        <v>90</v>
      </c>
      <c r="C114" s="7" t="s">
        <v>3625</v>
      </c>
      <c r="D114" s="7" t="s">
        <v>2799</v>
      </c>
      <c r="E114" s="8">
        <v>300.4</v>
      </c>
      <c r="F114" s="9" t="s">
        <v>3626</v>
      </c>
      <c r="G114" s="9" t="s">
        <v>3173</v>
      </c>
      <c r="H114" s="8">
        <v>60</v>
      </c>
      <c r="I114" s="8">
        <v>199.7336884</v>
      </c>
      <c r="J114" s="8" t="s">
        <v>2802</v>
      </c>
      <c r="K114" s="8"/>
      <c r="L114" s="9" t="s">
        <v>3627</v>
      </c>
      <c r="M114" s="9" t="s">
        <v>3628</v>
      </c>
      <c r="N114" s="9" t="s">
        <v>2896</v>
      </c>
      <c r="O114" s="9" t="s">
        <v>3267</v>
      </c>
      <c r="P114" s="9" t="s">
        <v>2807</v>
      </c>
      <c r="Q114" s="9" t="s">
        <v>3629</v>
      </c>
      <c r="R114" s="10" t="s">
        <v>3630</v>
      </c>
      <c r="S114" s="11">
        <v>5.551</v>
      </c>
      <c r="T114" s="11">
        <v>1</v>
      </c>
      <c r="U114" s="11">
        <v>0</v>
      </c>
      <c r="V114" s="11">
        <v>5</v>
      </c>
    </row>
    <row r="115" ht="15.75" spans="1:22">
      <c r="A115" s="6" t="s">
        <v>152</v>
      </c>
      <c r="B115" s="6" t="s">
        <v>172</v>
      </c>
      <c r="C115" s="7" t="s">
        <v>3631</v>
      </c>
      <c r="D115" s="7" t="s">
        <v>2799</v>
      </c>
      <c r="E115" s="8">
        <v>409.4</v>
      </c>
      <c r="F115" s="9" t="s">
        <v>3632</v>
      </c>
      <c r="G115" s="9" t="s">
        <v>3633</v>
      </c>
      <c r="H115" s="8">
        <v>81</v>
      </c>
      <c r="I115" s="8">
        <v>197.8505129</v>
      </c>
      <c r="J115" s="8" t="s">
        <v>2802</v>
      </c>
      <c r="K115" s="8"/>
      <c r="L115" s="9" t="s">
        <v>3634</v>
      </c>
      <c r="M115" s="9" t="s">
        <v>3635</v>
      </c>
      <c r="N115" s="9" t="s">
        <v>2896</v>
      </c>
      <c r="O115" s="9" t="s">
        <v>3636</v>
      </c>
      <c r="P115" s="9" t="s">
        <v>2807</v>
      </c>
      <c r="Q115" s="9" t="s">
        <v>3637</v>
      </c>
      <c r="R115" s="10" t="s">
        <v>3638</v>
      </c>
      <c r="S115" s="11">
        <v>4.633</v>
      </c>
      <c r="T115" s="11">
        <v>1</v>
      </c>
      <c r="U115" s="11">
        <v>2</v>
      </c>
      <c r="V115" s="11">
        <v>6</v>
      </c>
    </row>
    <row r="116" ht="15.75" spans="1:22">
      <c r="A116" s="6" t="s">
        <v>234</v>
      </c>
      <c r="B116" s="6" t="s">
        <v>254</v>
      </c>
      <c r="C116" s="7" t="s">
        <v>3639</v>
      </c>
      <c r="D116" s="7" t="s">
        <v>2799</v>
      </c>
      <c r="E116" s="8">
        <v>348.4</v>
      </c>
      <c r="F116" s="9" t="s">
        <v>3640</v>
      </c>
      <c r="G116" s="9" t="s">
        <v>3181</v>
      </c>
      <c r="H116" s="8">
        <v>70</v>
      </c>
      <c r="I116" s="8">
        <v>200.9184845</v>
      </c>
      <c r="J116" s="8" t="s">
        <v>2802</v>
      </c>
      <c r="K116" s="8"/>
      <c r="L116" s="9" t="s">
        <v>3641</v>
      </c>
      <c r="M116" s="9" t="s">
        <v>3642</v>
      </c>
      <c r="N116" s="9" t="s">
        <v>2935</v>
      </c>
      <c r="O116" s="9" t="s">
        <v>3643</v>
      </c>
      <c r="P116" s="9" t="s">
        <v>3644</v>
      </c>
      <c r="Q116" s="9" t="s">
        <v>3645</v>
      </c>
      <c r="R116" s="10" t="s">
        <v>3646</v>
      </c>
      <c r="S116" s="11">
        <v>-1.53</v>
      </c>
      <c r="T116" s="11">
        <v>3</v>
      </c>
      <c r="U116" s="11">
        <v>1</v>
      </c>
      <c r="V116" s="11">
        <v>8</v>
      </c>
    </row>
    <row r="117" ht="15.75" spans="1:22">
      <c r="A117" s="6" t="s">
        <v>316</v>
      </c>
      <c r="B117" s="6" t="s">
        <v>336</v>
      </c>
      <c r="C117" s="7" t="s">
        <v>3647</v>
      </c>
      <c r="D117" s="7" t="s">
        <v>2799</v>
      </c>
      <c r="E117" s="8">
        <v>270.37</v>
      </c>
      <c r="F117" s="9" t="s">
        <v>3648</v>
      </c>
      <c r="G117" s="9" t="s">
        <v>3095</v>
      </c>
      <c r="H117" s="8">
        <v>54</v>
      </c>
      <c r="I117" s="8">
        <v>199.726301</v>
      </c>
      <c r="J117" s="8" t="s">
        <v>2802</v>
      </c>
      <c r="K117" s="8"/>
      <c r="L117" s="9" t="s">
        <v>3649</v>
      </c>
      <c r="M117" s="9" t="s">
        <v>3650</v>
      </c>
      <c r="N117" s="9" t="s">
        <v>2935</v>
      </c>
      <c r="O117" s="9" t="s">
        <v>3651</v>
      </c>
      <c r="P117" s="9" t="s">
        <v>2807</v>
      </c>
      <c r="Q117" s="9" t="s">
        <v>2825</v>
      </c>
      <c r="R117" s="10" t="s">
        <v>3652</v>
      </c>
      <c r="S117" s="11">
        <v>3.938</v>
      </c>
      <c r="T117" s="11">
        <v>1</v>
      </c>
      <c r="U117" s="11">
        <v>1</v>
      </c>
      <c r="V117" s="11">
        <v>0</v>
      </c>
    </row>
    <row r="118" ht="15.75" spans="1:22">
      <c r="A118" s="6" t="s">
        <v>398</v>
      </c>
      <c r="B118" s="6" t="s">
        <v>418</v>
      </c>
      <c r="C118" s="7" t="s">
        <v>3653</v>
      </c>
      <c r="D118" s="7" t="s">
        <v>2799</v>
      </c>
      <c r="E118" s="8">
        <v>380.66</v>
      </c>
      <c r="F118" s="9" t="s">
        <v>3654</v>
      </c>
      <c r="G118" s="9" t="s">
        <v>2924</v>
      </c>
      <c r="H118" s="8">
        <v>54</v>
      </c>
      <c r="I118" s="8">
        <v>141.8588767</v>
      </c>
      <c r="J118" s="8" t="s">
        <v>2802</v>
      </c>
      <c r="K118" s="8"/>
      <c r="L118" s="9" t="s">
        <v>3655</v>
      </c>
      <c r="M118" s="9" t="s">
        <v>3656</v>
      </c>
      <c r="N118" s="9" t="s">
        <v>2924</v>
      </c>
      <c r="O118" s="9" t="s">
        <v>3657</v>
      </c>
      <c r="P118" s="9" t="s">
        <v>2807</v>
      </c>
      <c r="Q118" s="9" t="s">
        <v>2825</v>
      </c>
      <c r="R118" s="10" t="s">
        <v>3658</v>
      </c>
      <c r="S118" s="11">
        <v>1.046</v>
      </c>
      <c r="T118" s="11">
        <v>4</v>
      </c>
      <c r="U118" s="11">
        <v>3</v>
      </c>
      <c r="V118" s="11">
        <v>2</v>
      </c>
    </row>
    <row r="119" ht="15.75" spans="1:22">
      <c r="A119" s="6" t="s">
        <v>480</v>
      </c>
      <c r="B119" s="6" t="s">
        <v>500</v>
      </c>
      <c r="C119" s="7" t="s">
        <v>3659</v>
      </c>
      <c r="D119" s="7" t="s">
        <v>2799</v>
      </c>
      <c r="E119" s="8">
        <v>420.43</v>
      </c>
      <c r="F119" s="9" t="s">
        <v>3660</v>
      </c>
      <c r="G119" s="9" t="s">
        <v>3206</v>
      </c>
      <c r="H119" s="8">
        <v>53</v>
      </c>
      <c r="I119" s="8">
        <v>126.0614133</v>
      </c>
      <c r="J119" s="8">
        <v>84</v>
      </c>
      <c r="K119" s="8">
        <v>199.7954475</v>
      </c>
      <c r="L119" s="9" t="s">
        <v>3661</v>
      </c>
      <c r="M119" s="9" t="s">
        <v>3662</v>
      </c>
      <c r="N119" s="9" t="s">
        <v>2896</v>
      </c>
      <c r="O119" s="9" t="s">
        <v>3663</v>
      </c>
      <c r="P119" s="9" t="s">
        <v>3664</v>
      </c>
      <c r="Q119" s="9" t="s">
        <v>3665</v>
      </c>
      <c r="R119" s="10" t="s">
        <v>3666</v>
      </c>
      <c r="S119" s="11">
        <v>-2.089</v>
      </c>
      <c r="T119" s="11">
        <v>6</v>
      </c>
      <c r="U119" s="11">
        <v>4</v>
      </c>
      <c r="V119" s="11">
        <v>1</v>
      </c>
    </row>
    <row r="120" ht="15.75" spans="1:22">
      <c r="A120" s="6" t="s">
        <v>562</v>
      </c>
      <c r="B120" s="6" t="s">
        <v>582</v>
      </c>
      <c r="C120" s="7" t="s">
        <v>3667</v>
      </c>
      <c r="D120" s="7" t="s">
        <v>2799</v>
      </c>
      <c r="E120" s="8">
        <v>296.54</v>
      </c>
      <c r="F120" s="9" t="s">
        <v>3668</v>
      </c>
      <c r="G120" s="9" t="s">
        <v>2963</v>
      </c>
      <c r="H120" s="8">
        <v>59</v>
      </c>
      <c r="I120" s="8">
        <v>198.9613543</v>
      </c>
      <c r="J120" s="8" t="s">
        <v>2802</v>
      </c>
      <c r="K120" s="8"/>
      <c r="L120" s="9" t="s">
        <v>3669</v>
      </c>
      <c r="M120" s="9" t="s">
        <v>3670</v>
      </c>
      <c r="N120" s="9" t="s">
        <v>2896</v>
      </c>
      <c r="O120" s="9" t="s">
        <v>3671</v>
      </c>
      <c r="P120" s="9" t="s">
        <v>2807</v>
      </c>
      <c r="Q120" s="9" t="s">
        <v>3672</v>
      </c>
      <c r="R120" s="10" t="s">
        <v>3673</v>
      </c>
      <c r="S120" s="11">
        <v>5.6</v>
      </c>
      <c r="T120" s="11">
        <v>0</v>
      </c>
      <c r="U120" s="11">
        <v>0</v>
      </c>
      <c r="V120" s="11">
        <v>9</v>
      </c>
    </row>
    <row r="121" ht="15.75" spans="1:22">
      <c r="A121" s="6" t="s">
        <v>644</v>
      </c>
      <c r="B121" s="6" t="s">
        <v>664</v>
      </c>
      <c r="C121" s="7" t="s">
        <v>3674</v>
      </c>
      <c r="D121" s="7" t="s">
        <v>2799</v>
      </c>
      <c r="E121" s="8">
        <v>153.14</v>
      </c>
      <c r="F121" s="9" t="s">
        <v>3675</v>
      </c>
      <c r="G121" s="9" t="s">
        <v>3676</v>
      </c>
      <c r="H121" s="8">
        <v>31</v>
      </c>
      <c r="I121" s="8">
        <v>202.4291498</v>
      </c>
      <c r="J121" s="8" t="s">
        <v>2802</v>
      </c>
      <c r="K121" s="8"/>
      <c r="L121" s="9" t="s">
        <v>3677</v>
      </c>
      <c r="M121" s="9" t="s">
        <v>3678</v>
      </c>
      <c r="N121" s="9" t="s">
        <v>3679</v>
      </c>
      <c r="O121" s="9" t="s">
        <v>3680</v>
      </c>
      <c r="P121" s="9" t="s">
        <v>2807</v>
      </c>
      <c r="Q121" s="9" t="s">
        <v>3681</v>
      </c>
      <c r="R121" s="10" t="s">
        <v>3682</v>
      </c>
      <c r="S121" s="11">
        <v>0.471</v>
      </c>
      <c r="T121" s="11">
        <v>1</v>
      </c>
      <c r="U121" s="11">
        <v>2</v>
      </c>
      <c r="V121" s="11">
        <v>1</v>
      </c>
    </row>
    <row r="122" ht="15.75" spans="1:22">
      <c r="A122" s="6" t="s">
        <v>72</v>
      </c>
      <c r="B122" s="6" t="s">
        <v>92</v>
      </c>
      <c r="C122" s="7" t="s">
        <v>3683</v>
      </c>
      <c r="D122" s="7" t="s">
        <v>2799</v>
      </c>
      <c r="E122" s="8">
        <v>362.46</v>
      </c>
      <c r="F122" s="9" t="s">
        <v>3684</v>
      </c>
      <c r="G122" s="9" t="s">
        <v>3685</v>
      </c>
      <c r="H122" s="8">
        <v>73</v>
      </c>
      <c r="I122" s="8">
        <v>201.401534</v>
      </c>
      <c r="J122" s="8" t="s">
        <v>2802</v>
      </c>
      <c r="K122" s="8"/>
      <c r="L122" s="9" t="s">
        <v>3686</v>
      </c>
      <c r="M122" s="9" t="s">
        <v>3687</v>
      </c>
      <c r="N122" s="9" t="s">
        <v>2935</v>
      </c>
      <c r="O122" s="9" t="s">
        <v>3688</v>
      </c>
      <c r="P122" s="9" t="s">
        <v>2807</v>
      </c>
      <c r="Q122" s="9" t="s">
        <v>2825</v>
      </c>
      <c r="R122" s="10" t="s">
        <v>3689</v>
      </c>
      <c r="S122" s="11">
        <v>1.283</v>
      </c>
      <c r="T122" s="11">
        <v>2</v>
      </c>
      <c r="U122" s="11">
        <v>2</v>
      </c>
      <c r="V122" s="11">
        <v>2</v>
      </c>
    </row>
    <row r="123" ht="15.75" spans="1:22">
      <c r="A123" s="6" t="s">
        <v>154</v>
      </c>
      <c r="B123" s="6" t="s">
        <v>174</v>
      </c>
      <c r="C123" s="7" t="s">
        <v>3690</v>
      </c>
      <c r="D123" s="7" t="s">
        <v>2799</v>
      </c>
      <c r="E123" s="8">
        <v>314.46</v>
      </c>
      <c r="F123" s="9" t="s">
        <v>3691</v>
      </c>
      <c r="G123" s="9" t="s">
        <v>3095</v>
      </c>
      <c r="H123" s="8">
        <v>22</v>
      </c>
      <c r="I123" s="8">
        <v>69.96120333</v>
      </c>
      <c r="J123" s="8" t="s">
        <v>2802</v>
      </c>
      <c r="K123" s="8"/>
      <c r="L123" s="9" t="s">
        <v>3692</v>
      </c>
      <c r="M123" s="9" t="s">
        <v>3693</v>
      </c>
      <c r="N123" s="9" t="s">
        <v>2935</v>
      </c>
      <c r="O123" s="9" t="s">
        <v>3694</v>
      </c>
      <c r="P123" s="9" t="s">
        <v>2807</v>
      </c>
      <c r="Q123" s="9" t="s">
        <v>2825</v>
      </c>
      <c r="R123" s="10" t="s">
        <v>3695</v>
      </c>
      <c r="S123" s="11">
        <v>3.86</v>
      </c>
      <c r="T123" s="11">
        <v>2</v>
      </c>
      <c r="U123" s="11">
        <v>0</v>
      </c>
      <c r="V123" s="11">
        <v>1</v>
      </c>
    </row>
    <row r="124" ht="15.75" spans="1:22">
      <c r="A124" s="6" t="s">
        <v>236</v>
      </c>
      <c r="B124" s="6" t="s">
        <v>256</v>
      </c>
      <c r="C124" s="7" t="s">
        <v>3696</v>
      </c>
      <c r="D124" s="7" t="s">
        <v>2799</v>
      </c>
      <c r="E124" s="8">
        <v>229.26</v>
      </c>
      <c r="F124" s="9" t="s">
        <v>3697</v>
      </c>
      <c r="G124" s="9" t="s">
        <v>3620</v>
      </c>
      <c r="H124" s="8">
        <v>46</v>
      </c>
      <c r="I124" s="8">
        <v>200.6455553</v>
      </c>
      <c r="J124" s="8">
        <v>46</v>
      </c>
      <c r="K124" s="8">
        <v>200.6455553</v>
      </c>
      <c r="L124" s="9" t="s">
        <v>3698</v>
      </c>
      <c r="M124" s="9" t="s">
        <v>3699</v>
      </c>
      <c r="N124" s="9" t="s">
        <v>3554</v>
      </c>
      <c r="O124" s="9" t="s">
        <v>3700</v>
      </c>
      <c r="P124" s="9" t="s">
        <v>2807</v>
      </c>
      <c r="Q124" s="9" t="s">
        <v>3701</v>
      </c>
      <c r="R124" s="10" t="s">
        <v>3702</v>
      </c>
      <c r="S124" s="11">
        <v>-0.59</v>
      </c>
      <c r="T124" s="11">
        <v>3</v>
      </c>
      <c r="U124" s="11">
        <v>2</v>
      </c>
      <c r="V124" s="11">
        <v>2</v>
      </c>
    </row>
    <row r="125" ht="15.75" spans="1:22">
      <c r="A125" s="6" t="s">
        <v>318</v>
      </c>
      <c r="B125" s="6" t="s">
        <v>338</v>
      </c>
      <c r="C125" s="7" t="s">
        <v>3703</v>
      </c>
      <c r="D125" s="7" t="s">
        <v>2799</v>
      </c>
      <c r="E125" s="8">
        <v>272.38</v>
      </c>
      <c r="F125" s="9" t="s">
        <v>3704</v>
      </c>
      <c r="G125" s="9" t="s">
        <v>3095</v>
      </c>
      <c r="H125" s="8">
        <v>54</v>
      </c>
      <c r="I125" s="8">
        <v>198.2524414</v>
      </c>
      <c r="J125" s="8" t="s">
        <v>2802</v>
      </c>
      <c r="K125" s="8"/>
      <c r="L125" s="9" t="s">
        <v>3705</v>
      </c>
      <c r="M125" s="9" t="s">
        <v>3706</v>
      </c>
      <c r="N125" s="9" t="s">
        <v>2935</v>
      </c>
      <c r="O125" s="9" t="s">
        <v>3707</v>
      </c>
      <c r="P125" s="9" t="s">
        <v>2807</v>
      </c>
      <c r="Q125" s="9" t="s">
        <v>2825</v>
      </c>
      <c r="R125" s="10" t="s">
        <v>3708</v>
      </c>
      <c r="S125" s="11">
        <v>3.838</v>
      </c>
      <c r="T125" s="11">
        <v>0</v>
      </c>
      <c r="U125" s="11">
        <v>2</v>
      </c>
      <c r="V125" s="11">
        <v>0</v>
      </c>
    </row>
    <row r="126" ht="15.75" spans="1:22">
      <c r="A126" s="6" t="s">
        <v>400</v>
      </c>
      <c r="B126" s="6" t="s">
        <v>420</v>
      </c>
      <c r="C126" s="7" t="s">
        <v>3709</v>
      </c>
      <c r="D126" s="7" t="s">
        <v>2799</v>
      </c>
      <c r="E126" s="8">
        <v>373.36</v>
      </c>
      <c r="F126" s="9" t="s">
        <v>3710</v>
      </c>
      <c r="G126" s="9" t="s">
        <v>3021</v>
      </c>
      <c r="H126" s="8">
        <v>74</v>
      </c>
      <c r="I126" s="8">
        <v>198.2001286</v>
      </c>
      <c r="J126" s="8" t="s">
        <v>2802</v>
      </c>
      <c r="K126" s="8"/>
      <c r="L126" s="9" t="s">
        <v>3711</v>
      </c>
      <c r="M126" s="9" t="s">
        <v>3712</v>
      </c>
      <c r="N126" s="9" t="s">
        <v>2904</v>
      </c>
      <c r="O126" s="9" t="s">
        <v>3713</v>
      </c>
      <c r="P126" s="9" t="s">
        <v>2807</v>
      </c>
      <c r="Q126" s="9" t="s">
        <v>3714</v>
      </c>
      <c r="R126" s="10" t="s">
        <v>3715</v>
      </c>
      <c r="S126" s="11">
        <v>4.063</v>
      </c>
      <c r="T126" s="11">
        <v>3</v>
      </c>
      <c r="U126" s="11">
        <v>2</v>
      </c>
      <c r="V126" s="11">
        <v>4</v>
      </c>
    </row>
    <row r="127" ht="15.75" spans="1:22">
      <c r="A127" s="6" t="s">
        <v>482</v>
      </c>
      <c r="B127" s="6" t="s">
        <v>502</v>
      </c>
      <c r="C127" s="7" t="s">
        <v>3716</v>
      </c>
      <c r="D127" s="7" t="s">
        <v>2799</v>
      </c>
      <c r="E127" s="8">
        <v>445.54</v>
      </c>
      <c r="F127" s="9" t="s">
        <v>3717</v>
      </c>
      <c r="G127" s="9" t="s">
        <v>2924</v>
      </c>
      <c r="H127" s="8">
        <v>89</v>
      </c>
      <c r="I127" s="8">
        <v>199.7575975</v>
      </c>
      <c r="J127" s="8" t="s">
        <v>2802</v>
      </c>
      <c r="K127" s="8"/>
      <c r="L127" s="9" t="s">
        <v>3718</v>
      </c>
      <c r="M127" s="9" t="s">
        <v>3719</v>
      </c>
      <c r="N127" s="9" t="s">
        <v>2924</v>
      </c>
      <c r="O127" s="9" t="s">
        <v>3720</v>
      </c>
      <c r="P127" s="9" t="s">
        <v>2807</v>
      </c>
      <c r="Q127" s="9" t="s">
        <v>3721</v>
      </c>
      <c r="R127" s="10" t="s">
        <v>3722</v>
      </c>
      <c r="S127" s="11">
        <v>1.902</v>
      </c>
      <c r="T127" s="11">
        <v>6</v>
      </c>
      <c r="U127" s="11">
        <v>3</v>
      </c>
      <c r="V127" s="11">
        <v>7</v>
      </c>
    </row>
    <row r="128" ht="15.75" spans="1:22">
      <c r="A128" s="6" t="s">
        <v>564</v>
      </c>
      <c r="B128" s="6" t="s">
        <v>584</v>
      </c>
      <c r="C128" s="7" t="s">
        <v>3723</v>
      </c>
      <c r="D128" s="7" t="s">
        <v>2799</v>
      </c>
      <c r="E128" s="8">
        <v>494</v>
      </c>
      <c r="F128" s="9" t="s">
        <v>3724</v>
      </c>
      <c r="G128" s="9" t="s">
        <v>3242</v>
      </c>
      <c r="H128" s="8">
        <v>99</v>
      </c>
      <c r="I128" s="8">
        <v>200.4048583</v>
      </c>
      <c r="J128" s="8" t="s">
        <v>2802</v>
      </c>
      <c r="K128" s="8"/>
      <c r="L128" s="9" t="s">
        <v>3725</v>
      </c>
      <c r="M128" s="9" t="s">
        <v>3726</v>
      </c>
      <c r="N128" s="9" t="s">
        <v>3200</v>
      </c>
      <c r="O128" s="9" t="s">
        <v>3727</v>
      </c>
      <c r="P128" s="9" t="s">
        <v>2807</v>
      </c>
      <c r="Q128" s="9" t="s">
        <v>2825</v>
      </c>
      <c r="R128" s="10" t="s">
        <v>3728</v>
      </c>
      <c r="S128" s="11">
        <v>4.14</v>
      </c>
      <c r="T128" s="11">
        <v>5</v>
      </c>
      <c r="U128" s="11">
        <v>3</v>
      </c>
      <c r="V128" s="11">
        <v>8</v>
      </c>
    </row>
    <row r="129" ht="15.75" spans="1:22">
      <c r="A129" s="6" t="s">
        <v>646</v>
      </c>
      <c r="B129" s="6" t="s">
        <v>666</v>
      </c>
      <c r="C129" s="7" t="s">
        <v>3729</v>
      </c>
      <c r="D129" s="7" t="s">
        <v>2799</v>
      </c>
      <c r="E129" s="8">
        <v>82.1</v>
      </c>
      <c r="F129" s="9" t="s">
        <v>3730</v>
      </c>
      <c r="G129" s="9" t="s">
        <v>2963</v>
      </c>
      <c r="H129" s="8" t="s">
        <v>3731</v>
      </c>
      <c r="I129" s="8"/>
      <c r="J129" s="8"/>
      <c r="K129" s="8"/>
      <c r="L129" s="9" t="s">
        <v>3732</v>
      </c>
      <c r="M129" s="9" t="s">
        <v>3733</v>
      </c>
      <c r="N129" s="9" t="s">
        <v>2896</v>
      </c>
      <c r="O129" s="9" t="s">
        <v>3734</v>
      </c>
      <c r="P129" s="9" t="s">
        <v>2807</v>
      </c>
      <c r="Q129" s="9" t="s">
        <v>3735</v>
      </c>
      <c r="R129" s="10" t="s">
        <v>3736</v>
      </c>
      <c r="S129" s="11">
        <v>0.76</v>
      </c>
      <c r="T129" s="11">
        <v>1</v>
      </c>
      <c r="U129" s="11">
        <v>1</v>
      </c>
      <c r="V129" s="11">
        <v>0</v>
      </c>
    </row>
    <row r="130" ht="15.75" spans="1:22">
      <c r="A130" s="6" t="s">
        <v>74</v>
      </c>
      <c r="B130" s="6" t="s">
        <v>94</v>
      </c>
      <c r="C130" s="7" t="s">
        <v>3737</v>
      </c>
      <c r="D130" s="7" t="s">
        <v>2799</v>
      </c>
      <c r="E130" s="8">
        <v>250.33</v>
      </c>
      <c r="F130" s="9" t="s">
        <v>3738</v>
      </c>
      <c r="G130" s="9" t="s">
        <v>3739</v>
      </c>
      <c r="H130" s="8">
        <v>50</v>
      </c>
      <c r="I130" s="8">
        <v>199.736348</v>
      </c>
      <c r="J130" s="8" t="s">
        <v>2802</v>
      </c>
      <c r="K130" s="8"/>
      <c r="L130" s="9" t="s">
        <v>3740</v>
      </c>
      <c r="M130" s="9" t="s">
        <v>3741</v>
      </c>
      <c r="N130" s="9" t="s">
        <v>2896</v>
      </c>
      <c r="O130" s="9" t="s">
        <v>3742</v>
      </c>
      <c r="P130" s="9" t="s">
        <v>2807</v>
      </c>
      <c r="Q130" s="9" t="s">
        <v>3743</v>
      </c>
      <c r="R130" s="10" t="s">
        <v>3744</v>
      </c>
      <c r="S130" s="11">
        <v>4.172</v>
      </c>
      <c r="T130" s="11">
        <v>2</v>
      </c>
      <c r="U130" s="11">
        <v>0</v>
      </c>
      <c r="V130" s="11">
        <v>6</v>
      </c>
    </row>
    <row r="131" ht="15.75" spans="1:22">
      <c r="A131" s="6" t="s">
        <v>156</v>
      </c>
      <c r="B131" s="6" t="s">
        <v>176</v>
      </c>
      <c r="C131" s="7" t="s">
        <v>3745</v>
      </c>
      <c r="D131" s="7" t="s">
        <v>2799</v>
      </c>
      <c r="E131" s="8">
        <v>365.83</v>
      </c>
      <c r="F131" s="9" t="s">
        <v>3746</v>
      </c>
      <c r="G131" s="9" t="s">
        <v>2924</v>
      </c>
      <c r="H131" s="8">
        <v>73</v>
      </c>
      <c r="I131" s="8">
        <v>199.5462373</v>
      </c>
      <c r="J131" s="8" t="s">
        <v>2802</v>
      </c>
      <c r="K131" s="8"/>
      <c r="L131" s="9" t="s">
        <v>3747</v>
      </c>
      <c r="M131" s="9" t="s">
        <v>3748</v>
      </c>
      <c r="N131" s="9" t="s">
        <v>2924</v>
      </c>
      <c r="O131" s="9" t="s">
        <v>3562</v>
      </c>
      <c r="P131" s="9" t="s">
        <v>2807</v>
      </c>
      <c r="Q131" s="9" t="s">
        <v>2825</v>
      </c>
      <c r="R131" s="10" t="s">
        <v>3749</v>
      </c>
      <c r="S131" s="11">
        <v>2.664</v>
      </c>
      <c r="T131" s="11">
        <v>3</v>
      </c>
      <c r="U131" s="11">
        <v>2</v>
      </c>
      <c r="V131" s="11">
        <v>3</v>
      </c>
    </row>
    <row r="132" ht="15.75" spans="1:22">
      <c r="A132" s="6" t="s">
        <v>238</v>
      </c>
      <c r="B132" s="6" t="s">
        <v>258</v>
      </c>
      <c r="C132" s="7" t="s">
        <v>3750</v>
      </c>
      <c r="D132" s="7" t="s">
        <v>2799</v>
      </c>
      <c r="E132" s="8">
        <v>351.4</v>
      </c>
      <c r="F132" s="9" t="s">
        <v>3751</v>
      </c>
      <c r="G132" s="9" t="s">
        <v>3132</v>
      </c>
      <c r="H132" s="8">
        <v>30</v>
      </c>
      <c r="I132" s="8">
        <v>85.37279454</v>
      </c>
      <c r="J132" s="8" t="s">
        <v>2802</v>
      </c>
      <c r="K132" s="8"/>
      <c r="L132" s="9" t="s">
        <v>3752</v>
      </c>
      <c r="M132" s="9" t="s">
        <v>3753</v>
      </c>
      <c r="N132" s="9" t="s">
        <v>3061</v>
      </c>
      <c r="O132" s="9" t="s">
        <v>3754</v>
      </c>
      <c r="P132" s="9" t="s">
        <v>2807</v>
      </c>
      <c r="Q132" s="9" t="s">
        <v>2825</v>
      </c>
      <c r="R132" s="10" t="s">
        <v>3755</v>
      </c>
      <c r="S132" s="11">
        <v>0.255</v>
      </c>
      <c r="T132" s="11">
        <v>4</v>
      </c>
      <c r="U132" s="11">
        <v>2</v>
      </c>
      <c r="V132" s="11">
        <v>2</v>
      </c>
    </row>
    <row r="133" ht="15.75" spans="1:22">
      <c r="A133" s="6" t="s">
        <v>320</v>
      </c>
      <c r="B133" s="6" t="s">
        <v>340</v>
      </c>
      <c r="C133" s="7" t="s">
        <v>3756</v>
      </c>
      <c r="D133" s="7" t="s">
        <v>2799</v>
      </c>
      <c r="E133" s="8">
        <v>241.24</v>
      </c>
      <c r="F133" s="9" t="s">
        <v>3757</v>
      </c>
      <c r="G133" s="9" t="s">
        <v>3330</v>
      </c>
      <c r="H133" s="8">
        <v>48</v>
      </c>
      <c r="I133" s="8">
        <v>198.9719781</v>
      </c>
      <c r="J133" s="8">
        <v>2</v>
      </c>
      <c r="K133" s="8">
        <v>8.290499088</v>
      </c>
      <c r="L133" s="9" t="s">
        <v>3758</v>
      </c>
      <c r="M133" s="9" t="s">
        <v>3759</v>
      </c>
      <c r="N133" s="9" t="s">
        <v>2896</v>
      </c>
      <c r="O133" s="9" t="s">
        <v>3760</v>
      </c>
      <c r="P133" s="9" t="s">
        <v>2807</v>
      </c>
      <c r="Q133" s="9" t="s">
        <v>3761</v>
      </c>
      <c r="R133" s="10" t="s">
        <v>3762</v>
      </c>
      <c r="S133" s="11">
        <v>0.916</v>
      </c>
      <c r="T133" s="11">
        <v>4</v>
      </c>
      <c r="U133" s="11">
        <v>2</v>
      </c>
      <c r="V133" s="11">
        <v>7</v>
      </c>
    </row>
    <row r="134" ht="15.75" spans="1:22">
      <c r="A134" s="6" t="s">
        <v>402</v>
      </c>
      <c r="B134" s="6" t="s">
        <v>422</v>
      </c>
      <c r="C134" s="7" t="s">
        <v>3763</v>
      </c>
      <c r="D134" s="7" t="s">
        <v>2799</v>
      </c>
      <c r="E134" s="8">
        <v>514.62</v>
      </c>
      <c r="F134" s="9" t="s">
        <v>3764</v>
      </c>
      <c r="G134" s="9" t="s">
        <v>3181</v>
      </c>
      <c r="H134" s="8">
        <v>13</v>
      </c>
      <c r="I134" s="8">
        <v>25.2613579</v>
      </c>
      <c r="J134" s="8" t="s">
        <v>2802</v>
      </c>
      <c r="K134" s="8"/>
      <c r="L134" s="9" t="s">
        <v>3765</v>
      </c>
      <c r="M134" s="9" t="s">
        <v>3766</v>
      </c>
      <c r="N134" s="9" t="s">
        <v>2935</v>
      </c>
      <c r="O134" s="9" t="s">
        <v>3767</v>
      </c>
      <c r="P134" s="9" t="s">
        <v>2807</v>
      </c>
      <c r="Q134" s="9" t="s">
        <v>3768</v>
      </c>
      <c r="R134" s="10" t="s">
        <v>3769</v>
      </c>
      <c r="S134" s="11">
        <v>7.799</v>
      </c>
      <c r="T134" s="11">
        <v>3</v>
      </c>
      <c r="U134" s="11">
        <v>0</v>
      </c>
      <c r="V134" s="11">
        <v>7</v>
      </c>
    </row>
    <row r="135" ht="15.75" spans="1:22">
      <c r="A135" s="6" t="s">
        <v>484</v>
      </c>
      <c r="B135" s="6" t="s">
        <v>504</v>
      </c>
      <c r="C135" s="7" t="s">
        <v>3770</v>
      </c>
      <c r="D135" s="7" t="s">
        <v>2799</v>
      </c>
      <c r="E135" s="8">
        <v>201.25</v>
      </c>
      <c r="F135" s="9" t="s">
        <v>3771</v>
      </c>
      <c r="G135" s="9" t="s">
        <v>3021</v>
      </c>
      <c r="H135" s="8">
        <v>40</v>
      </c>
      <c r="I135" s="8">
        <v>198.757764</v>
      </c>
      <c r="J135" s="8" t="s">
        <v>2802</v>
      </c>
      <c r="K135" s="8"/>
      <c r="L135" s="9" t="s">
        <v>3772</v>
      </c>
      <c r="M135" s="9" t="s">
        <v>3773</v>
      </c>
      <c r="N135" s="9" t="s">
        <v>2896</v>
      </c>
      <c r="O135" s="9" t="s">
        <v>3774</v>
      </c>
      <c r="P135" s="9" t="s">
        <v>2807</v>
      </c>
      <c r="Q135" s="9" t="s">
        <v>2825</v>
      </c>
      <c r="R135" s="10" t="s">
        <v>3775</v>
      </c>
      <c r="S135" s="11">
        <v>2.154</v>
      </c>
      <c r="T135" s="11">
        <v>2</v>
      </c>
      <c r="U135" s="11">
        <v>1</v>
      </c>
      <c r="V135" s="11">
        <v>1</v>
      </c>
    </row>
    <row r="136" ht="15.75" spans="1:22">
      <c r="A136" s="6" t="s">
        <v>566</v>
      </c>
      <c r="B136" s="6" t="s">
        <v>586</v>
      </c>
      <c r="C136" s="7" t="s">
        <v>3776</v>
      </c>
      <c r="D136" s="7" t="s">
        <v>2799</v>
      </c>
      <c r="E136" s="8">
        <v>123.11</v>
      </c>
      <c r="F136" s="9" t="s">
        <v>3777</v>
      </c>
      <c r="G136" s="9" t="s">
        <v>3375</v>
      </c>
      <c r="H136" s="8">
        <v>25</v>
      </c>
      <c r="I136" s="8">
        <v>203.0704248</v>
      </c>
      <c r="J136" s="8">
        <v>2</v>
      </c>
      <c r="K136" s="8">
        <v>16.24563399</v>
      </c>
      <c r="L136" s="9" t="s">
        <v>3778</v>
      </c>
      <c r="M136" s="9" t="s">
        <v>3779</v>
      </c>
      <c r="N136" s="9" t="s">
        <v>2896</v>
      </c>
      <c r="O136" s="9" t="s">
        <v>3780</v>
      </c>
      <c r="P136" s="9" t="s">
        <v>2807</v>
      </c>
      <c r="Q136" s="9" t="s">
        <v>2825</v>
      </c>
      <c r="R136" s="10" t="s">
        <v>3781</v>
      </c>
      <c r="S136" s="11">
        <v>0.309</v>
      </c>
      <c r="T136" s="11">
        <v>2</v>
      </c>
      <c r="U136" s="11">
        <v>0</v>
      </c>
      <c r="V136" s="11">
        <v>1</v>
      </c>
    </row>
    <row r="137" ht="15.75" spans="1:22">
      <c r="A137" s="6" t="s">
        <v>648</v>
      </c>
      <c r="B137" s="6" t="s">
        <v>668</v>
      </c>
      <c r="C137" s="7" t="s">
        <v>3782</v>
      </c>
      <c r="D137" s="7" t="s">
        <v>2799</v>
      </c>
      <c r="E137" s="8">
        <v>880.98</v>
      </c>
      <c r="F137" s="9" t="s">
        <v>3783</v>
      </c>
      <c r="G137" s="9" t="s">
        <v>3784</v>
      </c>
      <c r="H137" s="8">
        <v>51</v>
      </c>
      <c r="I137" s="8">
        <v>57.89007696</v>
      </c>
      <c r="J137" s="8" t="s">
        <v>2802</v>
      </c>
      <c r="K137" s="8"/>
      <c r="L137" s="9" t="s">
        <v>3785</v>
      </c>
      <c r="M137" s="9" t="s">
        <v>3786</v>
      </c>
      <c r="N137" s="9" t="s">
        <v>2896</v>
      </c>
      <c r="O137" s="9" t="s">
        <v>3787</v>
      </c>
      <c r="P137" s="9" t="s">
        <v>3788</v>
      </c>
      <c r="Q137" s="9" t="s">
        <v>3789</v>
      </c>
      <c r="R137" s="10" t="s">
        <v>3790</v>
      </c>
      <c r="S137" s="11">
        <v>4.96</v>
      </c>
      <c r="T137" s="11">
        <v>2</v>
      </c>
      <c r="U137" s="11">
        <v>4</v>
      </c>
      <c r="V137" s="11">
        <v>16</v>
      </c>
    </row>
    <row r="138" ht="15.75" spans="1:22">
      <c r="A138" s="6" t="s">
        <v>76</v>
      </c>
      <c r="B138" s="6" t="s">
        <v>96</v>
      </c>
      <c r="C138" s="7" t="s">
        <v>3791</v>
      </c>
      <c r="D138" s="7" t="s">
        <v>2799</v>
      </c>
      <c r="E138" s="8">
        <v>315.86</v>
      </c>
      <c r="F138" s="9" t="s">
        <v>3792</v>
      </c>
      <c r="G138" s="9" t="s">
        <v>3793</v>
      </c>
      <c r="H138" s="8">
        <v>6</v>
      </c>
      <c r="I138" s="8">
        <v>18.99575761</v>
      </c>
      <c r="J138" s="8" t="s">
        <v>2802</v>
      </c>
      <c r="K138" s="8"/>
      <c r="L138" s="9" t="s">
        <v>3794</v>
      </c>
      <c r="M138" s="9" t="s">
        <v>3795</v>
      </c>
      <c r="N138" s="9" t="s">
        <v>3061</v>
      </c>
      <c r="O138" s="9" t="s">
        <v>3796</v>
      </c>
      <c r="P138" s="9" t="s">
        <v>2807</v>
      </c>
      <c r="Q138" s="9" t="s">
        <v>2825</v>
      </c>
      <c r="R138" s="10" t="s">
        <v>3797</v>
      </c>
      <c r="S138" s="11">
        <v>5.123</v>
      </c>
      <c r="T138" s="11">
        <v>0</v>
      </c>
      <c r="U138" s="11">
        <v>0</v>
      </c>
      <c r="V138" s="11">
        <v>3</v>
      </c>
    </row>
    <row r="139" ht="15.75" spans="1:22">
      <c r="A139" s="6" t="s">
        <v>158</v>
      </c>
      <c r="B139" s="6" t="s">
        <v>178</v>
      </c>
      <c r="C139" s="7" t="s">
        <v>3798</v>
      </c>
      <c r="D139" s="7" t="s">
        <v>2799</v>
      </c>
      <c r="E139" s="8">
        <v>167.19</v>
      </c>
      <c r="F139" s="9" t="s">
        <v>3799</v>
      </c>
      <c r="G139" s="9" t="s">
        <v>3800</v>
      </c>
      <c r="H139" s="8">
        <v>9</v>
      </c>
      <c r="I139" s="8">
        <v>53.83097075</v>
      </c>
      <c r="J139" s="8" t="s">
        <v>2802</v>
      </c>
      <c r="K139" s="8"/>
      <c r="L139" s="9" t="s">
        <v>3801</v>
      </c>
      <c r="M139" s="9" t="s">
        <v>3802</v>
      </c>
      <c r="N139" s="9" t="s">
        <v>2918</v>
      </c>
      <c r="O139" s="9" t="s">
        <v>3803</v>
      </c>
      <c r="P139" s="9" t="s">
        <v>2807</v>
      </c>
      <c r="Q139" s="9" t="s">
        <v>2825</v>
      </c>
      <c r="R139" s="10" t="s">
        <v>3804</v>
      </c>
      <c r="S139" s="11">
        <v>0.236</v>
      </c>
      <c r="T139" s="11">
        <v>2</v>
      </c>
      <c r="U139" s="11">
        <v>3</v>
      </c>
      <c r="V139" s="11">
        <v>0</v>
      </c>
    </row>
    <row r="140" ht="15.75" spans="1:22">
      <c r="A140" s="6" t="s">
        <v>240</v>
      </c>
      <c r="B140" s="6" t="s">
        <v>260</v>
      </c>
      <c r="C140" s="7" t="s">
        <v>3805</v>
      </c>
      <c r="D140" s="7" t="s">
        <v>2799</v>
      </c>
      <c r="E140" s="8">
        <v>418.57</v>
      </c>
      <c r="F140" s="9" t="s">
        <v>3806</v>
      </c>
      <c r="G140" s="9" t="s">
        <v>3784</v>
      </c>
      <c r="H140" s="8">
        <v>83</v>
      </c>
      <c r="I140" s="8">
        <v>198.2941921</v>
      </c>
      <c r="J140" s="8" t="s">
        <v>2802</v>
      </c>
      <c r="K140" s="8"/>
      <c r="L140" s="9" t="s">
        <v>3807</v>
      </c>
      <c r="M140" s="9" t="s">
        <v>3808</v>
      </c>
      <c r="N140" s="9" t="s">
        <v>2896</v>
      </c>
      <c r="O140" s="9" t="s">
        <v>3809</v>
      </c>
      <c r="P140" s="9" t="s">
        <v>2807</v>
      </c>
      <c r="Q140" s="9" t="s">
        <v>3810</v>
      </c>
      <c r="R140" s="10" t="s">
        <v>3811</v>
      </c>
      <c r="S140" s="11">
        <v>4.634</v>
      </c>
      <c r="T140" s="11">
        <v>4</v>
      </c>
      <c r="U140" s="11">
        <v>1</v>
      </c>
      <c r="V140" s="11">
        <v>7</v>
      </c>
    </row>
    <row r="141" ht="15.75" spans="1:22">
      <c r="A141" s="6" t="s">
        <v>322</v>
      </c>
      <c r="B141" s="6" t="s">
        <v>342</v>
      </c>
      <c r="C141" s="7" t="s">
        <v>3812</v>
      </c>
      <c r="D141" s="7" t="s">
        <v>2799</v>
      </c>
      <c r="E141" s="8">
        <v>416.51</v>
      </c>
      <c r="F141" s="9" t="s">
        <v>3813</v>
      </c>
      <c r="G141" s="9" t="s">
        <v>3181</v>
      </c>
      <c r="H141" s="8">
        <v>83</v>
      </c>
      <c r="I141" s="8">
        <v>199.2749274</v>
      </c>
      <c r="J141" s="8" t="s">
        <v>2802</v>
      </c>
      <c r="K141" s="8"/>
      <c r="L141" s="9" t="s">
        <v>3814</v>
      </c>
      <c r="M141" s="9" t="s">
        <v>3815</v>
      </c>
      <c r="N141" s="9" t="s">
        <v>2935</v>
      </c>
      <c r="O141" s="9" t="s">
        <v>3816</v>
      </c>
      <c r="P141" s="9" t="s">
        <v>2807</v>
      </c>
      <c r="Q141" s="9" t="s">
        <v>2825</v>
      </c>
      <c r="R141" s="10" t="s">
        <v>3817</v>
      </c>
      <c r="S141" s="11">
        <v>0.308</v>
      </c>
      <c r="T141" s="11">
        <v>4</v>
      </c>
      <c r="U141" s="11">
        <v>1</v>
      </c>
      <c r="V141" s="11">
        <v>10</v>
      </c>
    </row>
    <row r="142" ht="15.75" spans="1:22">
      <c r="A142" s="6" t="s">
        <v>404</v>
      </c>
      <c r="B142" s="6" t="s">
        <v>424</v>
      </c>
      <c r="C142" s="7" t="s">
        <v>3818</v>
      </c>
      <c r="D142" s="7" t="s">
        <v>2799</v>
      </c>
      <c r="E142" s="8">
        <v>360.83</v>
      </c>
      <c r="F142" s="9" t="s">
        <v>3819</v>
      </c>
      <c r="G142" s="9" t="s">
        <v>3739</v>
      </c>
      <c r="H142" s="8">
        <v>72</v>
      </c>
      <c r="I142" s="8">
        <v>199.5399496</v>
      </c>
      <c r="J142" s="8" t="s">
        <v>2802</v>
      </c>
      <c r="K142" s="8"/>
      <c r="L142" s="9" t="s">
        <v>3820</v>
      </c>
      <c r="M142" s="9" t="s">
        <v>3821</v>
      </c>
      <c r="N142" s="9" t="s">
        <v>2896</v>
      </c>
      <c r="O142" s="9" t="s">
        <v>3822</v>
      </c>
      <c r="P142" s="9" t="s">
        <v>2807</v>
      </c>
      <c r="Q142" s="9" t="s">
        <v>2825</v>
      </c>
      <c r="R142" s="10" t="s">
        <v>3823</v>
      </c>
      <c r="S142" s="11">
        <v>5.111</v>
      </c>
      <c r="T142" s="11">
        <v>4</v>
      </c>
      <c r="U142" s="11">
        <v>0</v>
      </c>
      <c r="V142" s="11">
        <v>7</v>
      </c>
    </row>
    <row r="143" ht="15.75" spans="1:22">
      <c r="A143" s="6" t="s">
        <v>486</v>
      </c>
      <c r="B143" s="6" t="s">
        <v>506</v>
      </c>
      <c r="C143" s="7" t="s">
        <v>3824</v>
      </c>
      <c r="D143" s="7" t="s">
        <v>2799</v>
      </c>
      <c r="E143" s="8">
        <v>427.54</v>
      </c>
      <c r="F143" s="9" t="s">
        <v>3825</v>
      </c>
      <c r="G143" s="9" t="s">
        <v>3197</v>
      </c>
      <c r="H143" s="8">
        <v>86</v>
      </c>
      <c r="I143" s="8">
        <v>201.1507695</v>
      </c>
      <c r="J143" s="8" t="s">
        <v>2802</v>
      </c>
      <c r="K143" s="8"/>
      <c r="L143" s="9" t="s">
        <v>3826</v>
      </c>
      <c r="M143" s="9" t="s">
        <v>3827</v>
      </c>
      <c r="N143" s="9" t="s">
        <v>3200</v>
      </c>
      <c r="O143" s="9" t="s">
        <v>3828</v>
      </c>
      <c r="P143" s="9" t="s">
        <v>2881</v>
      </c>
      <c r="Q143" s="9" t="s">
        <v>3829</v>
      </c>
      <c r="R143" s="10" t="s">
        <v>3830</v>
      </c>
      <c r="S143" s="11">
        <v>2.991</v>
      </c>
      <c r="T143" s="11">
        <v>3</v>
      </c>
      <c r="U143" s="11">
        <v>2</v>
      </c>
      <c r="V143" s="11">
        <v>9</v>
      </c>
    </row>
    <row r="144" ht="15.75" spans="1:22">
      <c r="A144" s="6" t="s">
        <v>568</v>
      </c>
      <c r="B144" s="6" t="s">
        <v>588</v>
      </c>
      <c r="C144" s="7" t="s">
        <v>3831</v>
      </c>
      <c r="D144" s="7" t="s">
        <v>2799</v>
      </c>
      <c r="E144" s="8">
        <v>350.86</v>
      </c>
      <c r="F144" s="9" t="s">
        <v>3832</v>
      </c>
      <c r="G144" s="9" t="s">
        <v>3833</v>
      </c>
      <c r="H144" s="8">
        <v>70</v>
      </c>
      <c r="I144" s="8">
        <v>199.509776</v>
      </c>
      <c r="J144" s="8">
        <v>70</v>
      </c>
      <c r="K144" s="8">
        <v>199.509776</v>
      </c>
      <c r="L144" s="9" t="s">
        <v>3834</v>
      </c>
      <c r="M144" s="9" t="s">
        <v>3835</v>
      </c>
      <c r="N144" s="9" t="s">
        <v>3061</v>
      </c>
      <c r="O144" s="9" t="s">
        <v>3836</v>
      </c>
      <c r="P144" s="9" t="s">
        <v>2920</v>
      </c>
      <c r="Q144" s="9" t="s">
        <v>3837</v>
      </c>
      <c r="R144" s="10" t="s">
        <v>3838</v>
      </c>
      <c r="S144" s="11">
        <v>1.421</v>
      </c>
      <c r="T144" s="11">
        <v>1</v>
      </c>
      <c r="U144" s="11">
        <v>2</v>
      </c>
      <c r="V144" s="11">
        <v>10</v>
      </c>
    </row>
    <row r="145" ht="15.75" spans="1:22">
      <c r="A145" s="6" t="s">
        <v>650</v>
      </c>
      <c r="B145" s="6" t="s">
        <v>670</v>
      </c>
      <c r="C145" s="7" t="s">
        <v>3839</v>
      </c>
      <c r="D145" s="7" t="s">
        <v>2799</v>
      </c>
      <c r="E145" s="8">
        <v>258.23</v>
      </c>
      <c r="F145" s="9" t="s">
        <v>3840</v>
      </c>
      <c r="G145" s="9" t="s">
        <v>3841</v>
      </c>
      <c r="H145" s="8">
        <v>51</v>
      </c>
      <c r="I145" s="8">
        <v>197.4983542</v>
      </c>
      <c r="J145" s="8" t="s">
        <v>2802</v>
      </c>
      <c r="K145" s="8"/>
      <c r="L145" s="9" t="s">
        <v>3842</v>
      </c>
      <c r="M145" s="9" t="s">
        <v>3843</v>
      </c>
      <c r="N145" s="9" t="s">
        <v>2815</v>
      </c>
      <c r="O145" s="9" t="s">
        <v>3844</v>
      </c>
      <c r="P145" s="9" t="s">
        <v>2807</v>
      </c>
      <c r="Q145" s="9" t="s">
        <v>3845</v>
      </c>
      <c r="R145" s="10" t="s">
        <v>3846</v>
      </c>
      <c r="S145" s="11">
        <v>-2.913</v>
      </c>
      <c r="T145" s="11">
        <v>3</v>
      </c>
      <c r="U145" s="11">
        <v>5</v>
      </c>
      <c r="V145" s="11">
        <v>3</v>
      </c>
    </row>
    <row r="146" ht="15.75" spans="1:22">
      <c r="A146" s="6" t="s">
        <v>78</v>
      </c>
      <c r="B146" s="6" t="s">
        <v>98</v>
      </c>
      <c r="C146" s="7" t="s">
        <v>3847</v>
      </c>
      <c r="D146" s="7" t="s">
        <v>2799</v>
      </c>
      <c r="E146" s="8">
        <v>154.12</v>
      </c>
      <c r="F146" s="9" t="s">
        <v>3848</v>
      </c>
      <c r="G146" s="9" t="s">
        <v>2924</v>
      </c>
      <c r="H146" s="8">
        <v>31</v>
      </c>
      <c r="I146" s="8">
        <v>201.1419673</v>
      </c>
      <c r="J146" s="8" t="s">
        <v>2802</v>
      </c>
      <c r="K146" s="8"/>
      <c r="L146" s="9" t="s">
        <v>3849</v>
      </c>
      <c r="M146" s="9" t="s">
        <v>3850</v>
      </c>
      <c r="N146" s="9" t="s">
        <v>2924</v>
      </c>
      <c r="O146" s="9" t="s">
        <v>3851</v>
      </c>
      <c r="P146" s="9" t="s">
        <v>2807</v>
      </c>
      <c r="Q146" s="9" t="s">
        <v>3852</v>
      </c>
      <c r="R146" s="10" t="s">
        <v>3853</v>
      </c>
      <c r="S146" s="11">
        <v>-0.975</v>
      </c>
      <c r="T146" s="11">
        <v>2</v>
      </c>
      <c r="U146" s="11">
        <v>0</v>
      </c>
      <c r="V146" s="11">
        <v>1</v>
      </c>
    </row>
    <row r="147" ht="15.75" spans="1:22">
      <c r="A147" s="6" t="s">
        <v>160</v>
      </c>
      <c r="B147" s="6" t="s">
        <v>180</v>
      </c>
      <c r="C147" s="7" t="s">
        <v>3854</v>
      </c>
      <c r="D147" s="7" t="s">
        <v>2799</v>
      </c>
      <c r="E147" s="8">
        <v>346.33</v>
      </c>
      <c r="F147" s="9" t="s">
        <v>3855</v>
      </c>
      <c r="G147" s="9" t="s">
        <v>3197</v>
      </c>
      <c r="H147" s="8">
        <v>69</v>
      </c>
      <c r="I147" s="8">
        <v>199.2319464</v>
      </c>
      <c r="J147" s="8" t="s">
        <v>2802</v>
      </c>
      <c r="K147" s="8"/>
      <c r="L147" s="9" t="s">
        <v>3856</v>
      </c>
      <c r="M147" s="9" t="s">
        <v>3857</v>
      </c>
      <c r="N147" s="9" t="s">
        <v>3200</v>
      </c>
      <c r="O147" s="9" t="s">
        <v>3858</v>
      </c>
      <c r="P147" s="9" t="s">
        <v>2807</v>
      </c>
      <c r="Q147" s="9" t="s">
        <v>2825</v>
      </c>
      <c r="R147" s="10" t="s">
        <v>3859</v>
      </c>
      <c r="S147" s="11">
        <v>1.766</v>
      </c>
      <c r="T147" s="11">
        <v>4</v>
      </c>
      <c r="U147" s="11">
        <v>1</v>
      </c>
      <c r="V147" s="11">
        <v>6</v>
      </c>
    </row>
    <row r="148" ht="15.75" spans="1:22">
      <c r="A148" s="6" t="s">
        <v>242</v>
      </c>
      <c r="B148" s="6" t="s">
        <v>262</v>
      </c>
      <c r="C148" s="7" t="s">
        <v>3860</v>
      </c>
      <c r="D148" s="7" t="s">
        <v>2799</v>
      </c>
      <c r="E148" s="8">
        <v>266.09</v>
      </c>
      <c r="F148" s="9" t="s">
        <v>3861</v>
      </c>
      <c r="G148" s="9" t="s">
        <v>3862</v>
      </c>
      <c r="H148" s="8">
        <v>53</v>
      </c>
      <c r="I148" s="8">
        <v>199.1807283</v>
      </c>
      <c r="J148" s="8">
        <v>6</v>
      </c>
      <c r="K148" s="8">
        <v>22.5487617</v>
      </c>
      <c r="L148" s="9" t="s">
        <v>3863</v>
      </c>
      <c r="M148" s="9" t="s">
        <v>3864</v>
      </c>
      <c r="N148" s="9" t="s">
        <v>3200</v>
      </c>
      <c r="O148" s="9" t="s">
        <v>3865</v>
      </c>
      <c r="P148" s="9" t="s">
        <v>2920</v>
      </c>
      <c r="Q148" s="9" t="s">
        <v>2825</v>
      </c>
      <c r="R148" s="10" t="s">
        <v>3866</v>
      </c>
      <c r="S148" s="11">
        <v>-0.366</v>
      </c>
      <c r="T148" s="11">
        <v>3</v>
      </c>
      <c r="U148" s="11">
        <v>4</v>
      </c>
      <c r="V148" s="11">
        <v>2</v>
      </c>
    </row>
    <row r="149" ht="15.75" spans="1:22">
      <c r="A149" s="6" t="s">
        <v>324</v>
      </c>
      <c r="B149" s="6" t="s">
        <v>344</v>
      </c>
      <c r="C149" s="7" t="s">
        <v>3867</v>
      </c>
      <c r="D149" s="7" t="s">
        <v>2799</v>
      </c>
      <c r="E149" s="8">
        <v>567.05</v>
      </c>
      <c r="F149" s="9" t="s">
        <v>3868</v>
      </c>
      <c r="G149" s="9" t="s">
        <v>3197</v>
      </c>
      <c r="H149" s="8">
        <v>113</v>
      </c>
      <c r="I149" s="8">
        <v>199.2769597</v>
      </c>
      <c r="J149" s="8" t="s">
        <v>2802</v>
      </c>
      <c r="K149" s="8"/>
      <c r="L149" s="9" t="s">
        <v>3869</v>
      </c>
      <c r="M149" s="9" t="s">
        <v>3870</v>
      </c>
      <c r="N149" s="9" t="s">
        <v>3200</v>
      </c>
      <c r="O149" s="9" t="s">
        <v>3871</v>
      </c>
      <c r="P149" s="9" t="s">
        <v>3872</v>
      </c>
      <c r="Q149" s="9" t="s">
        <v>2825</v>
      </c>
      <c r="R149" s="10" t="s">
        <v>3873</v>
      </c>
      <c r="S149" s="11">
        <v>2.739</v>
      </c>
      <c r="T149" s="11">
        <v>5</v>
      </c>
      <c r="U149" s="11">
        <v>2</v>
      </c>
      <c r="V149" s="11">
        <v>11</v>
      </c>
    </row>
    <row r="150" ht="15.75" spans="1:22">
      <c r="A150" s="13" t="s">
        <v>406</v>
      </c>
      <c r="B150" s="13" t="s">
        <v>426</v>
      </c>
      <c r="C150" s="7" t="s">
        <v>3874</v>
      </c>
      <c r="D150" s="7" t="s">
        <v>2799</v>
      </c>
      <c r="E150" s="14">
        <v>242.7</v>
      </c>
      <c r="F150" s="15" t="s">
        <v>3875</v>
      </c>
      <c r="G150" s="13" t="s">
        <v>2924</v>
      </c>
      <c r="H150" s="14">
        <v>7</v>
      </c>
      <c r="I150" s="16">
        <v>28.8421920065925</v>
      </c>
      <c r="J150" s="14" t="s">
        <v>2802</v>
      </c>
      <c r="K150" s="16"/>
      <c r="L150" s="13" t="s">
        <v>3876</v>
      </c>
      <c r="M150" s="13" t="s">
        <v>3877</v>
      </c>
      <c r="N150" s="13" t="s">
        <v>2924</v>
      </c>
      <c r="O150" s="17" t="s">
        <v>3878</v>
      </c>
      <c r="P150" s="17" t="s">
        <v>2881</v>
      </c>
      <c r="Q150" s="13"/>
      <c r="R150" s="13" t="s">
        <v>3879</v>
      </c>
      <c r="S150" s="11">
        <v>3.329</v>
      </c>
      <c r="T150" s="11">
        <v>3</v>
      </c>
      <c r="U150" s="11">
        <v>0</v>
      </c>
      <c r="V150" s="11">
        <v>5</v>
      </c>
    </row>
    <row r="151" ht="15.75" spans="1:22">
      <c r="A151" s="6" t="s">
        <v>488</v>
      </c>
      <c r="B151" s="6" t="s">
        <v>508</v>
      </c>
      <c r="C151" s="7" t="s">
        <v>3880</v>
      </c>
      <c r="D151" s="7" t="s">
        <v>2799</v>
      </c>
      <c r="E151" s="8">
        <v>343.89</v>
      </c>
      <c r="F151" s="9" t="s">
        <v>3881</v>
      </c>
      <c r="G151" s="9" t="s">
        <v>3058</v>
      </c>
      <c r="H151" s="8">
        <v>69</v>
      </c>
      <c r="I151" s="8">
        <v>200.6455553</v>
      </c>
      <c r="J151" s="8">
        <v>69</v>
      </c>
      <c r="K151" s="8">
        <v>200.6455553</v>
      </c>
      <c r="L151" s="9" t="s">
        <v>3882</v>
      </c>
      <c r="M151" s="9" t="s">
        <v>3883</v>
      </c>
      <c r="N151" s="9" t="s">
        <v>3061</v>
      </c>
      <c r="O151" s="9" t="s">
        <v>3884</v>
      </c>
      <c r="P151" s="9" t="s">
        <v>2920</v>
      </c>
      <c r="Q151" s="9" t="s">
        <v>3885</v>
      </c>
      <c r="R151" s="10" t="s">
        <v>3886</v>
      </c>
      <c r="S151" s="11">
        <v>2.959</v>
      </c>
      <c r="T151" s="11">
        <v>2</v>
      </c>
      <c r="U151" s="11">
        <v>2</v>
      </c>
      <c r="V151" s="11">
        <v>11</v>
      </c>
    </row>
    <row r="152" ht="15.75" spans="1:22">
      <c r="A152" s="6" t="s">
        <v>570</v>
      </c>
      <c r="B152" s="6" t="s">
        <v>590</v>
      </c>
      <c r="C152" s="7" t="s">
        <v>3887</v>
      </c>
      <c r="D152" s="7" t="s">
        <v>2799</v>
      </c>
      <c r="E152" s="8">
        <v>406.47</v>
      </c>
      <c r="F152" s="9" t="s">
        <v>3888</v>
      </c>
      <c r="G152" s="9" t="s">
        <v>3058</v>
      </c>
      <c r="H152" s="8">
        <v>81</v>
      </c>
      <c r="I152" s="8">
        <v>199.2766994</v>
      </c>
      <c r="J152" s="8" t="s">
        <v>2802</v>
      </c>
      <c r="K152" s="8"/>
      <c r="L152" s="9" t="s">
        <v>3889</v>
      </c>
      <c r="M152" s="9" t="s">
        <v>3890</v>
      </c>
      <c r="N152" s="9" t="s">
        <v>3061</v>
      </c>
      <c r="O152" s="9" t="s">
        <v>3891</v>
      </c>
      <c r="P152" s="9" t="s">
        <v>2807</v>
      </c>
      <c r="Q152" s="9" t="s">
        <v>3892</v>
      </c>
      <c r="R152" s="10" t="s">
        <v>3893</v>
      </c>
      <c r="S152" s="11">
        <v>4.014</v>
      </c>
      <c r="T152" s="11">
        <v>3</v>
      </c>
      <c r="U152" s="11">
        <v>3</v>
      </c>
      <c r="V152" s="11">
        <v>10</v>
      </c>
    </row>
    <row r="153" ht="15.75" spans="1:22">
      <c r="A153" s="6" t="s">
        <v>652</v>
      </c>
      <c r="B153" s="6" t="s">
        <v>672</v>
      </c>
      <c r="C153" s="7" t="s">
        <v>3894</v>
      </c>
      <c r="D153" s="7" t="s">
        <v>2799</v>
      </c>
      <c r="E153" s="8">
        <v>392.57</v>
      </c>
      <c r="F153" s="9" t="s">
        <v>3895</v>
      </c>
      <c r="G153" s="9" t="s">
        <v>3896</v>
      </c>
      <c r="H153" s="8">
        <v>79</v>
      </c>
      <c r="I153" s="8">
        <v>201.2379958</v>
      </c>
      <c r="J153" s="8" t="s">
        <v>2802</v>
      </c>
      <c r="K153" s="8"/>
      <c r="L153" s="9" t="s">
        <v>3897</v>
      </c>
      <c r="M153" s="9" t="s">
        <v>3898</v>
      </c>
      <c r="N153" s="9" t="s">
        <v>2924</v>
      </c>
      <c r="O153" s="9" t="s">
        <v>3609</v>
      </c>
      <c r="P153" s="9" t="s">
        <v>2807</v>
      </c>
      <c r="Q153" s="9" t="s">
        <v>3899</v>
      </c>
      <c r="R153" s="10" t="s">
        <v>3610</v>
      </c>
      <c r="S153" s="11">
        <v>4.014</v>
      </c>
      <c r="T153" s="11">
        <v>1</v>
      </c>
      <c r="U153" s="11">
        <v>2</v>
      </c>
      <c r="V153" s="11">
        <v>4</v>
      </c>
    </row>
    <row r="154" ht="15.75" spans="1:22">
      <c r="A154" s="6" t="s">
        <v>80</v>
      </c>
      <c r="B154" s="6" t="s">
        <v>100</v>
      </c>
      <c r="C154" s="7" t="s">
        <v>3900</v>
      </c>
      <c r="D154" s="7" t="s">
        <v>2799</v>
      </c>
      <c r="E154" s="8">
        <v>368.38</v>
      </c>
      <c r="F154" s="9" t="s">
        <v>3901</v>
      </c>
      <c r="G154" s="9" t="s">
        <v>3902</v>
      </c>
      <c r="H154" s="8">
        <v>73</v>
      </c>
      <c r="I154" s="8">
        <v>198.1649384</v>
      </c>
      <c r="J154" s="8" t="s">
        <v>2802</v>
      </c>
      <c r="K154" s="8"/>
      <c r="L154" s="9" t="s">
        <v>3903</v>
      </c>
      <c r="M154" s="9" t="s">
        <v>3904</v>
      </c>
      <c r="N154" s="9" t="s">
        <v>2918</v>
      </c>
      <c r="O154" s="9" t="s">
        <v>3905</v>
      </c>
      <c r="P154" s="9" t="s">
        <v>2807</v>
      </c>
      <c r="Q154" s="9" t="s">
        <v>3906</v>
      </c>
      <c r="R154" s="10" t="s">
        <v>3907</v>
      </c>
      <c r="S154" s="11">
        <v>3.573</v>
      </c>
      <c r="T154" s="11">
        <v>3</v>
      </c>
      <c r="U154" s="11">
        <v>3</v>
      </c>
      <c r="V154" s="11">
        <v>7</v>
      </c>
    </row>
    <row r="155" ht="15.75" spans="1:22">
      <c r="A155" s="6" t="s">
        <v>162</v>
      </c>
      <c r="B155" s="6" t="s">
        <v>182</v>
      </c>
      <c r="C155" s="7" t="s">
        <v>3908</v>
      </c>
      <c r="D155" s="7" t="s">
        <v>2799</v>
      </c>
      <c r="E155" s="8">
        <v>254.24</v>
      </c>
      <c r="F155" s="9" t="s">
        <v>3909</v>
      </c>
      <c r="G155" s="9" t="s">
        <v>2924</v>
      </c>
      <c r="H155" s="8">
        <v>51</v>
      </c>
      <c r="I155" s="8">
        <v>200.5978603</v>
      </c>
      <c r="J155" s="8" t="s">
        <v>2802</v>
      </c>
      <c r="K155" s="8"/>
      <c r="L155" s="9" t="s">
        <v>3910</v>
      </c>
      <c r="M155" s="9" t="s">
        <v>3911</v>
      </c>
      <c r="N155" s="9" t="s">
        <v>2924</v>
      </c>
      <c r="O155" s="9" t="s">
        <v>3912</v>
      </c>
      <c r="P155" s="9" t="s">
        <v>2807</v>
      </c>
      <c r="Q155" s="9" t="s">
        <v>2825</v>
      </c>
      <c r="R155" s="10" t="s">
        <v>3913</v>
      </c>
      <c r="S155" s="11">
        <v>2.382</v>
      </c>
      <c r="T155" s="11">
        <v>2</v>
      </c>
      <c r="U155" s="11">
        <v>2</v>
      </c>
      <c r="V155" s="11">
        <v>1</v>
      </c>
    </row>
    <row r="156" ht="15.75" spans="1:22">
      <c r="A156" s="6" t="s">
        <v>244</v>
      </c>
      <c r="B156" s="6" t="s">
        <v>264</v>
      </c>
      <c r="C156" s="7" t="s">
        <v>3914</v>
      </c>
      <c r="D156" s="7" t="s">
        <v>2799</v>
      </c>
      <c r="E156" s="8">
        <v>310.39</v>
      </c>
      <c r="F156" s="9" t="s">
        <v>3915</v>
      </c>
      <c r="G156" s="9" t="s">
        <v>3551</v>
      </c>
      <c r="H156" s="8">
        <v>62</v>
      </c>
      <c r="I156" s="8">
        <v>199.7487032</v>
      </c>
      <c r="J156" s="8" t="s">
        <v>2802</v>
      </c>
      <c r="K156" s="8"/>
      <c r="L156" s="9" t="s">
        <v>3916</v>
      </c>
      <c r="M156" s="9" t="s">
        <v>3917</v>
      </c>
      <c r="N156" s="9" t="s">
        <v>3554</v>
      </c>
      <c r="O156" s="9" t="s">
        <v>3918</v>
      </c>
      <c r="P156" s="9" t="s">
        <v>2807</v>
      </c>
      <c r="Q156" s="9" t="s">
        <v>3919</v>
      </c>
      <c r="R156" s="10" t="s">
        <v>3920</v>
      </c>
      <c r="S156" s="11">
        <v>4.637</v>
      </c>
      <c r="T156" s="11">
        <v>1</v>
      </c>
      <c r="U156" s="11">
        <v>0</v>
      </c>
      <c r="V156" s="11">
        <v>4</v>
      </c>
    </row>
    <row r="157" ht="15.75" spans="1:22">
      <c r="A157" s="6" t="s">
        <v>326</v>
      </c>
      <c r="B157" s="6" t="s">
        <v>346</v>
      </c>
      <c r="C157" s="7" t="s">
        <v>3921</v>
      </c>
      <c r="D157" s="7" t="s">
        <v>2799</v>
      </c>
      <c r="E157" s="8">
        <v>684.81</v>
      </c>
      <c r="F157" s="9" t="s">
        <v>3922</v>
      </c>
      <c r="G157" s="9" t="s">
        <v>3058</v>
      </c>
      <c r="H157" s="8">
        <v>100</v>
      </c>
      <c r="I157" s="8">
        <v>146.025905</v>
      </c>
      <c r="J157" s="8">
        <v>100</v>
      </c>
      <c r="K157" s="8">
        <v>146.025905</v>
      </c>
      <c r="L157" s="9" t="s">
        <v>3923</v>
      </c>
      <c r="M157" s="9" t="s">
        <v>3924</v>
      </c>
      <c r="N157" s="9" t="s">
        <v>3061</v>
      </c>
      <c r="O157" s="9" t="s">
        <v>3925</v>
      </c>
      <c r="P157" s="9" t="s">
        <v>3926</v>
      </c>
      <c r="Q157" s="9" t="s">
        <v>3927</v>
      </c>
      <c r="R157" s="10" t="s">
        <v>3928</v>
      </c>
      <c r="S157" s="11">
        <v>-3.559</v>
      </c>
      <c r="T157" s="11">
        <v>6</v>
      </c>
      <c r="U157" s="11">
        <v>6</v>
      </c>
      <c r="V157" s="11">
        <v>21</v>
      </c>
    </row>
    <row r="158" ht="15.75" spans="1:22">
      <c r="A158" s="6" t="s">
        <v>408</v>
      </c>
      <c r="B158" s="6" t="s">
        <v>428</v>
      </c>
      <c r="C158" s="7" t="s">
        <v>3929</v>
      </c>
      <c r="D158" s="7" t="s">
        <v>2799</v>
      </c>
      <c r="E158" s="8">
        <v>450.98</v>
      </c>
      <c r="F158" s="9" t="s">
        <v>3930</v>
      </c>
      <c r="G158" s="9" t="s">
        <v>3197</v>
      </c>
      <c r="H158" s="8">
        <v>90</v>
      </c>
      <c r="I158" s="8">
        <v>199.5653909</v>
      </c>
      <c r="J158" s="8">
        <v>90</v>
      </c>
      <c r="K158" s="8">
        <v>199.5653909</v>
      </c>
      <c r="L158" s="9" t="s">
        <v>3931</v>
      </c>
      <c r="M158" s="9" t="s">
        <v>3932</v>
      </c>
      <c r="N158" s="9" t="s">
        <v>3200</v>
      </c>
      <c r="O158" s="9" t="s">
        <v>3933</v>
      </c>
      <c r="P158" s="9" t="s">
        <v>2920</v>
      </c>
      <c r="Q158" s="9" t="s">
        <v>3934</v>
      </c>
      <c r="R158" s="10" t="s">
        <v>3935</v>
      </c>
      <c r="S158" s="11">
        <v>3.475</v>
      </c>
      <c r="T158" s="11">
        <v>4</v>
      </c>
      <c r="U158" s="11">
        <v>0</v>
      </c>
      <c r="V158" s="11">
        <v>7</v>
      </c>
    </row>
    <row r="159" ht="15.75" spans="1:22">
      <c r="A159" s="6" t="s">
        <v>490</v>
      </c>
      <c r="B159" s="6" t="s">
        <v>510</v>
      </c>
      <c r="C159" s="7" t="s">
        <v>3936</v>
      </c>
      <c r="D159" s="7" t="s">
        <v>2799</v>
      </c>
      <c r="E159" s="8">
        <v>384.25</v>
      </c>
      <c r="F159" s="9" t="s">
        <v>3937</v>
      </c>
      <c r="G159" s="9" t="s">
        <v>3197</v>
      </c>
      <c r="H159" s="8">
        <v>77</v>
      </c>
      <c r="I159" s="8">
        <v>200.3903709</v>
      </c>
      <c r="J159" s="8" t="s">
        <v>2802</v>
      </c>
      <c r="K159" s="8"/>
      <c r="L159" s="9" t="s">
        <v>3938</v>
      </c>
      <c r="M159" s="9" t="s">
        <v>3939</v>
      </c>
      <c r="N159" s="9" t="s">
        <v>3200</v>
      </c>
      <c r="O159" s="9" t="s">
        <v>3940</v>
      </c>
      <c r="P159" s="9" t="s">
        <v>2807</v>
      </c>
      <c r="Q159" s="9" t="s">
        <v>3941</v>
      </c>
      <c r="R159" s="10" t="s">
        <v>3942</v>
      </c>
      <c r="S159" s="11">
        <v>3.549</v>
      </c>
      <c r="T159" s="11">
        <v>4</v>
      </c>
      <c r="U159" s="11">
        <v>1</v>
      </c>
      <c r="V159" s="11">
        <v>6</v>
      </c>
    </row>
    <row r="160" ht="15.75" spans="1:22">
      <c r="A160" s="6" t="s">
        <v>572</v>
      </c>
      <c r="B160" s="6" t="s">
        <v>592</v>
      </c>
      <c r="C160" s="7" t="s">
        <v>3943</v>
      </c>
      <c r="D160" s="7" t="s">
        <v>2799</v>
      </c>
      <c r="E160" s="8">
        <v>331.46</v>
      </c>
      <c r="F160" s="9" t="s">
        <v>3944</v>
      </c>
      <c r="G160" s="9" t="s">
        <v>3833</v>
      </c>
      <c r="H160" s="8">
        <v>66</v>
      </c>
      <c r="I160" s="8">
        <v>199.1190491</v>
      </c>
      <c r="J160" s="8">
        <v>28</v>
      </c>
      <c r="K160" s="8">
        <v>84.47474808</v>
      </c>
      <c r="L160" s="9" t="s">
        <v>3945</v>
      </c>
      <c r="M160" s="9" t="s">
        <v>3946</v>
      </c>
      <c r="N160" s="9" t="s">
        <v>3061</v>
      </c>
      <c r="O160" s="9" t="s">
        <v>3947</v>
      </c>
      <c r="P160" s="9" t="s">
        <v>2807</v>
      </c>
      <c r="Q160" s="9" t="s">
        <v>2825</v>
      </c>
      <c r="R160" s="10" t="s">
        <v>3948</v>
      </c>
      <c r="S160" s="11">
        <v>0.643</v>
      </c>
      <c r="T160" s="11">
        <v>1</v>
      </c>
      <c r="U160" s="11">
        <v>2</v>
      </c>
      <c r="V160" s="11">
        <v>10</v>
      </c>
    </row>
    <row r="161" ht="15.75" spans="1:22">
      <c r="A161" s="6" t="s">
        <v>654</v>
      </c>
      <c r="B161" s="6" t="s">
        <v>674</v>
      </c>
      <c r="C161" s="7" t="s">
        <v>3949</v>
      </c>
      <c r="D161" s="7" t="s">
        <v>2799</v>
      </c>
      <c r="E161" s="8">
        <v>226.23</v>
      </c>
      <c r="F161" s="9" t="s">
        <v>3950</v>
      </c>
      <c r="G161" s="9" t="s">
        <v>3951</v>
      </c>
      <c r="H161" s="8">
        <v>4</v>
      </c>
      <c r="I161" s="8">
        <v>17.68112098</v>
      </c>
      <c r="J161" s="8" t="s">
        <v>2802</v>
      </c>
      <c r="K161" s="8"/>
      <c r="L161" s="9" t="s">
        <v>3952</v>
      </c>
      <c r="M161" s="9" t="s">
        <v>3953</v>
      </c>
      <c r="N161" s="9" t="s">
        <v>2896</v>
      </c>
      <c r="O161" s="9" t="s">
        <v>3954</v>
      </c>
      <c r="P161" s="9" t="s">
        <v>2807</v>
      </c>
      <c r="Q161" s="9" t="s">
        <v>2825</v>
      </c>
      <c r="R161" s="10" t="s">
        <v>3955</v>
      </c>
      <c r="S161" s="11">
        <v>0.364</v>
      </c>
      <c r="T161" s="11">
        <v>1</v>
      </c>
      <c r="U161" s="11">
        <v>4</v>
      </c>
      <c r="V161" s="11">
        <v>4</v>
      </c>
    </row>
    <row r="162" ht="15.75" spans="1:22">
      <c r="A162" s="6" t="s">
        <v>22</v>
      </c>
      <c r="B162" s="6" t="s">
        <v>42</v>
      </c>
      <c r="C162" s="7" t="s">
        <v>3956</v>
      </c>
      <c r="D162" s="7" t="s">
        <v>2799</v>
      </c>
      <c r="E162" s="8">
        <v>435.52</v>
      </c>
      <c r="F162" s="9" t="s">
        <v>3957</v>
      </c>
      <c r="G162" s="9" t="s">
        <v>3181</v>
      </c>
      <c r="H162" s="8">
        <v>87</v>
      </c>
      <c r="I162" s="8">
        <v>199.761205</v>
      </c>
      <c r="J162" s="8" t="s">
        <v>2802</v>
      </c>
      <c r="K162" s="8"/>
      <c r="L162" s="9" t="s">
        <v>3958</v>
      </c>
      <c r="M162" s="9" t="s">
        <v>3959</v>
      </c>
      <c r="N162" s="9" t="s">
        <v>2935</v>
      </c>
      <c r="O162" s="9" t="s">
        <v>3960</v>
      </c>
      <c r="P162" s="9" t="s">
        <v>2807</v>
      </c>
      <c r="Q162" s="9" t="s">
        <v>3961</v>
      </c>
      <c r="R162" s="10" t="s">
        <v>3962</v>
      </c>
      <c r="S162" s="11">
        <v>4.538</v>
      </c>
      <c r="T162" s="11">
        <v>5</v>
      </c>
      <c r="U162" s="11">
        <v>1</v>
      </c>
      <c r="V162" s="11">
        <v>10</v>
      </c>
    </row>
    <row r="163" ht="15.75" spans="1:22">
      <c r="A163" s="6" t="s">
        <v>104</v>
      </c>
      <c r="B163" s="6" t="s">
        <v>124</v>
      </c>
      <c r="C163" s="7" t="s">
        <v>3963</v>
      </c>
      <c r="D163" s="7" t="s">
        <v>2799</v>
      </c>
      <c r="E163" s="8">
        <v>504.63</v>
      </c>
      <c r="F163" s="9" t="s">
        <v>3964</v>
      </c>
      <c r="G163" s="9" t="s">
        <v>3206</v>
      </c>
      <c r="H163" s="8">
        <v>101</v>
      </c>
      <c r="I163" s="8">
        <v>200.1466421</v>
      </c>
      <c r="J163" s="8" t="s">
        <v>2802</v>
      </c>
      <c r="K163" s="8"/>
      <c r="L163" s="9" t="s">
        <v>3965</v>
      </c>
      <c r="M163" s="9" t="s">
        <v>3966</v>
      </c>
      <c r="N163" s="9" t="s">
        <v>2896</v>
      </c>
      <c r="O163" s="9" t="s">
        <v>3967</v>
      </c>
      <c r="P163" s="9" t="s">
        <v>2807</v>
      </c>
      <c r="Q163" s="9" t="s">
        <v>3968</v>
      </c>
      <c r="R163" s="10" t="s">
        <v>3969</v>
      </c>
      <c r="S163" s="11">
        <v>2.483</v>
      </c>
      <c r="T163" s="11">
        <v>4</v>
      </c>
      <c r="U163" s="11">
        <v>4</v>
      </c>
      <c r="V163" s="11">
        <v>12</v>
      </c>
    </row>
    <row r="164" ht="15.75" spans="1:22">
      <c r="A164" s="6" t="s">
        <v>186</v>
      </c>
      <c r="B164" s="6" t="s">
        <v>206</v>
      </c>
      <c r="C164" s="7" t="s">
        <v>3970</v>
      </c>
      <c r="D164" s="7" t="s">
        <v>2799</v>
      </c>
      <c r="E164" s="8">
        <v>122.12</v>
      </c>
      <c r="F164" s="9" t="s">
        <v>3971</v>
      </c>
      <c r="G164" s="9" t="s">
        <v>2915</v>
      </c>
      <c r="H164" s="8">
        <v>24</v>
      </c>
      <c r="I164" s="8">
        <v>196.5280052</v>
      </c>
      <c r="J164" s="8">
        <v>24</v>
      </c>
      <c r="K164" s="8">
        <v>196.5280052</v>
      </c>
      <c r="L164" s="9" t="s">
        <v>3972</v>
      </c>
      <c r="M164" s="9" t="s">
        <v>3973</v>
      </c>
      <c r="N164" s="9" t="s">
        <v>3015</v>
      </c>
      <c r="O164" s="9" t="s">
        <v>3974</v>
      </c>
      <c r="P164" s="9" t="s">
        <v>2807</v>
      </c>
      <c r="Q164" s="9" t="s">
        <v>3975</v>
      </c>
      <c r="R164" s="10" t="s">
        <v>3976</v>
      </c>
      <c r="S164" s="11">
        <v>-0.319</v>
      </c>
      <c r="T164" s="11">
        <v>2</v>
      </c>
      <c r="U164" s="11">
        <v>1</v>
      </c>
      <c r="V164" s="11">
        <v>1</v>
      </c>
    </row>
    <row r="165" ht="15.75" spans="1:22">
      <c r="A165" s="6" t="s">
        <v>268</v>
      </c>
      <c r="B165" s="6" t="s">
        <v>288</v>
      </c>
      <c r="C165" s="7" t="s">
        <v>3977</v>
      </c>
      <c r="D165" s="7" t="s">
        <v>2799</v>
      </c>
      <c r="E165" s="8">
        <v>1355.37</v>
      </c>
      <c r="F165" s="9" t="s">
        <v>3978</v>
      </c>
      <c r="G165" s="9" t="s">
        <v>3375</v>
      </c>
      <c r="H165" s="8">
        <v>75</v>
      </c>
      <c r="I165" s="8">
        <v>55.33544346</v>
      </c>
      <c r="J165" s="8">
        <v>6</v>
      </c>
      <c r="K165" s="8">
        <v>4.426835477</v>
      </c>
      <c r="L165" s="9" t="s">
        <v>3979</v>
      </c>
      <c r="M165" s="9" t="s">
        <v>3980</v>
      </c>
      <c r="N165" s="9" t="s">
        <v>2896</v>
      </c>
      <c r="O165" s="9" t="s">
        <v>3981</v>
      </c>
      <c r="P165" s="9" t="s">
        <v>2807</v>
      </c>
      <c r="Q165" s="9" t="s">
        <v>3982</v>
      </c>
      <c r="R165" s="10" t="s">
        <v>3983</v>
      </c>
      <c r="S165" s="11">
        <v>-1.129</v>
      </c>
      <c r="T165" s="11">
        <v>14</v>
      </c>
      <c r="U165" s="11">
        <v>9</v>
      </c>
      <c r="V165" s="11">
        <v>26</v>
      </c>
    </row>
    <row r="166" ht="15.75" spans="1:22">
      <c r="A166" s="6" t="s">
        <v>350</v>
      </c>
      <c r="B166" s="6" t="s">
        <v>370</v>
      </c>
      <c r="C166" s="7" t="s">
        <v>3984</v>
      </c>
      <c r="D166" s="7" t="s">
        <v>2799</v>
      </c>
      <c r="E166" s="8">
        <v>408.88</v>
      </c>
      <c r="F166" s="9" t="s">
        <v>3985</v>
      </c>
      <c r="G166" s="9" t="s">
        <v>3197</v>
      </c>
      <c r="H166" s="8">
        <v>82</v>
      </c>
      <c r="I166" s="8">
        <v>200.547838</v>
      </c>
      <c r="J166" s="8" t="s">
        <v>2802</v>
      </c>
      <c r="K166" s="8"/>
      <c r="L166" s="9" t="s">
        <v>3986</v>
      </c>
      <c r="M166" s="9" t="s">
        <v>3987</v>
      </c>
      <c r="N166" s="9" t="s">
        <v>3200</v>
      </c>
      <c r="O166" s="9" t="s">
        <v>3988</v>
      </c>
      <c r="P166" s="9" t="s">
        <v>2807</v>
      </c>
      <c r="Q166" s="9" t="s">
        <v>3989</v>
      </c>
      <c r="R166" s="10" t="s">
        <v>3990</v>
      </c>
      <c r="S166" s="11">
        <v>1.576</v>
      </c>
      <c r="T166" s="11">
        <v>5</v>
      </c>
      <c r="U166" s="11">
        <v>2</v>
      </c>
      <c r="V166" s="11">
        <v>10</v>
      </c>
    </row>
    <row r="167" ht="15.75" spans="1:22">
      <c r="A167" s="6" t="s">
        <v>432</v>
      </c>
      <c r="B167" s="6" t="s">
        <v>452</v>
      </c>
      <c r="C167" s="7" t="s">
        <v>3991</v>
      </c>
      <c r="D167" s="7" t="s">
        <v>2799</v>
      </c>
      <c r="E167" s="8">
        <v>433.45</v>
      </c>
      <c r="F167" s="9" t="s">
        <v>3992</v>
      </c>
      <c r="G167" s="9" t="s">
        <v>3784</v>
      </c>
      <c r="H167" s="8">
        <v>87</v>
      </c>
      <c r="I167" s="8">
        <v>200.7151921</v>
      </c>
      <c r="J167" s="8">
        <v>1</v>
      </c>
      <c r="K167" s="8">
        <v>2.307071173</v>
      </c>
      <c r="L167" s="9" t="s">
        <v>3993</v>
      </c>
      <c r="M167" s="9" t="s">
        <v>3994</v>
      </c>
      <c r="N167" s="9" t="s">
        <v>2896</v>
      </c>
      <c r="O167" s="9" t="s">
        <v>3995</v>
      </c>
      <c r="P167" s="9" t="s">
        <v>3996</v>
      </c>
      <c r="Q167" s="9" t="s">
        <v>3997</v>
      </c>
      <c r="R167" s="10" t="s">
        <v>3998</v>
      </c>
      <c r="S167" s="11">
        <v>2.77</v>
      </c>
      <c r="T167" s="11">
        <v>0</v>
      </c>
      <c r="U167" s="11">
        <v>2</v>
      </c>
      <c r="V167" s="11">
        <v>8</v>
      </c>
    </row>
    <row r="168" ht="15.75" spans="1:22">
      <c r="A168" s="6" t="s">
        <v>514</v>
      </c>
      <c r="B168" s="6" t="s">
        <v>534</v>
      </c>
      <c r="C168" s="7" t="s">
        <v>3999</v>
      </c>
      <c r="D168" s="7" t="s">
        <v>2799</v>
      </c>
      <c r="E168" s="8">
        <v>316.48</v>
      </c>
      <c r="F168" s="9" t="s">
        <v>4000</v>
      </c>
      <c r="G168" s="9" t="s">
        <v>3095</v>
      </c>
      <c r="H168" s="8">
        <v>22</v>
      </c>
      <c r="I168" s="8">
        <v>69.51466127</v>
      </c>
      <c r="J168" s="8" t="s">
        <v>2802</v>
      </c>
      <c r="K168" s="8"/>
      <c r="L168" s="9" t="s">
        <v>4001</v>
      </c>
      <c r="M168" s="9" t="s">
        <v>4002</v>
      </c>
      <c r="N168" s="9" t="s">
        <v>2935</v>
      </c>
      <c r="O168" s="9" t="s">
        <v>4003</v>
      </c>
      <c r="P168" s="9" t="s">
        <v>2807</v>
      </c>
      <c r="Q168" s="9" t="s">
        <v>2825</v>
      </c>
      <c r="R168" s="10" t="s">
        <v>4004</v>
      </c>
      <c r="S168" s="11">
        <v>3.624</v>
      </c>
      <c r="T168" s="11">
        <v>1</v>
      </c>
      <c r="U168" s="11">
        <v>1</v>
      </c>
      <c r="V168" s="11">
        <v>1</v>
      </c>
    </row>
    <row r="169" ht="15.75" spans="1:22">
      <c r="A169" s="6" t="s">
        <v>596</v>
      </c>
      <c r="B169" s="6" t="s">
        <v>616</v>
      </c>
      <c r="C169" s="7" t="s">
        <v>4005</v>
      </c>
      <c r="D169" s="7" t="s">
        <v>2799</v>
      </c>
      <c r="E169" s="8">
        <v>222.24</v>
      </c>
      <c r="F169" s="9" t="s">
        <v>4006</v>
      </c>
      <c r="G169" s="9" t="s">
        <v>3375</v>
      </c>
      <c r="H169" s="8">
        <v>44</v>
      </c>
      <c r="I169" s="8">
        <v>197.9841613</v>
      </c>
      <c r="J169" s="8" t="s">
        <v>2802</v>
      </c>
      <c r="K169" s="8"/>
      <c r="L169" s="9" t="s">
        <v>4007</v>
      </c>
      <c r="M169" s="9" t="s">
        <v>4008</v>
      </c>
      <c r="N169" s="9" t="s">
        <v>2896</v>
      </c>
      <c r="O169" s="9" t="s">
        <v>4009</v>
      </c>
      <c r="P169" s="9" t="s">
        <v>2807</v>
      </c>
      <c r="Q169" s="9" t="s">
        <v>4010</v>
      </c>
      <c r="R169" s="10" t="s">
        <v>4011</v>
      </c>
      <c r="S169" s="11">
        <v>2.819</v>
      </c>
      <c r="T169" s="11">
        <v>2</v>
      </c>
      <c r="U169" s="11">
        <v>0</v>
      </c>
      <c r="V169" s="11">
        <v>1</v>
      </c>
    </row>
    <row r="170" ht="15.75" spans="1:22">
      <c r="A170" s="6" t="s">
        <v>24</v>
      </c>
      <c r="B170" s="6" t="s">
        <v>44</v>
      </c>
      <c r="C170" s="7" t="s">
        <v>4012</v>
      </c>
      <c r="D170" s="7" t="s">
        <v>2799</v>
      </c>
      <c r="E170" s="8">
        <v>137.14</v>
      </c>
      <c r="F170" s="9" t="s">
        <v>4013</v>
      </c>
      <c r="G170" s="9" t="s">
        <v>4014</v>
      </c>
      <c r="H170" s="8">
        <v>27</v>
      </c>
      <c r="I170" s="8">
        <v>196.8791016</v>
      </c>
      <c r="J170" s="8">
        <v>27</v>
      </c>
      <c r="K170" s="8">
        <v>196.8791016</v>
      </c>
      <c r="L170" s="9" t="s">
        <v>4015</v>
      </c>
      <c r="M170" s="9" t="s">
        <v>4016</v>
      </c>
      <c r="N170" s="9" t="s">
        <v>2896</v>
      </c>
      <c r="O170" s="9" t="s">
        <v>4017</v>
      </c>
      <c r="P170" s="9" t="s">
        <v>2807</v>
      </c>
      <c r="Q170" s="9" t="s">
        <v>2825</v>
      </c>
      <c r="R170" s="10" t="s">
        <v>4018</v>
      </c>
      <c r="S170" s="11">
        <v>-0.811</v>
      </c>
      <c r="T170" s="11">
        <v>2</v>
      </c>
      <c r="U170" s="11">
        <v>2</v>
      </c>
      <c r="V170" s="11">
        <v>1</v>
      </c>
    </row>
    <row r="171" ht="15.75" spans="1:22">
      <c r="A171" s="6" t="s">
        <v>106</v>
      </c>
      <c r="B171" s="6" t="s">
        <v>126</v>
      </c>
      <c r="C171" s="7" t="s">
        <v>4019</v>
      </c>
      <c r="D171" s="7" t="s">
        <v>2799</v>
      </c>
      <c r="E171" s="8">
        <v>492.52</v>
      </c>
      <c r="F171" s="9" t="s">
        <v>4020</v>
      </c>
      <c r="G171" s="9" t="s">
        <v>3181</v>
      </c>
      <c r="H171" s="8">
        <v>99</v>
      </c>
      <c r="I171" s="8">
        <v>201.0070657</v>
      </c>
      <c r="J171" s="8" t="s">
        <v>2802</v>
      </c>
      <c r="K171" s="8"/>
      <c r="L171" s="9" t="s">
        <v>4021</v>
      </c>
      <c r="M171" s="9" t="s">
        <v>4022</v>
      </c>
      <c r="N171" s="9" t="s">
        <v>2935</v>
      </c>
      <c r="O171" s="9" t="s">
        <v>4023</v>
      </c>
      <c r="P171" s="9" t="s">
        <v>4024</v>
      </c>
      <c r="Q171" s="9" t="s">
        <v>4025</v>
      </c>
      <c r="R171" s="10" t="s">
        <v>4026</v>
      </c>
      <c r="S171" s="11">
        <v>-0.502</v>
      </c>
      <c r="T171" s="11">
        <v>6</v>
      </c>
      <c r="U171" s="11">
        <v>1</v>
      </c>
      <c r="V171" s="11">
        <v>12</v>
      </c>
    </row>
    <row r="172" ht="15.75" spans="1:22">
      <c r="A172" s="6" t="s">
        <v>188</v>
      </c>
      <c r="B172" s="6" t="s">
        <v>208</v>
      </c>
      <c r="C172" s="7" t="s">
        <v>4027</v>
      </c>
      <c r="D172" s="7" t="s">
        <v>2799</v>
      </c>
      <c r="E172" s="8">
        <v>172.18</v>
      </c>
      <c r="F172" s="9" t="s">
        <v>4028</v>
      </c>
      <c r="G172" s="9" t="s">
        <v>4029</v>
      </c>
      <c r="H172" s="8">
        <v>34</v>
      </c>
      <c r="I172" s="8">
        <v>197.4677663</v>
      </c>
      <c r="J172" s="8" t="s">
        <v>2802</v>
      </c>
      <c r="K172" s="8"/>
      <c r="L172" s="9" t="s">
        <v>4030</v>
      </c>
      <c r="M172" s="9" t="s">
        <v>4031</v>
      </c>
      <c r="N172" s="9" t="s">
        <v>2924</v>
      </c>
      <c r="O172" s="9" t="s">
        <v>4032</v>
      </c>
      <c r="P172" s="9" t="s">
        <v>2807</v>
      </c>
      <c r="Q172" s="9" t="s">
        <v>4033</v>
      </c>
      <c r="R172" s="10" t="s">
        <v>4034</v>
      </c>
      <c r="S172" s="11">
        <v>2.204</v>
      </c>
      <c r="T172" s="11">
        <v>2</v>
      </c>
      <c r="U172" s="11">
        <v>0</v>
      </c>
      <c r="V172" s="11">
        <v>0</v>
      </c>
    </row>
    <row r="173" ht="15.75" spans="1:22">
      <c r="A173" s="6" t="s">
        <v>270</v>
      </c>
      <c r="B173" s="6" t="s">
        <v>290</v>
      </c>
      <c r="C173" s="7" t="s">
        <v>4035</v>
      </c>
      <c r="D173" s="7" t="s">
        <v>2799</v>
      </c>
      <c r="E173" s="8">
        <v>165.62</v>
      </c>
      <c r="F173" s="9" t="s">
        <v>4036</v>
      </c>
      <c r="G173" s="9" t="s">
        <v>3272</v>
      </c>
      <c r="H173" s="8">
        <v>33</v>
      </c>
      <c r="I173" s="8">
        <v>199.2512982</v>
      </c>
      <c r="J173" s="8">
        <v>33</v>
      </c>
      <c r="K173" s="8">
        <v>199.2512982</v>
      </c>
      <c r="L173" s="9" t="s">
        <v>4037</v>
      </c>
      <c r="M173" s="9" t="s">
        <v>4038</v>
      </c>
      <c r="N173" s="9" t="s">
        <v>3272</v>
      </c>
      <c r="O173" s="9" t="s">
        <v>4039</v>
      </c>
      <c r="P173" s="9" t="s">
        <v>2920</v>
      </c>
      <c r="Q173" s="9" t="s">
        <v>2825</v>
      </c>
      <c r="R173" s="10" t="s">
        <v>4040</v>
      </c>
      <c r="S173" s="11">
        <v>-0.36</v>
      </c>
      <c r="T173" s="11">
        <v>0</v>
      </c>
      <c r="U173" s="11">
        <v>2</v>
      </c>
      <c r="V173" s="11">
        <v>3</v>
      </c>
    </row>
    <row r="174" ht="15.75" spans="1:22">
      <c r="A174" s="6" t="s">
        <v>352</v>
      </c>
      <c r="B174" s="6" t="s">
        <v>372</v>
      </c>
      <c r="C174" s="7" t="s">
        <v>4041</v>
      </c>
      <c r="D174" s="7" t="s">
        <v>2799</v>
      </c>
      <c r="E174" s="8">
        <v>216.19</v>
      </c>
      <c r="F174" s="9" t="s">
        <v>4042</v>
      </c>
      <c r="G174" s="9" t="s">
        <v>3021</v>
      </c>
      <c r="H174" s="8">
        <v>43</v>
      </c>
      <c r="I174" s="8">
        <v>198.8991165</v>
      </c>
      <c r="J174" s="8" t="s">
        <v>2802</v>
      </c>
      <c r="K174" s="8"/>
      <c r="L174" s="9" t="s">
        <v>4043</v>
      </c>
      <c r="M174" s="9" t="s">
        <v>4044</v>
      </c>
      <c r="N174" s="9" t="s">
        <v>2896</v>
      </c>
      <c r="O174" s="9" t="s">
        <v>4045</v>
      </c>
      <c r="P174" s="9" t="s">
        <v>2807</v>
      </c>
      <c r="Q174" s="9" t="s">
        <v>4046</v>
      </c>
      <c r="R174" s="10" t="s">
        <v>4047</v>
      </c>
      <c r="S174" s="11">
        <v>2.187</v>
      </c>
      <c r="T174" s="11">
        <v>4</v>
      </c>
      <c r="U174" s="11">
        <v>0</v>
      </c>
      <c r="V174" s="11">
        <v>1</v>
      </c>
    </row>
    <row r="175" ht="15.75" spans="1:22">
      <c r="A175" s="6" t="s">
        <v>434</v>
      </c>
      <c r="B175" s="6" t="s">
        <v>454</v>
      </c>
      <c r="C175" s="7" t="s">
        <v>4048</v>
      </c>
      <c r="D175" s="7" t="s">
        <v>2799</v>
      </c>
      <c r="E175" s="8">
        <v>455.54</v>
      </c>
      <c r="F175" s="9" t="s">
        <v>4049</v>
      </c>
      <c r="G175" s="9" t="s">
        <v>3197</v>
      </c>
      <c r="H175" s="8">
        <v>91</v>
      </c>
      <c r="I175" s="8">
        <v>199.7629187</v>
      </c>
      <c r="J175" s="8" t="s">
        <v>2802</v>
      </c>
      <c r="K175" s="8"/>
      <c r="L175" s="9" t="s">
        <v>4050</v>
      </c>
      <c r="M175" s="9" t="s">
        <v>4051</v>
      </c>
      <c r="N175" s="9" t="s">
        <v>3200</v>
      </c>
      <c r="O175" s="9" t="s">
        <v>4052</v>
      </c>
      <c r="P175" s="9" t="s">
        <v>2807</v>
      </c>
      <c r="Q175" s="9" t="s">
        <v>4053</v>
      </c>
      <c r="R175" s="10" t="s">
        <v>4054</v>
      </c>
      <c r="S175" s="11">
        <v>3.824</v>
      </c>
      <c r="T175" s="11">
        <v>6</v>
      </c>
      <c r="U175" s="11">
        <v>1</v>
      </c>
      <c r="V175" s="11">
        <v>11</v>
      </c>
    </row>
    <row r="176" ht="15.75" spans="1:22">
      <c r="A176" s="6" t="s">
        <v>516</v>
      </c>
      <c r="B176" s="6" t="s">
        <v>536</v>
      </c>
      <c r="C176" s="7" t="s">
        <v>4055</v>
      </c>
      <c r="D176" s="7" t="s">
        <v>2799</v>
      </c>
      <c r="E176" s="8">
        <v>248.71</v>
      </c>
      <c r="F176" s="9" t="s">
        <v>4056</v>
      </c>
      <c r="G176" s="9" t="s">
        <v>3075</v>
      </c>
      <c r="H176" s="8">
        <v>10</v>
      </c>
      <c r="I176" s="8">
        <v>40.20747055</v>
      </c>
      <c r="J176" s="8" t="s">
        <v>2802</v>
      </c>
      <c r="K176" s="8"/>
      <c r="L176" s="9" t="s">
        <v>4057</v>
      </c>
      <c r="M176" s="9" t="s">
        <v>4058</v>
      </c>
      <c r="N176" s="9" t="s">
        <v>2896</v>
      </c>
      <c r="O176" s="9" t="s">
        <v>4059</v>
      </c>
      <c r="P176" s="9" t="s">
        <v>2807</v>
      </c>
      <c r="Q176" s="9" t="s">
        <v>2825</v>
      </c>
      <c r="R176" s="10" t="s">
        <v>4060</v>
      </c>
      <c r="S176" s="11">
        <v>2.75</v>
      </c>
      <c r="T176" s="11">
        <v>2</v>
      </c>
      <c r="U176" s="11">
        <v>2</v>
      </c>
      <c r="V176" s="11">
        <v>2</v>
      </c>
    </row>
    <row r="177" ht="15.75" spans="1:22">
      <c r="A177" s="6" t="s">
        <v>598</v>
      </c>
      <c r="B177" s="6" t="s">
        <v>618</v>
      </c>
      <c r="C177" s="7" t="s">
        <v>4061</v>
      </c>
      <c r="D177" s="7" t="s">
        <v>2799</v>
      </c>
      <c r="E177" s="8">
        <v>542.02</v>
      </c>
      <c r="F177" s="9" t="s">
        <v>4062</v>
      </c>
      <c r="G177" s="9" t="s">
        <v>3197</v>
      </c>
      <c r="H177" s="8">
        <v>8</v>
      </c>
      <c r="I177" s="8">
        <v>14.75960297</v>
      </c>
      <c r="J177" s="8" t="s">
        <v>2802</v>
      </c>
      <c r="K177" s="8"/>
      <c r="L177" s="9" t="s">
        <v>4063</v>
      </c>
      <c r="M177" s="9" t="s">
        <v>4064</v>
      </c>
      <c r="N177" s="9" t="s">
        <v>3200</v>
      </c>
      <c r="O177" s="9" t="s">
        <v>4065</v>
      </c>
      <c r="P177" s="9" t="s">
        <v>2920</v>
      </c>
      <c r="Q177" s="9" t="s">
        <v>4066</v>
      </c>
      <c r="R177" s="10" t="s">
        <v>4067</v>
      </c>
      <c r="S177" s="11">
        <v>4.36</v>
      </c>
      <c r="T177" s="11">
        <v>4</v>
      </c>
      <c r="U177" s="11">
        <v>1</v>
      </c>
      <c r="V177" s="11">
        <v>9</v>
      </c>
    </row>
    <row r="178" ht="15.75" spans="1:22">
      <c r="A178" s="6" t="s">
        <v>26</v>
      </c>
      <c r="B178" s="6" t="s">
        <v>46</v>
      </c>
      <c r="C178" s="7" t="s">
        <v>4068</v>
      </c>
      <c r="D178" s="7" t="s">
        <v>2799</v>
      </c>
      <c r="E178" s="8">
        <v>423.94</v>
      </c>
      <c r="F178" s="9" t="s">
        <v>4069</v>
      </c>
      <c r="G178" s="9" t="s">
        <v>4070</v>
      </c>
      <c r="H178" s="8">
        <v>24</v>
      </c>
      <c r="I178" s="8">
        <v>56.61178469</v>
      </c>
      <c r="J178" s="8">
        <v>85</v>
      </c>
      <c r="K178" s="8">
        <v>200.5000708</v>
      </c>
      <c r="L178" s="9" t="s">
        <v>4071</v>
      </c>
      <c r="M178" s="9" t="s">
        <v>4072</v>
      </c>
      <c r="N178" s="9" t="s">
        <v>3061</v>
      </c>
      <c r="O178" s="9" t="s">
        <v>4073</v>
      </c>
      <c r="P178" s="9" t="s">
        <v>2920</v>
      </c>
      <c r="Q178" s="9" t="s">
        <v>2825</v>
      </c>
      <c r="R178" s="10" t="s">
        <v>4074</v>
      </c>
      <c r="S178" s="11">
        <v>1.808</v>
      </c>
      <c r="T178" s="11">
        <v>3</v>
      </c>
      <c r="U178" s="11">
        <v>1</v>
      </c>
      <c r="V178" s="11">
        <v>7</v>
      </c>
    </row>
    <row r="179" ht="15.75" spans="1:22">
      <c r="A179" s="6" t="s">
        <v>108</v>
      </c>
      <c r="B179" s="6" t="s">
        <v>128</v>
      </c>
      <c r="C179" s="7" t="s">
        <v>4075</v>
      </c>
      <c r="D179" s="7" t="s">
        <v>2799</v>
      </c>
      <c r="E179" s="8">
        <v>244.2</v>
      </c>
      <c r="F179" s="9" t="s">
        <v>4076</v>
      </c>
      <c r="G179" s="9" t="s">
        <v>3012</v>
      </c>
      <c r="H179" s="8">
        <v>49</v>
      </c>
      <c r="I179" s="8">
        <v>200.6552007</v>
      </c>
      <c r="J179" s="8">
        <v>49</v>
      </c>
      <c r="K179" s="8">
        <v>200.6552007</v>
      </c>
      <c r="L179" s="9" t="s">
        <v>4077</v>
      </c>
      <c r="M179" s="9" t="s">
        <v>4078</v>
      </c>
      <c r="N179" s="9" t="s">
        <v>3015</v>
      </c>
      <c r="O179" s="9" t="s">
        <v>4079</v>
      </c>
      <c r="P179" s="9" t="s">
        <v>2807</v>
      </c>
      <c r="Q179" s="9" t="s">
        <v>4080</v>
      </c>
      <c r="R179" s="10" t="s">
        <v>4081</v>
      </c>
      <c r="S179" s="11">
        <v>-2.451</v>
      </c>
      <c r="T179" s="11">
        <v>3</v>
      </c>
      <c r="U179" s="11">
        <v>4</v>
      </c>
      <c r="V179" s="11">
        <v>2</v>
      </c>
    </row>
    <row r="180" ht="15.75" spans="1:22">
      <c r="A180" s="6" t="s">
        <v>190</v>
      </c>
      <c r="B180" s="6" t="s">
        <v>210</v>
      </c>
      <c r="C180" s="7" t="s">
        <v>4082</v>
      </c>
      <c r="D180" s="7" t="s">
        <v>2799</v>
      </c>
      <c r="E180" s="8">
        <v>610.66</v>
      </c>
      <c r="F180" s="9" t="s">
        <v>4083</v>
      </c>
      <c r="G180" s="9" t="s">
        <v>3181</v>
      </c>
      <c r="H180" s="8">
        <v>122</v>
      </c>
      <c r="I180" s="8">
        <v>199.7838404</v>
      </c>
      <c r="J180" s="8" t="s">
        <v>2802</v>
      </c>
      <c r="K180" s="8"/>
      <c r="L180" s="9" t="s">
        <v>4084</v>
      </c>
      <c r="M180" s="9" t="s">
        <v>4085</v>
      </c>
      <c r="N180" s="9" t="s">
        <v>2935</v>
      </c>
      <c r="O180" s="9" t="s">
        <v>4086</v>
      </c>
      <c r="P180" s="9" t="s">
        <v>2807</v>
      </c>
      <c r="Q180" s="9" t="s">
        <v>4087</v>
      </c>
      <c r="R180" s="10" t="s">
        <v>4088</v>
      </c>
      <c r="S180" s="11">
        <v>6.913</v>
      </c>
      <c r="T180" s="11">
        <v>10</v>
      </c>
      <c r="U180" s="11">
        <v>1</v>
      </c>
      <c r="V180" s="11">
        <v>13</v>
      </c>
    </row>
    <row r="181" ht="15.75" spans="1:22">
      <c r="A181" s="6" t="s">
        <v>272</v>
      </c>
      <c r="B181" s="6" t="s">
        <v>292</v>
      </c>
      <c r="C181" s="7" t="s">
        <v>4089</v>
      </c>
      <c r="D181" s="7" t="s">
        <v>2799</v>
      </c>
      <c r="E181" s="8">
        <v>215.76</v>
      </c>
      <c r="F181" s="9" t="s">
        <v>4090</v>
      </c>
      <c r="G181" s="9" t="s">
        <v>4091</v>
      </c>
      <c r="H181" s="8">
        <v>43</v>
      </c>
      <c r="I181" s="8">
        <v>199.2955135</v>
      </c>
      <c r="J181" s="8">
        <v>30</v>
      </c>
      <c r="K181" s="8">
        <v>139.0433815</v>
      </c>
      <c r="L181" s="9" t="s">
        <v>4092</v>
      </c>
      <c r="M181" s="9" t="s">
        <v>4093</v>
      </c>
      <c r="N181" s="9" t="s">
        <v>3061</v>
      </c>
      <c r="O181" s="9" t="s">
        <v>4094</v>
      </c>
      <c r="P181" s="9" t="s">
        <v>2920</v>
      </c>
      <c r="Q181" s="9" t="s">
        <v>2825</v>
      </c>
      <c r="R181" s="10" t="s">
        <v>4095</v>
      </c>
      <c r="S181" s="11">
        <v>2.289</v>
      </c>
      <c r="T181" s="11">
        <v>0</v>
      </c>
      <c r="U181" s="11">
        <v>1</v>
      </c>
      <c r="V181" s="11">
        <v>0</v>
      </c>
    </row>
    <row r="182" ht="15.75" spans="1:22">
      <c r="A182" s="6" t="s">
        <v>354</v>
      </c>
      <c r="B182" s="6" t="s">
        <v>374</v>
      </c>
      <c r="C182" s="7" t="s">
        <v>4096</v>
      </c>
      <c r="D182" s="7" t="s">
        <v>2799</v>
      </c>
      <c r="E182" s="8">
        <v>323.86</v>
      </c>
      <c r="F182" s="9" t="s">
        <v>4097</v>
      </c>
      <c r="G182" s="9" t="s">
        <v>3833</v>
      </c>
      <c r="H182" s="8">
        <v>65</v>
      </c>
      <c r="I182" s="8">
        <v>200.7040079</v>
      </c>
      <c r="J182" s="8" t="s">
        <v>2802</v>
      </c>
      <c r="K182" s="8"/>
      <c r="L182" s="9" t="s">
        <v>4098</v>
      </c>
      <c r="M182" s="9" t="s">
        <v>4099</v>
      </c>
      <c r="N182" s="9" t="s">
        <v>3061</v>
      </c>
      <c r="O182" s="9" t="s">
        <v>4100</v>
      </c>
      <c r="P182" s="9" t="s">
        <v>2920</v>
      </c>
      <c r="Q182" s="9" t="s">
        <v>2825</v>
      </c>
      <c r="R182" s="10" t="s">
        <v>4101</v>
      </c>
      <c r="S182" s="11">
        <v>4.744</v>
      </c>
      <c r="T182" s="11">
        <v>0</v>
      </c>
      <c r="U182" s="11">
        <v>0</v>
      </c>
      <c r="V182" s="11">
        <v>0</v>
      </c>
    </row>
    <row r="183" ht="15.75" spans="1:22">
      <c r="A183" s="6" t="s">
        <v>436</v>
      </c>
      <c r="B183" s="6" t="s">
        <v>456</v>
      </c>
      <c r="C183" s="7" t="s">
        <v>4102</v>
      </c>
      <c r="D183" s="7" t="s">
        <v>2799</v>
      </c>
      <c r="E183" s="8">
        <v>392.9</v>
      </c>
      <c r="F183" s="9" t="s">
        <v>4103</v>
      </c>
      <c r="G183" s="9" t="s">
        <v>3021</v>
      </c>
      <c r="H183" s="8">
        <v>79</v>
      </c>
      <c r="I183" s="8">
        <v>201.0689743</v>
      </c>
      <c r="J183" s="8" t="s">
        <v>2802</v>
      </c>
      <c r="K183" s="8"/>
      <c r="L183" s="9" t="s">
        <v>4104</v>
      </c>
      <c r="M183" s="9" t="s">
        <v>4105</v>
      </c>
      <c r="N183" s="9" t="s">
        <v>2896</v>
      </c>
      <c r="O183" s="9" t="s">
        <v>4106</v>
      </c>
      <c r="P183" s="9" t="s">
        <v>2920</v>
      </c>
      <c r="Q183" s="9" t="s">
        <v>4107</v>
      </c>
      <c r="R183" s="10" t="s">
        <v>4108</v>
      </c>
      <c r="S183" s="11">
        <v>4.289</v>
      </c>
      <c r="T183" s="11">
        <v>4</v>
      </c>
      <c r="U183" s="11">
        <v>1</v>
      </c>
      <c r="V183" s="11">
        <v>7</v>
      </c>
    </row>
    <row r="184" ht="15.75" spans="1:22">
      <c r="A184" s="6" t="s">
        <v>518</v>
      </c>
      <c r="B184" s="6" t="s">
        <v>538</v>
      </c>
      <c r="C184" s="7" t="s">
        <v>4109</v>
      </c>
      <c r="D184" s="7" t="s">
        <v>2799</v>
      </c>
      <c r="E184" s="8">
        <v>217.29</v>
      </c>
      <c r="F184" s="9" t="s">
        <v>4110</v>
      </c>
      <c r="G184" s="9" t="s">
        <v>3181</v>
      </c>
      <c r="H184" s="8">
        <v>43</v>
      </c>
      <c r="I184" s="8">
        <v>197.8922178</v>
      </c>
      <c r="J184" s="8">
        <v>2</v>
      </c>
      <c r="K184" s="8">
        <v>9.204289199</v>
      </c>
      <c r="L184" s="9" t="s">
        <v>4111</v>
      </c>
      <c r="M184" s="9" t="s">
        <v>4112</v>
      </c>
      <c r="N184" s="9" t="s">
        <v>2935</v>
      </c>
      <c r="O184" s="9" t="s">
        <v>4113</v>
      </c>
      <c r="P184" s="9" t="s">
        <v>2807</v>
      </c>
      <c r="Q184" s="9" t="s">
        <v>4114</v>
      </c>
      <c r="R184" s="10" t="s">
        <v>4115</v>
      </c>
      <c r="S184" s="11">
        <v>0.667</v>
      </c>
      <c r="T184" s="11">
        <v>2</v>
      </c>
      <c r="U184" s="11">
        <v>0</v>
      </c>
      <c r="V184" s="11">
        <v>3</v>
      </c>
    </row>
    <row r="185" ht="15.75" spans="1:22">
      <c r="A185" s="6" t="s">
        <v>600</v>
      </c>
      <c r="B185" s="6" t="s">
        <v>620</v>
      </c>
      <c r="C185" s="7" t="s">
        <v>4116</v>
      </c>
      <c r="D185" s="7" t="s">
        <v>2799</v>
      </c>
      <c r="E185" s="8">
        <v>243.22</v>
      </c>
      <c r="F185" s="9" t="s">
        <v>4117</v>
      </c>
      <c r="G185" s="9" t="s">
        <v>2924</v>
      </c>
      <c r="H185" s="8">
        <v>49</v>
      </c>
      <c r="I185" s="8">
        <v>201.4636954</v>
      </c>
      <c r="J185" s="8">
        <v>49</v>
      </c>
      <c r="K185" s="8">
        <v>201.4636954</v>
      </c>
      <c r="L185" s="9" t="s">
        <v>4118</v>
      </c>
      <c r="M185" s="9" t="s">
        <v>4119</v>
      </c>
      <c r="N185" s="9" t="s">
        <v>2924</v>
      </c>
      <c r="O185" s="9" t="s">
        <v>4120</v>
      </c>
      <c r="P185" s="9" t="s">
        <v>2807</v>
      </c>
      <c r="Q185" s="9" t="s">
        <v>2825</v>
      </c>
      <c r="R185" s="10" t="s">
        <v>4121</v>
      </c>
      <c r="S185" s="11">
        <v>-2.396</v>
      </c>
      <c r="T185" s="11">
        <v>3</v>
      </c>
      <c r="U185" s="11">
        <v>4</v>
      </c>
      <c r="V185" s="11">
        <v>2</v>
      </c>
    </row>
    <row r="186" ht="15.75" spans="1:22">
      <c r="A186" s="6" t="s">
        <v>28</v>
      </c>
      <c r="B186" s="6" t="s">
        <v>48</v>
      </c>
      <c r="C186" s="7" t="s">
        <v>4122</v>
      </c>
      <c r="D186" s="7" t="s">
        <v>2799</v>
      </c>
      <c r="E186" s="8">
        <v>145.54</v>
      </c>
      <c r="F186" s="9" t="s">
        <v>4123</v>
      </c>
      <c r="G186" s="9" t="s">
        <v>2963</v>
      </c>
      <c r="H186" s="8">
        <v>29</v>
      </c>
      <c r="I186" s="8">
        <v>199.257936</v>
      </c>
      <c r="J186" s="8" t="s">
        <v>2802</v>
      </c>
      <c r="K186" s="8"/>
      <c r="L186" s="9" t="s">
        <v>4124</v>
      </c>
      <c r="M186" s="9" t="s">
        <v>4125</v>
      </c>
      <c r="N186" s="9" t="s">
        <v>2896</v>
      </c>
      <c r="O186" s="9" t="s">
        <v>4126</v>
      </c>
      <c r="P186" s="9" t="s">
        <v>2807</v>
      </c>
      <c r="Q186" s="9" t="s">
        <v>2825</v>
      </c>
      <c r="R186" s="10" t="s">
        <v>4127</v>
      </c>
      <c r="S186" s="11">
        <v>-0.493</v>
      </c>
      <c r="T186" s="11">
        <v>1</v>
      </c>
      <c r="U186" s="11">
        <v>2</v>
      </c>
      <c r="V186" s="11">
        <v>0</v>
      </c>
    </row>
    <row r="187" ht="15.75" spans="1:22">
      <c r="A187" s="6" t="s">
        <v>110</v>
      </c>
      <c r="B187" s="6" t="s">
        <v>130</v>
      </c>
      <c r="C187" s="7" t="s">
        <v>4128</v>
      </c>
      <c r="D187" s="7" t="s">
        <v>2799</v>
      </c>
      <c r="E187" s="8">
        <v>459.92</v>
      </c>
      <c r="F187" s="9" t="s">
        <v>4129</v>
      </c>
      <c r="G187" s="9" t="s">
        <v>3058</v>
      </c>
      <c r="H187" s="8">
        <v>26</v>
      </c>
      <c r="I187" s="8">
        <v>56.53157071</v>
      </c>
      <c r="J187" s="8" t="s">
        <v>2802</v>
      </c>
      <c r="K187" s="8"/>
      <c r="L187" s="9" t="s">
        <v>4130</v>
      </c>
      <c r="M187" s="9" t="s">
        <v>4131</v>
      </c>
      <c r="N187" s="9" t="s">
        <v>3061</v>
      </c>
      <c r="O187" s="9" t="s">
        <v>4132</v>
      </c>
      <c r="P187" s="9" t="s">
        <v>4133</v>
      </c>
      <c r="Q187" s="9" t="s">
        <v>2825</v>
      </c>
      <c r="R187" s="10" t="s">
        <v>4134</v>
      </c>
      <c r="S187" s="11">
        <v>1.348</v>
      </c>
      <c r="T187" s="11">
        <v>6</v>
      </c>
      <c r="U187" s="11">
        <v>1</v>
      </c>
      <c r="V187" s="11">
        <v>4</v>
      </c>
    </row>
    <row r="188" ht="15.75" spans="1:22">
      <c r="A188" s="6" t="s">
        <v>192</v>
      </c>
      <c r="B188" s="6" t="s">
        <v>212</v>
      </c>
      <c r="C188" s="7" t="s">
        <v>4135</v>
      </c>
      <c r="D188" s="7" t="s">
        <v>2799</v>
      </c>
      <c r="E188" s="8">
        <v>404.54</v>
      </c>
      <c r="F188" s="9" t="s">
        <v>4136</v>
      </c>
      <c r="G188" s="9" t="s">
        <v>3784</v>
      </c>
      <c r="H188" s="8">
        <v>8</v>
      </c>
      <c r="I188" s="8">
        <v>19.77554754</v>
      </c>
      <c r="J188" s="8" t="s">
        <v>2802</v>
      </c>
      <c r="K188" s="8"/>
      <c r="L188" s="9" t="s">
        <v>4137</v>
      </c>
      <c r="M188" s="9" t="s">
        <v>4138</v>
      </c>
      <c r="N188" s="9" t="s">
        <v>2896</v>
      </c>
      <c r="O188" s="9" t="s">
        <v>4139</v>
      </c>
      <c r="P188" s="9" t="s">
        <v>2807</v>
      </c>
      <c r="Q188" s="9" t="s">
        <v>4140</v>
      </c>
      <c r="R188" s="10" t="s">
        <v>4141</v>
      </c>
      <c r="S188" s="11">
        <v>4.218</v>
      </c>
      <c r="T188" s="11">
        <v>4</v>
      </c>
      <c r="U188" s="11">
        <v>1</v>
      </c>
      <c r="V188" s="11">
        <v>7</v>
      </c>
    </row>
    <row r="189" ht="15.75" spans="1:22">
      <c r="A189" s="6" t="s">
        <v>274</v>
      </c>
      <c r="B189" s="6" t="s">
        <v>294</v>
      </c>
      <c r="C189" s="7" t="s">
        <v>4142</v>
      </c>
      <c r="D189" s="7" t="s">
        <v>2799</v>
      </c>
      <c r="E189" s="8">
        <v>163.19</v>
      </c>
      <c r="F189" s="9" t="s">
        <v>4143</v>
      </c>
      <c r="G189" s="9" t="s">
        <v>3459</v>
      </c>
      <c r="H189" s="8">
        <v>32</v>
      </c>
      <c r="I189" s="8">
        <v>196.0904467</v>
      </c>
      <c r="J189" s="8">
        <v>32</v>
      </c>
      <c r="K189" s="8">
        <v>196.0904467</v>
      </c>
      <c r="L189" s="9" t="s">
        <v>4144</v>
      </c>
      <c r="M189" s="9" t="s">
        <v>4145</v>
      </c>
      <c r="N189" s="9" t="s">
        <v>3289</v>
      </c>
      <c r="O189" s="9" t="s">
        <v>3576</v>
      </c>
      <c r="P189" s="9" t="s">
        <v>2807</v>
      </c>
      <c r="Q189" s="9" t="s">
        <v>2825</v>
      </c>
      <c r="R189" s="10" t="s">
        <v>4146</v>
      </c>
      <c r="S189" s="11">
        <v>-0.362</v>
      </c>
      <c r="T189" s="11">
        <v>2</v>
      </c>
      <c r="U189" s="11">
        <v>1</v>
      </c>
      <c r="V189" s="11">
        <v>3</v>
      </c>
    </row>
    <row r="190" ht="15.75" spans="1:22">
      <c r="A190" s="6" t="s">
        <v>356</v>
      </c>
      <c r="B190" s="6" t="s">
        <v>376</v>
      </c>
      <c r="C190" s="7" t="s">
        <v>4147</v>
      </c>
      <c r="D190" s="7" t="s">
        <v>2799</v>
      </c>
      <c r="E190" s="8">
        <v>241.68</v>
      </c>
      <c r="F190" s="9" t="s">
        <v>4148</v>
      </c>
      <c r="G190" s="9" t="s">
        <v>2924</v>
      </c>
      <c r="H190" s="8">
        <v>24</v>
      </c>
      <c r="I190" s="8">
        <v>99.30486594</v>
      </c>
      <c r="J190" s="8" t="s">
        <v>2802</v>
      </c>
      <c r="K190" s="8"/>
      <c r="L190" s="9" t="s">
        <v>4149</v>
      </c>
      <c r="M190" s="9" t="s">
        <v>4150</v>
      </c>
      <c r="N190" s="9" t="s">
        <v>2924</v>
      </c>
      <c r="O190" s="9" t="s">
        <v>4151</v>
      </c>
      <c r="P190" s="9" t="s">
        <v>2807</v>
      </c>
      <c r="Q190" s="9" t="s">
        <v>4152</v>
      </c>
      <c r="R190" s="10" t="s">
        <v>4153</v>
      </c>
      <c r="S190" s="11">
        <v>0.598</v>
      </c>
      <c r="T190" s="11">
        <v>4</v>
      </c>
      <c r="U190" s="11">
        <v>2</v>
      </c>
      <c r="V190" s="11">
        <v>3</v>
      </c>
    </row>
    <row r="191" ht="15.75" spans="1:22">
      <c r="A191" s="6" t="s">
        <v>438</v>
      </c>
      <c r="B191" s="6" t="s">
        <v>458</v>
      </c>
      <c r="C191" s="7" t="s">
        <v>4154</v>
      </c>
      <c r="D191" s="7" t="s">
        <v>2799</v>
      </c>
      <c r="E191" s="8">
        <v>264.71</v>
      </c>
      <c r="F191" s="9" t="s">
        <v>4155</v>
      </c>
      <c r="G191" s="9" t="s">
        <v>3021</v>
      </c>
      <c r="H191" s="8">
        <v>52</v>
      </c>
      <c r="I191" s="8">
        <v>196.4413887</v>
      </c>
      <c r="J191" s="8">
        <v>52</v>
      </c>
      <c r="K191" s="8">
        <v>196.4413887</v>
      </c>
      <c r="L191" s="9" t="s">
        <v>4156</v>
      </c>
      <c r="M191" s="9" t="s">
        <v>4157</v>
      </c>
      <c r="N191" s="9" t="s">
        <v>2896</v>
      </c>
      <c r="O191" s="9" t="s">
        <v>4158</v>
      </c>
      <c r="P191" s="9" t="s">
        <v>4159</v>
      </c>
      <c r="Q191" s="9" t="s">
        <v>4160</v>
      </c>
      <c r="R191" s="10" t="s">
        <v>4161</v>
      </c>
      <c r="S191" s="11">
        <v>1.986</v>
      </c>
      <c r="T191" s="11">
        <v>2</v>
      </c>
      <c r="U191" s="11">
        <v>0</v>
      </c>
      <c r="V191" s="11">
        <v>4</v>
      </c>
    </row>
    <row r="192" ht="15.75" spans="1:22">
      <c r="A192" s="6" t="s">
        <v>520</v>
      </c>
      <c r="B192" s="6" t="s">
        <v>540</v>
      </c>
      <c r="C192" s="7" t="s">
        <v>4162</v>
      </c>
      <c r="D192" s="7" t="s">
        <v>2799</v>
      </c>
      <c r="E192" s="8">
        <v>393.89</v>
      </c>
      <c r="F192" s="9" t="s">
        <v>4163</v>
      </c>
      <c r="G192" s="9" t="s">
        <v>3739</v>
      </c>
      <c r="H192" s="8">
        <v>79</v>
      </c>
      <c r="I192" s="8">
        <v>200.5636091</v>
      </c>
      <c r="J192" s="8" t="s">
        <v>2802</v>
      </c>
      <c r="K192" s="8"/>
      <c r="L192" s="9" t="s">
        <v>4164</v>
      </c>
      <c r="M192" s="9" t="s">
        <v>4165</v>
      </c>
      <c r="N192" s="9" t="s">
        <v>2896</v>
      </c>
      <c r="O192" s="9" t="s">
        <v>4166</v>
      </c>
      <c r="P192" s="9" t="s">
        <v>4159</v>
      </c>
      <c r="Q192" s="9" t="s">
        <v>4167</v>
      </c>
      <c r="R192" s="10" t="s">
        <v>4168</v>
      </c>
      <c r="S192" s="11">
        <v>3.65</v>
      </c>
      <c r="T192" s="11">
        <v>4</v>
      </c>
      <c r="U192" s="11">
        <v>1</v>
      </c>
      <c r="V192" s="11">
        <v>7</v>
      </c>
    </row>
    <row r="193" ht="15.75" spans="1:22">
      <c r="A193" s="6" t="s">
        <v>602</v>
      </c>
      <c r="B193" s="6" t="s">
        <v>622</v>
      </c>
      <c r="C193" s="7" t="s">
        <v>4169</v>
      </c>
      <c r="D193" s="7" t="s">
        <v>2799</v>
      </c>
      <c r="E193" s="8">
        <v>1155.34</v>
      </c>
      <c r="F193" s="9" t="s">
        <v>4170</v>
      </c>
      <c r="G193" s="9" t="s">
        <v>3784</v>
      </c>
      <c r="H193" s="8">
        <v>100</v>
      </c>
      <c r="I193" s="8">
        <v>86.5546073</v>
      </c>
      <c r="J193" s="8" t="s">
        <v>2802</v>
      </c>
      <c r="K193" s="8"/>
      <c r="L193" s="9" t="s">
        <v>4171</v>
      </c>
      <c r="M193" s="9" t="s">
        <v>4172</v>
      </c>
      <c r="N193" s="9" t="s">
        <v>2896</v>
      </c>
      <c r="O193" s="9" t="s">
        <v>4173</v>
      </c>
      <c r="P193" s="9" t="s">
        <v>4174</v>
      </c>
      <c r="Q193" s="9" t="s">
        <v>2825</v>
      </c>
      <c r="R193" s="10" t="s">
        <v>4175</v>
      </c>
      <c r="S193" s="11">
        <v>8.163</v>
      </c>
      <c r="T193" s="11">
        <v>2</v>
      </c>
      <c r="U193" s="11">
        <v>6</v>
      </c>
      <c r="V193" s="11">
        <v>24</v>
      </c>
    </row>
    <row r="194" ht="15.75" spans="1:22">
      <c r="A194" s="6" t="s">
        <v>30</v>
      </c>
      <c r="B194" s="6" t="s">
        <v>50</v>
      </c>
      <c r="C194" s="7" t="s">
        <v>4176</v>
      </c>
      <c r="D194" s="7" t="s">
        <v>2799</v>
      </c>
      <c r="E194" s="8">
        <v>535.03</v>
      </c>
      <c r="F194" s="9" t="s">
        <v>4177</v>
      </c>
      <c r="G194" s="9" t="s">
        <v>3181</v>
      </c>
      <c r="H194" s="8">
        <v>20</v>
      </c>
      <c r="I194" s="8">
        <v>37.38108143</v>
      </c>
      <c r="J194" s="8" t="s">
        <v>2802</v>
      </c>
      <c r="K194" s="8"/>
      <c r="L194" s="9" t="s">
        <v>4178</v>
      </c>
      <c r="M194" s="9" t="s">
        <v>4179</v>
      </c>
      <c r="N194" s="9" t="s">
        <v>2935</v>
      </c>
      <c r="O194" s="9" t="s">
        <v>4180</v>
      </c>
      <c r="P194" s="9" t="s">
        <v>2920</v>
      </c>
      <c r="Q194" s="9" t="s">
        <v>4181</v>
      </c>
      <c r="R194" s="10" t="s">
        <v>4182</v>
      </c>
      <c r="S194" s="11">
        <v>1.005</v>
      </c>
      <c r="T194" s="11">
        <v>6</v>
      </c>
      <c r="U194" s="11">
        <v>1</v>
      </c>
      <c r="V194" s="11">
        <v>12</v>
      </c>
    </row>
    <row r="195" ht="15.75" spans="1:22">
      <c r="A195" s="6" t="s">
        <v>112</v>
      </c>
      <c r="B195" s="6" t="s">
        <v>132</v>
      </c>
      <c r="C195" s="7" t="s">
        <v>4183</v>
      </c>
      <c r="D195" s="7" t="s">
        <v>2799</v>
      </c>
      <c r="E195" s="8">
        <v>456.32</v>
      </c>
      <c r="F195" s="9" t="s">
        <v>4184</v>
      </c>
      <c r="G195" s="9" t="s">
        <v>3197</v>
      </c>
      <c r="H195" s="8">
        <v>91</v>
      </c>
      <c r="I195" s="8">
        <v>199.4214586</v>
      </c>
      <c r="J195" s="8" t="s">
        <v>2802</v>
      </c>
      <c r="K195" s="8"/>
      <c r="L195" s="9" t="s">
        <v>4185</v>
      </c>
      <c r="M195" s="9" t="s">
        <v>4186</v>
      </c>
      <c r="N195" s="9" t="s">
        <v>3200</v>
      </c>
      <c r="O195" s="9" t="s">
        <v>4187</v>
      </c>
      <c r="P195" s="9" t="s">
        <v>2807</v>
      </c>
      <c r="Q195" s="9" t="s">
        <v>2825</v>
      </c>
      <c r="R195" s="10" t="s">
        <v>4188</v>
      </c>
      <c r="S195" s="11">
        <v>4.145</v>
      </c>
      <c r="T195" s="11">
        <v>6</v>
      </c>
      <c r="U195" s="11">
        <v>1</v>
      </c>
      <c r="V195" s="11">
        <v>10</v>
      </c>
    </row>
    <row r="196" ht="15.75" spans="1:22">
      <c r="A196" s="6" t="s">
        <v>194</v>
      </c>
      <c r="B196" s="6" t="s">
        <v>214</v>
      </c>
      <c r="C196" s="7" t="s">
        <v>4189</v>
      </c>
      <c r="D196" s="7" t="s">
        <v>2799</v>
      </c>
      <c r="E196" s="8">
        <v>307.43</v>
      </c>
      <c r="F196" s="9" t="s">
        <v>4190</v>
      </c>
      <c r="G196" s="9" t="s">
        <v>3058</v>
      </c>
      <c r="H196" s="8">
        <v>62</v>
      </c>
      <c r="I196" s="8">
        <v>201.6719253</v>
      </c>
      <c r="J196" s="8">
        <v>62</v>
      </c>
      <c r="K196" s="8">
        <v>201.6719253</v>
      </c>
      <c r="L196" s="9" t="s">
        <v>4191</v>
      </c>
      <c r="M196" s="9" t="s">
        <v>4192</v>
      </c>
      <c r="N196" s="9" t="s">
        <v>3061</v>
      </c>
      <c r="O196" s="9" t="s">
        <v>4193</v>
      </c>
      <c r="P196" s="9" t="s">
        <v>2807</v>
      </c>
      <c r="Q196" s="9" t="s">
        <v>4194</v>
      </c>
      <c r="R196" s="10" t="s">
        <v>4195</v>
      </c>
      <c r="S196" s="11">
        <v>2.577</v>
      </c>
      <c r="T196" s="11">
        <v>2</v>
      </c>
      <c r="U196" s="11">
        <v>2</v>
      </c>
      <c r="V196" s="11">
        <v>11</v>
      </c>
    </row>
    <row r="197" ht="15.75" spans="1:22">
      <c r="A197" s="6" t="s">
        <v>276</v>
      </c>
      <c r="B197" s="6" t="s">
        <v>296</v>
      </c>
      <c r="C197" s="7" t="s">
        <v>4196</v>
      </c>
      <c r="D197" s="7" t="s">
        <v>2799</v>
      </c>
      <c r="E197" s="8">
        <v>378.42</v>
      </c>
      <c r="F197" s="9" t="s">
        <v>4197</v>
      </c>
      <c r="G197" s="9" t="s">
        <v>3368</v>
      </c>
      <c r="H197" s="8">
        <v>76</v>
      </c>
      <c r="I197" s="8">
        <v>200.835051</v>
      </c>
      <c r="J197" s="8" t="s">
        <v>2802</v>
      </c>
      <c r="K197" s="8"/>
      <c r="L197" s="9" t="s">
        <v>4198</v>
      </c>
      <c r="M197" s="9" t="s">
        <v>4199</v>
      </c>
      <c r="N197" s="9" t="s">
        <v>3053</v>
      </c>
      <c r="O197" s="9" t="s">
        <v>4200</v>
      </c>
      <c r="P197" s="9" t="s">
        <v>2807</v>
      </c>
      <c r="Q197" s="9" t="s">
        <v>4201</v>
      </c>
      <c r="R197" s="10" t="s">
        <v>4202</v>
      </c>
      <c r="S197" s="11">
        <v>3.659</v>
      </c>
      <c r="T197" s="11">
        <v>5</v>
      </c>
      <c r="U197" s="11">
        <v>0</v>
      </c>
      <c r="V197" s="11">
        <v>7</v>
      </c>
    </row>
    <row r="198" ht="15.75" spans="1:22">
      <c r="A198" s="6" t="s">
        <v>358</v>
      </c>
      <c r="B198" s="6" t="s">
        <v>378</v>
      </c>
      <c r="C198" s="7" t="s">
        <v>4203</v>
      </c>
      <c r="D198" s="7" t="s">
        <v>2799</v>
      </c>
      <c r="E198" s="8">
        <v>348</v>
      </c>
      <c r="F198" s="9" t="s">
        <v>4204</v>
      </c>
      <c r="G198" s="9" t="s">
        <v>3173</v>
      </c>
      <c r="H198" s="8">
        <v>8</v>
      </c>
      <c r="I198" s="8">
        <v>22.98850575</v>
      </c>
      <c r="J198" s="8" t="s">
        <v>2802</v>
      </c>
      <c r="K198" s="8"/>
      <c r="L198" s="9" t="s">
        <v>4205</v>
      </c>
      <c r="M198" s="9" t="s">
        <v>4206</v>
      </c>
      <c r="N198" s="9" t="s">
        <v>2896</v>
      </c>
      <c r="O198" s="9" t="s">
        <v>4207</v>
      </c>
      <c r="P198" s="9" t="s">
        <v>2807</v>
      </c>
      <c r="Q198" s="9" t="s">
        <v>4208</v>
      </c>
      <c r="R198" s="10" t="s">
        <v>4209</v>
      </c>
      <c r="S198" s="11">
        <v>6.405</v>
      </c>
      <c r="T198" s="11">
        <v>1</v>
      </c>
      <c r="U198" s="11">
        <v>0</v>
      </c>
      <c r="V198" s="11">
        <v>3</v>
      </c>
    </row>
    <row r="199" ht="15.75" spans="1:22">
      <c r="A199" s="6" t="s">
        <v>440</v>
      </c>
      <c r="B199" s="6" t="s">
        <v>460</v>
      </c>
      <c r="C199" s="7" t="s">
        <v>4210</v>
      </c>
      <c r="D199" s="7" t="s">
        <v>2799</v>
      </c>
      <c r="E199" s="8">
        <v>513.07</v>
      </c>
      <c r="F199" s="9" t="s">
        <v>4211</v>
      </c>
      <c r="G199" s="9" t="s">
        <v>3181</v>
      </c>
      <c r="H199" s="8">
        <v>103</v>
      </c>
      <c r="I199" s="8">
        <v>200.752334</v>
      </c>
      <c r="J199" s="8" t="s">
        <v>2802</v>
      </c>
      <c r="K199" s="8"/>
      <c r="L199" s="9" t="s">
        <v>4212</v>
      </c>
      <c r="M199" s="9" t="s">
        <v>4213</v>
      </c>
      <c r="N199" s="9" t="s">
        <v>2935</v>
      </c>
      <c r="O199" s="9" t="s">
        <v>4214</v>
      </c>
      <c r="P199" s="9" t="s">
        <v>2920</v>
      </c>
      <c r="Q199" s="9" t="s">
        <v>4215</v>
      </c>
      <c r="R199" s="10" t="s">
        <v>4216</v>
      </c>
      <c r="S199" s="11">
        <v>0.787</v>
      </c>
      <c r="T199" s="11">
        <v>4</v>
      </c>
      <c r="U199" s="11">
        <v>1</v>
      </c>
      <c r="V199" s="11">
        <v>11</v>
      </c>
    </row>
    <row r="200" ht="15.75" spans="1:22">
      <c r="A200" s="6" t="s">
        <v>522</v>
      </c>
      <c r="B200" s="6" t="s">
        <v>542</v>
      </c>
      <c r="C200" s="7" t="s">
        <v>4217</v>
      </c>
      <c r="D200" s="7" t="s">
        <v>2799</v>
      </c>
      <c r="E200" s="8">
        <v>267.34</v>
      </c>
      <c r="F200" s="9" t="s">
        <v>4218</v>
      </c>
      <c r="G200" s="9" t="s">
        <v>3396</v>
      </c>
      <c r="H200" s="8">
        <v>53</v>
      </c>
      <c r="I200" s="8">
        <v>198.2494202</v>
      </c>
      <c r="J200" s="8">
        <v>53</v>
      </c>
      <c r="K200" s="8">
        <v>198.2494202</v>
      </c>
      <c r="L200" s="9" t="s">
        <v>4219</v>
      </c>
      <c r="M200" s="9" t="s">
        <v>4220</v>
      </c>
      <c r="N200" s="9" t="s">
        <v>2896</v>
      </c>
      <c r="O200" s="9" t="s">
        <v>4221</v>
      </c>
      <c r="P200" s="9" t="s">
        <v>3231</v>
      </c>
      <c r="Q200" s="9" t="s">
        <v>4222</v>
      </c>
      <c r="R200" s="10" t="s">
        <v>4223</v>
      </c>
      <c r="S200" s="11">
        <v>2.705</v>
      </c>
      <c r="T200" s="11">
        <v>0</v>
      </c>
      <c r="U200" s="11">
        <v>1</v>
      </c>
      <c r="V200" s="11">
        <v>2</v>
      </c>
    </row>
    <row r="201" ht="15.75" spans="1:22">
      <c r="A201" s="6" t="s">
        <v>604</v>
      </c>
      <c r="B201" s="6" t="s">
        <v>624</v>
      </c>
      <c r="C201" s="7" t="s">
        <v>4224</v>
      </c>
      <c r="D201" s="7" t="s">
        <v>2799</v>
      </c>
      <c r="E201" s="8">
        <v>441.91</v>
      </c>
      <c r="F201" s="9" t="s">
        <v>4225</v>
      </c>
      <c r="G201" s="9" t="s">
        <v>3181</v>
      </c>
      <c r="H201" s="8">
        <v>88</v>
      </c>
      <c r="I201" s="8">
        <v>199.1355706</v>
      </c>
      <c r="J201" s="8">
        <v>54</v>
      </c>
      <c r="K201" s="8">
        <v>122.1968274</v>
      </c>
      <c r="L201" s="9" t="s">
        <v>4226</v>
      </c>
      <c r="M201" s="9" t="s">
        <v>4227</v>
      </c>
      <c r="N201" s="9" t="s">
        <v>2935</v>
      </c>
      <c r="O201" s="9" t="s">
        <v>4228</v>
      </c>
      <c r="P201" s="9" t="s">
        <v>2920</v>
      </c>
      <c r="Q201" s="9" t="s">
        <v>2825</v>
      </c>
      <c r="R201" s="10" t="s">
        <v>4229</v>
      </c>
      <c r="S201" s="11">
        <v>-1.197</v>
      </c>
      <c r="T201" s="11">
        <v>5</v>
      </c>
      <c r="U201" s="11">
        <v>1</v>
      </c>
      <c r="V201" s="11">
        <v>10</v>
      </c>
    </row>
    <row r="202" ht="15.75" spans="1:22">
      <c r="A202" s="6" t="s">
        <v>32</v>
      </c>
      <c r="B202" s="6" t="s">
        <v>52</v>
      </c>
      <c r="C202" s="7" t="s">
        <v>4230</v>
      </c>
      <c r="D202" s="7" t="s">
        <v>2799</v>
      </c>
      <c r="E202" s="8">
        <v>535.04</v>
      </c>
      <c r="F202" s="9" t="s">
        <v>4231</v>
      </c>
      <c r="G202" s="9" t="s">
        <v>4232</v>
      </c>
      <c r="H202" s="8">
        <v>107</v>
      </c>
      <c r="I202" s="8">
        <v>199.9850478</v>
      </c>
      <c r="J202" s="8" t="s">
        <v>2802</v>
      </c>
      <c r="K202" s="8"/>
      <c r="L202" s="9" t="s">
        <v>4233</v>
      </c>
      <c r="M202" s="9" t="s">
        <v>4234</v>
      </c>
      <c r="N202" s="9" t="s">
        <v>3053</v>
      </c>
      <c r="O202" s="9" t="s">
        <v>4235</v>
      </c>
      <c r="P202" s="9" t="s">
        <v>4159</v>
      </c>
      <c r="Q202" s="9" t="s">
        <v>2825</v>
      </c>
      <c r="R202" s="10" t="s">
        <v>4236</v>
      </c>
      <c r="S202" s="11">
        <v>5.68</v>
      </c>
      <c r="T202" s="11">
        <v>3</v>
      </c>
      <c r="U202" s="11">
        <v>2</v>
      </c>
      <c r="V202" s="11">
        <v>4</v>
      </c>
    </row>
    <row r="203" ht="15.75" spans="1:22">
      <c r="A203" s="6" t="s">
        <v>114</v>
      </c>
      <c r="B203" s="6" t="s">
        <v>134</v>
      </c>
      <c r="C203" s="7" t="s">
        <v>4237</v>
      </c>
      <c r="D203" s="7" t="s">
        <v>2799</v>
      </c>
      <c r="E203" s="8">
        <v>516.84</v>
      </c>
      <c r="F203" s="9" t="s">
        <v>4238</v>
      </c>
      <c r="G203" s="9" t="s">
        <v>3633</v>
      </c>
      <c r="H203" s="8">
        <v>103</v>
      </c>
      <c r="I203" s="8">
        <v>199.2879808</v>
      </c>
      <c r="J203" s="8" t="s">
        <v>2802</v>
      </c>
      <c r="K203" s="8"/>
      <c r="L203" s="9" t="s">
        <v>4239</v>
      </c>
      <c r="M203" s="9" t="s">
        <v>4240</v>
      </c>
      <c r="N203" s="9" t="s">
        <v>2896</v>
      </c>
      <c r="O203" s="9" t="s">
        <v>4241</v>
      </c>
      <c r="P203" s="9" t="s">
        <v>2807</v>
      </c>
      <c r="Q203" s="9" t="s">
        <v>4242</v>
      </c>
      <c r="R203" s="10" t="s">
        <v>4243</v>
      </c>
      <c r="S203" s="11">
        <v>9.779</v>
      </c>
      <c r="T203" s="11">
        <v>0</v>
      </c>
      <c r="U203" s="11">
        <v>2</v>
      </c>
      <c r="V203" s="11">
        <v>8</v>
      </c>
    </row>
    <row r="204" ht="15.75" spans="1:22">
      <c r="A204" s="6" t="s">
        <v>196</v>
      </c>
      <c r="B204" s="6" t="s">
        <v>216</v>
      </c>
      <c r="C204" s="7" t="s">
        <v>4244</v>
      </c>
      <c r="D204" s="7" t="s">
        <v>2799</v>
      </c>
      <c r="E204" s="8">
        <v>180.16</v>
      </c>
      <c r="F204" s="9" t="s">
        <v>4245</v>
      </c>
      <c r="G204" s="9"/>
      <c r="H204" s="8">
        <v>36</v>
      </c>
      <c r="I204" s="8">
        <v>199.8223801</v>
      </c>
      <c r="J204" s="8">
        <v>36</v>
      </c>
      <c r="K204" s="8">
        <v>199.8223801</v>
      </c>
      <c r="L204" s="9" t="s">
        <v>4246</v>
      </c>
      <c r="M204" s="9" t="s">
        <v>4247</v>
      </c>
      <c r="N204" s="9" t="s">
        <v>2924</v>
      </c>
      <c r="O204" s="9" t="s">
        <v>4248</v>
      </c>
      <c r="P204" s="9" t="s">
        <v>2807</v>
      </c>
      <c r="Q204" s="9" t="s">
        <v>4249</v>
      </c>
      <c r="R204" s="10" t="s">
        <v>4250</v>
      </c>
      <c r="S204" s="11">
        <v>-2.791</v>
      </c>
      <c r="T204" s="11">
        <v>1</v>
      </c>
      <c r="U204" s="11">
        <v>5</v>
      </c>
      <c r="V204" s="11">
        <v>5</v>
      </c>
    </row>
    <row r="205" ht="15.75" spans="1:22">
      <c r="A205" s="6" t="s">
        <v>278</v>
      </c>
      <c r="B205" s="6" t="s">
        <v>298</v>
      </c>
      <c r="C205" s="7" t="s">
        <v>4251</v>
      </c>
      <c r="D205" s="7" t="s">
        <v>2799</v>
      </c>
      <c r="E205" s="8">
        <v>150.13</v>
      </c>
      <c r="F205" s="9" t="s">
        <v>4252</v>
      </c>
      <c r="G205" s="9" t="s">
        <v>2924</v>
      </c>
      <c r="H205" s="8">
        <v>30</v>
      </c>
      <c r="I205" s="8">
        <v>199.8268168</v>
      </c>
      <c r="J205" s="8">
        <v>30</v>
      </c>
      <c r="K205" s="8">
        <v>199.8268168</v>
      </c>
      <c r="L205" s="9" t="s">
        <v>4253</v>
      </c>
      <c r="M205" s="9" t="s">
        <v>4254</v>
      </c>
      <c r="N205" s="9" t="s">
        <v>2924</v>
      </c>
      <c r="O205" s="9" t="s">
        <v>4255</v>
      </c>
      <c r="P205" s="9" t="s">
        <v>2807</v>
      </c>
      <c r="Q205" s="9" t="s">
        <v>2825</v>
      </c>
      <c r="R205" s="10" t="s">
        <v>4256</v>
      </c>
      <c r="S205" s="11">
        <v>-2.28</v>
      </c>
      <c r="T205" s="11">
        <v>1</v>
      </c>
      <c r="U205" s="11">
        <v>4</v>
      </c>
      <c r="V205" s="11">
        <v>4</v>
      </c>
    </row>
    <row r="206" ht="15.75" spans="1:22">
      <c r="A206" s="6" t="s">
        <v>360</v>
      </c>
      <c r="B206" s="6" t="s">
        <v>380</v>
      </c>
      <c r="C206" s="7" t="s">
        <v>4257</v>
      </c>
      <c r="D206" s="7" t="s">
        <v>2799</v>
      </c>
      <c r="E206" s="8">
        <v>275.34</v>
      </c>
      <c r="F206" s="9" t="s">
        <v>4258</v>
      </c>
      <c r="G206" s="9" t="s">
        <v>3206</v>
      </c>
      <c r="H206" s="8">
        <v>55</v>
      </c>
      <c r="I206" s="8">
        <v>199.7530326</v>
      </c>
      <c r="J206" s="8" t="s">
        <v>2802</v>
      </c>
      <c r="K206" s="8"/>
      <c r="L206" s="9" t="s">
        <v>4259</v>
      </c>
      <c r="M206" s="9" t="s">
        <v>4260</v>
      </c>
      <c r="N206" s="9" t="s">
        <v>2896</v>
      </c>
      <c r="O206" s="9" t="s">
        <v>3318</v>
      </c>
      <c r="P206" s="9" t="s">
        <v>2807</v>
      </c>
      <c r="Q206" s="9" t="s">
        <v>2825</v>
      </c>
      <c r="R206" s="10" t="s">
        <v>3320</v>
      </c>
      <c r="S206" s="11">
        <v>2.349</v>
      </c>
      <c r="T206" s="11">
        <v>3</v>
      </c>
      <c r="U206" s="11">
        <v>1</v>
      </c>
      <c r="V206" s="11">
        <v>4</v>
      </c>
    </row>
    <row r="207" ht="15.75" spans="1:22">
      <c r="A207" s="6" t="s">
        <v>442</v>
      </c>
      <c r="B207" s="6" t="s">
        <v>462</v>
      </c>
      <c r="C207" s="7" t="s">
        <v>4261</v>
      </c>
      <c r="D207" s="7" t="s">
        <v>2799</v>
      </c>
      <c r="E207" s="8">
        <v>507.06</v>
      </c>
      <c r="F207" s="9" t="s">
        <v>4262</v>
      </c>
      <c r="G207" s="9" t="s">
        <v>3095</v>
      </c>
      <c r="H207" s="8">
        <v>101</v>
      </c>
      <c r="I207" s="8">
        <v>199.1874729</v>
      </c>
      <c r="J207" s="8" t="s">
        <v>2802</v>
      </c>
      <c r="K207" s="8"/>
      <c r="L207" s="9" t="s">
        <v>4263</v>
      </c>
      <c r="M207" s="9" t="s">
        <v>4264</v>
      </c>
      <c r="N207" s="9" t="s">
        <v>2935</v>
      </c>
      <c r="O207" s="9" t="s">
        <v>4265</v>
      </c>
      <c r="P207" s="9" t="s">
        <v>2920</v>
      </c>
      <c r="Q207" s="9" t="s">
        <v>4266</v>
      </c>
      <c r="R207" s="10" t="s">
        <v>4267</v>
      </c>
      <c r="S207" s="11">
        <v>7.602</v>
      </c>
      <c r="T207" s="11">
        <v>1</v>
      </c>
      <c r="U207" s="11">
        <v>2</v>
      </c>
      <c r="V207" s="11">
        <v>7</v>
      </c>
    </row>
    <row r="208" ht="15.75" spans="1:22">
      <c r="A208" s="6" t="s">
        <v>524</v>
      </c>
      <c r="B208" s="6" t="s">
        <v>544</v>
      </c>
      <c r="C208" s="7" t="s">
        <v>4268</v>
      </c>
      <c r="D208" s="7" t="s">
        <v>2799</v>
      </c>
      <c r="E208" s="8">
        <v>403.21</v>
      </c>
      <c r="F208" s="9" t="s">
        <v>4269</v>
      </c>
      <c r="G208" s="9" t="s">
        <v>3206</v>
      </c>
      <c r="H208" s="8">
        <v>81</v>
      </c>
      <c r="I208" s="8">
        <v>200.8878748</v>
      </c>
      <c r="J208" s="8" t="s">
        <v>2802</v>
      </c>
      <c r="K208" s="8"/>
      <c r="L208" s="9" t="s">
        <v>4270</v>
      </c>
      <c r="M208" s="9" t="s">
        <v>4271</v>
      </c>
      <c r="N208" s="9" t="s">
        <v>2896</v>
      </c>
      <c r="O208" s="9" t="s">
        <v>4272</v>
      </c>
      <c r="P208" s="9" t="s">
        <v>2807</v>
      </c>
      <c r="Q208" s="9" t="s">
        <v>4273</v>
      </c>
      <c r="R208" s="10" t="s">
        <v>4274</v>
      </c>
      <c r="S208" s="11">
        <v>4.402</v>
      </c>
      <c r="T208" s="11">
        <v>4</v>
      </c>
      <c r="U208" s="11">
        <v>1</v>
      </c>
      <c r="V208" s="11">
        <v>7</v>
      </c>
    </row>
    <row r="209" ht="15.75" spans="1:22">
      <c r="A209" s="6" t="s">
        <v>606</v>
      </c>
      <c r="B209" s="6" t="s">
        <v>626</v>
      </c>
      <c r="C209" s="7" t="s">
        <v>4275</v>
      </c>
      <c r="D209" s="7" t="s">
        <v>2799</v>
      </c>
      <c r="E209" s="8">
        <v>456.56</v>
      </c>
      <c r="F209" s="9" t="s">
        <v>4276</v>
      </c>
      <c r="G209" s="9" t="s">
        <v>4277</v>
      </c>
      <c r="H209" s="8">
        <v>34</v>
      </c>
      <c r="I209" s="8">
        <v>74.46994919</v>
      </c>
      <c r="J209" s="8" t="s">
        <v>2802</v>
      </c>
      <c r="K209" s="8"/>
      <c r="L209" s="9" t="s">
        <v>4278</v>
      </c>
      <c r="M209" s="9" t="s">
        <v>4279</v>
      </c>
      <c r="N209" s="9" t="s">
        <v>2935</v>
      </c>
      <c r="O209" s="9" t="s">
        <v>4280</v>
      </c>
      <c r="P209" s="9" t="s">
        <v>2807</v>
      </c>
      <c r="Q209" s="9" t="s">
        <v>2825</v>
      </c>
      <c r="R209" s="10" t="s">
        <v>4281</v>
      </c>
      <c r="S209" s="11">
        <v>3.893</v>
      </c>
      <c r="T209" s="11">
        <v>7</v>
      </c>
      <c r="U209" s="11">
        <v>0</v>
      </c>
      <c r="V209" s="11">
        <v>7</v>
      </c>
    </row>
    <row r="210" ht="15.75" spans="1:22">
      <c r="A210" s="6" t="s">
        <v>34</v>
      </c>
      <c r="B210" s="6" t="s">
        <v>54</v>
      </c>
      <c r="C210" s="7" t="s">
        <v>4282</v>
      </c>
      <c r="D210" s="7" t="s">
        <v>2799</v>
      </c>
      <c r="E210" s="8">
        <v>535.98</v>
      </c>
      <c r="F210" s="9" t="s">
        <v>4283</v>
      </c>
      <c r="G210" s="9" t="s">
        <v>3613</v>
      </c>
      <c r="H210" s="8">
        <v>100</v>
      </c>
      <c r="I210" s="8">
        <v>186.5741259</v>
      </c>
      <c r="J210" s="8" t="s">
        <v>2802</v>
      </c>
      <c r="K210" s="8"/>
      <c r="L210" s="9" t="s">
        <v>4284</v>
      </c>
      <c r="M210" s="9" t="s">
        <v>4285</v>
      </c>
      <c r="N210" s="9" t="s">
        <v>3053</v>
      </c>
      <c r="O210" s="9" t="s">
        <v>4286</v>
      </c>
      <c r="P210" s="9" t="s">
        <v>2920</v>
      </c>
      <c r="Q210" s="9" t="s">
        <v>2825</v>
      </c>
      <c r="R210" s="10" t="s">
        <v>4287</v>
      </c>
      <c r="S210" s="11">
        <v>0.911</v>
      </c>
      <c r="T210" s="11">
        <v>6</v>
      </c>
      <c r="U210" s="11">
        <v>5</v>
      </c>
      <c r="V210" s="11">
        <v>10</v>
      </c>
    </row>
    <row r="211" ht="15.75" spans="1:22">
      <c r="A211" s="6" t="s">
        <v>116</v>
      </c>
      <c r="B211" s="6" t="s">
        <v>136</v>
      </c>
      <c r="C211" s="7" t="s">
        <v>4288</v>
      </c>
      <c r="D211" s="7" t="s">
        <v>2799</v>
      </c>
      <c r="E211" s="8">
        <v>627.73</v>
      </c>
      <c r="F211" s="9" t="s">
        <v>4289</v>
      </c>
      <c r="G211" s="9" t="s">
        <v>4290</v>
      </c>
      <c r="H211" s="8">
        <v>126</v>
      </c>
      <c r="I211" s="8">
        <v>200.7232409</v>
      </c>
      <c r="J211" s="8" t="s">
        <v>2802</v>
      </c>
      <c r="K211" s="8"/>
      <c r="L211" s="9" t="s">
        <v>4291</v>
      </c>
      <c r="M211" s="9" t="s">
        <v>4292</v>
      </c>
      <c r="N211" s="9" t="s">
        <v>2924</v>
      </c>
      <c r="O211" s="9" t="s">
        <v>4293</v>
      </c>
      <c r="P211" s="9" t="s">
        <v>2807</v>
      </c>
      <c r="Q211" s="9" t="s">
        <v>4294</v>
      </c>
      <c r="R211" s="10" t="s">
        <v>4295</v>
      </c>
      <c r="S211" s="11">
        <v>5.751</v>
      </c>
      <c r="T211" s="11">
        <v>8</v>
      </c>
      <c r="U211" s="11">
        <v>2</v>
      </c>
      <c r="V211" s="11">
        <v>17</v>
      </c>
    </row>
    <row r="212" ht="15.75" spans="1:22">
      <c r="A212" s="6" t="s">
        <v>198</v>
      </c>
      <c r="B212" s="6" t="s">
        <v>218</v>
      </c>
      <c r="C212" s="7" t="s">
        <v>4296</v>
      </c>
      <c r="D212" s="7" t="s">
        <v>2799</v>
      </c>
      <c r="E212" s="8">
        <v>559.81</v>
      </c>
      <c r="F212" s="9" t="s">
        <v>4297</v>
      </c>
      <c r="G212" s="9" t="s">
        <v>2924</v>
      </c>
      <c r="H212" s="8">
        <v>112</v>
      </c>
      <c r="I212" s="8">
        <v>200.0678802</v>
      </c>
      <c r="J212" s="8" t="s">
        <v>2802</v>
      </c>
      <c r="K212" s="8"/>
      <c r="L212" s="9" t="s">
        <v>4298</v>
      </c>
      <c r="M212" s="9" t="s">
        <v>4299</v>
      </c>
      <c r="N212" s="9" t="s">
        <v>2924</v>
      </c>
      <c r="O212" s="9" t="s">
        <v>4300</v>
      </c>
      <c r="P212" s="9" t="s">
        <v>2807</v>
      </c>
      <c r="Q212" s="9" t="s">
        <v>2825</v>
      </c>
      <c r="R212" s="10" t="s">
        <v>4301</v>
      </c>
      <c r="S212" s="11">
        <v>5.393</v>
      </c>
      <c r="T212" s="11">
        <v>4</v>
      </c>
      <c r="U212" s="11">
        <v>1</v>
      </c>
      <c r="V212" s="11">
        <v>10</v>
      </c>
    </row>
    <row r="213" ht="15.75" spans="1:22">
      <c r="A213" s="6" t="s">
        <v>280</v>
      </c>
      <c r="B213" s="6" t="s">
        <v>300</v>
      </c>
      <c r="C213" s="7" t="s">
        <v>4302</v>
      </c>
      <c r="D213" s="7" t="s">
        <v>2799</v>
      </c>
      <c r="E213" s="8">
        <v>518.41</v>
      </c>
      <c r="F213" s="9" t="s">
        <v>4303</v>
      </c>
      <c r="G213" s="9" t="s">
        <v>4304</v>
      </c>
      <c r="H213" s="8">
        <v>100</v>
      </c>
      <c r="I213" s="8">
        <v>192.8975136</v>
      </c>
      <c r="J213" s="8" t="s">
        <v>2802</v>
      </c>
      <c r="K213" s="8"/>
      <c r="L213" s="9" t="s">
        <v>4305</v>
      </c>
      <c r="M213" s="9" t="s">
        <v>4306</v>
      </c>
      <c r="N213" s="9" t="s">
        <v>2840</v>
      </c>
      <c r="O213" s="9" t="s">
        <v>4307</v>
      </c>
      <c r="P213" s="9" t="s">
        <v>2807</v>
      </c>
      <c r="Q213" s="9" t="s">
        <v>2825</v>
      </c>
      <c r="R213" s="10" t="s">
        <v>4308</v>
      </c>
      <c r="S213" s="11">
        <v>6.469</v>
      </c>
      <c r="T213" s="11">
        <v>4</v>
      </c>
      <c r="U213" s="11">
        <v>2</v>
      </c>
      <c r="V213" s="11">
        <v>7</v>
      </c>
    </row>
    <row r="214" ht="15.75" spans="1:22">
      <c r="A214" s="6" t="s">
        <v>362</v>
      </c>
      <c r="B214" s="6" t="s">
        <v>382</v>
      </c>
      <c r="C214" s="7" t="s">
        <v>4309</v>
      </c>
      <c r="D214" s="7" t="s">
        <v>2799</v>
      </c>
      <c r="E214" s="8">
        <v>530.65</v>
      </c>
      <c r="F214" s="9" t="s">
        <v>4310</v>
      </c>
      <c r="G214" s="9" t="s">
        <v>3095</v>
      </c>
      <c r="H214" s="8">
        <v>100</v>
      </c>
      <c r="I214" s="8">
        <v>188.4481297</v>
      </c>
      <c r="J214" s="8" t="s">
        <v>2802</v>
      </c>
      <c r="K214" s="8"/>
      <c r="L214" s="9" t="s">
        <v>4311</v>
      </c>
      <c r="M214" s="9" t="s">
        <v>4312</v>
      </c>
      <c r="N214" s="9" t="s">
        <v>2935</v>
      </c>
      <c r="O214" s="9" t="s">
        <v>4313</v>
      </c>
      <c r="P214" s="9" t="s">
        <v>4314</v>
      </c>
      <c r="Q214" s="9" t="s">
        <v>4315</v>
      </c>
      <c r="R214" s="10" t="s">
        <v>4316</v>
      </c>
      <c r="S214" s="11">
        <v>3.981</v>
      </c>
      <c r="T214" s="11">
        <v>2</v>
      </c>
      <c r="U214" s="11">
        <v>2</v>
      </c>
      <c r="V214" s="11">
        <v>7</v>
      </c>
    </row>
    <row r="215" ht="15.75" spans="1:22">
      <c r="A215" s="6" t="s">
        <v>444</v>
      </c>
      <c r="B215" s="6" t="s">
        <v>464</v>
      </c>
      <c r="C215" s="7" t="s">
        <v>4317</v>
      </c>
      <c r="D215" s="7" t="s">
        <v>2799</v>
      </c>
      <c r="E215" s="8">
        <v>500.57</v>
      </c>
      <c r="F215" s="9" t="s">
        <v>4318</v>
      </c>
      <c r="G215" s="9" t="s">
        <v>3784</v>
      </c>
      <c r="H215" s="8">
        <v>100</v>
      </c>
      <c r="I215" s="8">
        <v>199.7722596</v>
      </c>
      <c r="J215" s="8" t="s">
        <v>2802</v>
      </c>
      <c r="K215" s="8"/>
      <c r="L215" s="9" t="s">
        <v>4319</v>
      </c>
      <c r="M215" s="9" t="s">
        <v>4320</v>
      </c>
      <c r="N215" s="9" t="s">
        <v>2896</v>
      </c>
      <c r="O215" s="9" t="s">
        <v>4321</v>
      </c>
      <c r="P215" s="9" t="s">
        <v>3788</v>
      </c>
      <c r="Q215" s="9" t="s">
        <v>4322</v>
      </c>
      <c r="R215" s="10" t="s">
        <v>4323</v>
      </c>
      <c r="S215" s="11">
        <v>1.906</v>
      </c>
      <c r="T215" s="11">
        <v>8</v>
      </c>
      <c r="U215" s="11">
        <v>4</v>
      </c>
      <c r="V215" s="11">
        <v>20</v>
      </c>
    </row>
    <row r="216" ht="15.75" spans="1:22">
      <c r="A216" s="6" t="s">
        <v>526</v>
      </c>
      <c r="B216" s="6" t="s">
        <v>546</v>
      </c>
      <c r="C216" s="7" t="s">
        <v>4324</v>
      </c>
      <c r="D216" s="7" t="s">
        <v>2799</v>
      </c>
      <c r="E216" s="8">
        <v>754.15</v>
      </c>
      <c r="F216" s="9" t="s">
        <v>4325</v>
      </c>
      <c r="G216" s="9" t="s">
        <v>3264</v>
      </c>
      <c r="H216" s="8">
        <v>100</v>
      </c>
      <c r="I216" s="8">
        <v>132.5996155</v>
      </c>
      <c r="J216" s="8" t="s">
        <v>2802</v>
      </c>
      <c r="K216" s="8"/>
      <c r="L216" s="9" t="s">
        <v>4326</v>
      </c>
      <c r="M216" s="9" t="s">
        <v>4327</v>
      </c>
      <c r="N216" s="9" t="s">
        <v>2896</v>
      </c>
      <c r="O216" s="9" t="s">
        <v>4328</v>
      </c>
      <c r="P216" s="9" t="s">
        <v>1754</v>
      </c>
      <c r="Q216" s="9" t="s">
        <v>2825</v>
      </c>
      <c r="R216" s="10" t="s">
        <v>4329</v>
      </c>
      <c r="S216" s="11">
        <v>3.747</v>
      </c>
      <c r="T216" s="11">
        <v>8</v>
      </c>
      <c r="U216" s="11">
        <v>3</v>
      </c>
      <c r="V216" s="11">
        <v>14</v>
      </c>
    </row>
    <row r="217" ht="15.75" spans="1:22">
      <c r="A217" s="6" t="s">
        <v>608</v>
      </c>
      <c r="B217" s="6" t="s">
        <v>628</v>
      </c>
      <c r="C217" s="7" t="s">
        <v>4330</v>
      </c>
      <c r="D217" s="7" t="s">
        <v>2799</v>
      </c>
      <c r="E217" s="8">
        <v>305.159</v>
      </c>
      <c r="F217" s="9" t="s">
        <v>4331</v>
      </c>
      <c r="G217" s="9" t="s">
        <v>2924</v>
      </c>
      <c r="H217" s="8">
        <v>61</v>
      </c>
      <c r="I217" s="8">
        <v>199.89</v>
      </c>
      <c r="J217" s="8"/>
      <c r="K217" s="8"/>
      <c r="L217" s="9" t="s">
        <v>4332</v>
      </c>
      <c r="M217" s="9" t="s">
        <v>4333</v>
      </c>
      <c r="N217" s="9"/>
      <c r="O217" s="9"/>
      <c r="P217" s="9" t="s">
        <v>2881</v>
      </c>
      <c r="Q217" s="9" t="s">
        <v>4334</v>
      </c>
      <c r="R217" s="10" t="s">
        <v>4335</v>
      </c>
      <c r="S217" s="11"/>
      <c r="T217" s="11"/>
      <c r="U217" s="11"/>
      <c r="V217" s="11"/>
    </row>
    <row r="218" ht="15.75" spans="1:22">
      <c r="A218" s="6" t="s">
        <v>36</v>
      </c>
      <c r="B218" s="6" t="s">
        <v>56</v>
      </c>
      <c r="C218" s="7" t="s">
        <v>4336</v>
      </c>
      <c r="D218" s="7" t="s">
        <v>2799</v>
      </c>
      <c r="E218" s="8">
        <v>501.72</v>
      </c>
      <c r="F218" s="9" t="s">
        <v>4337</v>
      </c>
      <c r="G218" s="9" t="s">
        <v>3021</v>
      </c>
      <c r="H218" s="8">
        <v>100</v>
      </c>
      <c r="I218" s="8">
        <v>199.3143586</v>
      </c>
      <c r="J218" s="8" t="s">
        <v>2802</v>
      </c>
      <c r="K218" s="8"/>
      <c r="L218" s="9" t="s">
        <v>4338</v>
      </c>
      <c r="M218" s="9" t="s">
        <v>4339</v>
      </c>
      <c r="N218" s="9" t="s">
        <v>2896</v>
      </c>
      <c r="O218" s="9" t="s">
        <v>4340</v>
      </c>
      <c r="P218" s="9" t="s">
        <v>2807</v>
      </c>
      <c r="Q218" s="9" t="s">
        <v>4341</v>
      </c>
      <c r="R218" s="10" t="s">
        <v>4342</v>
      </c>
      <c r="S218" s="11">
        <v>8.227</v>
      </c>
      <c r="T218" s="11">
        <v>2</v>
      </c>
      <c r="U218" s="11">
        <v>1</v>
      </c>
      <c r="V218" s="11">
        <v>10</v>
      </c>
    </row>
    <row r="219" ht="15.75" spans="1:22">
      <c r="A219" s="6" t="s">
        <v>118</v>
      </c>
      <c r="B219" s="6" t="s">
        <v>138</v>
      </c>
      <c r="C219" s="7" t="s">
        <v>4343</v>
      </c>
      <c r="D219" s="7" t="s">
        <v>2799</v>
      </c>
      <c r="E219" s="8">
        <v>628.63</v>
      </c>
      <c r="F219" s="9" t="s">
        <v>4344</v>
      </c>
      <c r="G219" s="9" t="s">
        <v>4345</v>
      </c>
      <c r="H219" s="8">
        <v>100</v>
      </c>
      <c r="I219" s="8">
        <v>159.0760861</v>
      </c>
      <c r="J219" s="8" t="s">
        <v>2802</v>
      </c>
      <c r="K219" s="8"/>
      <c r="L219" s="9" t="s">
        <v>4346</v>
      </c>
      <c r="M219" s="9" t="s">
        <v>4347</v>
      </c>
      <c r="N219" s="9" t="s">
        <v>2805</v>
      </c>
      <c r="O219" s="9" t="s">
        <v>4348</v>
      </c>
      <c r="P219" s="9" t="s">
        <v>3872</v>
      </c>
      <c r="Q219" s="9" t="s">
        <v>2825</v>
      </c>
      <c r="R219" s="10" t="s">
        <v>4349</v>
      </c>
      <c r="S219" s="11">
        <v>5.044</v>
      </c>
      <c r="T219" s="11">
        <v>8</v>
      </c>
      <c r="U219" s="11">
        <v>3</v>
      </c>
      <c r="V219" s="11">
        <v>8</v>
      </c>
    </row>
    <row r="220" ht="15.75" spans="1:22">
      <c r="A220" s="6" t="s">
        <v>200</v>
      </c>
      <c r="B220" s="6" t="s">
        <v>220</v>
      </c>
      <c r="C220" s="7" t="s">
        <v>4350</v>
      </c>
      <c r="D220" s="7" t="s">
        <v>2799</v>
      </c>
      <c r="E220" s="8">
        <v>609.83</v>
      </c>
      <c r="F220" s="9" t="s">
        <v>4351</v>
      </c>
      <c r="G220" s="9" t="s">
        <v>3181</v>
      </c>
      <c r="H220" s="8">
        <v>100</v>
      </c>
      <c r="I220" s="8">
        <v>163.9801256</v>
      </c>
      <c r="J220" s="8">
        <v>100</v>
      </c>
      <c r="K220" s="8">
        <v>163.9801256</v>
      </c>
      <c r="L220" s="9" t="s">
        <v>4352</v>
      </c>
      <c r="M220" s="9" t="s">
        <v>4353</v>
      </c>
      <c r="N220" s="9" t="s">
        <v>2935</v>
      </c>
      <c r="O220" s="9" t="s">
        <v>4354</v>
      </c>
      <c r="P220" s="9" t="s">
        <v>4355</v>
      </c>
      <c r="Q220" s="9" t="s">
        <v>2825</v>
      </c>
      <c r="R220" s="10" t="s">
        <v>4356</v>
      </c>
      <c r="S220" s="11">
        <v>1.735</v>
      </c>
      <c r="T220" s="11">
        <v>12</v>
      </c>
      <c r="U220" s="11">
        <v>8</v>
      </c>
      <c r="V220" s="11">
        <v>40</v>
      </c>
    </row>
    <row r="221" ht="15.75" spans="1:22">
      <c r="A221" s="6" t="s">
        <v>282</v>
      </c>
      <c r="B221" s="6" t="s">
        <v>302</v>
      </c>
      <c r="C221" s="7" t="s">
        <v>4357</v>
      </c>
      <c r="D221" s="7" t="s">
        <v>2799</v>
      </c>
      <c r="E221" s="8">
        <v>308.34</v>
      </c>
      <c r="F221" s="9" t="s">
        <v>4358</v>
      </c>
      <c r="G221" s="9" t="s">
        <v>2829</v>
      </c>
      <c r="H221" s="8">
        <v>61</v>
      </c>
      <c r="I221" s="8">
        <v>197.8335604</v>
      </c>
      <c r="J221" s="8" t="s">
        <v>2802</v>
      </c>
      <c r="K221" s="8"/>
      <c r="L221" s="9" t="s">
        <v>4359</v>
      </c>
      <c r="M221" s="9" t="s">
        <v>4360</v>
      </c>
      <c r="N221" s="9" t="s">
        <v>2815</v>
      </c>
      <c r="O221" s="9" t="s">
        <v>4361</v>
      </c>
      <c r="P221" s="9" t="s">
        <v>2807</v>
      </c>
      <c r="Q221" s="9" t="s">
        <v>2825</v>
      </c>
      <c r="R221" s="10" t="s">
        <v>4362</v>
      </c>
      <c r="S221" s="11">
        <v>2.908</v>
      </c>
      <c r="T221" s="11">
        <v>3</v>
      </c>
      <c r="U221" s="11">
        <v>3</v>
      </c>
      <c r="V221" s="11">
        <v>2</v>
      </c>
    </row>
    <row r="222" ht="15.75" spans="1:22">
      <c r="A222" s="6" t="s">
        <v>364</v>
      </c>
      <c r="B222" s="6" t="s">
        <v>384</v>
      </c>
      <c r="C222" s="7" t="s">
        <v>4363</v>
      </c>
      <c r="D222" s="7" t="s">
        <v>2799</v>
      </c>
      <c r="E222" s="8">
        <v>324.38</v>
      </c>
      <c r="F222" s="9" t="s">
        <v>4364</v>
      </c>
      <c r="G222" s="9" t="s">
        <v>4365</v>
      </c>
      <c r="H222" s="8">
        <v>65</v>
      </c>
      <c r="I222" s="8">
        <v>200.3822677</v>
      </c>
      <c r="J222" s="8" t="s">
        <v>2802</v>
      </c>
      <c r="K222" s="8"/>
      <c r="L222" s="9" t="s">
        <v>4366</v>
      </c>
      <c r="M222" s="9" t="s">
        <v>4367</v>
      </c>
      <c r="N222" s="9" t="s">
        <v>2896</v>
      </c>
      <c r="O222" s="9" t="s">
        <v>4368</v>
      </c>
      <c r="P222" s="9" t="s">
        <v>2807</v>
      </c>
      <c r="Q222" s="9" t="s">
        <v>2825</v>
      </c>
      <c r="R222" s="10" t="s">
        <v>4369</v>
      </c>
      <c r="S222" s="11">
        <v>1.731</v>
      </c>
      <c r="T222" s="11">
        <v>5</v>
      </c>
      <c r="U222" s="11">
        <v>2</v>
      </c>
      <c r="V222" s="11">
        <v>8</v>
      </c>
    </row>
    <row r="223" ht="15.75" spans="1:22">
      <c r="A223" s="6" t="s">
        <v>446</v>
      </c>
      <c r="B223" s="6" t="s">
        <v>466</v>
      </c>
      <c r="C223" s="7" t="s">
        <v>4370</v>
      </c>
      <c r="D223" s="7" t="s">
        <v>2799</v>
      </c>
      <c r="E223" s="8">
        <v>509</v>
      </c>
      <c r="F223" s="9" t="s">
        <v>4371</v>
      </c>
      <c r="G223" s="9" t="s">
        <v>4372</v>
      </c>
      <c r="H223" s="8">
        <v>100</v>
      </c>
      <c r="I223" s="8">
        <v>196.4636542</v>
      </c>
      <c r="J223" s="8" t="s">
        <v>2802</v>
      </c>
      <c r="K223" s="8"/>
      <c r="L223" s="9" t="s">
        <v>4373</v>
      </c>
      <c r="M223" s="9" t="s">
        <v>4374</v>
      </c>
      <c r="N223" s="9" t="s">
        <v>2985</v>
      </c>
      <c r="O223" s="9" t="s">
        <v>4375</v>
      </c>
      <c r="P223" s="9" t="s">
        <v>2807</v>
      </c>
      <c r="Q223" s="9" t="s">
        <v>2825</v>
      </c>
      <c r="R223" s="10" t="s">
        <v>4376</v>
      </c>
      <c r="S223" s="11">
        <v>1.698</v>
      </c>
      <c r="T223" s="11">
        <v>6</v>
      </c>
      <c r="U223" s="11">
        <v>3</v>
      </c>
      <c r="V223" s="11">
        <v>8</v>
      </c>
    </row>
    <row r="224" ht="15.75" spans="1:22">
      <c r="A224" s="6" t="s">
        <v>528</v>
      </c>
      <c r="B224" s="6" t="s">
        <v>548</v>
      </c>
      <c r="C224" s="7" t="s">
        <v>4377</v>
      </c>
      <c r="D224" s="7" t="s">
        <v>2799</v>
      </c>
      <c r="E224" s="8">
        <v>406.43</v>
      </c>
      <c r="F224" s="9" t="s">
        <v>4378</v>
      </c>
      <c r="G224" s="9" t="s">
        <v>2812</v>
      </c>
      <c r="H224" s="8">
        <v>81</v>
      </c>
      <c r="I224" s="8">
        <v>199.2963118</v>
      </c>
      <c r="J224" s="8" t="s">
        <v>2802</v>
      </c>
      <c r="K224" s="8"/>
      <c r="L224" s="9" t="s">
        <v>4379</v>
      </c>
      <c r="M224" s="9" t="s">
        <v>4380</v>
      </c>
      <c r="N224" s="9" t="s">
        <v>2815</v>
      </c>
      <c r="O224" s="9" t="s">
        <v>4381</v>
      </c>
      <c r="P224" s="9" t="s">
        <v>2807</v>
      </c>
      <c r="Q224" s="9" t="s">
        <v>4382</v>
      </c>
      <c r="R224" s="10" t="s">
        <v>4383</v>
      </c>
      <c r="S224" s="11">
        <v>4.257</v>
      </c>
      <c r="T224" s="11">
        <v>5</v>
      </c>
      <c r="U224" s="11">
        <v>1</v>
      </c>
      <c r="V224" s="11">
        <v>6</v>
      </c>
    </row>
    <row r="225" ht="15.75" spans="1:22">
      <c r="A225" s="13" t="s">
        <v>610</v>
      </c>
      <c r="B225" s="13" t="s">
        <v>630</v>
      </c>
      <c r="C225" s="7" t="s">
        <v>4384</v>
      </c>
      <c r="D225" s="7" t="s">
        <v>2799</v>
      </c>
      <c r="E225" s="14">
        <v>391.55</v>
      </c>
      <c r="F225" s="15" t="s">
        <v>4385</v>
      </c>
      <c r="G225" s="13" t="s">
        <v>3021</v>
      </c>
      <c r="H225" s="14">
        <v>20</v>
      </c>
      <c r="I225" s="16">
        <v>51.0790448218618</v>
      </c>
      <c r="J225" s="14" t="s">
        <v>2802</v>
      </c>
      <c r="K225" s="16"/>
      <c r="L225" s="13" t="s">
        <v>4386</v>
      </c>
      <c r="M225" s="13" t="s">
        <v>4387</v>
      </c>
      <c r="N225" s="13" t="s">
        <v>2896</v>
      </c>
      <c r="O225" s="17" t="s">
        <v>4388</v>
      </c>
      <c r="P225" s="17" t="s">
        <v>4389</v>
      </c>
      <c r="Q225" s="13" t="s">
        <v>4390</v>
      </c>
      <c r="R225" s="13" t="s">
        <v>4391</v>
      </c>
      <c r="S225" s="11">
        <v>4.602</v>
      </c>
      <c r="T225" s="11">
        <v>3</v>
      </c>
      <c r="U225" s="11">
        <v>0</v>
      </c>
      <c r="V225" s="11">
        <v>3</v>
      </c>
    </row>
    <row r="226" ht="15.75" spans="1:22">
      <c r="A226" s="6" t="s">
        <v>38</v>
      </c>
      <c r="B226" s="6" t="s">
        <v>58</v>
      </c>
      <c r="C226" s="7" t="s">
        <v>4392</v>
      </c>
      <c r="D226" s="7" t="s">
        <v>2799</v>
      </c>
      <c r="E226" s="8">
        <v>349.77</v>
      </c>
      <c r="F226" s="9" t="s">
        <v>4393</v>
      </c>
      <c r="G226" s="9" t="s">
        <v>4394</v>
      </c>
      <c r="H226" s="8">
        <v>16</v>
      </c>
      <c r="I226" s="8">
        <v>45.74434628</v>
      </c>
      <c r="J226" s="8" t="s">
        <v>2802</v>
      </c>
      <c r="K226" s="8"/>
      <c r="L226" s="9" t="s">
        <v>4395</v>
      </c>
      <c r="M226" s="9" t="s">
        <v>4396</v>
      </c>
      <c r="N226" s="9" t="s">
        <v>2896</v>
      </c>
      <c r="O226" s="9" t="s">
        <v>4397</v>
      </c>
      <c r="P226" s="9" t="s">
        <v>2807</v>
      </c>
      <c r="Q226" s="9" t="s">
        <v>2825</v>
      </c>
      <c r="R226" s="10" t="s">
        <v>4398</v>
      </c>
      <c r="S226" s="11">
        <v>4.157</v>
      </c>
      <c r="T226" s="11">
        <v>3</v>
      </c>
      <c r="U226" s="11">
        <v>1</v>
      </c>
      <c r="V226" s="11">
        <v>3</v>
      </c>
    </row>
    <row r="227" ht="15.75" spans="1:22">
      <c r="A227" s="6" t="s">
        <v>120</v>
      </c>
      <c r="B227" s="6" t="s">
        <v>140</v>
      </c>
      <c r="C227" s="7" t="s">
        <v>4399</v>
      </c>
      <c r="D227" s="7" t="s">
        <v>2799</v>
      </c>
      <c r="E227" s="8">
        <v>458.37</v>
      </c>
      <c r="F227" s="9" t="s">
        <v>4400</v>
      </c>
      <c r="G227" s="9" t="s">
        <v>4401</v>
      </c>
      <c r="H227" s="8">
        <v>72</v>
      </c>
      <c r="I227" s="8">
        <v>157.0783428</v>
      </c>
      <c r="J227" s="8">
        <v>23</v>
      </c>
      <c r="K227" s="8">
        <v>50.17780396</v>
      </c>
      <c r="L227" s="9" t="s">
        <v>4402</v>
      </c>
      <c r="M227" s="9" t="s">
        <v>4403</v>
      </c>
      <c r="N227" s="9" t="s">
        <v>3015</v>
      </c>
      <c r="O227" s="9" t="s">
        <v>4404</v>
      </c>
      <c r="P227" s="9" t="s">
        <v>2807</v>
      </c>
      <c r="Q227" s="9" t="s">
        <v>4405</v>
      </c>
      <c r="R227" s="10" t="s">
        <v>4406</v>
      </c>
      <c r="S227" s="11">
        <v>3.097</v>
      </c>
      <c r="T227" s="11">
        <v>3</v>
      </c>
      <c r="U227" s="11">
        <v>8</v>
      </c>
      <c r="V227" s="11">
        <v>4</v>
      </c>
    </row>
    <row r="228" ht="15.75" spans="1:22">
      <c r="A228" s="6" t="s">
        <v>202</v>
      </c>
      <c r="B228" s="6" t="s">
        <v>222</v>
      </c>
      <c r="C228" s="7" t="s">
        <v>4407</v>
      </c>
      <c r="D228" s="7" t="s">
        <v>2799</v>
      </c>
      <c r="E228" s="8">
        <v>203.24</v>
      </c>
      <c r="F228" s="9" t="s">
        <v>4408</v>
      </c>
      <c r="G228" s="9" t="s">
        <v>2924</v>
      </c>
      <c r="H228" s="8">
        <v>41</v>
      </c>
      <c r="I228" s="8">
        <v>201.7319425</v>
      </c>
      <c r="J228" s="8" t="s">
        <v>2802</v>
      </c>
      <c r="K228" s="8"/>
      <c r="L228" s="9" t="s">
        <v>4409</v>
      </c>
      <c r="M228" s="9" t="s">
        <v>4410</v>
      </c>
      <c r="N228" s="9" t="s">
        <v>2924</v>
      </c>
      <c r="O228" s="9" t="s">
        <v>4411</v>
      </c>
      <c r="P228" s="9" t="s">
        <v>2807</v>
      </c>
      <c r="Q228" s="9" t="s">
        <v>2825</v>
      </c>
      <c r="R228" s="10" t="s">
        <v>4412</v>
      </c>
      <c r="S228" s="11">
        <v>2.7</v>
      </c>
      <c r="T228" s="11">
        <v>1</v>
      </c>
      <c r="U228" s="11">
        <v>1</v>
      </c>
      <c r="V228" s="11">
        <v>4</v>
      </c>
    </row>
    <row r="229" ht="15.75" spans="1:22">
      <c r="A229" s="6" t="s">
        <v>284</v>
      </c>
      <c r="B229" s="6" t="s">
        <v>304</v>
      </c>
      <c r="C229" s="7" t="s">
        <v>4413</v>
      </c>
      <c r="D229" s="7" t="s">
        <v>2799</v>
      </c>
      <c r="E229" s="8">
        <v>270.24</v>
      </c>
      <c r="F229" s="9" t="s">
        <v>4414</v>
      </c>
      <c r="G229" s="9" t="s">
        <v>3021</v>
      </c>
      <c r="H229" s="8">
        <v>54</v>
      </c>
      <c r="I229" s="8">
        <v>199.8223801</v>
      </c>
      <c r="J229" s="8" t="s">
        <v>2802</v>
      </c>
      <c r="K229" s="8"/>
      <c r="L229" s="9" t="s">
        <v>4415</v>
      </c>
      <c r="M229" s="9" t="s">
        <v>4416</v>
      </c>
      <c r="N229" s="9" t="s">
        <v>2896</v>
      </c>
      <c r="O229" s="9" t="s">
        <v>4417</v>
      </c>
      <c r="P229" s="9" t="s">
        <v>2807</v>
      </c>
      <c r="Q229" s="9" t="s">
        <v>4418</v>
      </c>
      <c r="R229" s="10" t="s">
        <v>4419</v>
      </c>
      <c r="S229" s="11">
        <v>2.41</v>
      </c>
      <c r="T229" s="11">
        <v>2</v>
      </c>
      <c r="U229" s="11">
        <v>3</v>
      </c>
      <c r="V229" s="11">
        <v>1</v>
      </c>
    </row>
    <row r="230" ht="15.75" spans="1:22">
      <c r="A230" s="6" t="s">
        <v>366</v>
      </c>
      <c r="B230" s="6" t="s">
        <v>386</v>
      </c>
      <c r="C230" s="7" t="s">
        <v>4420</v>
      </c>
      <c r="D230" s="7" t="s">
        <v>2799</v>
      </c>
      <c r="E230" s="8">
        <v>270.24</v>
      </c>
      <c r="F230" s="9" t="s">
        <v>4421</v>
      </c>
      <c r="G230" s="9" t="s">
        <v>3021</v>
      </c>
      <c r="H230" s="8">
        <v>54</v>
      </c>
      <c r="I230" s="8">
        <v>199.8223801</v>
      </c>
      <c r="J230" s="8" t="s">
        <v>2802</v>
      </c>
      <c r="K230" s="8"/>
      <c r="L230" s="9" t="s">
        <v>4422</v>
      </c>
      <c r="M230" s="9" t="s">
        <v>4423</v>
      </c>
      <c r="N230" s="9" t="s">
        <v>2896</v>
      </c>
      <c r="O230" s="9" t="s">
        <v>4417</v>
      </c>
      <c r="P230" s="9" t="s">
        <v>2807</v>
      </c>
      <c r="Q230" s="9" t="s">
        <v>2825</v>
      </c>
      <c r="R230" s="10" t="s">
        <v>4424</v>
      </c>
      <c r="S230" s="11">
        <v>2.41</v>
      </c>
      <c r="T230" s="11">
        <v>2</v>
      </c>
      <c r="U230" s="11">
        <v>3</v>
      </c>
      <c r="V230" s="11">
        <v>1</v>
      </c>
    </row>
    <row r="231" ht="15.75" spans="1:22">
      <c r="A231" s="6" t="s">
        <v>448</v>
      </c>
      <c r="B231" s="6" t="s">
        <v>468</v>
      </c>
      <c r="C231" s="7" t="s">
        <v>4425</v>
      </c>
      <c r="D231" s="7" t="s">
        <v>2799</v>
      </c>
      <c r="E231" s="8">
        <v>371.81</v>
      </c>
      <c r="F231" s="9" t="s">
        <v>4426</v>
      </c>
      <c r="G231" s="9" t="s">
        <v>3551</v>
      </c>
      <c r="H231" s="8">
        <v>40</v>
      </c>
      <c r="I231" s="8">
        <v>107.5818294</v>
      </c>
      <c r="J231" s="8" t="s">
        <v>2802</v>
      </c>
      <c r="K231" s="8"/>
      <c r="L231" s="9" t="s">
        <v>4427</v>
      </c>
      <c r="M231" s="9" t="s">
        <v>4428</v>
      </c>
      <c r="N231" s="9" t="s">
        <v>3554</v>
      </c>
      <c r="O231" s="9" t="s">
        <v>4429</v>
      </c>
      <c r="P231" s="9" t="s">
        <v>4430</v>
      </c>
      <c r="Q231" s="9" t="s">
        <v>2825</v>
      </c>
      <c r="R231" s="10" t="s">
        <v>4431</v>
      </c>
      <c r="S231" s="11">
        <v>1.289</v>
      </c>
      <c r="T231" s="11">
        <v>4</v>
      </c>
      <c r="U231" s="11">
        <v>0</v>
      </c>
      <c r="V231" s="11">
        <v>2</v>
      </c>
    </row>
    <row r="232" ht="15.75" spans="1:22">
      <c r="A232" s="6" t="s">
        <v>530</v>
      </c>
      <c r="B232" s="6" t="s">
        <v>550</v>
      </c>
      <c r="C232" s="7" t="s">
        <v>4432</v>
      </c>
      <c r="D232" s="7" t="s">
        <v>2799</v>
      </c>
      <c r="E232" s="8">
        <v>326.3</v>
      </c>
      <c r="F232" s="9" t="s">
        <v>4433</v>
      </c>
      <c r="G232" s="9" t="s">
        <v>2924</v>
      </c>
      <c r="H232" s="8">
        <v>65</v>
      </c>
      <c r="I232" s="8">
        <v>199.2031873</v>
      </c>
      <c r="J232" s="8" t="s">
        <v>2802</v>
      </c>
      <c r="K232" s="8"/>
      <c r="L232" s="9" t="s">
        <v>4434</v>
      </c>
      <c r="M232" s="9" t="s">
        <v>4435</v>
      </c>
      <c r="N232" s="9" t="s">
        <v>2924</v>
      </c>
      <c r="O232" s="9" t="s">
        <v>4436</v>
      </c>
      <c r="P232" s="9" t="s">
        <v>2807</v>
      </c>
      <c r="Q232" s="9" t="s">
        <v>2825</v>
      </c>
      <c r="R232" s="10" t="s">
        <v>4437</v>
      </c>
      <c r="S232" s="11">
        <v>-0.641</v>
      </c>
      <c r="T232" s="11">
        <v>6</v>
      </c>
      <c r="U232" s="11">
        <v>1</v>
      </c>
      <c r="V232" s="11">
        <v>1</v>
      </c>
    </row>
    <row r="233" ht="15.75" spans="1:22">
      <c r="A233" s="6" t="s">
        <v>612</v>
      </c>
      <c r="B233" s="6" t="s">
        <v>632</v>
      </c>
      <c r="C233" s="7" t="s">
        <v>4438</v>
      </c>
      <c r="D233" s="7" t="s">
        <v>2799</v>
      </c>
      <c r="E233" s="8">
        <v>399.44</v>
      </c>
      <c r="F233" s="9" t="s">
        <v>4439</v>
      </c>
      <c r="G233" s="9" t="s">
        <v>4440</v>
      </c>
      <c r="H233" s="8">
        <v>80</v>
      </c>
      <c r="I233" s="8">
        <v>200.2803925</v>
      </c>
      <c r="J233" s="8">
        <v>80</v>
      </c>
      <c r="K233" s="8">
        <v>200.2803925</v>
      </c>
      <c r="L233" s="9" t="s">
        <v>4441</v>
      </c>
      <c r="M233" s="9" t="s">
        <v>4442</v>
      </c>
      <c r="N233" s="9" t="s">
        <v>2856</v>
      </c>
      <c r="O233" s="9" t="s">
        <v>4443</v>
      </c>
      <c r="P233" s="9" t="s">
        <v>2807</v>
      </c>
      <c r="Q233" s="9" t="s">
        <v>4444</v>
      </c>
      <c r="R233" s="10" t="s">
        <v>4445</v>
      </c>
      <c r="S233" s="11">
        <v>2.044</v>
      </c>
      <c r="T233" s="11">
        <v>6</v>
      </c>
      <c r="U233" s="11">
        <v>1</v>
      </c>
      <c r="V233" s="11">
        <v>5</v>
      </c>
    </row>
    <row r="234" ht="15.75" spans="1:22">
      <c r="A234" s="6" t="s">
        <v>40</v>
      </c>
      <c r="B234" s="6" t="s">
        <v>60</v>
      </c>
      <c r="C234" s="7" t="s">
        <v>4446</v>
      </c>
      <c r="D234" s="7" t="s">
        <v>2799</v>
      </c>
      <c r="E234" s="8">
        <v>296.36</v>
      </c>
      <c r="F234" s="9" t="s">
        <v>4447</v>
      </c>
      <c r="G234" s="9" t="s">
        <v>4448</v>
      </c>
      <c r="H234" s="8">
        <v>5</v>
      </c>
      <c r="I234" s="8">
        <v>16.87137265</v>
      </c>
      <c r="J234" s="8" t="s">
        <v>2802</v>
      </c>
      <c r="K234" s="8"/>
      <c r="L234" s="9" t="s">
        <v>4449</v>
      </c>
      <c r="M234" s="9" t="s">
        <v>4450</v>
      </c>
      <c r="N234" s="9" t="s">
        <v>4451</v>
      </c>
      <c r="O234" s="9" t="s">
        <v>4452</v>
      </c>
      <c r="P234" s="9" t="s">
        <v>2807</v>
      </c>
      <c r="Q234" s="9" t="s">
        <v>2825</v>
      </c>
      <c r="R234" s="10" t="s">
        <v>4453</v>
      </c>
      <c r="S234" s="11">
        <v>3.761</v>
      </c>
      <c r="T234" s="11">
        <v>3</v>
      </c>
      <c r="U234" s="11">
        <v>0</v>
      </c>
      <c r="V234" s="11">
        <v>0</v>
      </c>
    </row>
    <row r="235" ht="15.75" spans="1:22">
      <c r="A235" s="6" t="s">
        <v>122</v>
      </c>
      <c r="B235" s="6" t="s">
        <v>142</v>
      </c>
      <c r="C235" s="7" t="s">
        <v>4454</v>
      </c>
      <c r="D235" s="7" t="s">
        <v>2799</v>
      </c>
      <c r="E235" s="8">
        <v>416.38</v>
      </c>
      <c r="F235" s="9" t="s">
        <v>4455</v>
      </c>
      <c r="G235" s="9" t="s">
        <v>2963</v>
      </c>
      <c r="H235" s="8">
        <v>83</v>
      </c>
      <c r="I235" s="8">
        <v>199.337144</v>
      </c>
      <c r="J235" s="8" t="s">
        <v>2802</v>
      </c>
      <c r="K235" s="8"/>
      <c r="L235" s="9" t="s">
        <v>4456</v>
      </c>
      <c r="M235" s="9" t="s">
        <v>4457</v>
      </c>
      <c r="N235" s="9" t="s">
        <v>2896</v>
      </c>
      <c r="O235" s="9" t="s">
        <v>4458</v>
      </c>
      <c r="P235" s="9" t="s">
        <v>2881</v>
      </c>
      <c r="Q235" s="9" t="s">
        <v>4459</v>
      </c>
      <c r="R235" s="10" t="s">
        <v>4460</v>
      </c>
      <c r="S235" s="11">
        <v>0.452</v>
      </c>
      <c r="T235" s="11">
        <v>4</v>
      </c>
      <c r="U235" s="11">
        <v>5</v>
      </c>
      <c r="V235" s="11">
        <v>4</v>
      </c>
    </row>
    <row r="236" ht="15.75" spans="1:22">
      <c r="A236" s="6" t="s">
        <v>204</v>
      </c>
      <c r="B236" s="6" t="s">
        <v>224</v>
      </c>
      <c r="C236" s="7" t="s">
        <v>4461</v>
      </c>
      <c r="D236" s="7" t="s">
        <v>2799</v>
      </c>
      <c r="E236" s="8">
        <v>270.24</v>
      </c>
      <c r="F236" s="9" t="s">
        <v>4462</v>
      </c>
      <c r="G236" s="9" t="s">
        <v>2963</v>
      </c>
      <c r="H236" s="8">
        <v>54</v>
      </c>
      <c r="I236" s="8">
        <v>199.8223801</v>
      </c>
      <c r="J236" s="8" t="s">
        <v>2802</v>
      </c>
      <c r="K236" s="8"/>
      <c r="L236" s="9" t="s">
        <v>4463</v>
      </c>
      <c r="M236" s="9" t="s">
        <v>4464</v>
      </c>
      <c r="N236" s="9" t="s">
        <v>2896</v>
      </c>
      <c r="O236" s="9" t="s">
        <v>4417</v>
      </c>
      <c r="P236" s="9" t="s">
        <v>2807</v>
      </c>
      <c r="Q236" s="9" t="s">
        <v>2825</v>
      </c>
      <c r="R236" s="10" t="s">
        <v>4465</v>
      </c>
      <c r="S236" s="11">
        <v>2.568</v>
      </c>
      <c r="T236" s="11">
        <v>2</v>
      </c>
      <c r="U236" s="11">
        <v>3</v>
      </c>
      <c r="V236" s="11">
        <v>0</v>
      </c>
    </row>
    <row r="237" ht="15.75" spans="1:22">
      <c r="A237" s="6" t="s">
        <v>286</v>
      </c>
      <c r="B237" s="6" t="s">
        <v>306</v>
      </c>
      <c r="C237" s="7" t="s">
        <v>4466</v>
      </c>
      <c r="D237" s="7" t="s">
        <v>2799</v>
      </c>
      <c r="E237" s="8">
        <v>470.68</v>
      </c>
      <c r="F237" s="9" t="s">
        <v>4467</v>
      </c>
      <c r="G237" s="9" t="s">
        <v>2963</v>
      </c>
      <c r="H237" s="8">
        <v>94</v>
      </c>
      <c r="I237" s="8">
        <v>199.7110563</v>
      </c>
      <c r="J237" s="8" t="s">
        <v>2802</v>
      </c>
      <c r="K237" s="8"/>
      <c r="L237" s="9" t="s">
        <v>4468</v>
      </c>
      <c r="M237" s="9" t="s">
        <v>4469</v>
      </c>
      <c r="N237" s="9" t="s">
        <v>2896</v>
      </c>
      <c r="O237" s="9" t="s">
        <v>4470</v>
      </c>
      <c r="P237" s="9" t="s">
        <v>2807</v>
      </c>
      <c r="Q237" s="9" t="s">
        <v>4471</v>
      </c>
      <c r="R237" s="10" t="s">
        <v>4472</v>
      </c>
      <c r="S237" s="11">
        <v>5.656</v>
      </c>
      <c r="T237" s="11">
        <v>2</v>
      </c>
      <c r="U237" s="11">
        <v>1</v>
      </c>
      <c r="V237" s="11">
        <v>1</v>
      </c>
    </row>
    <row r="238" ht="15.75" spans="1:22">
      <c r="A238" s="6" t="s">
        <v>368</v>
      </c>
      <c r="B238" s="6" t="s">
        <v>388</v>
      </c>
      <c r="C238" s="7" t="s">
        <v>4473</v>
      </c>
      <c r="D238" s="7" t="s">
        <v>2799</v>
      </c>
      <c r="E238" s="8">
        <v>822.93</v>
      </c>
      <c r="F238" s="9" t="s">
        <v>4474</v>
      </c>
      <c r="G238" s="9" t="s">
        <v>4475</v>
      </c>
      <c r="H238" s="8">
        <v>100</v>
      </c>
      <c r="I238" s="8">
        <v>121.5170185</v>
      </c>
      <c r="J238" s="8" t="s">
        <v>2802</v>
      </c>
      <c r="K238" s="8"/>
      <c r="L238" s="9" t="s">
        <v>4476</v>
      </c>
      <c r="M238" s="9" t="s">
        <v>4477</v>
      </c>
      <c r="N238" s="9" t="s">
        <v>2896</v>
      </c>
      <c r="O238" s="9" t="s">
        <v>4478</v>
      </c>
      <c r="P238" s="9" t="s">
        <v>2807</v>
      </c>
      <c r="Q238" s="9" t="s">
        <v>2825</v>
      </c>
      <c r="R238" s="10" t="s">
        <v>4479</v>
      </c>
      <c r="S238" s="11">
        <v>2.417</v>
      </c>
      <c r="T238" s="11">
        <v>8</v>
      </c>
      <c r="U238" s="11">
        <v>5</v>
      </c>
      <c r="V238" s="11">
        <v>7</v>
      </c>
    </row>
    <row r="239" ht="15.75" spans="1:22">
      <c r="A239" s="6" t="s">
        <v>450</v>
      </c>
      <c r="B239" s="6" t="s">
        <v>470</v>
      </c>
      <c r="C239" s="7" t="s">
        <v>4480</v>
      </c>
      <c r="D239" s="7" t="s">
        <v>2799</v>
      </c>
      <c r="E239" s="8">
        <v>578.61</v>
      </c>
      <c r="F239" s="9" t="s">
        <v>4481</v>
      </c>
      <c r="G239" s="9" t="s">
        <v>2963</v>
      </c>
      <c r="H239" s="8">
        <v>100</v>
      </c>
      <c r="I239" s="8">
        <v>172.8279843</v>
      </c>
      <c r="J239" s="8" t="s">
        <v>2802</v>
      </c>
      <c r="K239" s="8"/>
      <c r="L239" s="9" t="s">
        <v>4482</v>
      </c>
      <c r="M239" s="9" t="s">
        <v>4483</v>
      </c>
      <c r="N239" s="9" t="s">
        <v>2896</v>
      </c>
      <c r="O239" s="9" t="s">
        <v>4484</v>
      </c>
      <c r="P239" s="9" t="s">
        <v>4389</v>
      </c>
      <c r="Q239" s="9" t="s">
        <v>4485</v>
      </c>
      <c r="R239" s="10" t="s">
        <v>4486</v>
      </c>
      <c r="S239" s="11">
        <v>6.388</v>
      </c>
      <c r="T239" s="11">
        <v>3</v>
      </c>
      <c r="U239" s="11">
        <v>6</v>
      </c>
      <c r="V239" s="11">
        <v>5</v>
      </c>
    </row>
    <row r="240" ht="15.75" spans="1:22">
      <c r="A240" s="6" t="s">
        <v>532</v>
      </c>
      <c r="B240" s="6" t="s">
        <v>552</v>
      </c>
      <c r="C240" s="7" t="s">
        <v>4487</v>
      </c>
      <c r="D240" s="7" t="s">
        <v>2799</v>
      </c>
      <c r="E240" s="8" t="s">
        <v>2825</v>
      </c>
      <c r="F240" s="9" t="s">
        <v>4488</v>
      </c>
      <c r="G240" s="9" t="s">
        <v>2924</v>
      </c>
      <c r="H240" s="8">
        <v>94</v>
      </c>
      <c r="I240" s="8">
        <v>10</v>
      </c>
      <c r="J240" s="8" t="s">
        <v>2802</v>
      </c>
      <c r="K240" s="8"/>
      <c r="L240" s="9" t="s">
        <v>4489</v>
      </c>
      <c r="M240" s="9" t="s">
        <v>4490</v>
      </c>
      <c r="N240" s="9" t="s">
        <v>2924</v>
      </c>
      <c r="O240" s="9"/>
      <c r="P240" s="9">
        <v>0</v>
      </c>
      <c r="Q240" s="9" t="s">
        <v>2825</v>
      </c>
      <c r="R240" s="10"/>
      <c r="S240" s="11">
        <v>0</v>
      </c>
      <c r="T240" s="11">
        <v>0</v>
      </c>
      <c r="U240" s="11">
        <v>0</v>
      </c>
      <c r="V240" s="11">
        <v>0</v>
      </c>
    </row>
    <row r="241" ht="15.75" spans="1:22">
      <c r="A241" s="6" t="s">
        <v>614</v>
      </c>
      <c r="B241" s="6" t="s">
        <v>634</v>
      </c>
      <c r="C241" s="7" t="s">
        <v>4491</v>
      </c>
      <c r="D241" s="7" t="s">
        <v>2799</v>
      </c>
      <c r="E241" s="8">
        <v>610.56</v>
      </c>
      <c r="F241" s="9" t="s">
        <v>4492</v>
      </c>
      <c r="G241" s="9" t="s">
        <v>2924</v>
      </c>
      <c r="H241" s="8">
        <v>100</v>
      </c>
      <c r="I241" s="8">
        <v>163.7840671</v>
      </c>
      <c r="J241" s="8" t="s">
        <v>2802</v>
      </c>
      <c r="K241" s="8"/>
      <c r="L241" s="9" t="s">
        <v>4493</v>
      </c>
      <c r="M241" s="9" t="s">
        <v>4494</v>
      </c>
      <c r="N241" s="9" t="s">
        <v>2924</v>
      </c>
      <c r="O241" s="9" t="s">
        <v>4495</v>
      </c>
      <c r="P241" s="9" t="s">
        <v>2807</v>
      </c>
      <c r="Q241" s="9" t="s">
        <v>4496</v>
      </c>
      <c r="R241" s="10" t="s">
        <v>4497</v>
      </c>
      <c r="S241" s="11">
        <v>-0.431</v>
      </c>
      <c r="T241" s="11">
        <v>7</v>
      </c>
      <c r="U241" s="11">
        <v>8</v>
      </c>
      <c r="V241" s="11">
        <v>7</v>
      </c>
    </row>
    <row r="242" ht="15.75" spans="1:22">
      <c r="A242" s="6" t="s">
        <v>63</v>
      </c>
      <c r="B242" s="6" t="s">
        <v>83</v>
      </c>
      <c r="C242" s="7" t="s">
        <v>4498</v>
      </c>
      <c r="D242" s="7" t="s">
        <v>2799</v>
      </c>
      <c r="E242" s="8">
        <v>392.57</v>
      </c>
      <c r="F242" s="9" t="s">
        <v>4499</v>
      </c>
      <c r="G242" s="9" t="s">
        <v>2924</v>
      </c>
      <c r="H242" s="8">
        <v>78</v>
      </c>
      <c r="I242" s="8">
        <v>198.6906794</v>
      </c>
      <c r="J242" s="8" t="s">
        <v>2802</v>
      </c>
      <c r="K242" s="8"/>
      <c r="L242" s="9" t="s">
        <v>4500</v>
      </c>
      <c r="M242" s="9" t="s">
        <v>4501</v>
      </c>
      <c r="N242" s="9" t="s">
        <v>2924</v>
      </c>
      <c r="O242" s="9" t="s">
        <v>3609</v>
      </c>
      <c r="P242" s="9" t="s">
        <v>2807</v>
      </c>
      <c r="Q242" s="9" t="s">
        <v>4502</v>
      </c>
      <c r="R242" s="10" t="s">
        <v>4503</v>
      </c>
      <c r="S242" s="11">
        <v>4.014</v>
      </c>
      <c r="T242" s="11">
        <v>1</v>
      </c>
      <c r="U242" s="11">
        <v>2</v>
      </c>
      <c r="V242" s="11">
        <v>4</v>
      </c>
    </row>
    <row r="243" ht="15.75" spans="1:22">
      <c r="A243" s="6" t="s">
        <v>145</v>
      </c>
      <c r="B243" s="6" t="s">
        <v>165</v>
      </c>
      <c r="C243" s="7" t="s">
        <v>4504</v>
      </c>
      <c r="D243" s="7" t="s">
        <v>2799</v>
      </c>
      <c r="E243" s="8">
        <v>676.66</v>
      </c>
      <c r="F243" s="9" t="s">
        <v>4505</v>
      </c>
      <c r="G243" s="9" t="s">
        <v>3206</v>
      </c>
      <c r="H243" s="8">
        <v>50</v>
      </c>
      <c r="I243" s="8">
        <v>73.89235362</v>
      </c>
      <c r="J243" s="8" t="s">
        <v>2802</v>
      </c>
      <c r="K243" s="8"/>
      <c r="L243" s="9" t="s">
        <v>4506</v>
      </c>
      <c r="M243" s="9" t="s">
        <v>4507</v>
      </c>
      <c r="N243" s="9" t="s">
        <v>2896</v>
      </c>
      <c r="O243" s="9" t="s">
        <v>4508</v>
      </c>
      <c r="P243" s="9" t="s">
        <v>2807</v>
      </c>
      <c r="Q243" s="9" t="s">
        <v>2825</v>
      </c>
      <c r="R243" s="10" t="s">
        <v>4509</v>
      </c>
      <c r="S243" s="11">
        <v>0.983</v>
      </c>
      <c r="T243" s="11">
        <v>7</v>
      </c>
      <c r="U243" s="11">
        <v>8</v>
      </c>
      <c r="V243" s="11">
        <v>9</v>
      </c>
    </row>
    <row r="244" ht="15.75" spans="1:22">
      <c r="A244" s="6" t="s">
        <v>227</v>
      </c>
      <c r="B244" s="6" t="s">
        <v>247</v>
      </c>
      <c r="C244" s="7" t="s">
        <v>4510</v>
      </c>
      <c r="D244" s="7" t="s">
        <v>2799</v>
      </c>
      <c r="E244" s="8">
        <v>286.23</v>
      </c>
      <c r="F244" s="9" t="s">
        <v>4511</v>
      </c>
      <c r="G244" s="9" t="s">
        <v>4512</v>
      </c>
      <c r="H244" s="8">
        <v>57</v>
      </c>
      <c r="I244" s="8">
        <v>199.1405513</v>
      </c>
      <c r="J244" s="8" t="s">
        <v>2802</v>
      </c>
      <c r="K244" s="8"/>
      <c r="L244" s="9" t="s">
        <v>4513</v>
      </c>
      <c r="M244" s="9" t="s">
        <v>4514</v>
      </c>
      <c r="N244" s="9" t="s">
        <v>2935</v>
      </c>
      <c r="O244" s="9" t="s">
        <v>4515</v>
      </c>
      <c r="P244" s="9" t="s">
        <v>2807</v>
      </c>
      <c r="Q244" s="9" t="s">
        <v>4516</v>
      </c>
      <c r="R244" s="10" t="s">
        <v>4517</v>
      </c>
      <c r="S244" s="11">
        <v>1.872</v>
      </c>
      <c r="T244" s="11">
        <v>2</v>
      </c>
      <c r="U244" s="11">
        <v>4</v>
      </c>
      <c r="V244" s="11">
        <v>1</v>
      </c>
    </row>
    <row r="245" ht="15.75" spans="1:22">
      <c r="A245" s="6" t="s">
        <v>309</v>
      </c>
      <c r="B245" s="6" t="s">
        <v>329</v>
      </c>
      <c r="C245" s="7" t="s">
        <v>4518</v>
      </c>
      <c r="D245" s="7" t="s">
        <v>2799</v>
      </c>
      <c r="E245" s="8">
        <v>286.24</v>
      </c>
      <c r="F245" s="9" t="s">
        <v>4519</v>
      </c>
      <c r="G245" s="9" t="s">
        <v>3206</v>
      </c>
      <c r="H245" s="8">
        <v>57</v>
      </c>
      <c r="I245" s="8">
        <v>199.1335942</v>
      </c>
      <c r="J245" s="8" t="s">
        <v>2802</v>
      </c>
      <c r="K245" s="8"/>
      <c r="L245" s="9" t="s">
        <v>4520</v>
      </c>
      <c r="M245" s="9" t="s">
        <v>4521</v>
      </c>
      <c r="N245" s="9" t="s">
        <v>2896</v>
      </c>
      <c r="O245" s="9" t="s">
        <v>4515</v>
      </c>
      <c r="P245" s="9" t="s">
        <v>2807</v>
      </c>
      <c r="Q245" s="9" t="s">
        <v>2825</v>
      </c>
      <c r="R245" s="10" t="s">
        <v>4522</v>
      </c>
      <c r="S245" s="11">
        <v>2.168</v>
      </c>
      <c r="T245" s="11">
        <v>2</v>
      </c>
      <c r="U245" s="11">
        <v>4</v>
      </c>
      <c r="V245" s="11">
        <v>1</v>
      </c>
    </row>
    <row r="246" ht="15.75" spans="1:22">
      <c r="A246" s="6" t="s">
        <v>391</v>
      </c>
      <c r="B246" s="6" t="s">
        <v>411</v>
      </c>
      <c r="C246" s="7" t="s">
        <v>4523</v>
      </c>
      <c r="D246" s="7" t="s">
        <v>2799</v>
      </c>
      <c r="E246" s="8">
        <v>642.59</v>
      </c>
      <c r="F246" s="9" t="s">
        <v>4524</v>
      </c>
      <c r="G246" s="9" t="s">
        <v>2924</v>
      </c>
      <c r="H246" s="8">
        <v>100</v>
      </c>
      <c r="I246" s="8">
        <v>155.6202244</v>
      </c>
      <c r="J246" s="8">
        <v>100</v>
      </c>
      <c r="K246" s="8">
        <v>155.6202244</v>
      </c>
      <c r="L246" s="9" t="s">
        <v>4525</v>
      </c>
      <c r="M246" s="9" t="s">
        <v>4526</v>
      </c>
      <c r="N246" s="9" t="s">
        <v>2924</v>
      </c>
      <c r="O246" s="9" t="s">
        <v>4527</v>
      </c>
      <c r="P246" s="9" t="s">
        <v>2807</v>
      </c>
      <c r="Q246" s="9" t="s">
        <v>2825</v>
      </c>
      <c r="R246" s="10" t="s">
        <v>4528</v>
      </c>
      <c r="S246" s="11">
        <v>-0.79</v>
      </c>
      <c r="T246" s="11">
        <v>7</v>
      </c>
      <c r="U246" s="11">
        <v>8</v>
      </c>
      <c r="V246" s="11">
        <v>7</v>
      </c>
    </row>
    <row r="247" ht="15.75" spans="1:22">
      <c r="A247" s="6" t="s">
        <v>473</v>
      </c>
      <c r="B247" s="6" t="s">
        <v>493</v>
      </c>
      <c r="C247" s="7" t="s">
        <v>4529</v>
      </c>
      <c r="D247" s="7" t="s">
        <v>2799</v>
      </c>
      <c r="E247" s="8">
        <v>320.25</v>
      </c>
      <c r="F247" s="9" t="s">
        <v>4530</v>
      </c>
      <c r="G247" s="9" t="s">
        <v>2924</v>
      </c>
      <c r="H247" s="8">
        <v>64</v>
      </c>
      <c r="I247" s="8">
        <v>199.843872</v>
      </c>
      <c r="J247" s="8" t="s">
        <v>2802</v>
      </c>
      <c r="K247" s="8"/>
      <c r="L247" s="9" t="s">
        <v>4531</v>
      </c>
      <c r="M247" s="9" t="s">
        <v>4532</v>
      </c>
      <c r="N247" s="9" t="s">
        <v>2924</v>
      </c>
      <c r="O247" s="9" t="s">
        <v>4533</v>
      </c>
      <c r="P247" s="9" t="s">
        <v>4534</v>
      </c>
      <c r="Q247" s="9" t="s">
        <v>4535</v>
      </c>
      <c r="R247" s="10" t="s">
        <v>4536</v>
      </c>
      <c r="S247" s="11">
        <v>1.423</v>
      </c>
      <c r="T247" s="11">
        <v>2</v>
      </c>
      <c r="U247" s="11">
        <v>5</v>
      </c>
      <c r="V247" s="11">
        <v>1</v>
      </c>
    </row>
    <row r="248" ht="15.75" spans="1:22">
      <c r="A248" s="6" t="s">
        <v>555</v>
      </c>
      <c r="B248" s="6" t="s">
        <v>575</v>
      </c>
      <c r="C248" s="7" t="s">
        <v>4537</v>
      </c>
      <c r="D248" s="7" t="s">
        <v>2799</v>
      </c>
      <c r="E248" s="8">
        <v>580.53</v>
      </c>
      <c r="F248" s="9" t="s">
        <v>4538</v>
      </c>
      <c r="G248" s="9" t="s">
        <v>3021</v>
      </c>
      <c r="H248" s="8">
        <v>100</v>
      </c>
      <c r="I248" s="8">
        <v>172.2563864</v>
      </c>
      <c r="J248" s="8" t="s">
        <v>2802</v>
      </c>
      <c r="K248" s="8"/>
      <c r="L248" s="9" t="s">
        <v>4539</v>
      </c>
      <c r="M248" s="9" t="s">
        <v>4540</v>
      </c>
      <c r="N248" s="9" t="s">
        <v>2896</v>
      </c>
      <c r="O248" s="9" t="s">
        <v>4541</v>
      </c>
      <c r="P248" s="9" t="s">
        <v>2807</v>
      </c>
      <c r="Q248" s="9" t="s">
        <v>4542</v>
      </c>
      <c r="R248" s="10" t="s">
        <v>4543</v>
      </c>
      <c r="S248" s="11">
        <v>-0.415</v>
      </c>
      <c r="T248" s="11">
        <v>6</v>
      </c>
      <c r="U248" s="11">
        <v>8</v>
      </c>
      <c r="V248" s="11">
        <v>6</v>
      </c>
    </row>
    <row r="249" ht="15.75" spans="1:22">
      <c r="A249" s="6" t="s">
        <v>637</v>
      </c>
      <c r="B249" s="6" t="s">
        <v>657</v>
      </c>
      <c r="C249" s="7" t="s">
        <v>4544</v>
      </c>
      <c r="D249" s="7" t="s">
        <v>2799</v>
      </c>
      <c r="E249" s="8">
        <v>156.1</v>
      </c>
      <c r="F249" s="9" t="s">
        <v>4545</v>
      </c>
      <c r="G249" s="9" t="s">
        <v>2924</v>
      </c>
      <c r="H249" s="8">
        <v>2</v>
      </c>
      <c r="I249" s="8">
        <v>12.81229981</v>
      </c>
      <c r="J249" s="8" t="s">
        <v>2802</v>
      </c>
      <c r="K249" s="8"/>
      <c r="L249" s="9" t="s">
        <v>4546</v>
      </c>
      <c r="M249" s="9" t="s">
        <v>4547</v>
      </c>
      <c r="N249" s="9" t="s">
        <v>2924</v>
      </c>
      <c r="O249" s="9" t="s">
        <v>4548</v>
      </c>
      <c r="P249" s="9" t="s">
        <v>2807</v>
      </c>
      <c r="Q249" s="9" t="s">
        <v>2825</v>
      </c>
      <c r="R249" s="10" t="s">
        <v>4549</v>
      </c>
      <c r="S249" s="11">
        <v>-1.152</v>
      </c>
      <c r="T249" s="11">
        <v>3</v>
      </c>
      <c r="U249" s="11">
        <v>2</v>
      </c>
      <c r="V249" s="11">
        <v>1</v>
      </c>
    </row>
    <row r="250" ht="15.75" spans="1:22">
      <c r="A250" s="6" t="s">
        <v>65</v>
      </c>
      <c r="B250" s="6" t="s">
        <v>85</v>
      </c>
      <c r="C250" s="7" t="s">
        <v>4550</v>
      </c>
      <c r="D250" s="7" t="s">
        <v>2799</v>
      </c>
      <c r="E250" s="8">
        <v>166.17</v>
      </c>
      <c r="F250" s="9" t="s">
        <v>4551</v>
      </c>
      <c r="G250" s="9" t="s">
        <v>3396</v>
      </c>
      <c r="H250" s="8">
        <v>33</v>
      </c>
      <c r="I250" s="8">
        <v>198.5918036</v>
      </c>
      <c r="J250" s="8" t="s">
        <v>2802</v>
      </c>
      <c r="K250" s="8"/>
      <c r="L250" s="9" t="s">
        <v>4552</v>
      </c>
      <c r="M250" s="9" t="s">
        <v>4553</v>
      </c>
      <c r="N250" s="9" t="s">
        <v>2896</v>
      </c>
      <c r="O250" s="9" t="s">
        <v>4554</v>
      </c>
      <c r="P250" s="9" t="s">
        <v>2807</v>
      </c>
      <c r="Q250" s="9" t="s">
        <v>4555</v>
      </c>
      <c r="R250" s="10" t="s">
        <v>4556</v>
      </c>
      <c r="S250" s="11">
        <v>1.311</v>
      </c>
      <c r="T250" s="11">
        <v>2</v>
      </c>
      <c r="U250" s="11">
        <v>1</v>
      </c>
      <c r="V250" s="11">
        <v>2</v>
      </c>
    </row>
    <row r="251" ht="15.75" spans="1:22">
      <c r="A251" s="6" t="s">
        <v>147</v>
      </c>
      <c r="B251" s="6" t="s">
        <v>167</v>
      </c>
      <c r="C251" s="7" t="s">
        <v>4557</v>
      </c>
      <c r="D251" s="7" t="s">
        <v>2799</v>
      </c>
      <c r="E251" s="8">
        <v>248.32</v>
      </c>
      <c r="F251" s="9" t="s">
        <v>4558</v>
      </c>
      <c r="G251" s="9" t="s">
        <v>4559</v>
      </c>
      <c r="H251" s="8">
        <v>49</v>
      </c>
      <c r="I251" s="8">
        <v>197.3260309</v>
      </c>
      <c r="J251" s="8" t="s">
        <v>2802</v>
      </c>
      <c r="K251" s="8"/>
      <c r="L251" s="9" t="s">
        <v>4560</v>
      </c>
      <c r="M251" s="9" t="s">
        <v>4561</v>
      </c>
      <c r="N251" s="9" t="s">
        <v>3679</v>
      </c>
      <c r="O251" s="9" t="s">
        <v>4562</v>
      </c>
      <c r="P251" s="9" t="s">
        <v>2807</v>
      </c>
      <c r="Q251" s="9" t="s">
        <v>2825</v>
      </c>
      <c r="R251" s="10" t="s">
        <v>4563</v>
      </c>
      <c r="S251" s="11">
        <v>2.923</v>
      </c>
      <c r="T251" s="11">
        <v>3</v>
      </c>
      <c r="U251" s="11">
        <v>0</v>
      </c>
      <c r="V251" s="11">
        <v>0</v>
      </c>
    </row>
    <row r="252" ht="15.75" spans="1:22">
      <c r="A252" s="6" t="s">
        <v>229</v>
      </c>
      <c r="B252" s="6" t="s">
        <v>249</v>
      </c>
      <c r="C252" s="7" t="s">
        <v>4564</v>
      </c>
      <c r="D252" s="7" t="s">
        <v>2799</v>
      </c>
      <c r="E252" s="8">
        <v>274.27</v>
      </c>
      <c r="F252" s="9" t="s">
        <v>4565</v>
      </c>
      <c r="G252" s="9" t="s">
        <v>3467</v>
      </c>
      <c r="H252" s="8">
        <v>54</v>
      </c>
      <c r="I252" s="8">
        <v>196.8862799</v>
      </c>
      <c r="J252" s="8" t="s">
        <v>2802</v>
      </c>
      <c r="K252" s="8"/>
      <c r="L252" s="9" t="s">
        <v>4566</v>
      </c>
      <c r="M252" s="9" t="s">
        <v>4567</v>
      </c>
      <c r="N252" s="9" t="s">
        <v>3053</v>
      </c>
      <c r="O252" s="9" t="s">
        <v>4568</v>
      </c>
      <c r="P252" s="9" t="s">
        <v>2807</v>
      </c>
      <c r="Q252" s="9" t="s">
        <v>4569</v>
      </c>
      <c r="R252" s="10" t="s">
        <v>4570</v>
      </c>
      <c r="S252" s="11">
        <v>2.757</v>
      </c>
      <c r="T252" s="11">
        <v>1</v>
      </c>
      <c r="U252" s="11">
        <v>4</v>
      </c>
      <c r="V252" s="11">
        <v>4</v>
      </c>
    </row>
    <row r="253" ht="15.75" spans="1:22">
      <c r="A253" s="6" t="s">
        <v>311</v>
      </c>
      <c r="B253" s="6" t="s">
        <v>331</v>
      </c>
      <c r="C253" s="7" t="s">
        <v>4571</v>
      </c>
      <c r="D253" s="7" t="s">
        <v>2799</v>
      </c>
      <c r="E253" s="8">
        <v>436.41</v>
      </c>
      <c r="F253" s="9" t="s">
        <v>4572</v>
      </c>
      <c r="G253" s="9" t="s">
        <v>3467</v>
      </c>
      <c r="H253" s="8">
        <v>87</v>
      </c>
      <c r="I253" s="8">
        <v>199.3538187</v>
      </c>
      <c r="J253" s="8" t="s">
        <v>2802</v>
      </c>
      <c r="K253" s="8"/>
      <c r="L253" s="9" t="s">
        <v>4573</v>
      </c>
      <c r="M253" s="9" t="s">
        <v>4574</v>
      </c>
      <c r="N253" s="9" t="s">
        <v>3053</v>
      </c>
      <c r="O253" s="9" t="s">
        <v>4575</v>
      </c>
      <c r="P253" s="9" t="s">
        <v>2807</v>
      </c>
      <c r="Q253" s="9" t="s">
        <v>4576</v>
      </c>
      <c r="R253" s="10" t="s">
        <v>4577</v>
      </c>
      <c r="S253" s="11">
        <v>0.827</v>
      </c>
      <c r="T253" s="11">
        <v>3</v>
      </c>
      <c r="U253" s="11">
        <v>7</v>
      </c>
      <c r="V253" s="11">
        <v>7</v>
      </c>
    </row>
    <row r="254" ht="15.75" spans="1:22">
      <c r="A254" s="6" t="s">
        <v>393</v>
      </c>
      <c r="B254" s="6" t="s">
        <v>413</v>
      </c>
      <c r="C254" s="7" t="s">
        <v>4578</v>
      </c>
      <c r="D254" s="7" t="s">
        <v>2799</v>
      </c>
      <c r="E254" s="8">
        <v>285.34</v>
      </c>
      <c r="F254" s="9" t="s">
        <v>4579</v>
      </c>
      <c r="G254" s="9" t="s">
        <v>3021</v>
      </c>
      <c r="H254" s="8">
        <v>57</v>
      </c>
      <c r="I254" s="8">
        <v>199.7616878</v>
      </c>
      <c r="J254" s="8" t="s">
        <v>2802</v>
      </c>
      <c r="K254" s="8"/>
      <c r="L254" s="9" t="s">
        <v>4580</v>
      </c>
      <c r="M254" s="9" t="s">
        <v>4581</v>
      </c>
      <c r="N254" s="9" t="s">
        <v>2896</v>
      </c>
      <c r="O254" s="9" t="s">
        <v>4582</v>
      </c>
      <c r="P254" s="9" t="s">
        <v>2807</v>
      </c>
      <c r="Q254" s="9" t="s">
        <v>4583</v>
      </c>
      <c r="R254" s="10" t="s">
        <v>4584</v>
      </c>
      <c r="S254" s="11">
        <v>2.864</v>
      </c>
      <c r="T254" s="11">
        <v>3</v>
      </c>
      <c r="U254" s="11">
        <v>0</v>
      </c>
      <c r="V254" s="11">
        <v>3</v>
      </c>
    </row>
    <row r="255" ht="15.75" spans="1:22">
      <c r="A255" s="6" t="s">
        <v>475</v>
      </c>
      <c r="B255" s="6" t="s">
        <v>495</v>
      </c>
      <c r="C255" s="7" t="s">
        <v>4585</v>
      </c>
      <c r="D255" s="7" t="s">
        <v>2799</v>
      </c>
      <c r="E255" s="8">
        <v>416.38</v>
      </c>
      <c r="F255" s="9" t="s">
        <v>4586</v>
      </c>
      <c r="G255" s="9" t="s">
        <v>4070</v>
      </c>
      <c r="H255" s="8">
        <v>86</v>
      </c>
      <c r="I255" s="8">
        <v>206.542101</v>
      </c>
      <c r="J255" s="8" t="s">
        <v>2802</v>
      </c>
      <c r="K255" s="8"/>
      <c r="L255" s="9" t="s">
        <v>4587</v>
      </c>
      <c r="M255" s="9" t="s">
        <v>4588</v>
      </c>
      <c r="N255" s="9" t="s">
        <v>3061</v>
      </c>
      <c r="O255" s="9" t="s">
        <v>4589</v>
      </c>
      <c r="P255" s="9" t="s">
        <v>2807</v>
      </c>
      <c r="Q255" s="9" t="s">
        <v>4590</v>
      </c>
      <c r="R255" s="10" t="s">
        <v>4591</v>
      </c>
      <c r="S255" s="11">
        <v>0.21</v>
      </c>
      <c r="T255" s="11">
        <v>4</v>
      </c>
      <c r="U255" s="11">
        <v>6</v>
      </c>
      <c r="V255" s="11">
        <v>4</v>
      </c>
    </row>
    <row r="256" ht="15.75" spans="1:22">
      <c r="A256" s="6" t="s">
        <v>557</v>
      </c>
      <c r="B256" s="6" t="s">
        <v>577</v>
      </c>
      <c r="C256" s="7" t="s">
        <v>4592</v>
      </c>
      <c r="D256" s="7" t="s">
        <v>2799</v>
      </c>
      <c r="E256" s="8">
        <v>338.27</v>
      </c>
      <c r="F256" s="9" t="s">
        <v>4593</v>
      </c>
      <c r="G256" s="9" t="s">
        <v>2924</v>
      </c>
      <c r="H256" s="8">
        <v>67</v>
      </c>
      <c r="I256" s="8">
        <v>198.0666332</v>
      </c>
      <c r="J256" s="8" t="s">
        <v>2802</v>
      </c>
      <c r="K256" s="8"/>
      <c r="L256" s="9" t="s">
        <v>4594</v>
      </c>
      <c r="M256" s="9" t="s">
        <v>4595</v>
      </c>
      <c r="N256" s="9" t="s">
        <v>2924</v>
      </c>
      <c r="O256" s="9" t="s">
        <v>4596</v>
      </c>
      <c r="P256" s="9" t="s">
        <v>3644</v>
      </c>
      <c r="Q256" s="9" t="s">
        <v>4597</v>
      </c>
      <c r="R256" s="10" t="s">
        <v>4598</v>
      </c>
      <c r="S256" s="11">
        <v>1.216</v>
      </c>
      <c r="T256" s="11">
        <v>2</v>
      </c>
      <c r="U256" s="11">
        <v>5</v>
      </c>
      <c r="V256" s="11">
        <v>1</v>
      </c>
    </row>
    <row r="257" ht="15.75" spans="1:22">
      <c r="A257" s="6" t="s">
        <v>639</v>
      </c>
      <c r="B257" s="6" t="s">
        <v>659</v>
      </c>
      <c r="C257" s="7" t="s">
        <v>4599</v>
      </c>
      <c r="D257" s="7" t="s">
        <v>2799</v>
      </c>
      <c r="E257" s="8">
        <v>394.42</v>
      </c>
      <c r="F257" s="9" t="s">
        <v>4600</v>
      </c>
      <c r="G257" s="9" t="s">
        <v>3551</v>
      </c>
      <c r="H257" s="8">
        <v>78</v>
      </c>
      <c r="I257" s="8">
        <v>197.7587343</v>
      </c>
      <c r="J257" s="8"/>
      <c r="K257" s="8"/>
      <c r="L257" s="9" t="s">
        <v>4601</v>
      </c>
      <c r="M257" s="9" t="s">
        <v>4602</v>
      </c>
      <c r="N257" s="9" t="s">
        <v>3554</v>
      </c>
      <c r="O257" s="9" t="s">
        <v>4603</v>
      </c>
      <c r="P257" s="9" t="s">
        <v>2807</v>
      </c>
      <c r="Q257" s="9" t="s">
        <v>4604</v>
      </c>
      <c r="R257" s="10" t="s">
        <v>4605</v>
      </c>
      <c r="S257" s="11">
        <v>3.93</v>
      </c>
      <c r="T257" s="11">
        <v>6</v>
      </c>
      <c r="U257" s="11">
        <v>0</v>
      </c>
      <c r="V257" s="11">
        <v>3</v>
      </c>
    </row>
    <row r="258" ht="15.75" spans="1:22">
      <c r="A258" s="6" t="s">
        <v>67</v>
      </c>
      <c r="B258" s="6" t="s">
        <v>87</v>
      </c>
      <c r="C258" s="7" t="s">
        <v>4606</v>
      </c>
      <c r="D258" s="7" t="s">
        <v>2799</v>
      </c>
      <c r="E258" s="8">
        <v>610.52</v>
      </c>
      <c r="F258" s="9" t="s">
        <v>4607</v>
      </c>
      <c r="G258" s="9" t="s">
        <v>3286</v>
      </c>
      <c r="H258" s="8">
        <v>100</v>
      </c>
      <c r="I258" s="8">
        <v>163.7947979</v>
      </c>
      <c r="J258" s="8" t="s">
        <v>2802</v>
      </c>
      <c r="K258" s="8"/>
      <c r="L258" s="9" t="s">
        <v>4608</v>
      </c>
      <c r="M258" s="9" t="s">
        <v>4609</v>
      </c>
      <c r="N258" s="9" t="s">
        <v>3289</v>
      </c>
      <c r="O258" s="9" t="s">
        <v>4610</v>
      </c>
      <c r="P258" s="9" t="s">
        <v>2807</v>
      </c>
      <c r="Q258" s="9" t="s">
        <v>4611</v>
      </c>
      <c r="R258" s="10" t="s">
        <v>4612</v>
      </c>
      <c r="S258" s="11">
        <v>-1.158</v>
      </c>
      <c r="T258" s="11">
        <v>6</v>
      </c>
      <c r="U258" s="11">
        <v>10</v>
      </c>
      <c r="V258" s="11">
        <v>6</v>
      </c>
    </row>
    <row r="259" ht="15.75" spans="1:22">
      <c r="A259" s="6" t="s">
        <v>149</v>
      </c>
      <c r="B259" s="6" t="s">
        <v>169</v>
      </c>
      <c r="C259" s="7" t="s">
        <v>4613</v>
      </c>
      <c r="D259" s="7" t="s">
        <v>2799</v>
      </c>
      <c r="E259" s="8">
        <v>167.21</v>
      </c>
      <c r="F259" s="9" t="s">
        <v>4614</v>
      </c>
      <c r="G259" s="9" t="s">
        <v>3058</v>
      </c>
      <c r="H259" s="8">
        <v>33</v>
      </c>
      <c r="I259" s="8">
        <v>197.3566174</v>
      </c>
      <c r="J259" s="8" t="s">
        <v>2802</v>
      </c>
      <c r="K259" s="8"/>
      <c r="L259" s="9" t="s">
        <v>4615</v>
      </c>
      <c r="M259" s="9" t="s">
        <v>4616</v>
      </c>
      <c r="N259" s="9" t="s">
        <v>3053</v>
      </c>
      <c r="O259" s="9" t="s">
        <v>4617</v>
      </c>
      <c r="P259" s="9" t="s">
        <v>2807</v>
      </c>
      <c r="Q259" s="9" t="s">
        <v>4618</v>
      </c>
      <c r="R259" s="10" t="s">
        <v>4619</v>
      </c>
      <c r="S259" s="11">
        <v>0.615</v>
      </c>
      <c r="T259" s="11">
        <v>0</v>
      </c>
      <c r="U259" s="11">
        <v>3</v>
      </c>
      <c r="V259" s="11">
        <v>3</v>
      </c>
    </row>
    <row r="260" ht="15.75" spans="1:22">
      <c r="A260" s="6" t="s">
        <v>231</v>
      </c>
      <c r="B260" s="6" t="s">
        <v>251</v>
      </c>
      <c r="C260" s="7" t="s">
        <v>4620</v>
      </c>
      <c r="D260" s="7" t="s">
        <v>2799</v>
      </c>
      <c r="E260" s="8">
        <v>276.29</v>
      </c>
      <c r="F260" s="9" t="s">
        <v>4621</v>
      </c>
      <c r="G260" s="9" t="s">
        <v>2893</v>
      </c>
      <c r="H260" s="8">
        <v>23</v>
      </c>
      <c r="I260" s="8">
        <v>83.24586485</v>
      </c>
      <c r="J260" s="8" t="s">
        <v>2802</v>
      </c>
      <c r="K260" s="8"/>
      <c r="L260" s="9" t="s">
        <v>4622</v>
      </c>
      <c r="M260" s="9" t="s">
        <v>4623</v>
      </c>
      <c r="N260" s="9" t="s">
        <v>2896</v>
      </c>
      <c r="O260" s="9" t="s">
        <v>4624</v>
      </c>
      <c r="P260" s="9" t="s">
        <v>2807</v>
      </c>
      <c r="Q260" s="9" t="s">
        <v>2825</v>
      </c>
      <c r="R260" s="10" t="s">
        <v>4625</v>
      </c>
      <c r="S260" s="11">
        <v>4.084</v>
      </c>
      <c r="T260" s="11">
        <v>3</v>
      </c>
      <c r="U260" s="11">
        <v>0</v>
      </c>
      <c r="V260" s="11">
        <v>0</v>
      </c>
    </row>
    <row r="261" ht="15.75" spans="1:22">
      <c r="A261" s="6" t="s">
        <v>313</v>
      </c>
      <c r="B261" s="6" t="s">
        <v>333</v>
      </c>
      <c r="C261" s="7" t="s">
        <v>4626</v>
      </c>
      <c r="D261" s="7" t="s">
        <v>2799</v>
      </c>
      <c r="E261" s="8">
        <v>294.34</v>
      </c>
      <c r="F261" s="9" t="s">
        <v>4627</v>
      </c>
      <c r="G261" s="9" t="s">
        <v>4628</v>
      </c>
      <c r="H261" s="8">
        <v>5</v>
      </c>
      <c r="I261" s="8">
        <v>16.98715771</v>
      </c>
      <c r="J261" s="8" t="s">
        <v>2802</v>
      </c>
      <c r="K261" s="8"/>
      <c r="L261" s="9" t="s">
        <v>4629</v>
      </c>
      <c r="M261" s="9" t="s">
        <v>4630</v>
      </c>
      <c r="N261" s="9" t="s">
        <v>2896</v>
      </c>
      <c r="O261" s="9" t="s">
        <v>4631</v>
      </c>
      <c r="P261" s="9" t="s">
        <v>2807</v>
      </c>
      <c r="Q261" s="9" t="s">
        <v>4632</v>
      </c>
      <c r="R261" s="10" t="s">
        <v>4633</v>
      </c>
      <c r="S261" s="11">
        <v>4.66</v>
      </c>
      <c r="T261" s="11">
        <v>3</v>
      </c>
      <c r="U261" s="11">
        <v>0</v>
      </c>
      <c r="V261" s="11">
        <v>0</v>
      </c>
    </row>
    <row r="262" ht="15.75" spans="1:22">
      <c r="A262" s="6" t="s">
        <v>395</v>
      </c>
      <c r="B262" s="6" t="s">
        <v>415</v>
      </c>
      <c r="C262" s="7" t="s">
        <v>4634</v>
      </c>
      <c r="D262" s="7" t="s">
        <v>2799</v>
      </c>
      <c r="E262" s="8">
        <v>379.88</v>
      </c>
      <c r="F262" s="9" t="s">
        <v>4635</v>
      </c>
      <c r="G262" s="9" t="s">
        <v>3264</v>
      </c>
      <c r="H262" s="8">
        <v>7</v>
      </c>
      <c r="I262" s="8">
        <v>18.42687164</v>
      </c>
      <c r="J262" s="8">
        <v>76</v>
      </c>
      <c r="K262" s="8">
        <v>200.0631778</v>
      </c>
      <c r="L262" s="9" t="s">
        <v>4636</v>
      </c>
      <c r="M262" s="9" t="s">
        <v>4637</v>
      </c>
      <c r="N262" s="9" t="s">
        <v>2896</v>
      </c>
      <c r="O262" s="9" t="s">
        <v>4638</v>
      </c>
      <c r="P262" s="9" t="s">
        <v>2920</v>
      </c>
      <c r="Q262" s="9" t="s">
        <v>4639</v>
      </c>
      <c r="R262" s="10" t="s">
        <v>4640</v>
      </c>
      <c r="S262" s="11">
        <v>3.692</v>
      </c>
      <c r="T262" s="11">
        <v>4</v>
      </c>
      <c r="U262" s="11">
        <v>1</v>
      </c>
      <c r="V262" s="11">
        <v>6</v>
      </c>
    </row>
    <row r="263" ht="15.75" spans="1:22">
      <c r="A263" s="6" t="s">
        <v>477</v>
      </c>
      <c r="B263" s="6" t="s">
        <v>497</v>
      </c>
      <c r="C263" s="7" t="s">
        <v>4641</v>
      </c>
      <c r="D263" s="7" t="s">
        <v>2799</v>
      </c>
      <c r="E263" s="8">
        <v>220.22</v>
      </c>
      <c r="F263" s="9" t="s">
        <v>4642</v>
      </c>
      <c r="G263" s="9" t="s">
        <v>2924</v>
      </c>
      <c r="H263" s="8">
        <v>44</v>
      </c>
      <c r="I263" s="8">
        <v>199.8001998</v>
      </c>
      <c r="J263" s="8">
        <v>4</v>
      </c>
      <c r="K263" s="8">
        <v>18.16365453</v>
      </c>
      <c r="L263" s="9" t="s">
        <v>4643</v>
      </c>
      <c r="M263" s="9" t="s">
        <v>4644</v>
      </c>
      <c r="N263" s="9" t="s">
        <v>2924</v>
      </c>
      <c r="O263" s="9" t="s">
        <v>4645</v>
      </c>
      <c r="P263" s="9" t="s">
        <v>2807</v>
      </c>
      <c r="Q263" s="9" t="s">
        <v>4646</v>
      </c>
      <c r="R263" s="10" t="s">
        <v>4647</v>
      </c>
      <c r="S263" s="11">
        <v>-1.554</v>
      </c>
      <c r="T263" s="11">
        <v>1</v>
      </c>
      <c r="U263" s="11">
        <v>3</v>
      </c>
      <c r="V263" s="11">
        <v>3</v>
      </c>
    </row>
    <row r="264" ht="15.75" spans="1:22">
      <c r="A264" s="6" t="s">
        <v>559</v>
      </c>
      <c r="B264" s="6" t="s">
        <v>579</v>
      </c>
      <c r="C264" s="7" t="s">
        <v>4648</v>
      </c>
      <c r="D264" s="7" t="s">
        <v>2799</v>
      </c>
      <c r="E264" s="8">
        <v>418.39</v>
      </c>
      <c r="F264" s="9" t="s">
        <v>4649</v>
      </c>
      <c r="G264" s="9" t="s">
        <v>4650</v>
      </c>
      <c r="H264" s="8">
        <v>83</v>
      </c>
      <c r="I264" s="8">
        <v>198.3795024</v>
      </c>
      <c r="J264" s="8">
        <v>83</v>
      </c>
      <c r="K264" s="8">
        <v>198.3795024</v>
      </c>
      <c r="L264" s="9" t="s">
        <v>4651</v>
      </c>
      <c r="M264" s="9" t="s">
        <v>4652</v>
      </c>
      <c r="N264" s="9" t="s">
        <v>2904</v>
      </c>
      <c r="O264" s="9" t="s">
        <v>4653</v>
      </c>
      <c r="P264" s="9" t="s">
        <v>2807</v>
      </c>
      <c r="Q264" s="9" t="s">
        <v>4654</v>
      </c>
      <c r="R264" s="10" t="s">
        <v>4655</v>
      </c>
      <c r="S264" s="11">
        <v>-0.404</v>
      </c>
      <c r="T264" s="11">
        <v>2</v>
      </c>
      <c r="U264" s="11">
        <v>7</v>
      </c>
      <c r="V264" s="11">
        <v>3</v>
      </c>
    </row>
    <row r="265" ht="15.75" spans="1:22">
      <c r="A265" s="6" t="s">
        <v>641</v>
      </c>
      <c r="B265" s="6" t="s">
        <v>661</v>
      </c>
      <c r="C265" s="7" t="s">
        <v>4656</v>
      </c>
      <c r="D265" s="7" t="s">
        <v>2799</v>
      </c>
      <c r="E265" s="8">
        <v>839.96</v>
      </c>
      <c r="F265" s="9" t="s">
        <v>4657</v>
      </c>
      <c r="G265" s="9" t="s">
        <v>2963</v>
      </c>
      <c r="H265" s="8">
        <v>168</v>
      </c>
      <c r="I265" s="8">
        <v>200.0095243</v>
      </c>
      <c r="J265" s="8">
        <v>5</v>
      </c>
      <c r="K265" s="8">
        <v>5.952664413</v>
      </c>
      <c r="L265" s="9" t="s">
        <v>4658</v>
      </c>
      <c r="M265" s="9" t="s">
        <v>4659</v>
      </c>
      <c r="N265" s="9" t="s">
        <v>2896</v>
      </c>
      <c r="O265" s="9" t="s">
        <v>4660</v>
      </c>
      <c r="P265" s="9" t="s">
        <v>4661</v>
      </c>
      <c r="Q265" s="9" t="s">
        <v>4662</v>
      </c>
      <c r="R265" s="10" t="s">
        <v>4663</v>
      </c>
      <c r="S265" s="11">
        <v>-0.915</v>
      </c>
      <c r="T265" s="11">
        <v>8</v>
      </c>
      <c r="U265" s="11">
        <v>5</v>
      </c>
      <c r="V265" s="11">
        <v>7</v>
      </c>
    </row>
    <row r="266" ht="15.75" spans="1:22">
      <c r="A266" s="6" t="s">
        <v>69</v>
      </c>
      <c r="B266" s="6" t="s">
        <v>89</v>
      </c>
      <c r="C266" s="7" t="s">
        <v>4664</v>
      </c>
      <c r="D266" s="7" t="s">
        <v>2799</v>
      </c>
      <c r="E266" s="8">
        <v>284.26</v>
      </c>
      <c r="F266" s="9" t="s">
        <v>4665</v>
      </c>
      <c r="G266" s="9" t="s">
        <v>4666</v>
      </c>
      <c r="H266" s="8">
        <v>57</v>
      </c>
      <c r="I266" s="8">
        <v>200.5206501</v>
      </c>
      <c r="J266" s="8" t="s">
        <v>2802</v>
      </c>
      <c r="K266" s="8"/>
      <c r="L266" s="9" t="s">
        <v>4667</v>
      </c>
      <c r="M266" s="9" t="s">
        <v>4668</v>
      </c>
      <c r="N266" s="9" t="s">
        <v>2896</v>
      </c>
      <c r="O266" s="9" t="s">
        <v>4669</v>
      </c>
      <c r="P266" s="9" t="s">
        <v>2807</v>
      </c>
      <c r="Q266" s="9" t="s">
        <v>4670</v>
      </c>
      <c r="R266" s="10" t="s">
        <v>4671</v>
      </c>
      <c r="S266" s="11">
        <v>2.366</v>
      </c>
      <c r="T266" s="11">
        <v>3</v>
      </c>
      <c r="U266" s="11">
        <v>2</v>
      </c>
      <c r="V266" s="11">
        <v>2</v>
      </c>
    </row>
    <row r="267" ht="15.75" spans="1:22">
      <c r="A267" s="6" t="s">
        <v>151</v>
      </c>
      <c r="B267" s="6" t="s">
        <v>171</v>
      </c>
      <c r="C267" s="7" t="s">
        <v>4672</v>
      </c>
      <c r="D267" s="7" t="s">
        <v>2799</v>
      </c>
      <c r="E267" s="8">
        <v>300.26</v>
      </c>
      <c r="F267" s="9" t="s">
        <v>4673</v>
      </c>
      <c r="G267" s="9" t="s">
        <v>3021</v>
      </c>
      <c r="H267" s="8">
        <v>60</v>
      </c>
      <c r="I267" s="8">
        <v>199.8268168</v>
      </c>
      <c r="J267" s="8" t="s">
        <v>2802</v>
      </c>
      <c r="K267" s="8"/>
      <c r="L267" s="9" t="s">
        <v>4674</v>
      </c>
      <c r="M267" s="9" t="s">
        <v>4675</v>
      </c>
      <c r="N267" s="9" t="s">
        <v>2896</v>
      </c>
      <c r="O267" s="9" t="s">
        <v>4676</v>
      </c>
      <c r="P267" s="9" t="s">
        <v>2807</v>
      </c>
      <c r="Q267" s="9" t="s">
        <v>4677</v>
      </c>
      <c r="R267" s="10" t="s">
        <v>4678</v>
      </c>
      <c r="S267" s="11">
        <v>2.394</v>
      </c>
      <c r="T267" s="11">
        <v>3</v>
      </c>
      <c r="U267" s="11">
        <v>3</v>
      </c>
      <c r="V267" s="11">
        <v>2</v>
      </c>
    </row>
    <row r="268" ht="15.75" spans="1:22">
      <c r="A268" s="6" t="s">
        <v>233</v>
      </c>
      <c r="B268" s="6" t="s">
        <v>253</v>
      </c>
      <c r="C268" s="7" t="s">
        <v>4679</v>
      </c>
      <c r="D268" s="7" t="s">
        <v>2799</v>
      </c>
      <c r="E268" s="8">
        <v>182.17</v>
      </c>
      <c r="F268" s="9" t="s">
        <v>4680</v>
      </c>
      <c r="G268" s="9" t="s">
        <v>2924</v>
      </c>
      <c r="H268" s="8">
        <v>36</v>
      </c>
      <c r="I268" s="8">
        <v>197.6176099</v>
      </c>
      <c r="J268" s="8">
        <v>36</v>
      </c>
      <c r="K268" s="8">
        <v>197.6176099</v>
      </c>
      <c r="L268" s="9" t="s">
        <v>4681</v>
      </c>
      <c r="M268" s="9" t="s">
        <v>4682</v>
      </c>
      <c r="N268" s="9" t="s">
        <v>2924</v>
      </c>
      <c r="O268" s="9" t="s">
        <v>4683</v>
      </c>
      <c r="P268" s="9" t="s">
        <v>2807</v>
      </c>
      <c r="Q268" s="9" t="s">
        <v>4684</v>
      </c>
      <c r="R268" s="10" t="s">
        <v>4685</v>
      </c>
      <c r="S268" s="11">
        <v>-2.941</v>
      </c>
      <c r="T268" s="11">
        <v>0</v>
      </c>
      <c r="U268" s="11">
        <v>6</v>
      </c>
      <c r="V268" s="11">
        <v>5</v>
      </c>
    </row>
    <row r="269" ht="15.75" spans="1:22">
      <c r="A269" s="6" t="s">
        <v>315</v>
      </c>
      <c r="B269" s="6" t="s">
        <v>335</v>
      </c>
      <c r="C269" s="7" t="s">
        <v>4686</v>
      </c>
      <c r="D269" s="7" t="s">
        <v>2799</v>
      </c>
      <c r="E269" s="8">
        <v>161.2</v>
      </c>
      <c r="F269" s="9" t="s">
        <v>4687</v>
      </c>
      <c r="G269" s="9" t="s">
        <v>2924</v>
      </c>
      <c r="H269" s="8">
        <v>12</v>
      </c>
      <c r="I269" s="8">
        <v>74.44168734</v>
      </c>
      <c r="J269" s="8">
        <v>32</v>
      </c>
      <c r="K269" s="8">
        <v>198.5111663</v>
      </c>
      <c r="L269" s="9" t="s">
        <v>4688</v>
      </c>
      <c r="M269" s="9" t="s">
        <v>4689</v>
      </c>
      <c r="N269" s="9" t="s">
        <v>2924</v>
      </c>
      <c r="O269" s="9" t="s">
        <v>4690</v>
      </c>
      <c r="P269" s="9" t="s">
        <v>4691</v>
      </c>
      <c r="Q269" s="9" t="s">
        <v>4692</v>
      </c>
      <c r="R269" s="10" t="s">
        <v>4693</v>
      </c>
      <c r="S269" s="11">
        <v>-3.29</v>
      </c>
      <c r="T269" s="11">
        <v>0</v>
      </c>
      <c r="U269" s="11">
        <v>1</v>
      </c>
      <c r="V269" s="11">
        <v>4</v>
      </c>
    </row>
    <row r="270" ht="15.75" spans="1:22">
      <c r="A270" s="6" t="s">
        <v>397</v>
      </c>
      <c r="B270" s="6" t="s">
        <v>417</v>
      </c>
      <c r="C270" s="7" t="s">
        <v>4694</v>
      </c>
      <c r="D270" s="7" t="s">
        <v>2799</v>
      </c>
      <c r="E270" s="8">
        <v>582.55</v>
      </c>
      <c r="F270" s="9" t="s">
        <v>4695</v>
      </c>
      <c r="G270" s="9" t="s">
        <v>3021</v>
      </c>
      <c r="H270" s="8">
        <v>100</v>
      </c>
      <c r="I270" s="8">
        <v>171.6590851</v>
      </c>
      <c r="J270" s="8" t="s">
        <v>2802</v>
      </c>
      <c r="K270" s="8"/>
      <c r="L270" s="9" t="s">
        <v>4696</v>
      </c>
      <c r="M270" s="9" t="s">
        <v>4697</v>
      </c>
      <c r="N270" s="9" t="s">
        <v>2896</v>
      </c>
      <c r="O270" s="9" t="s">
        <v>4698</v>
      </c>
      <c r="P270" s="9" t="s">
        <v>2807</v>
      </c>
      <c r="Q270" s="9" t="s">
        <v>2825</v>
      </c>
      <c r="R270" s="10" t="s">
        <v>4699</v>
      </c>
      <c r="S270" s="11">
        <v>-0.032</v>
      </c>
      <c r="T270" s="11">
        <v>5</v>
      </c>
      <c r="U270" s="11">
        <v>9</v>
      </c>
      <c r="V270" s="11">
        <v>9</v>
      </c>
    </row>
    <row r="271" ht="15.75" spans="1:22">
      <c r="A271" s="6" t="s">
        <v>479</v>
      </c>
      <c r="B271" s="6" t="s">
        <v>499</v>
      </c>
      <c r="C271" s="7" t="s">
        <v>4700</v>
      </c>
      <c r="D271" s="7" t="s">
        <v>2799</v>
      </c>
      <c r="E271" s="8">
        <v>390.38</v>
      </c>
      <c r="F271" s="9" t="s">
        <v>4701</v>
      </c>
      <c r="G271" s="9" t="s">
        <v>2893</v>
      </c>
      <c r="H271" s="8">
        <v>78</v>
      </c>
      <c r="I271" s="8">
        <v>199.8053179</v>
      </c>
      <c r="J271" s="8" t="s">
        <v>2802</v>
      </c>
      <c r="K271" s="8"/>
      <c r="L271" s="9" t="s">
        <v>4702</v>
      </c>
      <c r="M271" s="9" t="s">
        <v>4703</v>
      </c>
      <c r="N271" s="9" t="s">
        <v>2896</v>
      </c>
      <c r="O271" s="9" t="s">
        <v>4704</v>
      </c>
      <c r="P271" s="9" t="s">
        <v>2807</v>
      </c>
      <c r="Q271" s="9" t="s">
        <v>4705</v>
      </c>
      <c r="R271" s="10" t="s">
        <v>4706</v>
      </c>
      <c r="S271" s="11">
        <v>1.16</v>
      </c>
      <c r="T271" s="11">
        <v>2</v>
      </c>
      <c r="U271" s="11">
        <v>6</v>
      </c>
      <c r="V271" s="11">
        <v>5</v>
      </c>
    </row>
    <row r="272" ht="15.75" spans="1:22">
      <c r="A272" s="6" t="s">
        <v>561</v>
      </c>
      <c r="B272" s="6" t="s">
        <v>581</v>
      </c>
      <c r="C272" s="7" t="s">
        <v>4707</v>
      </c>
      <c r="D272" s="7" t="s">
        <v>2799</v>
      </c>
      <c r="E272" s="8">
        <v>302.24</v>
      </c>
      <c r="F272" s="9" t="s">
        <v>4708</v>
      </c>
      <c r="G272" s="9" t="s">
        <v>4709</v>
      </c>
      <c r="H272" s="8">
        <v>61</v>
      </c>
      <c r="I272" s="8">
        <v>201.8263632</v>
      </c>
      <c r="J272" s="8" t="s">
        <v>2802</v>
      </c>
      <c r="K272" s="8"/>
      <c r="L272" s="9" t="s">
        <v>4710</v>
      </c>
      <c r="M272" s="9" t="s">
        <v>4711</v>
      </c>
      <c r="N272" s="9" t="s">
        <v>2918</v>
      </c>
      <c r="O272" s="9" t="s">
        <v>4712</v>
      </c>
      <c r="P272" s="9" t="s">
        <v>2881</v>
      </c>
      <c r="Q272" s="9" t="s">
        <v>4597</v>
      </c>
      <c r="R272" s="10" t="s">
        <v>4713</v>
      </c>
      <c r="S272" s="11">
        <v>1.63</v>
      </c>
      <c r="T272" s="11">
        <v>2</v>
      </c>
      <c r="U272" s="11">
        <v>5</v>
      </c>
      <c r="V272" s="11">
        <v>1</v>
      </c>
    </row>
    <row r="273" ht="15.75" spans="1:22">
      <c r="A273" s="6" t="s">
        <v>643</v>
      </c>
      <c r="B273" s="6" t="s">
        <v>663</v>
      </c>
      <c r="C273" s="7" t="s">
        <v>4714</v>
      </c>
      <c r="D273" s="7" t="s">
        <v>2799</v>
      </c>
      <c r="E273" s="8">
        <v>354.35</v>
      </c>
      <c r="F273" s="9" t="s">
        <v>4715</v>
      </c>
      <c r="G273" s="9" t="s">
        <v>2924</v>
      </c>
      <c r="H273" s="8">
        <v>70</v>
      </c>
      <c r="I273" s="8">
        <v>197.5448003</v>
      </c>
      <c r="J273" s="8" t="s">
        <v>2802</v>
      </c>
      <c r="K273" s="8"/>
      <c r="L273" s="9" t="s">
        <v>4716</v>
      </c>
      <c r="M273" s="9" t="s">
        <v>4717</v>
      </c>
      <c r="N273" s="9" t="s">
        <v>2924</v>
      </c>
      <c r="O273" s="9" t="s">
        <v>4718</v>
      </c>
      <c r="P273" s="9" t="s">
        <v>2807</v>
      </c>
      <c r="Q273" s="9" t="s">
        <v>4719</v>
      </c>
      <c r="R273" s="10" t="s">
        <v>4720</v>
      </c>
      <c r="S273" s="11">
        <v>2.237</v>
      </c>
      <c r="T273" s="11">
        <v>6</v>
      </c>
      <c r="U273" s="11">
        <v>0</v>
      </c>
      <c r="V273" s="11">
        <v>2</v>
      </c>
    </row>
    <row r="274" ht="15.75" spans="1:22">
      <c r="A274" s="6" t="s">
        <v>71</v>
      </c>
      <c r="B274" s="6" t="s">
        <v>91</v>
      </c>
      <c r="C274" s="7" t="s">
        <v>4721</v>
      </c>
      <c r="D274" s="7" t="s">
        <v>2799</v>
      </c>
      <c r="E274" s="8">
        <v>182.17</v>
      </c>
      <c r="F274" s="9" t="s">
        <v>4722</v>
      </c>
      <c r="G274" s="9" t="s">
        <v>2924</v>
      </c>
      <c r="H274" s="8">
        <v>36</v>
      </c>
      <c r="I274" s="8">
        <v>197.6176099</v>
      </c>
      <c r="J274" s="8">
        <v>36</v>
      </c>
      <c r="K274" s="8">
        <v>197.6176099</v>
      </c>
      <c r="L274" s="9" t="s">
        <v>4723</v>
      </c>
      <c r="M274" s="9" t="s">
        <v>4724</v>
      </c>
      <c r="N274" s="9" t="s">
        <v>2924</v>
      </c>
      <c r="O274" s="9" t="s">
        <v>4683</v>
      </c>
      <c r="P274" s="9" t="s">
        <v>2807</v>
      </c>
      <c r="Q274" s="9" t="s">
        <v>4725</v>
      </c>
      <c r="R274" s="10" t="s">
        <v>4685</v>
      </c>
      <c r="S274" s="11">
        <v>-2.941</v>
      </c>
      <c r="T274" s="11">
        <v>0</v>
      </c>
      <c r="U274" s="11">
        <v>6</v>
      </c>
      <c r="V274" s="11">
        <v>5</v>
      </c>
    </row>
    <row r="275" ht="15.75" spans="1:22">
      <c r="A275" s="6" t="s">
        <v>153</v>
      </c>
      <c r="B275" s="6" t="s">
        <v>173</v>
      </c>
      <c r="C275" s="7" t="s">
        <v>4726</v>
      </c>
      <c r="D275" s="7" t="s">
        <v>2799</v>
      </c>
      <c r="E275" s="8">
        <v>272.25</v>
      </c>
      <c r="F275" s="9" t="s">
        <v>4727</v>
      </c>
      <c r="G275" s="9" t="s">
        <v>3021</v>
      </c>
      <c r="H275" s="8">
        <v>54</v>
      </c>
      <c r="I275" s="8">
        <v>198.3471074</v>
      </c>
      <c r="J275" s="8" t="s">
        <v>2802</v>
      </c>
      <c r="K275" s="8"/>
      <c r="L275" s="9" t="s">
        <v>4728</v>
      </c>
      <c r="M275" s="9" t="s">
        <v>4729</v>
      </c>
      <c r="N275" s="9" t="s">
        <v>2896</v>
      </c>
      <c r="O275" s="9" t="s">
        <v>4730</v>
      </c>
      <c r="P275" s="9" t="s">
        <v>2807</v>
      </c>
      <c r="Q275" s="9" t="s">
        <v>4731</v>
      </c>
      <c r="R275" s="10" t="s">
        <v>4732</v>
      </c>
      <c r="S275" s="11">
        <v>2.373</v>
      </c>
      <c r="T275" s="11">
        <v>2</v>
      </c>
      <c r="U275" s="11">
        <v>3</v>
      </c>
      <c r="V275" s="11">
        <v>1</v>
      </c>
    </row>
    <row r="276" ht="15.75" spans="1:22">
      <c r="A276" s="6" t="s">
        <v>235</v>
      </c>
      <c r="B276" s="6" t="s">
        <v>255</v>
      </c>
      <c r="C276" s="7" t="s">
        <v>4733</v>
      </c>
      <c r="D276" s="7" t="s">
        <v>2799</v>
      </c>
      <c r="E276" s="8">
        <v>220.15</v>
      </c>
      <c r="F276" s="9" t="s">
        <v>4734</v>
      </c>
      <c r="G276" s="9" t="s">
        <v>3021</v>
      </c>
      <c r="H276" s="8">
        <v>7</v>
      </c>
      <c r="I276" s="8">
        <v>31.79650238</v>
      </c>
      <c r="J276" s="8">
        <v>2</v>
      </c>
      <c r="K276" s="8">
        <v>9.084714967</v>
      </c>
      <c r="L276" s="9" t="s">
        <v>4735</v>
      </c>
      <c r="M276" s="9" t="s">
        <v>4736</v>
      </c>
      <c r="N276" s="9" t="s">
        <v>2896</v>
      </c>
      <c r="O276" s="9" t="s">
        <v>4737</v>
      </c>
      <c r="P276" s="9" t="s">
        <v>3597</v>
      </c>
      <c r="Q276" s="9" t="s">
        <v>2825</v>
      </c>
      <c r="R276" s="10" t="s">
        <v>4738</v>
      </c>
      <c r="S276" s="11">
        <v>-0.795</v>
      </c>
      <c r="T276" s="11">
        <v>0</v>
      </c>
      <c r="U276" s="11">
        <v>3</v>
      </c>
      <c r="V276" s="11">
        <v>3</v>
      </c>
    </row>
    <row r="277" ht="15.75" spans="1:22">
      <c r="A277" s="6" t="s">
        <v>317</v>
      </c>
      <c r="B277" s="6" t="s">
        <v>337</v>
      </c>
      <c r="C277" s="7" t="s">
        <v>4739</v>
      </c>
      <c r="D277" s="7" t="s">
        <v>2799</v>
      </c>
      <c r="E277" s="8">
        <v>256.25</v>
      </c>
      <c r="F277" s="9" t="s">
        <v>4740</v>
      </c>
      <c r="G277" s="9" t="s">
        <v>2924</v>
      </c>
      <c r="H277" s="8">
        <v>12</v>
      </c>
      <c r="I277" s="8">
        <v>46.82926829</v>
      </c>
      <c r="J277" s="8" t="s">
        <v>2802</v>
      </c>
      <c r="K277" s="8"/>
      <c r="L277" s="9" t="s">
        <v>4741</v>
      </c>
      <c r="M277" s="9" t="s">
        <v>4742</v>
      </c>
      <c r="N277" s="9" t="s">
        <v>2924</v>
      </c>
      <c r="O277" s="9" t="s">
        <v>4743</v>
      </c>
      <c r="P277" s="9" t="s">
        <v>2807</v>
      </c>
      <c r="Q277" s="9" t="s">
        <v>2825</v>
      </c>
      <c r="R277" s="10" t="s">
        <v>4744</v>
      </c>
      <c r="S277" s="11">
        <v>2.975</v>
      </c>
      <c r="T277" s="11">
        <v>1</v>
      </c>
      <c r="U277" s="11">
        <v>3</v>
      </c>
      <c r="V277" s="11">
        <v>3</v>
      </c>
    </row>
    <row r="278" ht="15.75" spans="1:22">
      <c r="A278" s="6" t="s">
        <v>399</v>
      </c>
      <c r="B278" s="6" t="s">
        <v>419</v>
      </c>
      <c r="C278" s="7" t="s">
        <v>4745</v>
      </c>
      <c r="D278" s="7" t="s">
        <v>2799</v>
      </c>
      <c r="E278" s="8">
        <v>784.97</v>
      </c>
      <c r="F278" s="9" t="s">
        <v>4746</v>
      </c>
      <c r="G278" s="9" t="s">
        <v>3197</v>
      </c>
      <c r="H278" s="8">
        <v>100</v>
      </c>
      <c r="I278" s="8">
        <v>127.3934036</v>
      </c>
      <c r="J278" s="8" t="s">
        <v>2802</v>
      </c>
      <c r="K278" s="8"/>
      <c r="L278" s="9" t="s">
        <v>4747</v>
      </c>
      <c r="M278" s="9" t="s">
        <v>4748</v>
      </c>
      <c r="N278" s="9" t="s">
        <v>3200</v>
      </c>
      <c r="O278" s="9" t="s">
        <v>4749</v>
      </c>
      <c r="P278" s="9" t="s">
        <v>2807</v>
      </c>
      <c r="Q278" s="9" t="s">
        <v>2825</v>
      </c>
      <c r="R278" s="10" t="s">
        <v>4750</v>
      </c>
      <c r="S278" s="11">
        <v>-0.348</v>
      </c>
      <c r="T278" s="11">
        <v>5</v>
      </c>
      <c r="U278" s="11">
        <v>8</v>
      </c>
      <c r="V278" s="11">
        <v>7</v>
      </c>
    </row>
    <row r="279" ht="15.75" spans="1:22">
      <c r="A279" s="6" t="s">
        <v>481</v>
      </c>
      <c r="B279" s="6" t="s">
        <v>501</v>
      </c>
      <c r="C279" s="7" t="s">
        <v>4751</v>
      </c>
      <c r="D279" s="7" t="s">
        <v>2799</v>
      </c>
      <c r="E279" s="8">
        <v>283.24</v>
      </c>
      <c r="F279" s="9" t="s">
        <v>4752</v>
      </c>
      <c r="G279" s="9" t="s">
        <v>2924</v>
      </c>
      <c r="H279" s="8">
        <v>56</v>
      </c>
      <c r="I279" s="8">
        <v>197.7121875</v>
      </c>
      <c r="J279" s="8" t="s">
        <v>2802</v>
      </c>
      <c r="K279" s="8"/>
      <c r="L279" s="9" t="s">
        <v>4753</v>
      </c>
      <c r="M279" s="9" t="s">
        <v>4754</v>
      </c>
      <c r="N279" s="9" t="s">
        <v>2924</v>
      </c>
      <c r="O279" s="9" t="s">
        <v>4755</v>
      </c>
      <c r="P279" s="9" t="s">
        <v>2807</v>
      </c>
      <c r="Q279" s="9" t="s">
        <v>2825</v>
      </c>
      <c r="R279" s="10" t="s">
        <v>4756</v>
      </c>
      <c r="S279" s="11">
        <v>-2.38</v>
      </c>
      <c r="T279" s="11">
        <v>4</v>
      </c>
      <c r="U279" s="11">
        <v>5</v>
      </c>
      <c r="V279" s="11">
        <v>2</v>
      </c>
    </row>
    <row r="280" ht="15.75" spans="1:22">
      <c r="A280" s="6" t="s">
        <v>563</v>
      </c>
      <c r="B280" s="6" t="s">
        <v>583</v>
      </c>
      <c r="C280" s="7" t="s">
        <v>4757</v>
      </c>
      <c r="D280" s="7" t="s">
        <v>2799</v>
      </c>
      <c r="E280" s="8">
        <v>268.23</v>
      </c>
      <c r="F280" s="9" t="s">
        <v>4758</v>
      </c>
      <c r="G280" s="9" t="s">
        <v>2924</v>
      </c>
      <c r="H280" s="8">
        <v>53</v>
      </c>
      <c r="I280" s="8">
        <v>197.5916191</v>
      </c>
      <c r="J280" s="8">
        <v>47</v>
      </c>
      <c r="K280" s="8">
        <v>175.2227566</v>
      </c>
      <c r="L280" s="9" t="s">
        <v>4759</v>
      </c>
      <c r="M280" s="9" t="s">
        <v>4760</v>
      </c>
      <c r="N280" s="9" t="s">
        <v>2924</v>
      </c>
      <c r="O280" s="9" t="s">
        <v>4761</v>
      </c>
      <c r="P280" s="9" t="s">
        <v>2807</v>
      </c>
      <c r="Q280" s="9" t="s">
        <v>4762</v>
      </c>
      <c r="R280" s="10" t="s">
        <v>4763</v>
      </c>
      <c r="S280" s="11">
        <v>-2.249</v>
      </c>
      <c r="T280" s="11">
        <v>4</v>
      </c>
      <c r="U280" s="11">
        <v>4</v>
      </c>
      <c r="V280" s="11">
        <v>2</v>
      </c>
    </row>
    <row r="281" ht="15.75" spans="1:22">
      <c r="A281" s="6" t="s">
        <v>645</v>
      </c>
      <c r="B281" s="6" t="s">
        <v>665</v>
      </c>
      <c r="C281" s="7" t="s">
        <v>4764</v>
      </c>
      <c r="D281" s="7" t="s">
        <v>2799</v>
      </c>
      <c r="E281" s="8">
        <v>270.35</v>
      </c>
      <c r="F281" s="9" t="s">
        <v>4765</v>
      </c>
      <c r="G281" s="9" t="s">
        <v>3242</v>
      </c>
      <c r="H281" s="8">
        <v>54</v>
      </c>
      <c r="I281" s="8">
        <v>199.7410764</v>
      </c>
      <c r="J281" s="8" t="s">
        <v>2802</v>
      </c>
      <c r="K281" s="8"/>
      <c r="L281" s="9" t="s">
        <v>4766</v>
      </c>
      <c r="M281" s="9" t="s">
        <v>4767</v>
      </c>
      <c r="N281" s="9" t="s">
        <v>3200</v>
      </c>
      <c r="O281" s="9" t="s">
        <v>4768</v>
      </c>
      <c r="P281" s="9" t="s">
        <v>2807</v>
      </c>
      <c r="Q281" s="9" t="s">
        <v>4769</v>
      </c>
      <c r="R281" s="10" t="s">
        <v>4770</v>
      </c>
      <c r="S281" s="11">
        <v>2.336</v>
      </c>
      <c r="T281" s="11">
        <v>3</v>
      </c>
      <c r="U281" s="11">
        <v>2</v>
      </c>
      <c r="V281" s="11">
        <v>5</v>
      </c>
    </row>
    <row r="282" ht="15.75" spans="1:22">
      <c r="A282" s="6" t="s">
        <v>73</v>
      </c>
      <c r="B282" s="6" t="s">
        <v>93</v>
      </c>
      <c r="C282" s="7" t="s">
        <v>4771</v>
      </c>
      <c r="D282" s="7" t="s">
        <v>2799</v>
      </c>
      <c r="E282" s="8">
        <v>280.28</v>
      </c>
      <c r="F282" s="9" t="s">
        <v>4772</v>
      </c>
      <c r="G282" s="9" t="s">
        <v>3197</v>
      </c>
      <c r="H282" s="8">
        <v>56</v>
      </c>
      <c r="I282" s="8">
        <v>199.8001998</v>
      </c>
      <c r="J282" s="8" t="s">
        <v>2802</v>
      </c>
      <c r="K282" s="8"/>
      <c r="L282" s="9" t="s">
        <v>4773</v>
      </c>
      <c r="M282" s="9" t="s">
        <v>4774</v>
      </c>
      <c r="N282" s="9" t="s">
        <v>3200</v>
      </c>
      <c r="O282" s="9" t="s">
        <v>4775</v>
      </c>
      <c r="P282" s="9" t="s">
        <v>2807</v>
      </c>
      <c r="Q282" s="9" t="s">
        <v>2825</v>
      </c>
      <c r="R282" s="10" t="s">
        <v>4776</v>
      </c>
      <c r="S282" s="11">
        <v>1.486</v>
      </c>
      <c r="T282" s="11">
        <v>3</v>
      </c>
      <c r="U282" s="11">
        <v>2</v>
      </c>
      <c r="V282" s="11">
        <v>3</v>
      </c>
    </row>
    <row r="283" ht="15.75" spans="1:22">
      <c r="A283" s="6" t="s">
        <v>155</v>
      </c>
      <c r="B283" s="6" t="s">
        <v>175</v>
      </c>
      <c r="C283" s="7" t="s">
        <v>4777</v>
      </c>
      <c r="D283" s="7" t="s">
        <v>2799</v>
      </c>
      <c r="E283" s="8">
        <v>242.27</v>
      </c>
      <c r="F283" s="9" t="s">
        <v>4778</v>
      </c>
      <c r="G283" s="9" t="s">
        <v>3095</v>
      </c>
      <c r="H283" s="8">
        <v>48</v>
      </c>
      <c r="I283" s="8">
        <v>198.1260577</v>
      </c>
      <c r="J283" s="8" t="s">
        <v>2802</v>
      </c>
      <c r="K283" s="8"/>
      <c r="L283" s="9" t="s">
        <v>4779</v>
      </c>
      <c r="M283" s="9" t="s">
        <v>4780</v>
      </c>
      <c r="N283" s="9" t="s">
        <v>2935</v>
      </c>
      <c r="O283" s="9" t="s">
        <v>4781</v>
      </c>
      <c r="P283" s="9" t="s">
        <v>2807</v>
      </c>
      <c r="Q283" s="9" t="s">
        <v>2825</v>
      </c>
      <c r="R283" s="10" t="s">
        <v>4782</v>
      </c>
      <c r="S283" s="11">
        <v>3.211</v>
      </c>
      <c r="T283" s="11">
        <v>1</v>
      </c>
      <c r="U283" s="11">
        <v>2</v>
      </c>
      <c r="V283" s="11">
        <v>1</v>
      </c>
    </row>
    <row r="284" ht="15.75" spans="1:22">
      <c r="A284" s="6" t="s">
        <v>237</v>
      </c>
      <c r="B284" s="6" t="s">
        <v>257</v>
      </c>
      <c r="C284" s="7" t="s">
        <v>4783</v>
      </c>
      <c r="D284" s="7" t="s">
        <v>2799</v>
      </c>
      <c r="E284" s="8">
        <v>276.2</v>
      </c>
      <c r="F284" s="9" t="s">
        <v>4784</v>
      </c>
      <c r="G284" s="9" t="s">
        <v>4785</v>
      </c>
      <c r="H284" s="8">
        <v>8</v>
      </c>
      <c r="I284" s="8">
        <v>28.96451846</v>
      </c>
      <c r="J284" s="8" t="s">
        <v>2802</v>
      </c>
      <c r="K284" s="8"/>
      <c r="L284" s="9" t="s">
        <v>4786</v>
      </c>
      <c r="M284" s="9" t="s">
        <v>4787</v>
      </c>
      <c r="N284" s="9" t="s">
        <v>3061</v>
      </c>
      <c r="O284" s="9" t="s">
        <v>4788</v>
      </c>
      <c r="P284" s="9" t="s">
        <v>2920</v>
      </c>
      <c r="Q284" s="9" t="s">
        <v>2825</v>
      </c>
      <c r="R284" s="10" t="s">
        <v>4789</v>
      </c>
      <c r="S284" s="11">
        <v>3.501</v>
      </c>
      <c r="T284" s="11">
        <v>1</v>
      </c>
      <c r="U284" s="11">
        <v>1</v>
      </c>
      <c r="V284" s="11">
        <v>4</v>
      </c>
    </row>
    <row r="285" ht="15.75" spans="1:22">
      <c r="A285" s="6" t="s">
        <v>319</v>
      </c>
      <c r="B285" s="6" t="s">
        <v>339</v>
      </c>
      <c r="C285" s="7" t="s">
        <v>4790</v>
      </c>
      <c r="D285" s="7" t="s">
        <v>2799</v>
      </c>
      <c r="E285" s="8">
        <v>293.7</v>
      </c>
      <c r="F285" s="9" t="s">
        <v>4791</v>
      </c>
      <c r="G285" s="9" t="s">
        <v>3951</v>
      </c>
      <c r="H285" s="8">
        <v>58</v>
      </c>
      <c r="I285" s="8">
        <v>197.4804222</v>
      </c>
      <c r="J285" s="8">
        <v>58</v>
      </c>
      <c r="K285" s="8">
        <v>197.4804222</v>
      </c>
      <c r="L285" s="9" t="s">
        <v>4792</v>
      </c>
      <c r="M285" s="9" t="s">
        <v>4793</v>
      </c>
      <c r="N285" s="9" t="s">
        <v>2896</v>
      </c>
      <c r="O285" s="9" t="s">
        <v>4794</v>
      </c>
      <c r="P285" s="9" t="s">
        <v>2920</v>
      </c>
      <c r="Q285" s="9" t="s">
        <v>4795</v>
      </c>
      <c r="R285" s="10" t="s">
        <v>4796</v>
      </c>
      <c r="S285" s="11">
        <v>-1.245</v>
      </c>
      <c r="T285" s="11">
        <v>1</v>
      </c>
      <c r="U285" s="11">
        <v>7</v>
      </c>
      <c r="V285" s="11">
        <v>5</v>
      </c>
    </row>
    <row r="286" ht="15.75" spans="1:22">
      <c r="A286" s="6" t="s">
        <v>401</v>
      </c>
      <c r="B286" s="6" t="s">
        <v>421</v>
      </c>
      <c r="C286" s="7" t="s">
        <v>4797</v>
      </c>
      <c r="D286" s="7" t="s">
        <v>2799</v>
      </c>
      <c r="E286" s="8">
        <v>266.5</v>
      </c>
      <c r="F286" s="9" t="s">
        <v>4798</v>
      </c>
      <c r="G286" s="9" t="s">
        <v>4799</v>
      </c>
      <c r="H286" s="8">
        <v>53</v>
      </c>
      <c r="I286" s="8">
        <v>198.8742964</v>
      </c>
      <c r="J286" s="8">
        <v>53</v>
      </c>
      <c r="K286" s="8">
        <v>198.8742964</v>
      </c>
      <c r="L286" s="9" t="s">
        <v>4800</v>
      </c>
      <c r="M286" s="9" t="s">
        <v>4801</v>
      </c>
      <c r="N286" s="9" t="s">
        <v>3061</v>
      </c>
      <c r="O286" s="9" t="s">
        <v>4802</v>
      </c>
      <c r="P286" s="9" t="s">
        <v>2920</v>
      </c>
      <c r="Q286" s="9" t="s">
        <v>2825</v>
      </c>
      <c r="R286" s="10" t="s">
        <v>4803</v>
      </c>
      <c r="S286" s="11">
        <v>2.736</v>
      </c>
      <c r="T286" s="11">
        <v>1</v>
      </c>
      <c r="U286" s="11">
        <v>2</v>
      </c>
      <c r="V286" s="11">
        <v>2</v>
      </c>
    </row>
    <row r="287" ht="15.75" spans="1:22">
      <c r="A287" s="6" t="s">
        <v>483</v>
      </c>
      <c r="B287" s="6" t="s">
        <v>503</v>
      </c>
      <c r="C287" s="7" t="s">
        <v>4804</v>
      </c>
      <c r="D287" s="7" t="s">
        <v>2799</v>
      </c>
      <c r="E287" s="8">
        <v>288.39</v>
      </c>
      <c r="F287" s="9" t="s">
        <v>4805</v>
      </c>
      <c r="G287" s="9" t="s">
        <v>3095</v>
      </c>
      <c r="H287" s="8">
        <v>57</v>
      </c>
      <c r="I287" s="8">
        <v>197.649017</v>
      </c>
      <c r="J287" s="8" t="s">
        <v>2802</v>
      </c>
      <c r="K287" s="8"/>
      <c r="L287" s="9" t="s">
        <v>4806</v>
      </c>
      <c r="M287" s="9" t="s">
        <v>4807</v>
      </c>
      <c r="N287" s="9" t="s">
        <v>2935</v>
      </c>
      <c r="O287" s="9" t="s">
        <v>4808</v>
      </c>
      <c r="P287" s="9" t="s">
        <v>2807</v>
      </c>
      <c r="Q287" s="9" t="s">
        <v>4809</v>
      </c>
      <c r="R287" s="10" t="s">
        <v>4810</v>
      </c>
      <c r="S287" s="11">
        <v>2.871</v>
      </c>
      <c r="T287" s="11">
        <v>0</v>
      </c>
      <c r="U287" s="11">
        <v>3</v>
      </c>
      <c r="V287" s="11">
        <v>0</v>
      </c>
    </row>
    <row r="288" ht="15.75" spans="1:22">
      <c r="A288" s="6" t="s">
        <v>565</v>
      </c>
      <c r="B288" s="6" t="s">
        <v>585</v>
      </c>
      <c r="C288" s="7" t="s">
        <v>4811</v>
      </c>
      <c r="D288" s="7" t="s">
        <v>2799</v>
      </c>
      <c r="E288" s="8">
        <v>493.6</v>
      </c>
      <c r="F288" s="9" t="s">
        <v>4812</v>
      </c>
      <c r="G288" s="9" t="s">
        <v>4813</v>
      </c>
      <c r="H288" s="8">
        <v>33</v>
      </c>
      <c r="I288" s="8">
        <v>66.85575365</v>
      </c>
      <c r="J288" s="8" t="s">
        <v>2802</v>
      </c>
      <c r="K288" s="8"/>
      <c r="L288" s="9" t="s">
        <v>4814</v>
      </c>
      <c r="M288" s="9" t="s">
        <v>4815</v>
      </c>
      <c r="N288" s="9" t="s">
        <v>3505</v>
      </c>
      <c r="O288" s="9" t="s">
        <v>4816</v>
      </c>
      <c r="P288" s="9" t="s">
        <v>2807</v>
      </c>
      <c r="Q288" s="9" t="s">
        <v>4817</v>
      </c>
      <c r="R288" s="10" t="s">
        <v>4818</v>
      </c>
      <c r="S288" s="11">
        <v>4.22</v>
      </c>
      <c r="T288" s="11">
        <v>4</v>
      </c>
      <c r="U288" s="11">
        <v>2</v>
      </c>
      <c r="V288" s="11">
        <v>7</v>
      </c>
    </row>
    <row r="289" ht="15.75" spans="1:22">
      <c r="A289" s="6" t="s">
        <v>647</v>
      </c>
      <c r="B289" s="6" t="s">
        <v>667</v>
      </c>
      <c r="C289" s="7" t="s">
        <v>4819</v>
      </c>
      <c r="D289" s="7" t="s">
        <v>2799</v>
      </c>
      <c r="E289" s="8">
        <v>610.7</v>
      </c>
      <c r="F289" s="9" t="s">
        <v>4820</v>
      </c>
      <c r="G289" s="9" t="s">
        <v>3197</v>
      </c>
      <c r="H289" s="8">
        <v>122</v>
      </c>
      <c r="I289" s="8">
        <v>199.7707549</v>
      </c>
      <c r="J289" s="8" t="s">
        <v>2802</v>
      </c>
      <c r="K289" s="8"/>
      <c r="L289" s="9" t="s">
        <v>4821</v>
      </c>
      <c r="M289" s="9" t="s">
        <v>4822</v>
      </c>
      <c r="N289" s="9" t="s">
        <v>3200</v>
      </c>
      <c r="O289" s="9" t="s">
        <v>4823</v>
      </c>
      <c r="P289" s="9" t="s">
        <v>2807</v>
      </c>
      <c r="Q289" s="9" t="s">
        <v>2825</v>
      </c>
      <c r="R289" s="10" t="s">
        <v>4824</v>
      </c>
      <c r="S289" s="11">
        <v>5.058</v>
      </c>
      <c r="T289" s="11">
        <v>4</v>
      </c>
      <c r="U289" s="11">
        <v>1</v>
      </c>
      <c r="V289" s="11">
        <v>12</v>
      </c>
    </row>
    <row r="290" ht="15.75" spans="1:22">
      <c r="A290" s="6" t="s">
        <v>75</v>
      </c>
      <c r="B290" s="6" t="s">
        <v>95</v>
      </c>
      <c r="C290" s="7" t="s">
        <v>4825</v>
      </c>
      <c r="D290" s="7" t="s">
        <v>2799</v>
      </c>
      <c r="E290" s="8">
        <v>683.62</v>
      </c>
      <c r="F290" s="9" t="s">
        <v>4826</v>
      </c>
      <c r="G290" s="9" t="s">
        <v>3197</v>
      </c>
      <c r="H290" s="8">
        <v>21</v>
      </c>
      <c r="I290" s="8">
        <v>30.7188204</v>
      </c>
      <c r="J290" s="8" t="s">
        <v>2802</v>
      </c>
      <c r="K290" s="8"/>
      <c r="L290" s="9" t="s">
        <v>4827</v>
      </c>
      <c r="M290" s="9" t="s">
        <v>4828</v>
      </c>
      <c r="N290" s="9" t="s">
        <v>3200</v>
      </c>
      <c r="O290" s="9" t="s">
        <v>4829</v>
      </c>
      <c r="P290" s="9" t="s">
        <v>2858</v>
      </c>
      <c r="Q290" s="9" t="s">
        <v>4830</v>
      </c>
      <c r="R290" s="10" t="s">
        <v>4831</v>
      </c>
      <c r="S290" s="11">
        <v>5.822</v>
      </c>
      <c r="T290" s="11">
        <v>4</v>
      </c>
      <c r="U290" s="11">
        <v>1</v>
      </c>
      <c r="V290" s="11">
        <v>12</v>
      </c>
    </row>
    <row r="291" ht="15.75" spans="1:22">
      <c r="A291" s="6" t="s">
        <v>157</v>
      </c>
      <c r="B291" s="6" t="s">
        <v>177</v>
      </c>
      <c r="C291" s="7" t="s">
        <v>4832</v>
      </c>
      <c r="D291" s="7" t="s">
        <v>2799</v>
      </c>
      <c r="E291" s="8">
        <v>211.22</v>
      </c>
      <c r="F291" s="9" t="s">
        <v>4833</v>
      </c>
      <c r="G291" s="9" t="s">
        <v>3206</v>
      </c>
      <c r="H291" s="8">
        <v>42</v>
      </c>
      <c r="I291" s="8">
        <v>198.8448064</v>
      </c>
      <c r="J291" s="8" t="s">
        <v>2802</v>
      </c>
      <c r="K291" s="8"/>
      <c r="L291" s="9" t="s">
        <v>4834</v>
      </c>
      <c r="M291" s="9" t="s">
        <v>4835</v>
      </c>
      <c r="N291" s="9" t="s">
        <v>2896</v>
      </c>
      <c r="O291" s="9" t="s">
        <v>4836</v>
      </c>
      <c r="P291" s="9" t="s">
        <v>2807</v>
      </c>
      <c r="Q291" s="9" t="s">
        <v>4837</v>
      </c>
      <c r="R291" s="10" t="s">
        <v>4838</v>
      </c>
      <c r="S291" s="11">
        <v>0.356</v>
      </c>
      <c r="T291" s="11">
        <v>2</v>
      </c>
      <c r="U291" s="11">
        <v>1</v>
      </c>
      <c r="V291" s="11">
        <v>1</v>
      </c>
    </row>
    <row r="292" ht="15.75" spans="1:22">
      <c r="A292" s="6" t="s">
        <v>239</v>
      </c>
      <c r="B292" s="6" t="s">
        <v>259</v>
      </c>
      <c r="C292" s="7" t="s">
        <v>4839</v>
      </c>
      <c r="D292" s="7" t="s">
        <v>2799</v>
      </c>
      <c r="E292" s="8">
        <v>320.34</v>
      </c>
      <c r="F292" s="9" t="s">
        <v>4840</v>
      </c>
      <c r="G292" s="9" t="s">
        <v>2963</v>
      </c>
      <c r="H292" s="8">
        <v>64</v>
      </c>
      <c r="I292" s="8">
        <v>199.7877255</v>
      </c>
      <c r="J292" s="8" t="s">
        <v>2802</v>
      </c>
      <c r="K292" s="8"/>
      <c r="L292" s="9" t="s">
        <v>4841</v>
      </c>
      <c r="M292" s="9" t="s">
        <v>4842</v>
      </c>
      <c r="N292" s="9" t="s">
        <v>2896</v>
      </c>
      <c r="O292" s="9" t="s">
        <v>4843</v>
      </c>
      <c r="P292" s="9" t="s">
        <v>2807</v>
      </c>
      <c r="Q292" s="9" t="s">
        <v>4844</v>
      </c>
      <c r="R292" s="10" t="s">
        <v>4845</v>
      </c>
      <c r="S292" s="11">
        <v>3.157</v>
      </c>
      <c r="T292" s="11">
        <v>4</v>
      </c>
      <c r="U292" s="11">
        <v>1</v>
      </c>
      <c r="V292" s="11">
        <v>6</v>
      </c>
    </row>
    <row r="293" ht="15.75" spans="1:22">
      <c r="A293" s="6" t="s">
        <v>321</v>
      </c>
      <c r="B293" s="6" t="s">
        <v>341</v>
      </c>
      <c r="C293" s="7" t="s">
        <v>4846</v>
      </c>
      <c r="D293" s="7" t="s">
        <v>2799</v>
      </c>
      <c r="E293" s="8">
        <v>317.42</v>
      </c>
      <c r="F293" s="9" t="s">
        <v>4847</v>
      </c>
      <c r="G293" s="9" t="s">
        <v>3242</v>
      </c>
      <c r="H293" s="8">
        <v>63</v>
      </c>
      <c r="I293" s="8">
        <v>198.4752064</v>
      </c>
      <c r="J293" s="8" t="s">
        <v>2802</v>
      </c>
      <c r="K293" s="8"/>
      <c r="L293" s="9" t="s">
        <v>4848</v>
      </c>
      <c r="M293" s="9" t="s">
        <v>4849</v>
      </c>
      <c r="N293" s="9" t="s">
        <v>3200</v>
      </c>
      <c r="O293" s="9" t="s">
        <v>4850</v>
      </c>
      <c r="P293" s="9" t="s">
        <v>2807</v>
      </c>
      <c r="Q293" s="9" t="s">
        <v>4851</v>
      </c>
      <c r="R293" s="10" t="s">
        <v>4852</v>
      </c>
      <c r="S293" s="11">
        <v>3.981</v>
      </c>
      <c r="T293" s="11">
        <v>2</v>
      </c>
      <c r="U293" s="11">
        <v>1</v>
      </c>
      <c r="V293" s="11">
        <v>6</v>
      </c>
    </row>
    <row r="294" ht="15.75" spans="1:22">
      <c r="A294" s="6" t="s">
        <v>403</v>
      </c>
      <c r="B294" s="6" t="s">
        <v>423</v>
      </c>
      <c r="C294" s="7" t="s">
        <v>4853</v>
      </c>
      <c r="D294" s="7" t="s">
        <v>2799</v>
      </c>
      <c r="E294" s="8">
        <v>360.3699</v>
      </c>
      <c r="F294" s="9" t="s">
        <v>4854</v>
      </c>
      <c r="G294" s="9" t="s">
        <v>4855</v>
      </c>
      <c r="H294" s="8">
        <v>72</v>
      </c>
      <c r="I294" s="8">
        <v>199.7947109</v>
      </c>
      <c r="J294" s="8" t="s">
        <v>2802</v>
      </c>
      <c r="K294" s="8"/>
      <c r="L294" s="9" t="s">
        <v>4856</v>
      </c>
      <c r="M294" s="9" t="s">
        <v>4857</v>
      </c>
      <c r="N294" s="9" t="s">
        <v>3200</v>
      </c>
      <c r="O294" s="9" t="s">
        <v>4858</v>
      </c>
      <c r="P294" s="9" t="s">
        <v>2807</v>
      </c>
      <c r="Q294" s="9" t="s">
        <v>4859</v>
      </c>
      <c r="R294" s="10" t="s">
        <v>4860</v>
      </c>
      <c r="S294" s="11">
        <v>2.115</v>
      </c>
      <c r="T294" s="11">
        <v>4</v>
      </c>
      <c r="U294" s="11">
        <v>1</v>
      </c>
      <c r="V294" s="11">
        <v>7</v>
      </c>
    </row>
    <row r="295" ht="15.75" spans="1:22">
      <c r="A295" s="6" t="s">
        <v>485</v>
      </c>
      <c r="B295" s="6" t="s">
        <v>505</v>
      </c>
      <c r="C295" s="7" t="s">
        <v>4861</v>
      </c>
      <c r="D295" s="7" t="s">
        <v>2799</v>
      </c>
      <c r="E295" s="8">
        <v>228.25</v>
      </c>
      <c r="F295" s="9" t="s">
        <v>4862</v>
      </c>
      <c r="G295" s="9" t="s">
        <v>3021</v>
      </c>
      <c r="H295" s="8">
        <v>46</v>
      </c>
      <c r="I295" s="8">
        <v>201.5334064</v>
      </c>
      <c r="J295" s="8" t="s">
        <v>2802</v>
      </c>
      <c r="K295" s="8"/>
      <c r="L295" s="9" t="s">
        <v>4863</v>
      </c>
      <c r="M295" s="9" t="s">
        <v>4864</v>
      </c>
      <c r="N295" s="9" t="s">
        <v>2896</v>
      </c>
      <c r="O295" s="9" t="s">
        <v>4865</v>
      </c>
      <c r="P295" s="9" t="s">
        <v>2807</v>
      </c>
      <c r="Q295" s="9" t="s">
        <v>4866</v>
      </c>
      <c r="R295" s="10" t="s">
        <v>4867</v>
      </c>
      <c r="S295" s="11">
        <v>1.604</v>
      </c>
      <c r="T295" s="11">
        <v>2</v>
      </c>
      <c r="U295" s="11">
        <v>0</v>
      </c>
      <c r="V295" s="11">
        <v>4</v>
      </c>
    </row>
    <row r="296" ht="15.75" spans="1:22">
      <c r="A296" s="6" t="s">
        <v>567</v>
      </c>
      <c r="B296" s="6" t="s">
        <v>587</v>
      </c>
      <c r="C296" s="7" t="s">
        <v>4868</v>
      </c>
      <c r="D296" s="7" t="s">
        <v>2799</v>
      </c>
      <c r="E296" s="8">
        <v>385.48</v>
      </c>
      <c r="F296" s="9" t="s">
        <v>4869</v>
      </c>
      <c r="G296" s="9" t="s">
        <v>4870</v>
      </c>
      <c r="H296" s="8">
        <v>22</v>
      </c>
      <c r="I296" s="8">
        <v>57.07170281</v>
      </c>
      <c r="J296" s="8" t="s">
        <v>2802</v>
      </c>
      <c r="K296" s="8"/>
      <c r="L296" s="9" t="s">
        <v>4871</v>
      </c>
      <c r="M296" s="9" t="s">
        <v>4872</v>
      </c>
      <c r="N296" s="9" t="s">
        <v>3061</v>
      </c>
      <c r="O296" s="9" t="s">
        <v>4873</v>
      </c>
      <c r="P296" s="9" t="s">
        <v>2807</v>
      </c>
      <c r="Q296" s="9" t="s">
        <v>4874</v>
      </c>
      <c r="R296" s="10" t="s">
        <v>4875</v>
      </c>
      <c r="S296" s="11">
        <v>3.128</v>
      </c>
      <c r="T296" s="11">
        <v>4</v>
      </c>
      <c r="U296" s="11">
        <v>1</v>
      </c>
      <c r="V296" s="11">
        <v>11</v>
      </c>
    </row>
    <row r="297" ht="15.75" spans="1:22">
      <c r="A297" s="6" t="s">
        <v>649</v>
      </c>
      <c r="B297" s="6" t="s">
        <v>669</v>
      </c>
      <c r="C297" s="7" t="s">
        <v>4876</v>
      </c>
      <c r="D297" s="7" t="s">
        <v>2799</v>
      </c>
      <c r="E297" s="8">
        <v>473.5</v>
      </c>
      <c r="F297" s="9" t="s">
        <v>4877</v>
      </c>
      <c r="G297" s="9" t="s">
        <v>3739</v>
      </c>
      <c r="H297" s="8">
        <v>94</v>
      </c>
      <c r="I297" s="8">
        <v>198.5216473</v>
      </c>
      <c r="J297" s="8" t="s">
        <v>2802</v>
      </c>
      <c r="K297" s="8"/>
      <c r="L297" s="9" t="s">
        <v>4878</v>
      </c>
      <c r="M297" s="9" t="s">
        <v>4879</v>
      </c>
      <c r="N297" s="9" t="s">
        <v>2896</v>
      </c>
      <c r="O297" s="9" t="s">
        <v>4880</v>
      </c>
      <c r="P297" s="9" t="s">
        <v>4024</v>
      </c>
      <c r="Q297" s="9" t="s">
        <v>4881</v>
      </c>
      <c r="R297" s="10" t="s">
        <v>4882</v>
      </c>
      <c r="S297" s="11">
        <v>3.307</v>
      </c>
      <c r="T297" s="11">
        <v>6</v>
      </c>
      <c r="U297" s="11">
        <v>1</v>
      </c>
      <c r="V297" s="11">
        <v>9</v>
      </c>
    </row>
    <row r="298" ht="15.75" spans="1:22">
      <c r="A298" s="6" t="s">
        <v>77</v>
      </c>
      <c r="B298" s="6" t="s">
        <v>97</v>
      </c>
      <c r="C298" s="7" t="s">
        <v>4883</v>
      </c>
      <c r="D298" s="7" t="s">
        <v>2799</v>
      </c>
      <c r="E298" s="8">
        <v>579.11</v>
      </c>
      <c r="F298" s="9" t="s">
        <v>4884</v>
      </c>
      <c r="G298" s="9" t="s">
        <v>3206</v>
      </c>
      <c r="H298" s="8">
        <v>100</v>
      </c>
      <c r="I298" s="8">
        <v>172.6787657</v>
      </c>
      <c r="J298" s="8">
        <v>10</v>
      </c>
      <c r="K298" s="8">
        <v>17.26787657</v>
      </c>
      <c r="L298" s="9" t="s">
        <v>4885</v>
      </c>
      <c r="M298" s="9" t="s">
        <v>4886</v>
      </c>
      <c r="N298" s="9" t="s">
        <v>2896</v>
      </c>
      <c r="O298" s="9" t="s">
        <v>4887</v>
      </c>
      <c r="P298" s="9" t="s">
        <v>4888</v>
      </c>
      <c r="Q298" s="9" t="s">
        <v>4889</v>
      </c>
      <c r="R298" s="10" t="s">
        <v>4890</v>
      </c>
      <c r="S298" s="11">
        <v>2.109</v>
      </c>
      <c r="T298" s="11">
        <v>6</v>
      </c>
      <c r="U298" s="11">
        <v>1</v>
      </c>
      <c r="V298" s="11">
        <v>8</v>
      </c>
    </row>
    <row r="299" ht="15.75" spans="1:22">
      <c r="A299" s="6" t="s">
        <v>159</v>
      </c>
      <c r="B299" s="6" t="s">
        <v>179</v>
      </c>
      <c r="C299" s="7" t="s">
        <v>4891</v>
      </c>
      <c r="D299" s="7" t="s">
        <v>2799</v>
      </c>
      <c r="E299" s="8">
        <v>183.2</v>
      </c>
      <c r="F299" s="9" t="s">
        <v>4892</v>
      </c>
      <c r="G299" s="9" t="s">
        <v>3058</v>
      </c>
      <c r="H299" s="8">
        <v>4</v>
      </c>
      <c r="I299" s="8">
        <v>21.83406114</v>
      </c>
      <c r="J299" s="8" t="s">
        <v>2802</v>
      </c>
      <c r="K299" s="8"/>
      <c r="L299" s="9" t="s">
        <v>4893</v>
      </c>
      <c r="M299" s="9" t="s">
        <v>4894</v>
      </c>
      <c r="N299" s="9" t="s">
        <v>3061</v>
      </c>
      <c r="O299" s="9" t="s">
        <v>4895</v>
      </c>
      <c r="P299" s="9" t="s">
        <v>2807</v>
      </c>
      <c r="Q299" s="9" t="s">
        <v>4896</v>
      </c>
      <c r="R299" s="10" t="s">
        <v>4897</v>
      </c>
      <c r="S299" s="11">
        <v>0.372</v>
      </c>
      <c r="T299" s="11">
        <v>0</v>
      </c>
      <c r="U299" s="11">
        <v>4</v>
      </c>
      <c r="V299" s="11">
        <v>3</v>
      </c>
    </row>
    <row r="300" ht="15.75" spans="1:22">
      <c r="A300" s="6" t="s">
        <v>241</v>
      </c>
      <c r="B300" s="6" t="s">
        <v>261</v>
      </c>
      <c r="C300" s="7" t="s">
        <v>4898</v>
      </c>
      <c r="D300" s="7" t="s">
        <v>2799</v>
      </c>
      <c r="E300" s="8">
        <v>240.21</v>
      </c>
      <c r="F300" s="9" t="s">
        <v>4899</v>
      </c>
      <c r="G300" s="9" t="s">
        <v>3021</v>
      </c>
      <c r="H300" s="8">
        <v>48</v>
      </c>
      <c r="I300" s="8">
        <v>199.825153</v>
      </c>
      <c r="J300" s="8" t="s">
        <v>2802</v>
      </c>
      <c r="K300" s="8"/>
      <c r="L300" s="9" t="s">
        <v>4900</v>
      </c>
      <c r="M300" s="9" t="s">
        <v>4901</v>
      </c>
      <c r="N300" s="9" t="s">
        <v>2896</v>
      </c>
      <c r="O300" s="9" t="s">
        <v>4902</v>
      </c>
      <c r="P300" s="9" t="s">
        <v>2807</v>
      </c>
      <c r="Q300" s="9" t="s">
        <v>4903</v>
      </c>
      <c r="R300" s="10" t="s">
        <v>4904</v>
      </c>
      <c r="S300" s="11">
        <v>2.324</v>
      </c>
      <c r="T300" s="11">
        <v>2</v>
      </c>
      <c r="U300" s="11">
        <v>2</v>
      </c>
      <c r="V300" s="11">
        <v>0</v>
      </c>
    </row>
    <row r="301" ht="15.75" spans="1:22">
      <c r="A301" s="6" t="s">
        <v>323</v>
      </c>
      <c r="B301" s="6" t="s">
        <v>343</v>
      </c>
      <c r="C301" s="7" t="s">
        <v>4905</v>
      </c>
      <c r="D301" s="7" t="s">
        <v>2799</v>
      </c>
      <c r="E301" s="8">
        <v>189.64</v>
      </c>
      <c r="F301" s="9" t="s">
        <v>4906</v>
      </c>
      <c r="G301" s="9" t="s">
        <v>3793</v>
      </c>
      <c r="H301" s="8">
        <v>38</v>
      </c>
      <c r="I301" s="8">
        <v>200.3796667</v>
      </c>
      <c r="J301" s="8">
        <v>38</v>
      </c>
      <c r="K301" s="8">
        <v>200.3796667</v>
      </c>
      <c r="L301" s="9" t="s">
        <v>4907</v>
      </c>
      <c r="M301" s="9" t="s">
        <v>4908</v>
      </c>
      <c r="N301" s="9" t="s">
        <v>3061</v>
      </c>
      <c r="O301" s="9" t="s">
        <v>4909</v>
      </c>
      <c r="P301" s="9" t="s">
        <v>2920</v>
      </c>
      <c r="Q301" s="9" t="s">
        <v>2825</v>
      </c>
      <c r="R301" s="10" t="s">
        <v>4910</v>
      </c>
      <c r="S301" s="11">
        <v>1.155</v>
      </c>
      <c r="T301" s="11">
        <v>0</v>
      </c>
      <c r="U301" s="11">
        <v>3</v>
      </c>
      <c r="V301" s="11">
        <v>2</v>
      </c>
    </row>
    <row r="302" ht="15.75" spans="1:22">
      <c r="A302" s="6" t="s">
        <v>405</v>
      </c>
      <c r="B302" s="6" t="s">
        <v>425</v>
      </c>
      <c r="C302" s="7" t="s">
        <v>4911</v>
      </c>
      <c r="D302" s="7" t="s">
        <v>2799</v>
      </c>
      <c r="E302" s="8">
        <v>241.72</v>
      </c>
      <c r="F302" s="9" t="s">
        <v>4912</v>
      </c>
      <c r="G302" s="9" t="s">
        <v>3841</v>
      </c>
      <c r="H302" s="8">
        <v>48</v>
      </c>
      <c r="I302" s="8">
        <v>198.5768658</v>
      </c>
      <c r="J302" s="8">
        <v>48</v>
      </c>
      <c r="K302" s="8">
        <v>198.5768658</v>
      </c>
      <c r="L302" s="9" t="s">
        <v>4913</v>
      </c>
      <c r="M302" s="9" t="s">
        <v>4914</v>
      </c>
      <c r="N302" s="9" t="s">
        <v>2815</v>
      </c>
      <c r="O302" s="9" t="s">
        <v>4915</v>
      </c>
      <c r="P302" s="9" t="s">
        <v>2920</v>
      </c>
      <c r="Q302" s="9" t="s">
        <v>2825</v>
      </c>
      <c r="R302" s="10" t="s">
        <v>4916</v>
      </c>
      <c r="S302" s="11">
        <v>1.339</v>
      </c>
      <c r="T302" s="11">
        <v>0</v>
      </c>
      <c r="U302" s="11">
        <v>3</v>
      </c>
      <c r="V302" s="11">
        <v>6</v>
      </c>
    </row>
    <row r="303" ht="15.75" spans="1:22">
      <c r="A303" s="6" t="s">
        <v>487</v>
      </c>
      <c r="B303" s="6" t="s">
        <v>507</v>
      </c>
      <c r="C303" s="7" t="s">
        <v>4917</v>
      </c>
      <c r="D303" s="7" t="s">
        <v>2799</v>
      </c>
      <c r="E303" s="8">
        <v>747.95</v>
      </c>
      <c r="F303" s="9" t="s">
        <v>4918</v>
      </c>
      <c r="G303" s="9" t="s">
        <v>3021</v>
      </c>
      <c r="H303" s="8">
        <v>25</v>
      </c>
      <c r="I303" s="8">
        <v>33.42469416</v>
      </c>
      <c r="J303" s="8" t="s">
        <v>2802</v>
      </c>
      <c r="K303" s="8"/>
      <c r="L303" s="9" t="s">
        <v>4919</v>
      </c>
      <c r="M303" s="9" t="s">
        <v>4920</v>
      </c>
      <c r="N303" s="9" t="s">
        <v>2896</v>
      </c>
      <c r="O303" s="9" t="s">
        <v>4921</v>
      </c>
      <c r="P303" s="9" t="s">
        <v>2807</v>
      </c>
      <c r="Q303" s="9" t="s">
        <v>4922</v>
      </c>
      <c r="R303" s="10" t="s">
        <v>4923</v>
      </c>
      <c r="S303" s="11">
        <v>2.2</v>
      </c>
      <c r="T303" s="11">
        <v>9</v>
      </c>
      <c r="U303" s="11">
        <v>3</v>
      </c>
      <c r="V303" s="11">
        <v>8</v>
      </c>
    </row>
    <row r="304" ht="15.75" spans="1:22">
      <c r="A304" s="6" t="s">
        <v>569</v>
      </c>
      <c r="B304" s="6" t="s">
        <v>589</v>
      </c>
      <c r="C304" s="7" t="s">
        <v>4924</v>
      </c>
      <c r="D304" s="7" t="s">
        <v>2799</v>
      </c>
      <c r="E304" s="8">
        <v>357.43</v>
      </c>
      <c r="F304" s="9" t="s">
        <v>4925</v>
      </c>
      <c r="G304" s="9" t="s">
        <v>3739</v>
      </c>
      <c r="H304" s="8">
        <v>71</v>
      </c>
      <c r="I304" s="8">
        <v>198.6402932</v>
      </c>
      <c r="J304" s="8" t="s">
        <v>2802</v>
      </c>
      <c r="K304" s="8"/>
      <c r="L304" s="9" t="s">
        <v>4926</v>
      </c>
      <c r="M304" s="9" t="s">
        <v>4927</v>
      </c>
      <c r="N304" s="9" t="s">
        <v>2896</v>
      </c>
      <c r="O304" s="9" t="s">
        <v>4928</v>
      </c>
      <c r="P304" s="9" t="s">
        <v>2881</v>
      </c>
      <c r="Q304" s="9" t="s">
        <v>4881</v>
      </c>
      <c r="R304" s="10" t="s">
        <v>4929</v>
      </c>
      <c r="S304" s="11">
        <v>3.268</v>
      </c>
      <c r="T304" s="11">
        <v>4</v>
      </c>
      <c r="U304" s="11">
        <v>1</v>
      </c>
      <c r="V304" s="11">
        <v>7</v>
      </c>
    </row>
    <row r="305" ht="15.75" spans="1:22">
      <c r="A305" s="6" t="s">
        <v>651</v>
      </c>
      <c r="B305" s="6" t="s">
        <v>671</v>
      </c>
      <c r="C305" s="7" t="s">
        <v>4930</v>
      </c>
      <c r="D305" s="7" t="s">
        <v>2799</v>
      </c>
      <c r="E305" s="8">
        <v>402.48</v>
      </c>
      <c r="F305" s="9" t="s">
        <v>4931</v>
      </c>
      <c r="G305" s="9" t="s">
        <v>3685</v>
      </c>
      <c r="H305" s="8">
        <v>7</v>
      </c>
      <c r="I305" s="8">
        <v>17.39216855</v>
      </c>
      <c r="J305" s="8" t="s">
        <v>2802</v>
      </c>
      <c r="K305" s="8"/>
      <c r="L305" s="9" t="s">
        <v>4932</v>
      </c>
      <c r="M305" s="9" t="s">
        <v>4933</v>
      </c>
      <c r="N305" s="9" t="s">
        <v>2935</v>
      </c>
      <c r="O305" s="9" t="s">
        <v>4934</v>
      </c>
      <c r="P305" s="9" t="s">
        <v>2807</v>
      </c>
      <c r="Q305" s="9" t="s">
        <v>4935</v>
      </c>
      <c r="R305" s="10" t="s">
        <v>4936</v>
      </c>
      <c r="S305" s="11">
        <v>1.619</v>
      </c>
      <c r="T305" s="11">
        <v>5</v>
      </c>
      <c r="U305" s="11">
        <v>0</v>
      </c>
      <c r="V305" s="11">
        <v>4</v>
      </c>
    </row>
    <row r="306" ht="15.75" spans="1:22">
      <c r="A306" s="6" t="s">
        <v>79</v>
      </c>
      <c r="B306" s="6" t="s">
        <v>99</v>
      </c>
      <c r="C306" s="7" t="s">
        <v>4937</v>
      </c>
      <c r="D306" s="7" t="s">
        <v>2799</v>
      </c>
      <c r="E306" s="8">
        <v>247.72</v>
      </c>
      <c r="F306" s="9" t="s">
        <v>4938</v>
      </c>
      <c r="G306" s="9" t="s">
        <v>3058</v>
      </c>
      <c r="H306" s="8">
        <v>50</v>
      </c>
      <c r="I306" s="8">
        <v>201.840788</v>
      </c>
      <c r="J306" s="8">
        <v>50</v>
      </c>
      <c r="K306" s="8">
        <v>201.840788</v>
      </c>
      <c r="L306" s="9" t="s">
        <v>4939</v>
      </c>
      <c r="M306" s="9" t="s">
        <v>4940</v>
      </c>
      <c r="N306" s="9" t="s">
        <v>3061</v>
      </c>
      <c r="O306" s="9" t="s">
        <v>4941</v>
      </c>
      <c r="P306" s="9" t="s">
        <v>2920</v>
      </c>
      <c r="Q306" s="9" t="s">
        <v>4942</v>
      </c>
      <c r="R306" s="10" t="s">
        <v>4943</v>
      </c>
      <c r="S306" s="11">
        <v>1.481</v>
      </c>
      <c r="T306" s="11">
        <v>0</v>
      </c>
      <c r="U306" s="11">
        <v>4</v>
      </c>
      <c r="V306" s="11">
        <v>4</v>
      </c>
    </row>
    <row r="307" ht="15.75" spans="1:22">
      <c r="A307" s="6" t="s">
        <v>161</v>
      </c>
      <c r="B307" s="6" t="s">
        <v>181</v>
      </c>
      <c r="C307" s="7" t="s">
        <v>4944</v>
      </c>
      <c r="D307" s="7" t="s">
        <v>2799</v>
      </c>
      <c r="E307" s="8">
        <v>386.52</v>
      </c>
      <c r="F307" s="9" t="s">
        <v>4945</v>
      </c>
      <c r="G307" s="9" t="s">
        <v>3095</v>
      </c>
      <c r="H307" s="8">
        <v>12</v>
      </c>
      <c r="I307" s="8">
        <v>31.04625893</v>
      </c>
      <c r="J307" s="8" t="s">
        <v>2802</v>
      </c>
      <c r="K307" s="8"/>
      <c r="L307" s="9" t="s">
        <v>4946</v>
      </c>
      <c r="M307" s="9" t="s">
        <v>4947</v>
      </c>
      <c r="N307" s="9" t="s">
        <v>2935</v>
      </c>
      <c r="O307" s="9" t="s">
        <v>4948</v>
      </c>
      <c r="P307" s="9" t="s">
        <v>2881</v>
      </c>
      <c r="Q307" s="9" t="s">
        <v>4949</v>
      </c>
      <c r="R307" s="10" t="s">
        <v>4950</v>
      </c>
      <c r="S307" s="11">
        <v>3.755</v>
      </c>
      <c r="T307" s="11">
        <v>4</v>
      </c>
      <c r="U307" s="11">
        <v>0</v>
      </c>
      <c r="V307" s="11">
        <v>3</v>
      </c>
    </row>
    <row r="308" ht="15.75" spans="1:22">
      <c r="A308" s="6" t="s">
        <v>243</v>
      </c>
      <c r="B308" s="6" t="s">
        <v>263</v>
      </c>
      <c r="C308" s="7" t="s">
        <v>4951</v>
      </c>
      <c r="D308" s="7" t="s">
        <v>2799</v>
      </c>
      <c r="E308" s="8">
        <v>203.67</v>
      </c>
      <c r="F308" s="9" t="s">
        <v>4952</v>
      </c>
      <c r="G308" s="9" t="s">
        <v>3058</v>
      </c>
      <c r="H308" s="8">
        <v>41</v>
      </c>
      <c r="I308" s="8">
        <v>201.3060343</v>
      </c>
      <c r="J308" s="8">
        <v>41</v>
      </c>
      <c r="K308" s="8">
        <v>201.3060343</v>
      </c>
      <c r="L308" s="9" t="s">
        <v>4953</v>
      </c>
      <c r="M308" s="9" t="s">
        <v>4954</v>
      </c>
      <c r="N308" s="9" t="s">
        <v>3053</v>
      </c>
      <c r="O308" s="9" t="s">
        <v>4955</v>
      </c>
      <c r="P308" s="9" t="s">
        <v>2920</v>
      </c>
      <c r="Q308" s="9" t="s">
        <v>4956</v>
      </c>
      <c r="R308" s="10" t="s">
        <v>4957</v>
      </c>
      <c r="S308" s="11">
        <v>0.997</v>
      </c>
      <c r="T308" s="11">
        <v>0</v>
      </c>
      <c r="U308" s="11">
        <v>3</v>
      </c>
      <c r="V308" s="11">
        <v>3</v>
      </c>
    </row>
    <row r="309" ht="15.75" spans="1:22">
      <c r="A309" s="6" t="s">
        <v>325</v>
      </c>
      <c r="B309" s="6" t="s">
        <v>345</v>
      </c>
      <c r="C309" s="7" t="s">
        <v>4958</v>
      </c>
      <c r="D309" s="7" t="s">
        <v>2799</v>
      </c>
      <c r="E309" s="8">
        <v>474.98</v>
      </c>
      <c r="F309" s="9" t="s">
        <v>4959</v>
      </c>
      <c r="G309" s="9" t="s">
        <v>3181</v>
      </c>
      <c r="H309" s="8">
        <v>18</v>
      </c>
      <c r="I309" s="8">
        <v>37.89633248</v>
      </c>
      <c r="J309" s="8">
        <v>95</v>
      </c>
      <c r="K309" s="8">
        <v>200.0084214</v>
      </c>
      <c r="L309" s="9" t="s">
        <v>4960</v>
      </c>
      <c r="M309" s="9" t="s">
        <v>4961</v>
      </c>
      <c r="N309" s="9" t="s">
        <v>2935</v>
      </c>
      <c r="O309" s="9" t="s">
        <v>4962</v>
      </c>
      <c r="P309" s="9" t="s">
        <v>2920</v>
      </c>
      <c r="Q309" s="9" t="s">
        <v>4963</v>
      </c>
      <c r="R309" s="10" t="s">
        <v>4964</v>
      </c>
      <c r="S309" s="11">
        <v>1.038</v>
      </c>
      <c r="T309" s="11">
        <v>4</v>
      </c>
      <c r="U309" s="11">
        <v>1</v>
      </c>
      <c r="V309" s="11">
        <v>10</v>
      </c>
    </row>
    <row r="310" ht="15.75" spans="1:22">
      <c r="A310" s="6" t="s">
        <v>407</v>
      </c>
      <c r="B310" s="6" t="s">
        <v>427</v>
      </c>
      <c r="C310" s="7" t="s">
        <v>4965</v>
      </c>
      <c r="D310" s="7" t="s">
        <v>2799</v>
      </c>
      <c r="E310" s="8">
        <v>144.13</v>
      </c>
      <c r="F310" s="9" t="s">
        <v>4966</v>
      </c>
      <c r="G310" s="9" t="s">
        <v>2924</v>
      </c>
      <c r="H310" s="8">
        <v>29</v>
      </c>
      <c r="I310" s="8">
        <v>201.2072435</v>
      </c>
      <c r="J310" s="8" t="s">
        <v>2802</v>
      </c>
      <c r="K310" s="8"/>
      <c r="L310" s="9" t="s">
        <v>4967</v>
      </c>
      <c r="M310" s="9" t="s">
        <v>4968</v>
      </c>
      <c r="N310" s="9" t="s">
        <v>2924</v>
      </c>
      <c r="O310" s="9" t="s">
        <v>4969</v>
      </c>
      <c r="P310" s="9" t="s">
        <v>2807</v>
      </c>
      <c r="Q310" s="9" t="s">
        <v>2825</v>
      </c>
      <c r="R310" s="10" t="s">
        <v>4970</v>
      </c>
      <c r="S310" s="11">
        <v>0.49</v>
      </c>
      <c r="T310" s="11">
        <v>4</v>
      </c>
      <c r="U310" s="11">
        <v>0</v>
      </c>
      <c r="V310" s="11">
        <v>4</v>
      </c>
    </row>
    <row r="311" ht="15.75" spans="1:22">
      <c r="A311" s="6" t="s">
        <v>489</v>
      </c>
      <c r="B311" s="6" t="s">
        <v>509</v>
      </c>
      <c r="C311" s="7" t="s">
        <v>4971</v>
      </c>
      <c r="D311" s="7" t="s">
        <v>2799</v>
      </c>
      <c r="E311" s="8">
        <v>207.22</v>
      </c>
      <c r="F311" s="9" t="s">
        <v>4972</v>
      </c>
      <c r="G311" s="9" t="s">
        <v>2924</v>
      </c>
      <c r="H311" s="8">
        <v>3</v>
      </c>
      <c r="I311" s="8">
        <v>14.47736705</v>
      </c>
      <c r="J311" s="8" t="s">
        <v>2802</v>
      </c>
      <c r="K311" s="8"/>
      <c r="L311" s="9" t="s">
        <v>4973</v>
      </c>
      <c r="M311" s="9" t="s">
        <v>4974</v>
      </c>
      <c r="N311" s="9" t="s">
        <v>2924</v>
      </c>
      <c r="O311" s="9" t="s">
        <v>4975</v>
      </c>
      <c r="P311" s="9" t="s">
        <v>2807</v>
      </c>
      <c r="Q311" s="9" t="s">
        <v>4976</v>
      </c>
      <c r="R311" s="10" t="s">
        <v>4977</v>
      </c>
      <c r="S311" s="11">
        <v>-2.444</v>
      </c>
      <c r="T311" s="11">
        <v>0</v>
      </c>
      <c r="U311" s="11">
        <v>5</v>
      </c>
      <c r="V311" s="11">
        <v>3</v>
      </c>
    </row>
    <row r="312" ht="15.75" spans="1:22">
      <c r="A312" s="6" t="s">
        <v>571</v>
      </c>
      <c r="B312" s="6" t="s">
        <v>591</v>
      </c>
      <c r="C312" s="7" t="s">
        <v>4978</v>
      </c>
      <c r="D312" s="7" t="s">
        <v>2799</v>
      </c>
      <c r="E312" s="8">
        <v>356.44</v>
      </c>
      <c r="F312" s="9" t="s">
        <v>4979</v>
      </c>
      <c r="G312" s="9" t="s">
        <v>3739</v>
      </c>
      <c r="H312" s="8">
        <v>10</v>
      </c>
      <c r="I312" s="8">
        <v>28.05521266</v>
      </c>
      <c r="J312" s="8" t="s">
        <v>2802</v>
      </c>
      <c r="K312" s="8"/>
      <c r="L312" s="9" t="s">
        <v>4980</v>
      </c>
      <c r="M312" s="9" t="s">
        <v>4981</v>
      </c>
      <c r="N312" s="9" t="s">
        <v>2896</v>
      </c>
      <c r="O312" s="9" t="s">
        <v>4982</v>
      </c>
      <c r="P312" s="9" t="s">
        <v>2881</v>
      </c>
      <c r="Q312" s="9" t="s">
        <v>2825</v>
      </c>
      <c r="R312" s="10" t="s">
        <v>4983</v>
      </c>
      <c r="S312" s="11">
        <v>3.907</v>
      </c>
      <c r="T312" s="11">
        <v>4</v>
      </c>
      <c r="U312" s="11">
        <v>1</v>
      </c>
      <c r="V312" s="11">
        <v>7</v>
      </c>
    </row>
    <row r="313" ht="15.75" spans="1:22">
      <c r="A313" s="6" t="s">
        <v>653</v>
      </c>
      <c r="B313" s="6" t="s">
        <v>673</v>
      </c>
      <c r="C313" s="7" t="s">
        <v>4984</v>
      </c>
      <c r="D313" s="7" t="s">
        <v>2799</v>
      </c>
      <c r="E313" s="8">
        <v>448.94</v>
      </c>
      <c r="F313" s="9" t="s">
        <v>4985</v>
      </c>
      <c r="G313" s="9" t="s">
        <v>4232</v>
      </c>
      <c r="H313" s="8">
        <v>89</v>
      </c>
      <c r="I313" s="8">
        <v>198.2447543</v>
      </c>
      <c r="J313" s="8" t="s">
        <v>2802</v>
      </c>
      <c r="K313" s="8"/>
      <c r="L313" s="9" t="s">
        <v>4986</v>
      </c>
      <c r="M313" s="9" t="s">
        <v>4987</v>
      </c>
      <c r="N313" s="9" t="s">
        <v>3053</v>
      </c>
      <c r="O313" s="9" t="s">
        <v>4988</v>
      </c>
      <c r="P313" s="9" t="s">
        <v>2807</v>
      </c>
      <c r="Q313" s="9" t="s">
        <v>4989</v>
      </c>
      <c r="R313" s="10" t="s">
        <v>4990</v>
      </c>
      <c r="S313" s="11">
        <v>5.127</v>
      </c>
      <c r="T313" s="11">
        <v>2</v>
      </c>
      <c r="U313" s="11">
        <v>2</v>
      </c>
      <c r="V313" s="11">
        <v>3</v>
      </c>
    </row>
    <row r="314" ht="15.75" spans="1:22">
      <c r="A314" s="6" t="s">
        <v>81</v>
      </c>
      <c r="B314" s="6" t="s">
        <v>101</v>
      </c>
      <c r="C314" s="7" t="s">
        <v>4991</v>
      </c>
      <c r="D314" s="7" t="s">
        <v>2799</v>
      </c>
      <c r="E314" s="8">
        <v>776.87</v>
      </c>
      <c r="F314" s="9" t="s">
        <v>4992</v>
      </c>
      <c r="G314" s="9" t="s">
        <v>2924</v>
      </c>
      <c r="H314" s="8">
        <v>100</v>
      </c>
      <c r="I314" s="8">
        <v>128.7216651</v>
      </c>
      <c r="J314" s="8" t="s">
        <v>2802</v>
      </c>
      <c r="K314" s="8"/>
      <c r="L314" s="9" t="s">
        <v>4993</v>
      </c>
      <c r="M314" s="9" t="s">
        <v>4994</v>
      </c>
      <c r="N314" s="9" t="s">
        <v>2924</v>
      </c>
      <c r="O314" s="9" t="s">
        <v>4995</v>
      </c>
      <c r="P314" s="9" t="s">
        <v>2807</v>
      </c>
      <c r="Q314" s="9" t="s">
        <v>4996</v>
      </c>
      <c r="R314" s="10" t="s">
        <v>4997</v>
      </c>
      <c r="S314" s="11">
        <v>2.026</v>
      </c>
      <c r="T314" s="11">
        <v>2</v>
      </c>
      <c r="U314" s="11">
        <v>2</v>
      </c>
      <c r="V314" s="11">
        <v>5</v>
      </c>
    </row>
    <row r="315" ht="15.75" spans="1:22">
      <c r="A315" s="6" t="s">
        <v>163</v>
      </c>
      <c r="B315" s="6" t="s">
        <v>183</v>
      </c>
      <c r="C315" s="7" t="s">
        <v>4998</v>
      </c>
      <c r="D315" s="7" t="s">
        <v>2799</v>
      </c>
      <c r="E315" s="8">
        <v>323.41</v>
      </c>
      <c r="F315" s="9" t="s">
        <v>4999</v>
      </c>
      <c r="G315" s="9" t="s">
        <v>3242</v>
      </c>
      <c r="H315" s="8">
        <v>65</v>
      </c>
      <c r="I315" s="8">
        <v>200.983272</v>
      </c>
      <c r="J315" s="8" t="s">
        <v>2802</v>
      </c>
      <c r="K315" s="8"/>
      <c r="L315" s="9" t="s">
        <v>5000</v>
      </c>
      <c r="M315" s="9" t="s">
        <v>5001</v>
      </c>
      <c r="N315" s="9" t="s">
        <v>3200</v>
      </c>
      <c r="O315" s="9" t="s">
        <v>5002</v>
      </c>
      <c r="P315" s="9" t="s">
        <v>2807</v>
      </c>
      <c r="Q315" s="9" t="s">
        <v>2825</v>
      </c>
      <c r="R315" s="10" t="s">
        <v>5003</v>
      </c>
      <c r="S315" s="11">
        <v>1.905</v>
      </c>
      <c r="T315" s="11">
        <v>3</v>
      </c>
      <c r="U315" s="11">
        <v>2</v>
      </c>
      <c r="V315" s="11">
        <v>3</v>
      </c>
    </row>
    <row r="316" ht="15.75" spans="1:22">
      <c r="A316" s="6" t="s">
        <v>245</v>
      </c>
      <c r="B316" s="6" t="s">
        <v>265</v>
      </c>
      <c r="C316" s="7" t="s">
        <v>5004</v>
      </c>
      <c r="D316" s="7" t="s">
        <v>2799</v>
      </c>
      <c r="E316" s="8">
        <v>168.17</v>
      </c>
      <c r="F316" s="9" t="s">
        <v>5005</v>
      </c>
      <c r="G316" s="9" t="s">
        <v>3330</v>
      </c>
      <c r="H316" s="8">
        <v>34</v>
      </c>
      <c r="I316" s="8">
        <v>202.1763692</v>
      </c>
      <c r="J316" s="8" t="s">
        <v>2802</v>
      </c>
      <c r="K316" s="8"/>
      <c r="L316" s="9" t="s">
        <v>5006</v>
      </c>
      <c r="M316" s="9" t="s">
        <v>5007</v>
      </c>
      <c r="N316" s="9" t="s">
        <v>2896</v>
      </c>
      <c r="O316" s="9" t="s">
        <v>5008</v>
      </c>
      <c r="P316" s="9" t="s">
        <v>2807</v>
      </c>
      <c r="Q316" s="9" t="s">
        <v>2825</v>
      </c>
      <c r="R316" s="10" t="s">
        <v>5009</v>
      </c>
      <c r="S316" s="11">
        <v>2.303</v>
      </c>
      <c r="T316" s="11">
        <v>2</v>
      </c>
      <c r="U316" s="11">
        <v>1</v>
      </c>
      <c r="V316" s="11">
        <v>0</v>
      </c>
    </row>
    <row r="317" ht="15.75" spans="1:22">
      <c r="A317" s="6" t="s">
        <v>327</v>
      </c>
      <c r="B317" s="6" t="s">
        <v>347</v>
      </c>
      <c r="C317" s="7" t="s">
        <v>5010</v>
      </c>
      <c r="D317" s="7" t="s">
        <v>2799</v>
      </c>
      <c r="E317" s="8">
        <v>288.43</v>
      </c>
      <c r="F317" s="9" t="s">
        <v>5011</v>
      </c>
      <c r="G317" s="9" t="s">
        <v>5012</v>
      </c>
      <c r="H317" s="8">
        <v>57</v>
      </c>
      <c r="I317" s="8">
        <v>197.6216066</v>
      </c>
      <c r="J317" s="8" t="s">
        <v>2802</v>
      </c>
      <c r="K317" s="8"/>
      <c r="L317" s="9" t="s">
        <v>5013</v>
      </c>
      <c r="M317" s="9" t="s">
        <v>5014</v>
      </c>
      <c r="N317" s="9" t="s">
        <v>2935</v>
      </c>
      <c r="O317" s="9" t="s">
        <v>5015</v>
      </c>
      <c r="P317" s="9" t="s">
        <v>2807</v>
      </c>
      <c r="Q317" s="9" t="s">
        <v>2825</v>
      </c>
      <c r="R317" s="10" t="s">
        <v>5016</v>
      </c>
      <c r="S317" s="11">
        <v>3.338</v>
      </c>
      <c r="T317" s="11">
        <v>1</v>
      </c>
      <c r="U317" s="11">
        <v>1</v>
      </c>
      <c r="V317" s="11">
        <v>0</v>
      </c>
    </row>
    <row r="318" ht="15.75" spans="1:22">
      <c r="A318" s="6" t="s">
        <v>409</v>
      </c>
      <c r="B318" s="6" t="s">
        <v>429</v>
      </c>
      <c r="C318" s="7" t="s">
        <v>5017</v>
      </c>
      <c r="D318" s="7" t="s">
        <v>2799</v>
      </c>
      <c r="E318" s="8">
        <v>429.59</v>
      </c>
      <c r="F318" s="9" t="s">
        <v>5018</v>
      </c>
      <c r="G318" s="9" t="s">
        <v>3095</v>
      </c>
      <c r="H318" s="8">
        <v>85</v>
      </c>
      <c r="I318" s="8">
        <v>197.8630787</v>
      </c>
      <c r="J318" s="8" t="s">
        <v>2802</v>
      </c>
      <c r="K318" s="8"/>
      <c r="L318" s="9" t="s">
        <v>5019</v>
      </c>
      <c r="M318" s="9" t="s">
        <v>5020</v>
      </c>
      <c r="N318" s="9" t="s">
        <v>2935</v>
      </c>
      <c r="O318" s="9" t="s">
        <v>5021</v>
      </c>
      <c r="P318" s="9" t="s">
        <v>2807</v>
      </c>
      <c r="Q318" s="9" t="s">
        <v>5022</v>
      </c>
      <c r="R318" s="10" t="s">
        <v>5023</v>
      </c>
      <c r="S318" s="11">
        <v>5.655</v>
      </c>
      <c r="T318" s="11">
        <v>1</v>
      </c>
      <c r="U318" s="11">
        <v>0</v>
      </c>
      <c r="V318" s="11">
        <v>3</v>
      </c>
    </row>
    <row r="319" ht="15.75" spans="1:22">
      <c r="A319" s="6" t="s">
        <v>491</v>
      </c>
      <c r="B319" s="6" t="s">
        <v>511</v>
      </c>
      <c r="C319" s="7" t="s">
        <v>5024</v>
      </c>
      <c r="D319" s="7" t="s">
        <v>2799</v>
      </c>
      <c r="E319" s="8" t="s">
        <v>2825</v>
      </c>
      <c r="F319" s="9" t="s">
        <v>5025</v>
      </c>
      <c r="G319" s="9" t="s">
        <v>2924</v>
      </c>
      <c r="H319" s="8">
        <v>10</v>
      </c>
      <c r="I319" s="8">
        <v>10</v>
      </c>
      <c r="J319" s="8">
        <v>104</v>
      </c>
      <c r="K319" s="8"/>
      <c r="L319" s="9" t="s">
        <v>5026</v>
      </c>
      <c r="M319" s="9" t="s">
        <v>5027</v>
      </c>
      <c r="N319" s="9" t="s">
        <v>2924</v>
      </c>
      <c r="O319" s="9" t="s">
        <v>5028</v>
      </c>
      <c r="P319" s="9" t="s">
        <v>2881</v>
      </c>
      <c r="Q319" s="9" t="s">
        <v>2825</v>
      </c>
      <c r="R319" s="10" t="s">
        <v>5029</v>
      </c>
      <c r="S319" s="11">
        <v>-3.577</v>
      </c>
      <c r="T319" s="11">
        <v>3</v>
      </c>
      <c r="U319" s="11">
        <v>8</v>
      </c>
      <c r="V319" s="11">
        <v>5</v>
      </c>
    </row>
    <row r="320" ht="15.75" spans="1:22">
      <c r="A320" s="6" t="s">
        <v>573</v>
      </c>
      <c r="B320" s="6" t="s">
        <v>593</v>
      </c>
      <c r="C320" s="7" t="s">
        <v>5030</v>
      </c>
      <c r="D320" s="7" t="s">
        <v>2799</v>
      </c>
      <c r="E320" s="8">
        <v>321.16</v>
      </c>
      <c r="F320" s="9" t="s">
        <v>5031</v>
      </c>
      <c r="G320" s="9" t="s">
        <v>2924</v>
      </c>
      <c r="H320" s="8">
        <v>64</v>
      </c>
      <c r="I320" s="8">
        <v>199.2776186</v>
      </c>
      <c r="J320" s="8" t="s">
        <v>2802</v>
      </c>
      <c r="K320" s="8"/>
      <c r="L320" s="9" t="s">
        <v>5032</v>
      </c>
      <c r="M320" s="9" t="s">
        <v>5033</v>
      </c>
      <c r="N320" s="9" t="s">
        <v>2924</v>
      </c>
      <c r="O320" s="9" t="s">
        <v>5034</v>
      </c>
      <c r="P320" s="9" t="s">
        <v>2807</v>
      </c>
      <c r="Q320" s="9" t="s">
        <v>5035</v>
      </c>
      <c r="R320" s="10" t="s">
        <v>5036</v>
      </c>
      <c r="S320" s="11">
        <v>4.65</v>
      </c>
      <c r="T320" s="11">
        <v>2</v>
      </c>
      <c r="U320" s="11">
        <v>0</v>
      </c>
      <c r="V320" s="11">
        <v>3</v>
      </c>
    </row>
    <row r="321" ht="15.75" spans="1:22">
      <c r="A321" s="6" t="s">
        <v>655</v>
      </c>
      <c r="B321" s="6" t="s">
        <v>675</v>
      </c>
      <c r="C321" s="7" t="s">
        <v>5037</v>
      </c>
      <c r="D321" s="7" t="s">
        <v>2799</v>
      </c>
      <c r="E321" s="8">
        <v>152.15</v>
      </c>
      <c r="F321" s="9" t="s">
        <v>5038</v>
      </c>
      <c r="G321" s="9" t="s">
        <v>3551</v>
      </c>
      <c r="H321" s="8">
        <v>30</v>
      </c>
      <c r="I321" s="8">
        <v>197.1738416</v>
      </c>
      <c r="J321" s="8">
        <v>30</v>
      </c>
      <c r="K321" s="8">
        <v>197.1738416</v>
      </c>
      <c r="L321" s="9" t="s">
        <v>5039</v>
      </c>
      <c r="M321" s="9" t="s">
        <v>5040</v>
      </c>
      <c r="N321" s="9" t="s">
        <v>3554</v>
      </c>
      <c r="O321" s="9" t="s">
        <v>5041</v>
      </c>
      <c r="P321" s="9" t="s">
        <v>2807</v>
      </c>
      <c r="Q321" s="9" t="s">
        <v>5042</v>
      </c>
      <c r="R321" s="10" t="s">
        <v>5043</v>
      </c>
      <c r="S321" s="11">
        <v>-2.43</v>
      </c>
      <c r="T321" s="11">
        <v>0</v>
      </c>
      <c r="U321" s="11">
        <v>5</v>
      </c>
      <c r="V321" s="11">
        <v>4</v>
      </c>
    </row>
    <row r="322" ht="15.75" spans="1:22">
      <c r="A322" s="6" t="s">
        <v>677</v>
      </c>
      <c r="B322" s="6" t="s">
        <v>697</v>
      </c>
      <c r="C322" s="7" t="s">
        <v>2798</v>
      </c>
      <c r="D322" s="7" t="s">
        <v>5044</v>
      </c>
      <c r="E322" s="8">
        <v>475.62</v>
      </c>
      <c r="F322" s="9" t="s">
        <v>5045</v>
      </c>
      <c r="G322" s="9" t="s">
        <v>3189</v>
      </c>
      <c r="H322" s="8">
        <v>90</v>
      </c>
      <c r="I322" s="8">
        <v>189.2266936</v>
      </c>
      <c r="J322" s="8" t="s">
        <v>2802</v>
      </c>
      <c r="K322" s="8"/>
      <c r="L322" s="9" t="s">
        <v>5046</v>
      </c>
      <c r="M322" s="9" t="s">
        <v>5047</v>
      </c>
      <c r="N322" s="9" t="s">
        <v>2904</v>
      </c>
      <c r="O322" s="9" t="s">
        <v>5048</v>
      </c>
      <c r="P322" s="9" t="s">
        <v>2807</v>
      </c>
      <c r="Q322" s="9" t="s">
        <v>2825</v>
      </c>
      <c r="R322" s="10" t="s">
        <v>5049</v>
      </c>
      <c r="S322" s="11">
        <v>4.371</v>
      </c>
      <c r="T322" s="11">
        <v>5</v>
      </c>
      <c r="U322" s="11">
        <v>3</v>
      </c>
      <c r="V322" s="11">
        <v>15</v>
      </c>
    </row>
    <row r="323" ht="15.75" spans="1:22">
      <c r="A323" s="6" t="s">
        <v>757</v>
      </c>
      <c r="B323" s="6" t="s">
        <v>777</v>
      </c>
      <c r="C323" s="7" t="s">
        <v>2810</v>
      </c>
      <c r="D323" s="7" t="s">
        <v>5044</v>
      </c>
      <c r="E323" s="8">
        <v>319.36</v>
      </c>
      <c r="F323" s="9" t="s">
        <v>5050</v>
      </c>
      <c r="G323" s="9" t="s">
        <v>5051</v>
      </c>
      <c r="H323" s="8">
        <v>64</v>
      </c>
      <c r="I323" s="8">
        <v>200.4008016</v>
      </c>
      <c r="J323" s="8" t="s">
        <v>2802</v>
      </c>
      <c r="K323" s="8"/>
      <c r="L323" s="9" t="s">
        <v>5052</v>
      </c>
      <c r="M323" s="9" t="s">
        <v>5053</v>
      </c>
      <c r="N323" s="9" t="s">
        <v>3505</v>
      </c>
      <c r="O323" s="9" t="s">
        <v>5054</v>
      </c>
      <c r="P323" s="9" t="s">
        <v>2807</v>
      </c>
      <c r="Q323" s="9" t="s">
        <v>2825</v>
      </c>
      <c r="R323" s="10" t="s">
        <v>5055</v>
      </c>
      <c r="S323" s="11">
        <v>2.583</v>
      </c>
      <c r="T323" s="11">
        <v>4</v>
      </c>
      <c r="U323" s="11">
        <v>2</v>
      </c>
      <c r="V323" s="11">
        <v>2</v>
      </c>
    </row>
    <row r="324" ht="15.75" spans="1:22">
      <c r="A324" s="6" t="s">
        <v>837</v>
      </c>
      <c r="B324" s="6" t="s">
        <v>857</v>
      </c>
      <c r="C324" s="7" t="s">
        <v>2819</v>
      </c>
      <c r="D324" s="7" t="s">
        <v>5044</v>
      </c>
      <c r="E324" s="8">
        <v>406.44</v>
      </c>
      <c r="F324" s="9" t="s">
        <v>5056</v>
      </c>
      <c r="G324" s="9" t="s">
        <v>2812</v>
      </c>
      <c r="H324" s="8">
        <v>18</v>
      </c>
      <c r="I324" s="8">
        <v>44.28697963</v>
      </c>
      <c r="J324" s="8" t="s">
        <v>2802</v>
      </c>
      <c r="K324" s="8"/>
      <c r="L324" s="9" t="s">
        <v>5057</v>
      </c>
      <c r="M324" s="9" t="s">
        <v>5058</v>
      </c>
      <c r="N324" s="9" t="s">
        <v>2815</v>
      </c>
      <c r="O324" s="9" t="s">
        <v>5059</v>
      </c>
      <c r="P324" s="9" t="s">
        <v>2807</v>
      </c>
      <c r="Q324" s="9" t="s">
        <v>5060</v>
      </c>
      <c r="R324" s="10" t="s">
        <v>5061</v>
      </c>
      <c r="S324" s="11">
        <v>3.376</v>
      </c>
      <c r="T324" s="11">
        <v>5</v>
      </c>
      <c r="U324" s="11">
        <v>2</v>
      </c>
      <c r="V324" s="11">
        <v>4</v>
      </c>
    </row>
    <row r="325" ht="15.75" spans="1:22">
      <c r="A325" s="6" t="s">
        <v>917</v>
      </c>
      <c r="B325" s="6" t="s">
        <v>937</v>
      </c>
      <c r="C325" s="7" t="s">
        <v>2827</v>
      </c>
      <c r="D325" s="7" t="s">
        <v>5044</v>
      </c>
      <c r="E325" s="8">
        <v>580.46</v>
      </c>
      <c r="F325" s="9" t="s">
        <v>5062</v>
      </c>
      <c r="G325" s="9" t="s">
        <v>3444</v>
      </c>
      <c r="H325" s="8">
        <v>116</v>
      </c>
      <c r="I325" s="8">
        <v>199.841505</v>
      </c>
      <c r="J325" s="8" t="s">
        <v>2802</v>
      </c>
      <c r="K325" s="8"/>
      <c r="L325" s="9" t="s">
        <v>5063</v>
      </c>
      <c r="M325" s="9" t="s">
        <v>5064</v>
      </c>
      <c r="N325" s="9" t="s">
        <v>2805</v>
      </c>
      <c r="O325" s="9" t="s">
        <v>5065</v>
      </c>
      <c r="P325" s="9" t="s">
        <v>2807</v>
      </c>
      <c r="Q325" s="9" t="s">
        <v>2825</v>
      </c>
      <c r="R325" s="10" t="s">
        <v>5066</v>
      </c>
      <c r="S325" s="11">
        <v>3.458</v>
      </c>
      <c r="T325" s="11">
        <v>9</v>
      </c>
      <c r="U325" s="11">
        <v>2</v>
      </c>
      <c r="V325" s="11">
        <v>10</v>
      </c>
    </row>
    <row r="326" ht="15.75" spans="1:22">
      <c r="A326" s="6" t="s">
        <v>997</v>
      </c>
      <c r="B326" s="6" t="s">
        <v>1017</v>
      </c>
      <c r="C326" s="7" t="s">
        <v>2835</v>
      </c>
      <c r="D326" s="7" t="s">
        <v>5044</v>
      </c>
      <c r="E326" s="8">
        <v>618.51</v>
      </c>
      <c r="F326" s="9" t="s">
        <v>5067</v>
      </c>
      <c r="G326" s="9" t="s">
        <v>5068</v>
      </c>
      <c r="H326" s="8">
        <v>16</v>
      </c>
      <c r="I326" s="8">
        <v>25.86861975</v>
      </c>
      <c r="J326" s="8" t="s">
        <v>2802</v>
      </c>
      <c r="K326" s="8"/>
      <c r="L326" s="9" t="s">
        <v>5069</v>
      </c>
      <c r="M326" s="9" t="s">
        <v>5070</v>
      </c>
      <c r="N326" s="9" t="s">
        <v>2924</v>
      </c>
      <c r="O326" s="9" t="s">
        <v>5071</v>
      </c>
      <c r="P326" s="9" t="s">
        <v>5072</v>
      </c>
      <c r="Q326" s="9" t="s">
        <v>2825</v>
      </c>
      <c r="R326" s="10" t="s">
        <v>5073</v>
      </c>
      <c r="S326" s="11">
        <v>5.473</v>
      </c>
      <c r="T326" s="11">
        <v>2</v>
      </c>
      <c r="U326" s="11">
        <v>0</v>
      </c>
      <c r="V326" s="11">
        <v>14</v>
      </c>
    </row>
    <row r="327" ht="15.75" spans="1:22">
      <c r="A327" s="6" t="s">
        <v>1077</v>
      </c>
      <c r="B327" s="6" t="s">
        <v>1097</v>
      </c>
      <c r="C327" s="7" t="s">
        <v>2845</v>
      </c>
      <c r="D327" s="7" t="s">
        <v>5044</v>
      </c>
      <c r="E327" s="8">
        <v>338.4</v>
      </c>
      <c r="F327" s="9" t="s">
        <v>5074</v>
      </c>
      <c r="G327" s="9" t="s">
        <v>4666</v>
      </c>
      <c r="H327" s="8">
        <v>68</v>
      </c>
      <c r="I327" s="8">
        <v>200.9456265</v>
      </c>
      <c r="J327" s="8" t="s">
        <v>2802</v>
      </c>
      <c r="K327" s="8"/>
      <c r="L327" s="9" t="s">
        <v>5075</v>
      </c>
      <c r="M327" s="9" t="s">
        <v>5076</v>
      </c>
      <c r="N327" s="9" t="s">
        <v>2896</v>
      </c>
      <c r="O327" s="9" t="s">
        <v>5077</v>
      </c>
      <c r="P327" s="9" t="s">
        <v>2807</v>
      </c>
      <c r="Q327" s="9" t="s">
        <v>5078</v>
      </c>
      <c r="R327" s="10" t="s">
        <v>5079</v>
      </c>
      <c r="S327" s="11">
        <v>3.972</v>
      </c>
      <c r="T327" s="11">
        <v>3</v>
      </c>
      <c r="U327" s="11">
        <v>2</v>
      </c>
      <c r="V327" s="11">
        <v>5</v>
      </c>
    </row>
    <row r="328" ht="15.75" spans="1:22">
      <c r="A328" s="6" t="s">
        <v>1157</v>
      </c>
      <c r="B328" s="6" t="s">
        <v>1177</v>
      </c>
      <c r="C328" s="7" t="s">
        <v>2851</v>
      </c>
      <c r="D328" s="7" t="s">
        <v>5044</v>
      </c>
      <c r="E328" s="8">
        <v>408.92</v>
      </c>
      <c r="F328" s="9" t="s">
        <v>5080</v>
      </c>
      <c r="G328" s="9" t="s">
        <v>5081</v>
      </c>
      <c r="H328" s="8">
        <v>82</v>
      </c>
      <c r="I328" s="8">
        <v>200.5282207</v>
      </c>
      <c r="J328" s="8" t="s">
        <v>2802</v>
      </c>
      <c r="K328" s="8"/>
      <c r="L328" s="9" t="s">
        <v>5082</v>
      </c>
      <c r="M328" s="9" t="s">
        <v>5083</v>
      </c>
      <c r="N328" s="9" t="s">
        <v>3053</v>
      </c>
      <c r="O328" s="9" t="s">
        <v>5084</v>
      </c>
      <c r="P328" s="9" t="s">
        <v>2807</v>
      </c>
      <c r="Q328" s="9" t="s">
        <v>5085</v>
      </c>
      <c r="R328" s="10" t="s">
        <v>5086</v>
      </c>
      <c r="S328" s="11">
        <v>4.844</v>
      </c>
      <c r="T328" s="11">
        <v>1</v>
      </c>
      <c r="U328" s="11">
        <v>2</v>
      </c>
      <c r="V328" s="11">
        <v>8</v>
      </c>
    </row>
    <row r="329" ht="15.75" spans="1:22">
      <c r="A329" s="6" t="s">
        <v>1237</v>
      </c>
      <c r="B329" s="6" t="s">
        <v>1257</v>
      </c>
      <c r="C329" s="7" t="s">
        <v>2860</v>
      </c>
      <c r="D329" s="7" t="s">
        <v>5044</v>
      </c>
      <c r="E329" s="8">
        <v>533.63</v>
      </c>
      <c r="F329" s="9" t="s">
        <v>5087</v>
      </c>
      <c r="G329" s="9" t="s">
        <v>4277</v>
      </c>
      <c r="H329" s="8">
        <v>100</v>
      </c>
      <c r="I329" s="8">
        <v>187.3957611</v>
      </c>
      <c r="J329" s="8" t="s">
        <v>2802</v>
      </c>
      <c r="K329" s="8"/>
      <c r="L329" s="9" t="s">
        <v>5088</v>
      </c>
      <c r="M329" s="9" t="s">
        <v>5089</v>
      </c>
      <c r="N329" s="9" t="s">
        <v>2935</v>
      </c>
      <c r="O329" s="9" t="s">
        <v>5090</v>
      </c>
      <c r="P329" s="9" t="s">
        <v>4534</v>
      </c>
      <c r="Q329" s="9" t="s">
        <v>2825</v>
      </c>
      <c r="R329" s="10" t="s">
        <v>5091</v>
      </c>
      <c r="S329" s="11">
        <v>9.968</v>
      </c>
      <c r="T329" s="11">
        <v>12</v>
      </c>
      <c r="U329" s="11">
        <v>0</v>
      </c>
      <c r="V329" s="11">
        <v>22</v>
      </c>
    </row>
    <row r="330" ht="15.75" spans="1:22">
      <c r="A330" s="6" t="s">
        <v>679</v>
      </c>
      <c r="B330" s="6" t="s">
        <v>699</v>
      </c>
      <c r="C330" s="7" t="s">
        <v>2868</v>
      </c>
      <c r="D330" s="7" t="s">
        <v>5044</v>
      </c>
      <c r="E330" s="8">
        <v>464.48</v>
      </c>
      <c r="F330" s="9" t="s">
        <v>5092</v>
      </c>
      <c r="G330" s="9" t="s">
        <v>2862</v>
      </c>
      <c r="H330" s="8">
        <v>93</v>
      </c>
      <c r="I330" s="8">
        <v>200.2239063</v>
      </c>
      <c r="J330" s="8" t="s">
        <v>2802</v>
      </c>
      <c r="K330" s="8"/>
      <c r="L330" s="9" t="s">
        <v>5093</v>
      </c>
      <c r="M330" s="9" t="s">
        <v>5094</v>
      </c>
      <c r="N330" s="9" t="s">
        <v>2865</v>
      </c>
      <c r="O330" s="9" t="s">
        <v>5095</v>
      </c>
      <c r="P330" s="9" t="s">
        <v>2807</v>
      </c>
      <c r="Q330" s="9" t="s">
        <v>2825</v>
      </c>
      <c r="R330" s="10" t="s">
        <v>5096</v>
      </c>
      <c r="S330" s="11">
        <v>3.709</v>
      </c>
      <c r="T330" s="11">
        <v>3</v>
      </c>
      <c r="U330" s="11">
        <v>3</v>
      </c>
      <c r="V330" s="11">
        <v>5</v>
      </c>
    </row>
    <row r="331" ht="15.75" spans="1:22">
      <c r="A331" s="6" t="s">
        <v>759</v>
      </c>
      <c r="B331" s="6" t="s">
        <v>779</v>
      </c>
      <c r="C331" s="7" t="s">
        <v>2875</v>
      </c>
      <c r="D331" s="7" t="s">
        <v>5044</v>
      </c>
      <c r="E331" s="8">
        <v>521.53</v>
      </c>
      <c r="F331" s="9" t="s">
        <v>5097</v>
      </c>
      <c r="G331" s="9" t="s">
        <v>2862</v>
      </c>
      <c r="H331" s="8">
        <v>104</v>
      </c>
      <c r="I331" s="8">
        <v>199.4132648</v>
      </c>
      <c r="J331" s="8" t="s">
        <v>2802</v>
      </c>
      <c r="K331" s="8"/>
      <c r="L331" s="9" t="s">
        <v>5098</v>
      </c>
      <c r="M331" s="9" t="s">
        <v>5099</v>
      </c>
      <c r="N331" s="9" t="s">
        <v>2865</v>
      </c>
      <c r="O331" s="9" t="s">
        <v>5100</v>
      </c>
      <c r="P331" s="9" t="s">
        <v>2807</v>
      </c>
      <c r="Q331" s="9" t="s">
        <v>2825</v>
      </c>
      <c r="R331" s="10" t="s">
        <v>5101</v>
      </c>
      <c r="S331" s="11">
        <v>3.126</v>
      </c>
      <c r="T331" s="11">
        <v>5</v>
      </c>
      <c r="U331" s="11">
        <v>3</v>
      </c>
      <c r="V331" s="11">
        <v>8</v>
      </c>
    </row>
    <row r="332" ht="15.75" spans="1:22">
      <c r="A332" s="6" t="s">
        <v>839</v>
      </c>
      <c r="B332" s="6" t="s">
        <v>859</v>
      </c>
      <c r="C332" s="7" t="s">
        <v>2884</v>
      </c>
      <c r="D332" s="7" t="s">
        <v>5044</v>
      </c>
      <c r="E332" s="8">
        <v>505.5</v>
      </c>
      <c r="F332" s="9" t="s">
        <v>5102</v>
      </c>
      <c r="G332" s="9" t="s">
        <v>3437</v>
      </c>
      <c r="H332" s="8">
        <v>100</v>
      </c>
      <c r="I332" s="8">
        <v>197.8239367</v>
      </c>
      <c r="J332" s="8" t="s">
        <v>2802</v>
      </c>
      <c r="K332" s="8"/>
      <c r="L332" s="9" t="s">
        <v>5103</v>
      </c>
      <c r="M332" s="9" t="s">
        <v>5104</v>
      </c>
      <c r="N332" s="9" t="s">
        <v>2815</v>
      </c>
      <c r="O332" s="9" t="s">
        <v>5105</v>
      </c>
      <c r="P332" s="9" t="s">
        <v>2807</v>
      </c>
      <c r="Q332" s="9" t="s">
        <v>2825</v>
      </c>
      <c r="R332" s="10" t="s">
        <v>5106</v>
      </c>
      <c r="S332" s="11">
        <v>3.705</v>
      </c>
      <c r="T332" s="11">
        <v>7</v>
      </c>
      <c r="U332" s="11">
        <v>1</v>
      </c>
      <c r="V332" s="11">
        <v>6</v>
      </c>
    </row>
    <row r="333" ht="15.75" spans="1:22">
      <c r="A333" s="6" t="s">
        <v>919</v>
      </c>
      <c r="B333" s="6" t="s">
        <v>939</v>
      </c>
      <c r="C333" s="7" t="s">
        <v>2891</v>
      </c>
      <c r="D333" s="7" t="s">
        <v>5044</v>
      </c>
      <c r="E333" s="8">
        <v>519.6</v>
      </c>
      <c r="F333" s="9" t="s">
        <v>5107</v>
      </c>
      <c r="G333" s="9" t="s">
        <v>2812</v>
      </c>
      <c r="H333" s="8">
        <v>104</v>
      </c>
      <c r="I333" s="8">
        <v>200.1539646</v>
      </c>
      <c r="J333" s="8" t="s">
        <v>2802</v>
      </c>
      <c r="K333" s="8"/>
      <c r="L333" s="9" t="s">
        <v>5108</v>
      </c>
      <c r="M333" s="9" t="s">
        <v>5109</v>
      </c>
      <c r="N333" s="9" t="s">
        <v>2815</v>
      </c>
      <c r="O333" s="9" t="s">
        <v>5110</v>
      </c>
      <c r="P333" s="9" t="s">
        <v>2807</v>
      </c>
      <c r="Q333" s="9" t="s">
        <v>2825</v>
      </c>
      <c r="R333" s="10" t="s">
        <v>5111</v>
      </c>
      <c r="S333" s="11">
        <v>2.093</v>
      </c>
      <c r="T333" s="11">
        <v>7</v>
      </c>
      <c r="U333" s="11">
        <v>2</v>
      </c>
      <c r="V333" s="11">
        <v>4</v>
      </c>
    </row>
    <row r="334" ht="15.75" spans="1:22">
      <c r="A334" s="6" t="s">
        <v>999</v>
      </c>
      <c r="B334" s="6" t="s">
        <v>1019</v>
      </c>
      <c r="C334" s="7" t="s">
        <v>2899</v>
      </c>
      <c r="D334" s="7" t="s">
        <v>5044</v>
      </c>
      <c r="E334" s="8">
        <v>468.58</v>
      </c>
      <c r="F334" s="9" t="s">
        <v>5112</v>
      </c>
      <c r="G334" s="9" t="s">
        <v>3784</v>
      </c>
      <c r="H334" s="8">
        <v>94</v>
      </c>
      <c r="I334" s="8">
        <v>200.6060865</v>
      </c>
      <c r="J334" s="8" t="s">
        <v>2802</v>
      </c>
      <c r="K334" s="8"/>
      <c r="L334" s="9" t="s">
        <v>5113</v>
      </c>
      <c r="M334" s="9" t="s">
        <v>5114</v>
      </c>
      <c r="N334" s="9" t="s">
        <v>2896</v>
      </c>
      <c r="O334" s="9" t="s">
        <v>5115</v>
      </c>
      <c r="P334" s="9" t="s">
        <v>2807</v>
      </c>
      <c r="Q334" s="9" t="s">
        <v>2825</v>
      </c>
      <c r="R334" s="10" t="s">
        <v>5116</v>
      </c>
      <c r="S334" s="11">
        <v>6.829</v>
      </c>
      <c r="T334" s="11">
        <v>4</v>
      </c>
      <c r="U334" s="11">
        <v>0</v>
      </c>
      <c r="V334" s="11">
        <v>10</v>
      </c>
    </row>
    <row r="335" ht="15.75" spans="1:22">
      <c r="A335" s="6" t="s">
        <v>1079</v>
      </c>
      <c r="B335" s="6" t="s">
        <v>1099</v>
      </c>
      <c r="C335" s="7" t="s">
        <v>2907</v>
      </c>
      <c r="D335" s="7" t="s">
        <v>5044</v>
      </c>
      <c r="E335" s="8">
        <v>289.15</v>
      </c>
      <c r="F335" s="9" t="s">
        <v>5117</v>
      </c>
      <c r="G335" s="9" t="s">
        <v>3739</v>
      </c>
      <c r="H335" s="8">
        <v>58</v>
      </c>
      <c r="I335" s="8">
        <v>200.5879301</v>
      </c>
      <c r="J335" s="8" t="s">
        <v>2802</v>
      </c>
      <c r="K335" s="8"/>
      <c r="L335" s="9" t="s">
        <v>5118</v>
      </c>
      <c r="M335" s="9" t="s">
        <v>5119</v>
      </c>
      <c r="N335" s="9" t="s">
        <v>3015</v>
      </c>
      <c r="O335" s="9" t="s">
        <v>5120</v>
      </c>
      <c r="P335" s="9" t="s">
        <v>2807</v>
      </c>
      <c r="Q335" s="9" t="s">
        <v>5121</v>
      </c>
      <c r="R335" s="10" t="s">
        <v>5122</v>
      </c>
      <c r="S335" s="11">
        <v>2.954</v>
      </c>
      <c r="T335" s="11">
        <v>2</v>
      </c>
      <c r="U335" s="11">
        <v>0</v>
      </c>
      <c r="V335" s="11">
        <v>4</v>
      </c>
    </row>
    <row r="336" ht="15.75" spans="1:22">
      <c r="A336" s="6" t="s">
        <v>1159</v>
      </c>
      <c r="B336" s="6" t="s">
        <v>1179</v>
      </c>
      <c r="C336" s="7" t="s">
        <v>2913</v>
      </c>
      <c r="D336" s="7" t="s">
        <v>5044</v>
      </c>
      <c r="E336" s="8">
        <v>456.46</v>
      </c>
      <c r="F336" s="9" t="s">
        <v>5123</v>
      </c>
      <c r="G336" s="9" t="s">
        <v>4666</v>
      </c>
      <c r="H336" s="8">
        <v>91</v>
      </c>
      <c r="I336" s="8">
        <v>199.3602944</v>
      </c>
      <c r="J336" s="8" t="s">
        <v>2802</v>
      </c>
      <c r="K336" s="8"/>
      <c r="L336" s="9" t="s">
        <v>5124</v>
      </c>
      <c r="M336" s="9" t="s">
        <v>5125</v>
      </c>
      <c r="N336" s="9" t="s">
        <v>2896</v>
      </c>
      <c r="O336" s="9" t="s">
        <v>5126</v>
      </c>
      <c r="P336" s="9" t="s">
        <v>2807</v>
      </c>
      <c r="Q336" s="9" t="s">
        <v>2825</v>
      </c>
      <c r="R336" s="10" t="s">
        <v>5127</v>
      </c>
      <c r="S336" s="11">
        <v>4.55</v>
      </c>
      <c r="T336" s="11">
        <v>4</v>
      </c>
      <c r="U336" s="11">
        <v>1</v>
      </c>
      <c r="V336" s="11">
        <v>6</v>
      </c>
    </row>
    <row r="337" ht="15.75" spans="1:22">
      <c r="A337" s="6" t="s">
        <v>1239</v>
      </c>
      <c r="B337" s="6" t="s">
        <v>1259</v>
      </c>
      <c r="C337" s="7" t="s">
        <v>2922</v>
      </c>
      <c r="D337" s="7" t="s">
        <v>5044</v>
      </c>
      <c r="E337" s="8">
        <v>428.48</v>
      </c>
      <c r="F337" s="9" t="s">
        <v>5128</v>
      </c>
      <c r="G337" s="9" t="s">
        <v>3353</v>
      </c>
      <c r="H337" s="8">
        <v>86</v>
      </c>
      <c r="I337" s="8">
        <v>200.7094847</v>
      </c>
      <c r="J337" s="8" t="s">
        <v>2802</v>
      </c>
      <c r="K337" s="8"/>
      <c r="L337" s="9" t="s">
        <v>5129</v>
      </c>
      <c r="M337" s="9" t="s">
        <v>5130</v>
      </c>
      <c r="N337" s="9" t="s">
        <v>2896</v>
      </c>
      <c r="O337" s="9" t="s">
        <v>5131</v>
      </c>
      <c r="P337" s="9" t="s">
        <v>2807</v>
      </c>
      <c r="Q337" s="9" t="s">
        <v>2825</v>
      </c>
      <c r="R337" s="10" t="s">
        <v>5132</v>
      </c>
      <c r="S337" s="11">
        <v>4.636</v>
      </c>
      <c r="T337" s="11">
        <v>3</v>
      </c>
      <c r="U337" s="11">
        <v>2</v>
      </c>
      <c r="V337" s="11">
        <v>6</v>
      </c>
    </row>
    <row r="338" ht="15.75" spans="1:22">
      <c r="A338" s="6" t="s">
        <v>681</v>
      </c>
      <c r="B338" s="6" t="s">
        <v>701</v>
      </c>
      <c r="C338" s="7" t="s">
        <v>2930</v>
      </c>
      <c r="D338" s="7" t="s">
        <v>5044</v>
      </c>
      <c r="E338" s="8">
        <v>574.66</v>
      </c>
      <c r="F338" s="9" t="s">
        <v>5133</v>
      </c>
      <c r="G338" s="9" t="s">
        <v>2862</v>
      </c>
      <c r="H338" s="8">
        <v>115</v>
      </c>
      <c r="I338" s="8">
        <v>200.1183308</v>
      </c>
      <c r="J338" s="8" t="s">
        <v>2802</v>
      </c>
      <c r="K338" s="8"/>
      <c r="L338" s="9" t="s">
        <v>5134</v>
      </c>
      <c r="M338" s="9" t="s">
        <v>5135</v>
      </c>
      <c r="N338" s="9" t="s">
        <v>2865</v>
      </c>
      <c r="O338" s="9" t="s">
        <v>5136</v>
      </c>
      <c r="P338" s="9" t="s">
        <v>2807</v>
      </c>
      <c r="Q338" s="9" t="s">
        <v>2825</v>
      </c>
      <c r="R338" s="10" t="s">
        <v>5137</v>
      </c>
      <c r="S338" s="11">
        <v>2.673</v>
      </c>
      <c r="T338" s="11">
        <v>7</v>
      </c>
      <c r="U338" s="11">
        <v>2</v>
      </c>
      <c r="V338" s="11">
        <v>16</v>
      </c>
    </row>
    <row r="339" ht="15.75" spans="1:22">
      <c r="A339" s="6" t="s">
        <v>761</v>
      </c>
      <c r="B339" s="6" t="s">
        <v>781</v>
      </c>
      <c r="C339" s="7" t="s">
        <v>2939</v>
      </c>
      <c r="D339" s="7" t="s">
        <v>5044</v>
      </c>
      <c r="E339" s="8">
        <v>392.45</v>
      </c>
      <c r="F339" s="9" t="s">
        <v>5138</v>
      </c>
      <c r="G339" s="9" t="s">
        <v>3206</v>
      </c>
      <c r="H339" s="8">
        <v>78</v>
      </c>
      <c r="I339" s="8">
        <v>198.7514333</v>
      </c>
      <c r="J339" s="8" t="s">
        <v>2802</v>
      </c>
      <c r="K339" s="8"/>
      <c r="L339" s="9" t="s">
        <v>5139</v>
      </c>
      <c r="M339" s="9" t="s">
        <v>5140</v>
      </c>
      <c r="N339" s="9" t="s">
        <v>2896</v>
      </c>
      <c r="O339" s="9" t="s">
        <v>5141</v>
      </c>
      <c r="P339" s="9" t="s">
        <v>2807</v>
      </c>
      <c r="Q339" s="9" t="s">
        <v>2825</v>
      </c>
      <c r="R339" s="10" t="s">
        <v>5142</v>
      </c>
      <c r="S339" s="11">
        <v>4.763</v>
      </c>
      <c r="T339" s="11">
        <v>4</v>
      </c>
      <c r="U339" s="11">
        <v>0</v>
      </c>
      <c r="V339" s="11">
        <v>5</v>
      </c>
    </row>
    <row r="340" ht="15.75" spans="1:22">
      <c r="A340" s="6" t="s">
        <v>841</v>
      </c>
      <c r="B340" s="6" t="s">
        <v>861</v>
      </c>
      <c r="C340" s="7" t="s">
        <v>2946</v>
      </c>
      <c r="D340" s="7" t="s">
        <v>5044</v>
      </c>
      <c r="E340" s="8">
        <v>494.59</v>
      </c>
      <c r="F340" s="9" t="s">
        <v>5143</v>
      </c>
      <c r="G340" s="9" t="s">
        <v>2812</v>
      </c>
      <c r="H340" s="8">
        <v>22</v>
      </c>
      <c r="I340" s="8">
        <v>44.48128753</v>
      </c>
      <c r="J340" s="8" t="s">
        <v>2802</v>
      </c>
      <c r="K340" s="8"/>
      <c r="L340" s="9" t="s">
        <v>5144</v>
      </c>
      <c r="M340" s="9" t="s">
        <v>5145</v>
      </c>
      <c r="N340" s="9" t="s">
        <v>2815</v>
      </c>
      <c r="O340" s="9" t="s">
        <v>5146</v>
      </c>
      <c r="P340" s="9" t="s">
        <v>2807</v>
      </c>
      <c r="Q340" s="9" t="s">
        <v>2825</v>
      </c>
      <c r="R340" s="10" t="s">
        <v>5147</v>
      </c>
      <c r="S340" s="11">
        <v>2.946</v>
      </c>
      <c r="T340" s="11">
        <v>5</v>
      </c>
      <c r="U340" s="11">
        <v>1</v>
      </c>
      <c r="V340" s="11">
        <v>5</v>
      </c>
    </row>
    <row r="341" ht="15.75" spans="1:22">
      <c r="A341" s="6" t="s">
        <v>921</v>
      </c>
      <c r="B341" s="6" t="s">
        <v>941</v>
      </c>
      <c r="C341" s="7" t="s">
        <v>2953</v>
      </c>
      <c r="D341" s="7" t="s">
        <v>5044</v>
      </c>
      <c r="E341" s="8">
        <v>438.47</v>
      </c>
      <c r="F341" s="9" t="s">
        <v>5148</v>
      </c>
      <c r="G341" s="9" t="s">
        <v>3896</v>
      </c>
      <c r="H341" s="8">
        <v>33</v>
      </c>
      <c r="I341" s="8">
        <v>75.26170548</v>
      </c>
      <c r="J341" s="8" t="s">
        <v>2802</v>
      </c>
      <c r="K341" s="8"/>
      <c r="L341" s="9" t="s">
        <v>5149</v>
      </c>
      <c r="M341" s="9" t="s">
        <v>5150</v>
      </c>
      <c r="N341" s="9" t="s">
        <v>2924</v>
      </c>
      <c r="O341" s="9" t="s">
        <v>5151</v>
      </c>
      <c r="P341" s="9" t="s">
        <v>2807</v>
      </c>
      <c r="Q341" s="9" t="s">
        <v>5152</v>
      </c>
      <c r="R341" s="10" t="s">
        <v>5153</v>
      </c>
      <c r="S341" s="11">
        <v>4.968</v>
      </c>
      <c r="T341" s="11">
        <v>3</v>
      </c>
      <c r="U341" s="11">
        <v>1</v>
      </c>
      <c r="V341" s="11">
        <v>4</v>
      </c>
    </row>
    <row r="342" ht="15.75" spans="1:22">
      <c r="A342" s="6" t="s">
        <v>1001</v>
      </c>
      <c r="B342" s="6" t="s">
        <v>1021</v>
      </c>
      <c r="C342" s="7" t="s">
        <v>2961</v>
      </c>
      <c r="D342" s="7" t="s">
        <v>5044</v>
      </c>
      <c r="E342" s="8">
        <v>331.81</v>
      </c>
      <c r="F342" s="9" t="s">
        <v>5154</v>
      </c>
      <c r="G342" s="9" t="s">
        <v>3264</v>
      </c>
      <c r="H342" s="8">
        <v>66</v>
      </c>
      <c r="I342" s="8">
        <v>198.9090142</v>
      </c>
      <c r="J342" s="8" t="s">
        <v>2802</v>
      </c>
      <c r="K342" s="8"/>
      <c r="L342" s="9" t="s">
        <v>5155</v>
      </c>
      <c r="M342" s="9" t="s">
        <v>5156</v>
      </c>
      <c r="N342" s="9" t="s">
        <v>2896</v>
      </c>
      <c r="O342" s="9" t="s">
        <v>5157</v>
      </c>
      <c r="P342" s="9" t="s">
        <v>2920</v>
      </c>
      <c r="Q342" s="9" t="s">
        <v>2825</v>
      </c>
      <c r="R342" s="10" t="s">
        <v>5158</v>
      </c>
      <c r="S342" s="11">
        <v>3.008</v>
      </c>
      <c r="T342" s="11">
        <v>0</v>
      </c>
      <c r="U342" s="11">
        <v>2</v>
      </c>
      <c r="V342" s="11">
        <v>2</v>
      </c>
    </row>
    <row r="343" ht="15.75" spans="1:22">
      <c r="A343" s="6" t="s">
        <v>1081</v>
      </c>
      <c r="B343" s="6" t="s">
        <v>1101</v>
      </c>
      <c r="C343" s="7" t="s">
        <v>2968</v>
      </c>
      <c r="D343" s="7" t="s">
        <v>5044</v>
      </c>
      <c r="E343" s="8">
        <v>498.6</v>
      </c>
      <c r="F343" s="9" t="s">
        <v>5159</v>
      </c>
      <c r="G343" s="9" t="s">
        <v>3437</v>
      </c>
      <c r="H343" s="8">
        <v>20</v>
      </c>
      <c r="I343" s="8">
        <v>40.11231448</v>
      </c>
      <c r="J343" s="8" t="s">
        <v>2802</v>
      </c>
      <c r="K343" s="8"/>
      <c r="L343" s="9" t="s">
        <v>5160</v>
      </c>
      <c r="M343" s="9" t="s">
        <v>5161</v>
      </c>
      <c r="N343" s="9" t="s">
        <v>2815</v>
      </c>
      <c r="O343" s="9" t="s">
        <v>5162</v>
      </c>
      <c r="P343" s="9" t="s">
        <v>2807</v>
      </c>
      <c r="Q343" s="9" t="s">
        <v>5163</v>
      </c>
      <c r="R343" s="10" t="s">
        <v>5164</v>
      </c>
      <c r="S343" s="11">
        <v>1.013</v>
      </c>
      <c r="T343" s="11">
        <v>6</v>
      </c>
      <c r="U343" s="11">
        <v>2</v>
      </c>
      <c r="V343" s="11">
        <v>5</v>
      </c>
    </row>
    <row r="344" ht="15.75" spans="1:22">
      <c r="A344" s="6" t="s">
        <v>1161</v>
      </c>
      <c r="B344" s="6" t="s">
        <v>1181</v>
      </c>
      <c r="C344" s="7" t="s">
        <v>2974</v>
      </c>
      <c r="D344" s="7" t="s">
        <v>5044</v>
      </c>
      <c r="E344" s="8">
        <v>360.39</v>
      </c>
      <c r="F344" s="9" t="s">
        <v>5165</v>
      </c>
      <c r="G344" s="9" t="s">
        <v>5166</v>
      </c>
      <c r="H344" s="8">
        <v>72</v>
      </c>
      <c r="I344" s="8">
        <v>199.7835678</v>
      </c>
      <c r="J344" s="8" t="s">
        <v>2802</v>
      </c>
      <c r="K344" s="8"/>
      <c r="L344" s="9" t="s">
        <v>5167</v>
      </c>
      <c r="M344" s="9" t="s">
        <v>5168</v>
      </c>
      <c r="N344" s="9" t="s">
        <v>2815</v>
      </c>
      <c r="O344" s="9" t="s">
        <v>5169</v>
      </c>
      <c r="P344" s="9" t="s">
        <v>2807</v>
      </c>
      <c r="Q344" s="9" t="s">
        <v>2825</v>
      </c>
      <c r="R344" s="10" t="s">
        <v>5170</v>
      </c>
      <c r="S344" s="11">
        <v>3.135</v>
      </c>
      <c r="T344" s="11">
        <v>1</v>
      </c>
      <c r="U344" s="11">
        <v>3</v>
      </c>
      <c r="V344" s="11">
        <v>2</v>
      </c>
    </row>
    <row r="345" ht="15.75" spans="1:22">
      <c r="A345" s="6" t="s">
        <v>1241</v>
      </c>
      <c r="B345" s="6" t="s">
        <v>1261</v>
      </c>
      <c r="C345" s="7" t="s">
        <v>2980</v>
      </c>
      <c r="D345" s="7" t="s">
        <v>5044</v>
      </c>
      <c r="E345" s="8">
        <v>560.64</v>
      </c>
      <c r="F345" s="9" t="s">
        <v>5171</v>
      </c>
      <c r="G345" s="9" t="s">
        <v>5172</v>
      </c>
      <c r="H345" s="8">
        <v>36</v>
      </c>
      <c r="I345" s="8">
        <v>64.21232877</v>
      </c>
      <c r="J345" s="8" t="s">
        <v>2802</v>
      </c>
      <c r="K345" s="8"/>
      <c r="L345" s="9" t="s">
        <v>5173</v>
      </c>
      <c r="M345" s="9" t="s">
        <v>5174</v>
      </c>
      <c r="N345" s="9" t="s">
        <v>2865</v>
      </c>
      <c r="O345" s="9" t="s">
        <v>5175</v>
      </c>
      <c r="P345" s="9" t="s">
        <v>2807</v>
      </c>
      <c r="Q345" s="9" t="s">
        <v>5176</v>
      </c>
      <c r="R345" s="10" t="s">
        <v>5177</v>
      </c>
      <c r="S345" s="11">
        <v>2.36</v>
      </c>
      <c r="T345" s="11">
        <v>8</v>
      </c>
      <c r="U345" s="11">
        <v>3</v>
      </c>
      <c r="V345" s="11">
        <v>5</v>
      </c>
    </row>
    <row r="346" ht="15.75" spans="1:22">
      <c r="A346" s="6" t="s">
        <v>683</v>
      </c>
      <c r="B346" s="6" t="s">
        <v>703</v>
      </c>
      <c r="C346" s="7" t="s">
        <v>2988</v>
      </c>
      <c r="D346" s="7" t="s">
        <v>5044</v>
      </c>
      <c r="E346" s="8">
        <v>399.87</v>
      </c>
      <c r="F346" s="9" t="s">
        <v>5178</v>
      </c>
      <c r="G346" s="9" t="s">
        <v>5179</v>
      </c>
      <c r="H346" s="8">
        <v>80</v>
      </c>
      <c r="I346" s="8">
        <v>200.0650211</v>
      </c>
      <c r="J346" s="8" t="s">
        <v>2802</v>
      </c>
      <c r="K346" s="8"/>
      <c r="L346" s="9" t="s">
        <v>5180</v>
      </c>
      <c r="M346" s="9" t="s">
        <v>5181</v>
      </c>
      <c r="N346" s="9" t="s">
        <v>2896</v>
      </c>
      <c r="O346" s="9" t="s">
        <v>5182</v>
      </c>
      <c r="P346" s="9" t="s">
        <v>2807</v>
      </c>
      <c r="Q346" s="9" t="s">
        <v>2825</v>
      </c>
      <c r="R346" s="10" t="s">
        <v>5183</v>
      </c>
      <c r="S346" s="11">
        <v>3.082</v>
      </c>
      <c r="T346" s="11">
        <v>2</v>
      </c>
      <c r="U346" s="11">
        <v>3</v>
      </c>
      <c r="V346" s="11">
        <v>6</v>
      </c>
    </row>
    <row r="347" ht="15.75" spans="1:22">
      <c r="A347" s="6" t="s">
        <v>763</v>
      </c>
      <c r="B347" s="6" t="s">
        <v>783</v>
      </c>
      <c r="C347" s="7" t="s">
        <v>2995</v>
      </c>
      <c r="D347" s="7" t="s">
        <v>5044</v>
      </c>
      <c r="E347" s="8">
        <v>425.48</v>
      </c>
      <c r="F347" s="9" t="s">
        <v>5184</v>
      </c>
      <c r="G347" s="9" t="s">
        <v>5185</v>
      </c>
      <c r="H347" s="8">
        <v>14</v>
      </c>
      <c r="I347" s="8">
        <v>32.90401429</v>
      </c>
      <c r="J347" s="8" t="s">
        <v>2802</v>
      </c>
      <c r="K347" s="8"/>
      <c r="L347" s="9" t="s">
        <v>5186</v>
      </c>
      <c r="M347" s="9" t="s">
        <v>5187</v>
      </c>
      <c r="N347" s="9" t="s">
        <v>2815</v>
      </c>
      <c r="O347" s="9" t="s">
        <v>5188</v>
      </c>
      <c r="P347" s="9" t="s">
        <v>2807</v>
      </c>
      <c r="Q347" s="9" t="s">
        <v>5189</v>
      </c>
      <c r="R347" s="10" t="s">
        <v>5190</v>
      </c>
      <c r="S347" s="11">
        <v>1.616</v>
      </c>
      <c r="T347" s="11">
        <v>6</v>
      </c>
      <c r="U347" s="11">
        <v>2</v>
      </c>
      <c r="V347" s="11">
        <v>6</v>
      </c>
    </row>
    <row r="348" ht="15.75" spans="1:22">
      <c r="A348" s="6" t="s">
        <v>843</v>
      </c>
      <c r="B348" s="6" t="s">
        <v>863</v>
      </c>
      <c r="C348" s="7" t="s">
        <v>3002</v>
      </c>
      <c r="D348" s="7" t="s">
        <v>5044</v>
      </c>
      <c r="E348" s="8">
        <v>486.31</v>
      </c>
      <c r="F348" s="9" t="s">
        <v>5191</v>
      </c>
      <c r="G348" s="9" t="s">
        <v>3140</v>
      </c>
      <c r="H348" s="8">
        <v>8</v>
      </c>
      <c r="I348" s="8">
        <v>16.45041229</v>
      </c>
      <c r="J348" s="8" t="s">
        <v>2802</v>
      </c>
      <c r="K348" s="8"/>
      <c r="L348" s="9" t="s">
        <v>5192</v>
      </c>
      <c r="M348" s="9" t="s">
        <v>5193</v>
      </c>
      <c r="N348" s="9" t="s">
        <v>2815</v>
      </c>
      <c r="O348" s="9" t="s">
        <v>5194</v>
      </c>
      <c r="P348" s="9" t="s">
        <v>2807</v>
      </c>
      <c r="Q348" s="9" t="s">
        <v>5195</v>
      </c>
      <c r="R348" s="10" t="s">
        <v>5196</v>
      </c>
      <c r="S348" s="11">
        <v>3.859</v>
      </c>
      <c r="T348" s="11">
        <v>4</v>
      </c>
      <c r="U348" s="11">
        <v>3</v>
      </c>
      <c r="V348" s="11">
        <v>8</v>
      </c>
    </row>
    <row r="349" ht="15.75" spans="1:22">
      <c r="A349" s="6" t="s">
        <v>923</v>
      </c>
      <c r="B349" s="6" t="s">
        <v>943</v>
      </c>
      <c r="C349" s="7" t="s">
        <v>3010</v>
      </c>
      <c r="D349" s="7" t="s">
        <v>5044</v>
      </c>
      <c r="E349" s="8">
        <v>637.51</v>
      </c>
      <c r="F349" s="9" t="s">
        <v>5197</v>
      </c>
      <c r="G349" s="9" t="s">
        <v>5198</v>
      </c>
      <c r="H349" s="8">
        <v>127</v>
      </c>
      <c r="I349" s="8">
        <v>199.2125614</v>
      </c>
      <c r="J349" s="8" t="s">
        <v>2802</v>
      </c>
      <c r="K349" s="8"/>
      <c r="L349" s="9" t="s">
        <v>5199</v>
      </c>
      <c r="M349" s="9" t="s">
        <v>5200</v>
      </c>
      <c r="N349" s="9" t="s">
        <v>2896</v>
      </c>
      <c r="O349" s="9" t="s">
        <v>5201</v>
      </c>
      <c r="P349" s="9" t="s">
        <v>2807</v>
      </c>
      <c r="Q349" s="9" t="s">
        <v>2825</v>
      </c>
      <c r="R349" s="10" t="s">
        <v>5202</v>
      </c>
      <c r="S349" s="11">
        <v>9.343</v>
      </c>
      <c r="T349" s="11">
        <v>3</v>
      </c>
      <c r="U349" s="11">
        <v>0</v>
      </c>
      <c r="V349" s="11">
        <v>9</v>
      </c>
    </row>
    <row r="350" ht="15.75" spans="1:22">
      <c r="A350" s="6" t="s">
        <v>1003</v>
      </c>
      <c r="B350" s="6" t="s">
        <v>1023</v>
      </c>
      <c r="C350" s="7" t="s">
        <v>3019</v>
      </c>
      <c r="D350" s="7" t="s">
        <v>5044</v>
      </c>
      <c r="E350" s="8">
        <v>650.6</v>
      </c>
      <c r="F350" s="9" t="s">
        <v>5203</v>
      </c>
      <c r="G350" s="9" t="s">
        <v>3437</v>
      </c>
      <c r="H350" s="8">
        <v>30</v>
      </c>
      <c r="I350" s="8">
        <v>46.11128189</v>
      </c>
      <c r="J350" s="8" t="s">
        <v>2802</v>
      </c>
      <c r="K350" s="8"/>
      <c r="L350" s="9" t="s">
        <v>5204</v>
      </c>
      <c r="M350" s="9" t="s">
        <v>5205</v>
      </c>
      <c r="N350" s="9" t="s">
        <v>2815</v>
      </c>
      <c r="O350" s="9" t="s">
        <v>5206</v>
      </c>
      <c r="P350" s="9" t="s">
        <v>4024</v>
      </c>
      <c r="Q350" s="9" t="s">
        <v>2825</v>
      </c>
      <c r="R350" s="10" t="s">
        <v>5207</v>
      </c>
      <c r="S350" s="11">
        <v>1.618</v>
      </c>
      <c r="T350" s="11">
        <v>6</v>
      </c>
      <c r="U350" s="11">
        <v>1</v>
      </c>
      <c r="V350" s="11">
        <v>7</v>
      </c>
    </row>
    <row r="351" ht="15.75" spans="1:22">
      <c r="A351" s="6" t="s">
        <v>1083</v>
      </c>
      <c r="B351" s="6" t="s">
        <v>1103</v>
      </c>
      <c r="C351" s="7" t="s">
        <v>3026</v>
      </c>
      <c r="D351" s="7" t="s">
        <v>5044</v>
      </c>
      <c r="E351" s="8">
        <v>444.52</v>
      </c>
      <c r="F351" s="9" t="s">
        <v>5208</v>
      </c>
      <c r="G351" s="9" t="s">
        <v>3467</v>
      </c>
      <c r="H351" s="8">
        <v>88</v>
      </c>
      <c r="I351" s="8">
        <v>197.9663457</v>
      </c>
      <c r="J351" s="8" t="s">
        <v>2802</v>
      </c>
      <c r="K351" s="8"/>
      <c r="L351" s="9" t="s">
        <v>5209</v>
      </c>
      <c r="M351" s="9" t="s">
        <v>5210</v>
      </c>
      <c r="N351" s="9" t="s">
        <v>3053</v>
      </c>
      <c r="O351" s="9" t="s">
        <v>5211</v>
      </c>
      <c r="P351" s="9" t="s">
        <v>2807</v>
      </c>
      <c r="Q351" s="9" t="s">
        <v>5212</v>
      </c>
      <c r="R351" s="10" t="s">
        <v>5213</v>
      </c>
      <c r="S351" s="11">
        <v>3.446</v>
      </c>
      <c r="T351" s="11">
        <v>1</v>
      </c>
      <c r="U351" s="11">
        <v>4</v>
      </c>
      <c r="V351" s="11">
        <v>5</v>
      </c>
    </row>
    <row r="352" ht="15.75" spans="1:22">
      <c r="A352" s="6" t="s">
        <v>1163</v>
      </c>
      <c r="B352" s="6" t="s">
        <v>1183</v>
      </c>
      <c r="C352" s="7" t="s">
        <v>3034</v>
      </c>
      <c r="D352" s="7" t="s">
        <v>5044</v>
      </c>
      <c r="E352" s="8">
        <v>149.15</v>
      </c>
      <c r="F352" s="9" t="s">
        <v>5214</v>
      </c>
      <c r="G352" s="9" t="s">
        <v>5215</v>
      </c>
      <c r="H352" s="8">
        <v>3</v>
      </c>
      <c r="I352" s="8">
        <v>20.11397922</v>
      </c>
      <c r="J352" s="8">
        <v>10</v>
      </c>
      <c r="K352" s="8">
        <v>67.04659739</v>
      </c>
      <c r="L352" s="9" t="s">
        <v>5216</v>
      </c>
      <c r="M352" s="9" t="s">
        <v>5217</v>
      </c>
      <c r="N352" s="9" t="s">
        <v>2815</v>
      </c>
      <c r="O352" s="9" t="s">
        <v>5218</v>
      </c>
      <c r="P352" s="9" t="s">
        <v>2807</v>
      </c>
      <c r="Q352" s="9" t="s">
        <v>5219</v>
      </c>
      <c r="R352" s="10" t="s">
        <v>5220</v>
      </c>
      <c r="S352" s="11">
        <v>-0.236</v>
      </c>
      <c r="T352" s="11">
        <v>3</v>
      </c>
      <c r="U352" s="11">
        <v>1</v>
      </c>
      <c r="V352" s="11">
        <v>0</v>
      </c>
    </row>
    <row r="353" ht="15.75" spans="1:22">
      <c r="A353" s="6" t="s">
        <v>1243</v>
      </c>
      <c r="B353" s="6" t="s">
        <v>1263</v>
      </c>
      <c r="C353" s="7" t="s">
        <v>3041</v>
      </c>
      <c r="D353" s="7" t="s">
        <v>5044</v>
      </c>
      <c r="E353" s="8">
        <v>389.59</v>
      </c>
      <c r="F353" s="9" t="s">
        <v>5221</v>
      </c>
      <c r="G353" s="9" t="s">
        <v>5222</v>
      </c>
      <c r="H353" s="8">
        <v>78</v>
      </c>
      <c r="I353" s="8">
        <v>200.2104777</v>
      </c>
      <c r="J353" s="8" t="s">
        <v>2802</v>
      </c>
      <c r="K353" s="8"/>
      <c r="L353" s="9" t="s">
        <v>5223</v>
      </c>
      <c r="M353" s="9" t="s">
        <v>5224</v>
      </c>
      <c r="N353" s="9" t="s">
        <v>2896</v>
      </c>
      <c r="O353" s="9" t="s">
        <v>5225</v>
      </c>
      <c r="P353" s="9" t="s">
        <v>2807</v>
      </c>
      <c r="Q353" s="9" t="s">
        <v>2825</v>
      </c>
      <c r="R353" s="10" t="s">
        <v>5226</v>
      </c>
      <c r="S353" s="11">
        <v>7.025</v>
      </c>
      <c r="T353" s="11">
        <v>2</v>
      </c>
      <c r="U353" s="11">
        <v>1</v>
      </c>
      <c r="V353" s="11">
        <v>9</v>
      </c>
    </row>
    <row r="354" ht="15.75" spans="1:22">
      <c r="A354" s="6" t="s">
        <v>685</v>
      </c>
      <c r="B354" s="6" t="s">
        <v>705</v>
      </c>
      <c r="C354" s="7" t="s">
        <v>3048</v>
      </c>
      <c r="D354" s="7" t="s">
        <v>5044</v>
      </c>
      <c r="E354" s="8">
        <v>388.59</v>
      </c>
      <c r="F354" s="9" t="s">
        <v>5227</v>
      </c>
      <c r="G354" s="9" t="s">
        <v>2963</v>
      </c>
      <c r="H354" s="8">
        <v>77</v>
      </c>
      <c r="I354" s="8">
        <v>198.1522942</v>
      </c>
      <c r="J354" s="8" t="s">
        <v>2802</v>
      </c>
      <c r="K354" s="8"/>
      <c r="L354" s="9" t="s">
        <v>5228</v>
      </c>
      <c r="M354" s="9" t="s">
        <v>5229</v>
      </c>
      <c r="N354" s="9" t="s">
        <v>2896</v>
      </c>
      <c r="O354" s="9" t="s">
        <v>5230</v>
      </c>
      <c r="P354" s="9" t="s">
        <v>2807</v>
      </c>
      <c r="Q354" s="9" t="s">
        <v>2825</v>
      </c>
      <c r="R354" s="10" t="s">
        <v>5231</v>
      </c>
      <c r="S354" s="11">
        <v>5.63</v>
      </c>
      <c r="T354" s="11">
        <v>1</v>
      </c>
      <c r="U354" s="11">
        <v>0</v>
      </c>
      <c r="V354" s="11">
        <v>13</v>
      </c>
    </row>
    <row r="355" ht="15.75" spans="1:22">
      <c r="A355" s="6" t="s">
        <v>765</v>
      </c>
      <c r="B355" s="6" t="s">
        <v>785</v>
      </c>
      <c r="C355" s="7" t="s">
        <v>3056</v>
      </c>
      <c r="D355" s="7" t="s">
        <v>5044</v>
      </c>
      <c r="E355" s="8">
        <v>292.37</v>
      </c>
      <c r="F355" s="9" t="s">
        <v>5232</v>
      </c>
      <c r="G355" s="9" t="s">
        <v>2982</v>
      </c>
      <c r="H355" s="8">
        <v>58</v>
      </c>
      <c r="I355" s="8">
        <v>198.3787666</v>
      </c>
      <c r="J355" s="8" t="s">
        <v>2802</v>
      </c>
      <c r="K355" s="8"/>
      <c r="L355" s="9" t="s">
        <v>5233</v>
      </c>
      <c r="M355" s="9" t="s">
        <v>5234</v>
      </c>
      <c r="N355" s="9" t="s">
        <v>2985</v>
      </c>
      <c r="O355" s="9" t="s">
        <v>5235</v>
      </c>
      <c r="P355" s="9" t="s">
        <v>2807</v>
      </c>
      <c r="Q355" s="9" t="s">
        <v>2825</v>
      </c>
      <c r="R355" s="10" t="s">
        <v>5236</v>
      </c>
      <c r="S355" s="11">
        <v>3.407</v>
      </c>
      <c r="T355" s="11">
        <v>1</v>
      </c>
      <c r="U355" s="11">
        <v>2</v>
      </c>
      <c r="V355" s="11">
        <v>4</v>
      </c>
    </row>
    <row r="356" ht="15.75" spans="1:22">
      <c r="A356" s="6" t="s">
        <v>845</v>
      </c>
      <c r="B356" s="6" t="s">
        <v>865</v>
      </c>
      <c r="C356" s="7" t="s">
        <v>3066</v>
      </c>
      <c r="D356" s="7" t="s">
        <v>5044</v>
      </c>
      <c r="E356" s="8">
        <v>542.84</v>
      </c>
      <c r="F356" s="9" t="s">
        <v>5237</v>
      </c>
      <c r="G356" s="9" t="s">
        <v>3896</v>
      </c>
      <c r="H356" s="8">
        <v>100</v>
      </c>
      <c r="I356" s="8">
        <v>184.2163437</v>
      </c>
      <c r="J356" s="8" t="s">
        <v>2802</v>
      </c>
      <c r="K356" s="8"/>
      <c r="L356" s="9" t="s">
        <v>5238</v>
      </c>
      <c r="M356" s="9" t="s">
        <v>5239</v>
      </c>
      <c r="N356" s="9" t="s">
        <v>2924</v>
      </c>
      <c r="O356" s="9" t="s">
        <v>5240</v>
      </c>
      <c r="P356" s="9" t="s">
        <v>2807</v>
      </c>
      <c r="Q356" s="9" t="s">
        <v>2825</v>
      </c>
      <c r="R356" s="10" t="s">
        <v>5241</v>
      </c>
      <c r="S356" s="11">
        <v>8.682</v>
      </c>
      <c r="T356" s="11">
        <v>4</v>
      </c>
      <c r="U356" s="11">
        <v>0</v>
      </c>
      <c r="V356" s="11">
        <v>8</v>
      </c>
    </row>
    <row r="357" ht="15.75" spans="1:22">
      <c r="A357" s="6" t="s">
        <v>925</v>
      </c>
      <c r="B357" s="6" t="s">
        <v>945</v>
      </c>
      <c r="C357" s="7" t="s">
        <v>3073</v>
      </c>
      <c r="D357" s="7" t="s">
        <v>5044</v>
      </c>
      <c r="E357" s="8">
        <v>462.54</v>
      </c>
      <c r="F357" s="9" t="s">
        <v>5242</v>
      </c>
      <c r="G357" s="9" t="s">
        <v>2812</v>
      </c>
      <c r="H357" s="8">
        <v>38</v>
      </c>
      <c r="I357" s="8">
        <v>82.15505686</v>
      </c>
      <c r="J357" s="8" t="s">
        <v>2802</v>
      </c>
      <c r="K357" s="8"/>
      <c r="L357" s="9" t="s">
        <v>5243</v>
      </c>
      <c r="M357" s="9" t="s">
        <v>5244</v>
      </c>
      <c r="N357" s="9" t="s">
        <v>2815</v>
      </c>
      <c r="O357" s="9" t="s">
        <v>5245</v>
      </c>
      <c r="P357" s="9" t="s">
        <v>2807</v>
      </c>
      <c r="Q357" s="9" t="s">
        <v>2825</v>
      </c>
      <c r="R357" s="10" t="s">
        <v>5246</v>
      </c>
      <c r="S357" s="11">
        <v>3.103</v>
      </c>
      <c r="T357" s="11">
        <v>6</v>
      </c>
      <c r="U357" s="11">
        <v>1</v>
      </c>
      <c r="V357" s="11">
        <v>4</v>
      </c>
    </row>
    <row r="358" ht="15.75" spans="1:22">
      <c r="A358" s="6" t="s">
        <v>1005</v>
      </c>
      <c r="B358" s="6" t="s">
        <v>1025</v>
      </c>
      <c r="C358" s="7" t="s">
        <v>3081</v>
      </c>
      <c r="D358" s="7" t="s">
        <v>5044</v>
      </c>
      <c r="E358" s="8">
        <v>600.47</v>
      </c>
      <c r="F358" s="9" t="s">
        <v>5247</v>
      </c>
      <c r="G358" s="9" t="s">
        <v>5222</v>
      </c>
      <c r="H358" s="8">
        <v>120</v>
      </c>
      <c r="I358" s="8">
        <v>199.843456</v>
      </c>
      <c r="J358" s="8" t="s">
        <v>2802</v>
      </c>
      <c r="K358" s="8"/>
      <c r="L358" s="9" t="s">
        <v>5248</v>
      </c>
      <c r="M358" s="9" t="s">
        <v>5249</v>
      </c>
      <c r="N358" s="9" t="s">
        <v>2896</v>
      </c>
      <c r="O358" s="9" t="s">
        <v>5250</v>
      </c>
      <c r="P358" s="9" t="s">
        <v>2807</v>
      </c>
      <c r="Q358" s="9" t="s">
        <v>5251</v>
      </c>
      <c r="R358" s="10" t="s">
        <v>5252</v>
      </c>
      <c r="S358" s="11">
        <v>7.345</v>
      </c>
      <c r="T358" s="11">
        <v>4</v>
      </c>
      <c r="U358" s="11">
        <v>0</v>
      </c>
      <c r="V358" s="11">
        <v>10</v>
      </c>
    </row>
    <row r="359" ht="15.75" spans="1:22">
      <c r="A359" s="6" t="s">
        <v>1085</v>
      </c>
      <c r="B359" s="6" t="s">
        <v>1105</v>
      </c>
      <c r="C359" s="7" t="s">
        <v>3087</v>
      </c>
      <c r="D359" s="7" t="s">
        <v>5044</v>
      </c>
      <c r="E359" s="8">
        <v>638.82</v>
      </c>
      <c r="F359" s="9" t="s">
        <v>5253</v>
      </c>
      <c r="G359" s="9" t="s">
        <v>3353</v>
      </c>
      <c r="H359" s="8">
        <v>127</v>
      </c>
      <c r="I359" s="8">
        <v>198.804045</v>
      </c>
      <c r="J359" s="8" t="s">
        <v>2802</v>
      </c>
      <c r="K359" s="8"/>
      <c r="L359" s="9" t="s">
        <v>5254</v>
      </c>
      <c r="M359" s="9" t="s">
        <v>5255</v>
      </c>
      <c r="N359" s="9" t="s">
        <v>2896</v>
      </c>
      <c r="O359" s="9" t="s">
        <v>5256</v>
      </c>
      <c r="P359" s="9" t="s">
        <v>2807</v>
      </c>
      <c r="Q359" s="9" t="s">
        <v>5257</v>
      </c>
      <c r="R359" s="10" t="s">
        <v>5258</v>
      </c>
      <c r="S359" s="11">
        <v>5.271</v>
      </c>
      <c r="T359" s="11">
        <v>3</v>
      </c>
      <c r="U359" s="11">
        <v>1</v>
      </c>
      <c r="V359" s="11">
        <v>3</v>
      </c>
    </row>
    <row r="360" ht="15.75" spans="1:22">
      <c r="A360" s="13" t="s">
        <v>1165</v>
      </c>
      <c r="B360" s="13" t="s">
        <v>1185</v>
      </c>
      <c r="C360" s="7" t="s">
        <v>3093</v>
      </c>
      <c r="D360" s="7" t="s">
        <v>5044</v>
      </c>
      <c r="E360" s="14">
        <v>391.51</v>
      </c>
      <c r="F360" s="15" t="s">
        <v>5259</v>
      </c>
      <c r="G360" s="13" t="s">
        <v>3353</v>
      </c>
      <c r="H360" s="14">
        <v>78</v>
      </c>
      <c r="I360" s="16">
        <v>199.228627621261</v>
      </c>
      <c r="J360" s="14" t="s">
        <v>2802</v>
      </c>
      <c r="K360" s="16"/>
      <c r="L360" s="13" t="s">
        <v>5260</v>
      </c>
      <c r="M360" s="13" t="s">
        <v>5261</v>
      </c>
      <c r="N360" s="13" t="s">
        <v>2896</v>
      </c>
      <c r="O360" s="17" t="s">
        <v>5262</v>
      </c>
      <c r="P360" s="17" t="s">
        <v>2881</v>
      </c>
      <c r="Q360" s="13" t="s">
        <v>2825</v>
      </c>
      <c r="R360" s="13" t="s">
        <v>5263</v>
      </c>
      <c r="S360" s="11">
        <v>3.269</v>
      </c>
      <c r="T360" s="11">
        <v>3</v>
      </c>
      <c r="U360" s="11">
        <v>1</v>
      </c>
      <c r="V360" s="11">
        <v>8</v>
      </c>
    </row>
    <row r="361" ht="15.75" spans="1:22">
      <c r="A361" s="6" t="s">
        <v>1245</v>
      </c>
      <c r="B361" s="6" t="s">
        <v>1265</v>
      </c>
      <c r="C361" s="7" t="s">
        <v>3101</v>
      </c>
      <c r="D361" s="7" t="s">
        <v>5044</v>
      </c>
      <c r="E361" s="8">
        <v>388.55</v>
      </c>
      <c r="F361" s="9" t="s">
        <v>5264</v>
      </c>
      <c r="G361" s="9" t="s">
        <v>5265</v>
      </c>
      <c r="H361" s="8">
        <v>24</v>
      </c>
      <c r="I361" s="8">
        <v>61.76811221</v>
      </c>
      <c r="J361" s="8" t="s">
        <v>2802</v>
      </c>
      <c r="K361" s="8"/>
      <c r="L361" s="9" t="s">
        <v>5266</v>
      </c>
      <c r="M361" s="9" t="s">
        <v>5267</v>
      </c>
      <c r="N361" s="9" t="s">
        <v>2935</v>
      </c>
      <c r="O361" s="9" t="s">
        <v>5268</v>
      </c>
      <c r="P361" s="9" t="s">
        <v>2807</v>
      </c>
      <c r="Q361" s="9" t="s">
        <v>5269</v>
      </c>
      <c r="R361" s="10" t="s">
        <v>5270</v>
      </c>
      <c r="S361" s="11">
        <v>4.897</v>
      </c>
      <c r="T361" s="11">
        <v>1</v>
      </c>
      <c r="U361" s="11">
        <v>1</v>
      </c>
      <c r="V361" s="11">
        <v>1</v>
      </c>
    </row>
    <row r="362" ht="15.75" spans="1:22">
      <c r="A362" s="6" t="s">
        <v>687</v>
      </c>
      <c r="B362" s="6" t="s">
        <v>707</v>
      </c>
      <c r="C362" s="7" t="s">
        <v>3108</v>
      </c>
      <c r="D362" s="7" t="s">
        <v>5044</v>
      </c>
      <c r="E362" s="8">
        <v>309.33</v>
      </c>
      <c r="F362" s="9" t="s">
        <v>5271</v>
      </c>
      <c r="G362" s="9" t="s">
        <v>2812</v>
      </c>
      <c r="H362" s="8">
        <v>62</v>
      </c>
      <c r="I362" s="8">
        <v>200.4331943</v>
      </c>
      <c r="J362" s="8" t="s">
        <v>2802</v>
      </c>
      <c r="K362" s="8"/>
      <c r="L362" s="9" t="s">
        <v>5272</v>
      </c>
      <c r="M362" s="9" t="s">
        <v>5273</v>
      </c>
      <c r="N362" s="9" t="s">
        <v>2815</v>
      </c>
      <c r="O362" s="9" t="s">
        <v>5274</v>
      </c>
      <c r="P362" s="9" t="s">
        <v>2807</v>
      </c>
      <c r="Q362" s="9" t="s">
        <v>2825</v>
      </c>
      <c r="R362" s="10" t="s">
        <v>5275</v>
      </c>
      <c r="S362" s="11">
        <v>1.886</v>
      </c>
      <c r="T362" s="11">
        <v>5</v>
      </c>
      <c r="U362" s="11">
        <v>2</v>
      </c>
      <c r="V362" s="11">
        <v>2</v>
      </c>
    </row>
    <row r="363" ht="15.75" spans="1:22">
      <c r="A363" s="6" t="s">
        <v>767</v>
      </c>
      <c r="B363" s="6" t="s">
        <v>787</v>
      </c>
      <c r="C363" s="7" t="s">
        <v>3115</v>
      </c>
      <c r="D363" s="7" t="s">
        <v>5044</v>
      </c>
      <c r="E363" s="8">
        <v>432.4</v>
      </c>
      <c r="F363" s="9" t="s">
        <v>5276</v>
      </c>
      <c r="G363" s="9" t="s">
        <v>5277</v>
      </c>
      <c r="H363" s="8">
        <v>20</v>
      </c>
      <c r="I363" s="8">
        <v>46.25346901</v>
      </c>
      <c r="J363" s="8" t="s">
        <v>2802</v>
      </c>
      <c r="K363" s="8"/>
      <c r="L363" s="9" t="s">
        <v>5278</v>
      </c>
      <c r="M363" s="9" t="s">
        <v>5279</v>
      </c>
      <c r="N363" s="9" t="s">
        <v>2815</v>
      </c>
      <c r="O363" s="9" t="s">
        <v>5280</v>
      </c>
      <c r="P363" s="9" t="s">
        <v>2807</v>
      </c>
      <c r="Q363" s="9" t="s">
        <v>2825</v>
      </c>
      <c r="R363" s="10" t="s">
        <v>5281</v>
      </c>
      <c r="S363" s="11">
        <v>4.323</v>
      </c>
      <c r="T363" s="11">
        <v>3</v>
      </c>
      <c r="U363" s="11">
        <v>1</v>
      </c>
      <c r="V363" s="11">
        <v>3</v>
      </c>
    </row>
    <row r="364" ht="15.75" spans="1:22">
      <c r="A364" s="6" t="s">
        <v>847</v>
      </c>
      <c r="B364" s="6" t="s">
        <v>867</v>
      </c>
      <c r="C364" s="7" t="s">
        <v>3122</v>
      </c>
      <c r="D364" s="7" t="s">
        <v>5044</v>
      </c>
      <c r="E364" s="8">
        <v>365.45</v>
      </c>
      <c r="F364" s="9" t="s">
        <v>5282</v>
      </c>
      <c r="G364" s="9" t="s">
        <v>4666</v>
      </c>
      <c r="H364" s="8">
        <v>36</v>
      </c>
      <c r="I364" s="8">
        <v>98.50868792</v>
      </c>
      <c r="J364" s="8" t="s">
        <v>2802</v>
      </c>
      <c r="K364" s="8"/>
      <c r="L364" s="9" t="s">
        <v>5283</v>
      </c>
      <c r="M364" s="9" t="s">
        <v>5284</v>
      </c>
      <c r="N364" s="9" t="s">
        <v>2896</v>
      </c>
      <c r="O364" s="9" t="s">
        <v>5285</v>
      </c>
      <c r="P364" s="9" t="s">
        <v>2881</v>
      </c>
      <c r="Q364" s="9" t="s">
        <v>5286</v>
      </c>
      <c r="R364" s="10" t="s">
        <v>5287</v>
      </c>
      <c r="S364" s="11">
        <v>3.271</v>
      </c>
      <c r="T364" s="11">
        <v>3</v>
      </c>
      <c r="U364" s="11">
        <v>1</v>
      </c>
      <c r="V364" s="11">
        <v>3</v>
      </c>
    </row>
    <row r="365" ht="15.75" spans="1:22">
      <c r="A365" s="6" t="s">
        <v>927</v>
      </c>
      <c r="B365" s="6" t="s">
        <v>947</v>
      </c>
      <c r="C365" s="7" t="s">
        <v>3130</v>
      </c>
      <c r="D365" s="7" t="s">
        <v>5044</v>
      </c>
      <c r="E365" s="8">
        <v>290.44</v>
      </c>
      <c r="F365" s="9" t="s">
        <v>5288</v>
      </c>
      <c r="G365" s="9" t="s">
        <v>2932</v>
      </c>
      <c r="H365" s="8">
        <v>29</v>
      </c>
      <c r="I365" s="8">
        <v>99.84850572</v>
      </c>
      <c r="J365" s="8" t="s">
        <v>2802</v>
      </c>
      <c r="K365" s="8"/>
      <c r="L365" s="9" t="s">
        <v>5289</v>
      </c>
      <c r="M365" s="9" t="s">
        <v>5290</v>
      </c>
      <c r="N365" s="9" t="s">
        <v>2935</v>
      </c>
      <c r="O365" s="9" t="s">
        <v>5291</v>
      </c>
      <c r="P365" s="9" t="s">
        <v>2807</v>
      </c>
      <c r="Q365" s="9" t="s">
        <v>5292</v>
      </c>
      <c r="R365" s="10" t="s">
        <v>5293</v>
      </c>
      <c r="S365" s="11">
        <v>3.588</v>
      </c>
      <c r="T365" s="11">
        <v>1</v>
      </c>
      <c r="U365" s="11">
        <v>1</v>
      </c>
      <c r="V365" s="11">
        <v>0</v>
      </c>
    </row>
    <row r="366" ht="15.75" spans="1:22">
      <c r="A366" s="6" t="s">
        <v>1007</v>
      </c>
      <c r="B366" s="6" t="s">
        <v>1027</v>
      </c>
      <c r="C366" s="7" t="s">
        <v>3138</v>
      </c>
      <c r="D366" s="7" t="s">
        <v>5044</v>
      </c>
      <c r="E366" s="8">
        <v>426.89</v>
      </c>
      <c r="F366" s="9" t="s">
        <v>5294</v>
      </c>
      <c r="G366" s="9" t="s">
        <v>5295</v>
      </c>
      <c r="H366" s="8">
        <v>22</v>
      </c>
      <c r="I366" s="8">
        <v>51.53552437</v>
      </c>
      <c r="J366" s="8" t="s">
        <v>2802</v>
      </c>
      <c r="K366" s="8"/>
      <c r="L366" s="9" t="s">
        <v>5296</v>
      </c>
      <c r="M366" s="9" t="s">
        <v>5297</v>
      </c>
      <c r="N366" s="9" t="s">
        <v>3053</v>
      </c>
      <c r="O366" s="9" t="s">
        <v>5298</v>
      </c>
      <c r="P366" s="9" t="s">
        <v>2807</v>
      </c>
      <c r="Q366" s="9" t="s">
        <v>5299</v>
      </c>
      <c r="R366" s="10" t="s">
        <v>5300</v>
      </c>
      <c r="S366" s="11">
        <v>3.707</v>
      </c>
      <c r="T366" s="11">
        <v>4</v>
      </c>
      <c r="U366" s="11">
        <v>0</v>
      </c>
      <c r="V366" s="11">
        <v>4</v>
      </c>
    </row>
    <row r="367" ht="15.75" spans="1:22">
      <c r="A367" s="6" t="s">
        <v>1087</v>
      </c>
      <c r="B367" s="6" t="s">
        <v>1107</v>
      </c>
      <c r="C367" s="7" t="s">
        <v>3145</v>
      </c>
      <c r="D367" s="7" t="s">
        <v>5044</v>
      </c>
      <c r="E367" s="8">
        <v>309.32</v>
      </c>
      <c r="F367" s="9" t="s">
        <v>5301</v>
      </c>
      <c r="G367" s="9" t="s">
        <v>3330</v>
      </c>
      <c r="H367" s="8">
        <v>62</v>
      </c>
      <c r="I367" s="8">
        <v>200.4396741</v>
      </c>
      <c r="J367" s="8" t="s">
        <v>2802</v>
      </c>
      <c r="K367" s="8"/>
      <c r="L367" s="9" t="s">
        <v>5302</v>
      </c>
      <c r="M367" s="9" t="s">
        <v>5303</v>
      </c>
      <c r="N367" s="9" t="s">
        <v>2896</v>
      </c>
      <c r="O367" s="9" t="s">
        <v>5304</v>
      </c>
      <c r="P367" s="9" t="s">
        <v>2807</v>
      </c>
      <c r="Q367" s="9" t="s">
        <v>5305</v>
      </c>
      <c r="R367" s="10" t="s">
        <v>5306</v>
      </c>
      <c r="S367" s="11">
        <v>1.433</v>
      </c>
      <c r="T367" s="11">
        <v>3</v>
      </c>
      <c r="U367" s="11">
        <v>3</v>
      </c>
      <c r="V367" s="11">
        <v>3</v>
      </c>
    </row>
    <row r="368" ht="15.75" spans="1:22">
      <c r="A368" s="6" t="s">
        <v>1167</v>
      </c>
      <c r="B368" s="6" t="s">
        <v>5307</v>
      </c>
      <c r="C368" s="7" t="s">
        <v>3151</v>
      </c>
      <c r="D368" s="7" t="s">
        <v>5044</v>
      </c>
      <c r="E368" s="8">
        <v>461.51</v>
      </c>
      <c r="F368" s="9" t="s">
        <v>5308</v>
      </c>
      <c r="G368" s="9" t="s">
        <v>3451</v>
      </c>
      <c r="H368" s="8">
        <v>68</v>
      </c>
      <c r="I368" s="8">
        <v>147.3424194</v>
      </c>
      <c r="J368" s="8">
        <v>2</v>
      </c>
      <c r="K368" s="8">
        <v>4.333600572</v>
      </c>
      <c r="L368" s="9" t="s">
        <v>5309</v>
      </c>
      <c r="M368" s="9" t="s">
        <v>5310</v>
      </c>
      <c r="N368" s="9" t="s">
        <v>2904</v>
      </c>
      <c r="O368" s="9" t="s">
        <v>5311</v>
      </c>
      <c r="P368" s="9" t="s">
        <v>2807</v>
      </c>
      <c r="Q368" s="9" t="s">
        <v>5312</v>
      </c>
      <c r="R368" s="10" t="s">
        <v>5313</v>
      </c>
      <c r="S368" s="11">
        <v>1.271</v>
      </c>
      <c r="T368" s="11">
        <v>2</v>
      </c>
      <c r="U368" s="11">
        <v>1</v>
      </c>
      <c r="V368" s="11">
        <v>3</v>
      </c>
    </row>
    <row r="369" ht="15.75" spans="1:22">
      <c r="A369" s="6" t="s">
        <v>1247</v>
      </c>
      <c r="B369" s="6" t="s">
        <v>1267</v>
      </c>
      <c r="C369" s="7" t="s">
        <v>3158</v>
      </c>
      <c r="D369" s="7" t="s">
        <v>5044</v>
      </c>
      <c r="E369" s="8">
        <v>277.66</v>
      </c>
      <c r="F369" s="9" t="s">
        <v>5314</v>
      </c>
      <c r="G369" s="9" t="s">
        <v>3739</v>
      </c>
      <c r="H369" s="8">
        <v>26</v>
      </c>
      <c r="I369" s="8">
        <v>93.63970323</v>
      </c>
      <c r="J369" s="8" t="s">
        <v>2802</v>
      </c>
      <c r="K369" s="8"/>
      <c r="L369" s="9" t="s">
        <v>5315</v>
      </c>
      <c r="M369" s="9" t="s">
        <v>5316</v>
      </c>
      <c r="N369" s="9" t="s">
        <v>3015</v>
      </c>
      <c r="O369" s="9" t="s">
        <v>5317</v>
      </c>
      <c r="P369" s="9" t="s">
        <v>2807</v>
      </c>
      <c r="Q369" s="9" t="s">
        <v>2825</v>
      </c>
      <c r="R369" s="10" t="s">
        <v>5318</v>
      </c>
      <c r="S369" s="11">
        <v>2.022</v>
      </c>
      <c r="T369" s="11">
        <v>2</v>
      </c>
      <c r="U369" s="11">
        <v>1</v>
      </c>
      <c r="V369" s="11">
        <v>3</v>
      </c>
    </row>
    <row r="370" ht="15.75" spans="1:22">
      <c r="A370" s="6" t="s">
        <v>689</v>
      </c>
      <c r="B370" s="6" t="s">
        <v>709</v>
      </c>
      <c r="C370" s="7" t="s">
        <v>3165</v>
      </c>
      <c r="D370" s="7" t="s">
        <v>5044</v>
      </c>
      <c r="E370" s="8">
        <v>194.19</v>
      </c>
      <c r="F370" s="9" t="s">
        <v>5319</v>
      </c>
      <c r="G370" s="9" t="s">
        <v>2924</v>
      </c>
      <c r="H370" s="8">
        <v>39</v>
      </c>
      <c r="I370" s="8">
        <v>200.8342345</v>
      </c>
      <c r="J370" s="8">
        <v>3</v>
      </c>
      <c r="K370" s="8">
        <v>15.44878727</v>
      </c>
      <c r="L370" s="9" t="s">
        <v>5320</v>
      </c>
      <c r="M370" s="9" t="s">
        <v>5321</v>
      </c>
      <c r="N370" s="9" t="s">
        <v>2924</v>
      </c>
      <c r="O370" s="9" t="s">
        <v>5322</v>
      </c>
      <c r="P370" s="9" t="s">
        <v>2807</v>
      </c>
      <c r="Q370" s="9" t="s">
        <v>2825</v>
      </c>
      <c r="R370" s="10" t="s">
        <v>5323</v>
      </c>
      <c r="S370" s="11">
        <v>-0.227</v>
      </c>
      <c r="T370" s="11">
        <v>2</v>
      </c>
      <c r="U370" s="11">
        <v>2</v>
      </c>
      <c r="V370" s="11">
        <v>3</v>
      </c>
    </row>
    <row r="371" ht="15.75" spans="1:22">
      <c r="A371" s="6" t="s">
        <v>769</v>
      </c>
      <c r="B371" s="6" t="s">
        <v>789</v>
      </c>
      <c r="C371" s="7" t="s">
        <v>3171</v>
      </c>
      <c r="D371" s="7" t="s">
        <v>5044</v>
      </c>
      <c r="E371" s="8">
        <v>202.25</v>
      </c>
      <c r="F371" s="9" t="s">
        <v>5324</v>
      </c>
      <c r="G371" s="9" t="s">
        <v>2924</v>
      </c>
      <c r="H371" s="8">
        <v>40</v>
      </c>
      <c r="I371" s="8">
        <v>197.7750309</v>
      </c>
      <c r="J371" s="8">
        <v>40</v>
      </c>
      <c r="K371" s="8">
        <v>197.7750309</v>
      </c>
      <c r="L371" s="9" t="s">
        <v>5325</v>
      </c>
      <c r="M371" s="9" t="s">
        <v>5326</v>
      </c>
      <c r="N371" s="9" t="s">
        <v>2924</v>
      </c>
      <c r="O371" s="9" t="s">
        <v>5327</v>
      </c>
      <c r="P371" s="9" t="s">
        <v>5328</v>
      </c>
      <c r="Q371" s="9" t="s">
        <v>2825</v>
      </c>
      <c r="R371" s="10" t="s">
        <v>5329</v>
      </c>
      <c r="S371" s="11">
        <v>-0.858</v>
      </c>
      <c r="T371" s="11">
        <v>2</v>
      </c>
      <c r="U371" s="11">
        <v>1</v>
      </c>
      <c r="V371" s="11">
        <v>0</v>
      </c>
    </row>
    <row r="372" ht="15.75" spans="1:22">
      <c r="A372" s="6" t="s">
        <v>849</v>
      </c>
      <c r="B372" s="6" t="s">
        <v>869</v>
      </c>
      <c r="C372" s="7" t="s">
        <v>3179</v>
      </c>
      <c r="D372" s="7" t="s">
        <v>5044</v>
      </c>
      <c r="E372" s="8">
        <v>776.02</v>
      </c>
      <c r="F372" s="9" t="s">
        <v>5330</v>
      </c>
      <c r="G372" s="9" t="s">
        <v>3021</v>
      </c>
      <c r="H372" s="8">
        <v>100</v>
      </c>
      <c r="I372" s="8">
        <v>128.8626582</v>
      </c>
      <c r="J372" s="8" t="s">
        <v>2802</v>
      </c>
      <c r="K372" s="8"/>
      <c r="L372" s="9" t="s">
        <v>5331</v>
      </c>
      <c r="M372" s="9" t="s">
        <v>5332</v>
      </c>
      <c r="N372" s="9" t="s">
        <v>2896</v>
      </c>
      <c r="O372" s="9" t="s">
        <v>5333</v>
      </c>
      <c r="P372" s="9" t="s">
        <v>2807</v>
      </c>
      <c r="Q372" s="9" t="s">
        <v>2825</v>
      </c>
      <c r="R372" s="10" t="s">
        <v>5334</v>
      </c>
      <c r="S372" s="11">
        <v>4.765</v>
      </c>
      <c r="T372" s="11">
        <v>7</v>
      </c>
      <c r="U372" s="11">
        <v>3</v>
      </c>
      <c r="V372" s="11">
        <v>20</v>
      </c>
    </row>
    <row r="373" ht="15.75" spans="1:22">
      <c r="A373" s="6" t="s">
        <v>929</v>
      </c>
      <c r="B373" s="6" t="s">
        <v>949</v>
      </c>
      <c r="C373" s="7" t="s">
        <v>3187</v>
      </c>
      <c r="D373" s="7" t="s">
        <v>5044</v>
      </c>
      <c r="E373" s="8">
        <v>293.72</v>
      </c>
      <c r="F373" s="9" t="s">
        <v>5335</v>
      </c>
      <c r="G373" s="9" t="s">
        <v>3132</v>
      </c>
      <c r="H373" s="8">
        <v>59</v>
      </c>
      <c r="I373" s="8">
        <v>200.8715784</v>
      </c>
      <c r="J373" s="8" t="s">
        <v>2802</v>
      </c>
      <c r="K373" s="8"/>
      <c r="L373" s="9" t="s">
        <v>5336</v>
      </c>
      <c r="M373" s="9" t="s">
        <v>5337</v>
      </c>
      <c r="N373" s="9" t="s">
        <v>3061</v>
      </c>
      <c r="O373" s="9" t="s">
        <v>5338</v>
      </c>
      <c r="P373" s="9" t="s">
        <v>2807</v>
      </c>
      <c r="Q373" s="9" t="s">
        <v>5339</v>
      </c>
      <c r="R373" s="10" t="s">
        <v>5340</v>
      </c>
      <c r="S373" s="11">
        <v>4.4</v>
      </c>
      <c r="T373" s="11">
        <v>1</v>
      </c>
      <c r="U373" s="11">
        <v>1</v>
      </c>
      <c r="V373" s="11">
        <v>4</v>
      </c>
    </row>
    <row r="374" ht="15.75" spans="1:22">
      <c r="A374" s="6" t="s">
        <v>1009</v>
      </c>
      <c r="B374" s="6" t="s">
        <v>1029</v>
      </c>
      <c r="C374" s="7" t="s">
        <v>3195</v>
      </c>
      <c r="D374" s="7" t="s">
        <v>5044</v>
      </c>
      <c r="E374" s="8">
        <v>276.68</v>
      </c>
      <c r="F374" s="9" t="s">
        <v>5341</v>
      </c>
      <c r="G374" s="9" t="s">
        <v>3739</v>
      </c>
      <c r="H374" s="8">
        <v>55</v>
      </c>
      <c r="I374" s="8">
        <v>198.7856007</v>
      </c>
      <c r="J374" s="8" t="s">
        <v>2802</v>
      </c>
      <c r="K374" s="8"/>
      <c r="L374" s="9" t="s">
        <v>5342</v>
      </c>
      <c r="M374" s="9" t="s">
        <v>5343</v>
      </c>
      <c r="N374" s="9" t="s">
        <v>3015</v>
      </c>
      <c r="O374" s="9" t="s">
        <v>5344</v>
      </c>
      <c r="P374" s="9" t="s">
        <v>2807</v>
      </c>
      <c r="Q374" s="9" t="s">
        <v>5345</v>
      </c>
      <c r="R374" s="10" t="s">
        <v>5346</v>
      </c>
      <c r="S374" s="11">
        <v>3.173</v>
      </c>
      <c r="T374" s="11">
        <v>1</v>
      </c>
      <c r="U374" s="11">
        <v>1</v>
      </c>
      <c r="V374" s="11">
        <v>3</v>
      </c>
    </row>
    <row r="375" ht="15.75" spans="1:22">
      <c r="A375" s="6" t="s">
        <v>1089</v>
      </c>
      <c r="B375" s="6" t="s">
        <v>1109</v>
      </c>
      <c r="C375" s="7" t="s">
        <v>3204</v>
      </c>
      <c r="D375" s="7" t="s">
        <v>5044</v>
      </c>
      <c r="E375" s="8">
        <v>355.39</v>
      </c>
      <c r="F375" s="9" t="s">
        <v>5347</v>
      </c>
      <c r="G375" s="9" t="s">
        <v>3197</v>
      </c>
      <c r="H375" s="8">
        <v>32</v>
      </c>
      <c r="I375" s="8">
        <v>90.04192577</v>
      </c>
      <c r="J375" s="8" t="s">
        <v>2802</v>
      </c>
      <c r="K375" s="8"/>
      <c r="L375" s="9" t="s">
        <v>5348</v>
      </c>
      <c r="M375" s="9" t="s">
        <v>5349</v>
      </c>
      <c r="N375" s="9" t="s">
        <v>3200</v>
      </c>
      <c r="O375" s="9" t="s">
        <v>5350</v>
      </c>
      <c r="P375" s="9" t="s">
        <v>2807</v>
      </c>
      <c r="Q375" s="9" t="s">
        <v>5351</v>
      </c>
      <c r="R375" s="10" t="s">
        <v>5352</v>
      </c>
      <c r="S375" s="11">
        <v>1.73</v>
      </c>
      <c r="T375" s="11">
        <v>4</v>
      </c>
      <c r="U375" s="11">
        <v>1</v>
      </c>
      <c r="V375" s="11">
        <v>4</v>
      </c>
    </row>
    <row r="376" ht="15.75" spans="1:22">
      <c r="A376" s="6" t="s">
        <v>1169</v>
      </c>
      <c r="B376" s="6" t="s">
        <v>1189</v>
      </c>
      <c r="C376" s="7" t="s">
        <v>3212</v>
      </c>
      <c r="D376" s="7" t="s">
        <v>5044</v>
      </c>
      <c r="E376" s="8">
        <v>352.34</v>
      </c>
      <c r="F376" s="9" t="s">
        <v>5353</v>
      </c>
      <c r="G376" s="9" t="s">
        <v>2801</v>
      </c>
      <c r="H376" s="8">
        <v>7</v>
      </c>
      <c r="I376" s="8">
        <v>19.86717375</v>
      </c>
      <c r="J376" s="8" t="s">
        <v>2802</v>
      </c>
      <c r="K376" s="8"/>
      <c r="L376" s="9" t="s">
        <v>5354</v>
      </c>
      <c r="M376" s="9" t="s">
        <v>5355</v>
      </c>
      <c r="N376" s="9" t="s">
        <v>2805</v>
      </c>
      <c r="O376" s="9" t="s">
        <v>2806</v>
      </c>
      <c r="P376" s="9" t="s">
        <v>2807</v>
      </c>
      <c r="Q376" s="9" t="s">
        <v>5356</v>
      </c>
      <c r="R376" s="10" t="s">
        <v>5357</v>
      </c>
      <c r="S376" s="11">
        <v>1.153</v>
      </c>
      <c r="T376" s="11">
        <v>3</v>
      </c>
      <c r="U376" s="11">
        <v>2</v>
      </c>
      <c r="V376" s="11">
        <v>5</v>
      </c>
    </row>
    <row r="377" ht="15.75" spans="1:22">
      <c r="A377" s="6" t="s">
        <v>1249</v>
      </c>
      <c r="B377" s="6" t="s">
        <v>1269</v>
      </c>
      <c r="C377" s="7" t="s">
        <v>3218</v>
      </c>
      <c r="D377" s="7" t="s">
        <v>5044</v>
      </c>
      <c r="E377" s="8">
        <v>456.59</v>
      </c>
      <c r="F377" s="9" t="s">
        <v>5358</v>
      </c>
      <c r="G377" s="9" t="s">
        <v>3021</v>
      </c>
      <c r="H377" s="8">
        <v>91</v>
      </c>
      <c r="I377" s="8">
        <v>199.3035327</v>
      </c>
      <c r="J377" s="8" t="s">
        <v>2802</v>
      </c>
      <c r="K377" s="8"/>
      <c r="L377" s="9" t="s">
        <v>5359</v>
      </c>
      <c r="M377" s="9" t="s">
        <v>5360</v>
      </c>
      <c r="N377" s="9" t="s">
        <v>2896</v>
      </c>
      <c r="O377" s="9" t="s">
        <v>5361</v>
      </c>
      <c r="P377" s="9" t="s">
        <v>2807</v>
      </c>
      <c r="Q377" s="9" t="s">
        <v>5362</v>
      </c>
      <c r="R377" s="10" t="s">
        <v>5363</v>
      </c>
      <c r="S377" s="11">
        <v>4.659</v>
      </c>
      <c r="T377" s="11">
        <v>4</v>
      </c>
      <c r="U377" s="11">
        <v>0</v>
      </c>
      <c r="V377" s="11">
        <v>4</v>
      </c>
    </row>
    <row r="378" ht="15.75" spans="1:22">
      <c r="A378" s="6" t="s">
        <v>691</v>
      </c>
      <c r="B378" s="6" t="s">
        <v>711</v>
      </c>
      <c r="C378" s="7" t="s">
        <v>3226</v>
      </c>
      <c r="D378" s="7" t="s">
        <v>5044</v>
      </c>
      <c r="E378" s="8">
        <v>501.8</v>
      </c>
      <c r="F378" s="9" t="s">
        <v>5364</v>
      </c>
      <c r="G378" s="9" t="s">
        <v>3140</v>
      </c>
      <c r="H378" s="8">
        <v>93</v>
      </c>
      <c r="I378" s="8">
        <v>185.3328019</v>
      </c>
      <c r="J378" s="8" t="s">
        <v>2802</v>
      </c>
      <c r="K378" s="8"/>
      <c r="L378" s="9" t="s">
        <v>5365</v>
      </c>
      <c r="M378" s="9" t="s">
        <v>5366</v>
      </c>
      <c r="N378" s="9" t="s">
        <v>2815</v>
      </c>
      <c r="O378" s="9" t="s">
        <v>5367</v>
      </c>
      <c r="P378" s="9" t="s">
        <v>2920</v>
      </c>
      <c r="Q378" s="9" t="s">
        <v>2825</v>
      </c>
      <c r="R378" s="10" t="s">
        <v>5368</v>
      </c>
      <c r="S378" s="11">
        <v>4.858</v>
      </c>
      <c r="T378" s="11">
        <v>4</v>
      </c>
      <c r="U378" s="11">
        <v>3</v>
      </c>
      <c r="V378" s="11">
        <v>7</v>
      </c>
    </row>
    <row r="379" ht="15.75" spans="1:22">
      <c r="A379" s="6" t="s">
        <v>771</v>
      </c>
      <c r="B379" s="6" t="s">
        <v>791</v>
      </c>
      <c r="C379" s="7" t="s">
        <v>3233</v>
      </c>
      <c r="D379" s="7" t="s">
        <v>5044</v>
      </c>
      <c r="E379" s="8">
        <v>638.65</v>
      </c>
      <c r="F379" s="9" t="s">
        <v>5369</v>
      </c>
      <c r="G379" s="9" t="s">
        <v>5222</v>
      </c>
      <c r="H379" s="8">
        <v>12.8</v>
      </c>
      <c r="I379" s="8">
        <v>20.04227668</v>
      </c>
      <c r="J379" s="8" t="s">
        <v>2802</v>
      </c>
      <c r="K379" s="8"/>
      <c r="L379" s="9" t="s">
        <v>5370</v>
      </c>
      <c r="M379" s="9" t="s">
        <v>5371</v>
      </c>
      <c r="N379" s="9" t="s">
        <v>2896</v>
      </c>
      <c r="O379" s="9" t="s">
        <v>5372</v>
      </c>
      <c r="P379" s="9" t="s">
        <v>2807</v>
      </c>
      <c r="Q379" s="9" t="s">
        <v>2825</v>
      </c>
      <c r="R379" s="10" t="s">
        <v>5373</v>
      </c>
      <c r="S379" s="11">
        <v>8.617</v>
      </c>
      <c r="T379" s="11">
        <v>4</v>
      </c>
      <c r="U379" s="11">
        <v>0</v>
      </c>
      <c r="V379" s="11">
        <v>9</v>
      </c>
    </row>
    <row r="380" ht="15.75" spans="1:22">
      <c r="A380" s="6" t="s">
        <v>851</v>
      </c>
      <c r="B380" s="6" t="s">
        <v>871</v>
      </c>
      <c r="C380" s="7" t="s">
        <v>3240</v>
      </c>
      <c r="D380" s="7" t="s">
        <v>5044</v>
      </c>
      <c r="E380" s="8">
        <v>367.3</v>
      </c>
      <c r="F380" s="9" t="s">
        <v>5374</v>
      </c>
      <c r="G380" s="9" t="s">
        <v>5375</v>
      </c>
      <c r="H380" s="8">
        <v>67</v>
      </c>
      <c r="I380" s="8">
        <v>182.4121971</v>
      </c>
      <c r="J380" s="8" t="s">
        <v>2802</v>
      </c>
      <c r="K380" s="8"/>
      <c r="L380" s="9" t="s">
        <v>5376</v>
      </c>
      <c r="M380" s="9" t="s">
        <v>5377</v>
      </c>
      <c r="N380" s="9" t="s">
        <v>2985</v>
      </c>
      <c r="O380" s="9" t="s">
        <v>5378</v>
      </c>
      <c r="P380" s="9" t="s">
        <v>5379</v>
      </c>
      <c r="Q380" s="9" t="s">
        <v>2825</v>
      </c>
      <c r="R380" s="10" t="s">
        <v>5380</v>
      </c>
      <c r="S380" s="11">
        <v>3.993</v>
      </c>
      <c r="T380" s="11">
        <v>1</v>
      </c>
      <c r="U380" s="11">
        <v>0</v>
      </c>
      <c r="V380" s="11">
        <v>3</v>
      </c>
    </row>
    <row r="381" ht="15.75" spans="1:22">
      <c r="A381" s="6" t="s">
        <v>931</v>
      </c>
      <c r="B381" s="6" t="s">
        <v>951</v>
      </c>
      <c r="C381" s="7" t="s">
        <v>3247</v>
      </c>
      <c r="D381" s="7" t="s">
        <v>5044</v>
      </c>
      <c r="E381" s="8">
        <v>181.21</v>
      </c>
      <c r="F381" s="9" t="s">
        <v>5381</v>
      </c>
      <c r="G381" s="9" t="s">
        <v>5382</v>
      </c>
      <c r="H381" s="8">
        <v>36</v>
      </c>
      <c r="I381" s="8">
        <v>198.6645329</v>
      </c>
      <c r="J381" s="8" t="s">
        <v>2802</v>
      </c>
      <c r="K381" s="8"/>
      <c r="L381" s="9" t="s">
        <v>5383</v>
      </c>
      <c r="M381" s="9" t="s">
        <v>5384</v>
      </c>
      <c r="N381" s="9" t="s">
        <v>2985</v>
      </c>
      <c r="O381" s="9" t="s">
        <v>5385</v>
      </c>
      <c r="P381" s="9" t="s">
        <v>2807</v>
      </c>
      <c r="Q381" s="9" t="s">
        <v>5386</v>
      </c>
      <c r="R381" s="10" t="s">
        <v>5387</v>
      </c>
      <c r="S381" s="11">
        <v>0.825</v>
      </c>
      <c r="T381" s="11">
        <v>2</v>
      </c>
      <c r="U381" s="11">
        <v>1</v>
      </c>
      <c r="V381" s="11">
        <v>2</v>
      </c>
    </row>
    <row r="382" ht="15.75" spans="1:22">
      <c r="A382" s="6" t="s">
        <v>1011</v>
      </c>
      <c r="B382" s="6" t="s">
        <v>1031</v>
      </c>
      <c r="C382" s="7" t="s">
        <v>3255</v>
      </c>
      <c r="D382" s="7" t="s">
        <v>5044</v>
      </c>
      <c r="E382" s="8">
        <v>435.88</v>
      </c>
      <c r="F382" s="9" t="s">
        <v>5388</v>
      </c>
      <c r="G382" s="9" t="s">
        <v>3530</v>
      </c>
      <c r="H382" s="8">
        <v>87</v>
      </c>
      <c r="I382" s="8">
        <v>199.5962191</v>
      </c>
      <c r="J382" s="8" t="s">
        <v>2802</v>
      </c>
      <c r="K382" s="8"/>
      <c r="L382" s="9" t="s">
        <v>5389</v>
      </c>
      <c r="M382" s="9" t="s">
        <v>5390</v>
      </c>
      <c r="N382" s="9" t="s">
        <v>2896</v>
      </c>
      <c r="O382" s="9" t="s">
        <v>5391</v>
      </c>
      <c r="P382" s="9" t="s">
        <v>2807</v>
      </c>
      <c r="Q382" s="9" t="s">
        <v>5392</v>
      </c>
      <c r="R382" s="10" t="s">
        <v>5393</v>
      </c>
      <c r="S382" s="11">
        <v>1.797</v>
      </c>
      <c r="T382" s="11">
        <v>5</v>
      </c>
      <c r="U382" s="11">
        <v>1</v>
      </c>
      <c r="V382" s="11">
        <v>5</v>
      </c>
    </row>
    <row r="383" ht="15.75" spans="1:22">
      <c r="A383" s="6" t="s">
        <v>1091</v>
      </c>
      <c r="B383" s="6" t="s">
        <v>1111</v>
      </c>
      <c r="C383" s="7" t="s">
        <v>3262</v>
      </c>
      <c r="D383" s="7" t="s">
        <v>5044</v>
      </c>
      <c r="E383" s="8">
        <v>352.46508</v>
      </c>
      <c r="F383" s="9" t="s">
        <v>5394</v>
      </c>
      <c r="G383" s="9" t="s">
        <v>2924</v>
      </c>
      <c r="H383" s="8" t="s">
        <v>5395</v>
      </c>
      <c r="I383" s="8">
        <v>198.601234482576</v>
      </c>
      <c r="J383" s="8" t="s">
        <v>5396</v>
      </c>
      <c r="K383" s="8">
        <v>113.486419704329</v>
      </c>
      <c r="L383" s="9" t="s">
        <v>5397</v>
      </c>
      <c r="M383" s="9" t="s">
        <v>5398</v>
      </c>
      <c r="N383" s="9" t="s">
        <v>2924</v>
      </c>
      <c r="O383" s="9" t="s">
        <v>5399</v>
      </c>
      <c r="P383" s="9" t="s">
        <v>2807</v>
      </c>
      <c r="Q383" s="9" t="s">
        <v>2825</v>
      </c>
      <c r="R383" s="10" t="s">
        <v>5400</v>
      </c>
      <c r="S383" s="11">
        <v>3.199</v>
      </c>
      <c r="T383" s="11">
        <v>2</v>
      </c>
      <c r="U383" s="11">
        <v>2</v>
      </c>
      <c r="V383" s="11">
        <v>12</v>
      </c>
    </row>
    <row r="384" ht="15.75" spans="1:22">
      <c r="A384" s="6" t="s">
        <v>1171</v>
      </c>
      <c r="B384" s="6" t="s">
        <v>1191</v>
      </c>
      <c r="C384" s="7" t="s">
        <v>3270</v>
      </c>
      <c r="D384" s="7" t="s">
        <v>5044</v>
      </c>
      <c r="E384" s="8">
        <v>180.16</v>
      </c>
      <c r="F384" s="9" t="s">
        <v>5401</v>
      </c>
      <c r="G384" s="9" t="s">
        <v>3132</v>
      </c>
      <c r="H384" s="8">
        <v>36</v>
      </c>
      <c r="I384" s="8">
        <v>199.8223801</v>
      </c>
      <c r="J384" s="8" t="s">
        <v>2802</v>
      </c>
      <c r="K384" s="8"/>
      <c r="L384" s="9" t="s">
        <v>5402</v>
      </c>
      <c r="M384" s="9" t="s">
        <v>5403</v>
      </c>
      <c r="N384" s="9" t="s">
        <v>2896</v>
      </c>
      <c r="O384" s="9" t="s">
        <v>5404</v>
      </c>
      <c r="P384" s="9" t="s">
        <v>2807</v>
      </c>
      <c r="Q384" s="9" t="s">
        <v>5405</v>
      </c>
      <c r="R384" s="10" t="s">
        <v>5406</v>
      </c>
      <c r="S384" s="11">
        <v>1.227</v>
      </c>
      <c r="T384" s="11">
        <v>3</v>
      </c>
      <c r="U384" s="11">
        <v>0</v>
      </c>
      <c r="V384" s="11">
        <v>3</v>
      </c>
    </row>
    <row r="385" ht="15.75" spans="1:22">
      <c r="A385" s="6" t="s">
        <v>1251</v>
      </c>
      <c r="B385" s="6" t="s">
        <v>1271</v>
      </c>
      <c r="C385" s="7" t="s">
        <v>3277</v>
      </c>
      <c r="D385" s="7" t="s">
        <v>5044</v>
      </c>
      <c r="E385" s="8">
        <v>463.79</v>
      </c>
      <c r="F385" s="9" t="s">
        <v>5407</v>
      </c>
      <c r="G385" s="9" t="s">
        <v>5295</v>
      </c>
      <c r="H385" s="8">
        <v>25</v>
      </c>
      <c r="I385" s="8">
        <v>53.90370642</v>
      </c>
      <c r="J385" s="8" t="s">
        <v>2802</v>
      </c>
      <c r="K385" s="8"/>
      <c r="L385" s="9" t="s">
        <v>5408</v>
      </c>
      <c r="M385" s="9" t="s">
        <v>5409</v>
      </c>
      <c r="N385" s="9" t="s">
        <v>3053</v>
      </c>
      <c r="O385" s="9" t="s">
        <v>5410</v>
      </c>
      <c r="P385" s="9" t="s">
        <v>2807</v>
      </c>
      <c r="Q385" s="9" t="s">
        <v>5411</v>
      </c>
      <c r="R385" s="10" t="s">
        <v>5412</v>
      </c>
      <c r="S385" s="11">
        <v>6.613</v>
      </c>
      <c r="T385" s="11">
        <v>2</v>
      </c>
      <c r="U385" s="11">
        <v>1</v>
      </c>
      <c r="V385" s="11">
        <v>4</v>
      </c>
    </row>
    <row r="386" ht="15.75" spans="1:22">
      <c r="A386" s="6" t="s">
        <v>693</v>
      </c>
      <c r="B386" s="6" t="s">
        <v>713</v>
      </c>
      <c r="C386" s="7" t="s">
        <v>3284</v>
      </c>
      <c r="D386" s="7" t="s">
        <v>5044</v>
      </c>
      <c r="E386" s="8">
        <v>472.54</v>
      </c>
      <c r="F386" s="9" t="s">
        <v>5413</v>
      </c>
      <c r="G386" s="9" t="s">
        <v>3451</v>
      </c>
      <c r="H386" s="8">
        <v>17</v>
      </c>
      <c r="I386" s="8">
        <v>35.97579041</v>
      </c>
      <c r="J386" s="8" t="s">
        <v>2802</v>
      </c>
      <c r="K386" s="8"/>
      <c r="L386" s="9" t="s">
        <v>5414</v>
      </c>
      <c r="M386" s="9" t="s">
        <v>5415</v>
      </c>
      <c r="N386" s="9" t="s">
        <v>2904</v>
      </c>
      <c r="O386" s="9" t="s">
        <v>5416</v>
      </c>
      <c r="P386" s="9" t="s">
        <v>2807</v>
      </c>
      <c r="Q386" s="9" t="s">
        <v>5417</v>
      </c>
      <c r="R386" s="10" t="s">
        <v>5418</v>
      </c>
      <c r="S386" s="11">
        <v>2.718</v>
      </c>
      <c r="T386" s="11">
        <v>5</v>
      </c>
      <c r="U386" s="11">
        <v>1</v>
      </c>
      <c r="V386" s="11">
        <v>5</v>
      </c>
    </row>
    <row r="387" ht="15.75" spans="1:22">
      <c r="A387" s="6" t="s">
        <v>773</v>
      </c>
      <c r="B387" s="6" t="s">
        <v>793</v>
      </c>
      <c r="C387" s="7" t="s">
        <v>3292</v>
      </c>
      <c r="D387" s="7" t="s">
        <v>5044</v>
      </c>
      <c r="E387" s="8">
        <v>303.4</v>
      </c>
      <c r="F387" s="9" t="s">
        <v>5419</v>
      </c>
      <c r="G387" s="9" t="s">
        <v>3451</v>
      </c>
      <c r="H387" s="8">
        <v>60</v>
      </c>
      <c r="I387" s="8">
        <v>197.7587343</v>
      </c>
      <c r="J387" s="8">
        <v>60</v>
      </c>
      <c r="K387" s="8">
        <v>197.7587343</v>
      </c>
      <c r="L387" s="9" t="s">
        <v>5420</v>
      </c>
      <c r="M387" s="9" t="s">
        <v>5421</v>
      </c>
      <c r="N387" s="9" t="s">
        <v>2904</v>
      </c>
      <c r="O387" s="9" t="s">
        <v>5422</v>
      </c>
      <c r="P387" s="9" t="s">
        <v>2807</v>
      </c>
      <c r="Q387" s="9" t="s">
        <v>2825</v>
      </c>
      <c r="R387" s="10" t="s">
        <v>5423</v>
      </c>
      <c r="S387" s="11">
        <v>0.179</v>
      </c>
      <c r="T387" s="11">
        <v>1</v>
      </c>
      <c r="U387" s="11">
        <v>1</v>
      </c>
      <c r="V387" s="11">
        <v>3</v>
      </c>
    </row>
    <row r="388" ht="15.75" spans="1:22">
      <c r="A388" s="6" t="s">
        <v>853</v>
      </c>
      <c r="B388" s="6" t="s">
        <v>873</v>
      </c>
      <c r="C388" s="7" t="s">
        <v>3300</v>
      </c>
      <c r="D388" s="7" t="s">
        <v>5044</v>
      </c>
      <c r="E388" s="8">
        <v>446.51</v>
      </c>
      <c r="F388" s="9" t="s">
        <v>5424</v>
      </c>
      <c r="G388" s="9" t="s">
        <v>3784</v>
      </c>
      <c r="H388" s="8">
        <v>89</v>
      </c>
      <c r="I388" s="8">
        <v>199.3236434</v>
      </c>
      <c r="J388" s="8">
        <v>89</v>
      </c>
      <c r="K388" s="8">
        <v>199.3236434</v>
      </c>
      <c r="L388" s="9" t="s">
        <v>5425</v>
      </c>
      <c r="M388" s="9" t="s">
        <v>5426</v>
      </c>
      <c r="N388" s="9" t="s">
        <v>2896</v>
      </c>
      <c r="O388" s="9" t="s">
        <v>5427</v>
      </c>
      <c r="P388" s="9" t="s">
        <v>2807</v>
      </c>
      <c r="Q388" s="9" t="s">
        <v>5428</v>
      </c>
      <c r="R388" s="10" t="s">
        <v>5429</v>
      </c>
      <c r="S388" s="11">
        <v>0.682</v>
      </c>
      <c r="T388" s="11">
        <v>2</v>
      </c>
      <c r="U388" s="11">
        <v>3</v>
      </c>
      <c r="V388" s="11">
        <v>11</v>
      </c>
    </row>
    <row r="389" ht="15.75" spans="1:22">
      <c r="A389" s="6" t="s">
        <v>933</v>
      </c>
      <c r="B389" s="6" t="s">
        <v>953</v>
      </c>
      <c r="C389" s="7" t="s">
        <v>3307</v>
      </c>
      <c r="D389" s="7" t="s">
        <v>5044</v>
      </c>
      <c r="E389" s="8">
        <v>456.45</v>
      </c>
      <c r="F389" s="9" t="s">
        <v>5430</v>
      </c>
      <c r="G389" s="9" t="s">
        <v>3181</v>
      </c>
      <c r="H389" s="8">
        <v>91</v>
      </c>
      <c r="I389" s="8">
        <v>199.3646621</v>
      </c>
      <c r="J389" s="8" t="s">
        <v>2802</v>
      </c>
      <c r="K389" s="8"/>
      <c r="L389" s="9" t="s">
        <v>5431</v>
      </c>
      <c r="M389" s="9" t="s">
        <v>5432</v>
      </c>
      <c r="N389" s="9" t="s">
        <v>2935</v>
      </c>
      <c r="O389" s="9" t="s">
        <v>5433</v>
      </c>
      <c r="P389" s="9" t="s">
        <v>2807</v>
      </c>
      <c r="Q389" s="9" t="s">
        <v>5434</v>
      </c>
      <c r="R389" s="10" t="s">
        <v>5435</v>
      </c>
      <c r="S389" s="11">
        <v>4.662</v>
      </c>
      <c r="T389" s="11">
        <v>6</v>
      </c>
      <c r="U389" s="11">
        <v>1</v>
      </c>
      <c r="V389" s="11">
        <v>7</v>
      </c>
    </row>
    <row r="390" ht="15.75" spans="1:22">
      <c r="A390" s="6" t="s">
        <v>1013</v>
      </c>
      <c r="B390" s="6" t="s">
        <v>1033</v>
      </c>
      <c r="C390" s="7" t="s">
        <v>3314</v>
      </c>
      <c r="D390" s="7" t="s">
        <v>5044</v>
      </c>
      <c r="E390" s="8">
        <v>569.63</v>
      </c>
      <c r="F390" s="9" t="s">
        <v>5436</v>
      </c>
      <c r="G390" s="9" t="s">
        <v>3368</v>
      </c>
      <c r="H390" s="8">
        <v>100</v>
      </c>
      <c r="I390" s="8">
        <v>175.5525517</v>
      </c>
      <c r="J390" s="8">
        <v>0.001</v>
      </c>
      <c r="K390" s="8">
        <v>0.001755526</v>
      </c>
      <c r="L390" s="9" t="s">
        <v>5437</v>
      </c>
      <c r="M390" s="9" t="s">
        <v>5438</v>
      </c>
      <c r="N390" s="9" t="s">
        <v>3053</v>
      </c>
      <c r="O390" s="9" t="s">
        <v>5439</v>
      </c>
      <c r="P390" s="9" t="s">
        <v>4534</v>
      </c>
      <c r="Q390" s="9" t="s">
        <v>5440</v>
      </c>
      <c r="R390" s="10" t="s">
        <v>5441</v>
      </c>
      <c r="S390" s="11">
        <v>3.741</v>
      </c>
      <c r="T390" s="11">
        <v>9</v>
      </c>
      <c r="U390" s="11">
        <v>2</v>
      </c>
      <c r="V390" s="11">
        <v>11</v>
      </c>
    </row>
    <row r="391" ht="15.75" spans="1:22">
      <c r="A391" s="6" t="s">
        <v>1093</v>
      </c>
      <c r="B391" s="6" t="s">
        <v>1113</v>
      </c>
      <c r="C391" s="7" t="s">
        <v>3321</v>
      </c>
      <c r="D391" s="7" t="s">
        <v>5044</v>
      </c>
      <c r="E391" s="8">
        <v>582.65</v>
      </c>
      <c r="F391" s="9" t="s">
        <v>5442</v>
      </c>
      <c r="G391" s="9" t="s">
        <v>3197</v>
      </c>
      <c r="H391" s="8">
        <v>117</v>
      </c>
      <c r="I391" s="8">
        <v>200.8066592</v>
      </c>
      <c r="J391" s="8" t="s">
        <v>2802</v>
      </c>
      <c r="K391" s="8"/>
      <c r="L391" s="9" t="s">
        <v>5443</v>
      </c>
      <c r="M391" s="9" t="s">
        <v>5444</v>
      </c>
      <c r="N391" s="9" t="s">
        <v>3200</v>
      </c>
      <c r="O391" s="9" t="s">
        <v>5445</v>
      </c>
      <c r="P391" s="9" t="s">
        <v>2807</v>
      </c>
      <c r="Q391" s="9" t="s">
        <v>5446</v>
      </c>
      <c r="R391" s="10" t="s">
        <v>5447</v>
      </c>
      <c r="S391" s="11">
        <v>4.941</v>
      </c>
      <c r="T391" s="11">
        <v>4</v>
      </c>
      <c r="U391" s="11">
        <v>2</v>
      </c>
      <c r="V391" s="11">
        <v>11</v>
      </c>
    </row>
    <row r="392" ht="15.75" spans="1:22">
      <c r="A392" s="6" t="s">
        <v>1173</v>
      </c>
      <c r="B392" s="6" t="s">
        <v>1193</v>
      </c>
      <c r="C392" s="7" t="s">
        <v>3328</v>
      </c>
      <c r="D392" s="7" t="s">
        <v>5044</v>
      </c>
      <c r="E392" s="8">
        <v>568.53</v>
      </c>
      <c r="F392" s="9" t="s">
        <v>5448</v>
      </c>
      <c r="G392" s="9" t="s">
        <v>3181</v>
      </c>
      <c r="H392" s="8">
        <v>114</v>
      </c>
      <c r="I392" s="8">
        <v>200.5171231</v>
      </c>
      <c r="J392" s="8" t="s">
        <v>2802</v>
      </c>
      <c r="K392" s="8"/>
      <c r="L392" s="9" t="s">
        <v>5449</v>
      </c>
      <c r="M392" s="9" t="s">
        <v>5450</v>
      </c>
      <c r="N392" s="9" t="s">
        <v>2935</v>
      </c>
      <c r="O392" s="9" t="s">
        <v>5451</v>
      </c>
      <c r="P392" s="9" t="s">
        <v>2807</v>
      </c>
      <c r="Q392" s="9" t="s">
        <v>5452</v>
      </c>
      <c r="R392" s="10" t="s">
        <v>5453</v>
      </c>
      <c r="S392" s="11">
        <v>5.27</v>
      </c>
      <c r="T392" s="11">
        <v>10</v>
      </c>
      <c r="U392" s="11">
        <v>1</v>
      </c>
      <c r="V392" s="11">
        <v>10</v>
      </c>
    </row>
    <row r="393" ht="15.75" spans="1:22">
      <c r="A393" s="6" t="s">
        <v>1253</v>
      </c>
      <c r="B393" s="6" t="s">
        <v>1273</v>
      </c>
      <c r="C393" s="7" t="s">
        <v>3336</v>
      </c>
      <c r="D393" s="7" t="s">
        <v>5044</v>
      </c>
      <c r="E393" s="8">
        <v>142.16</v>
      </c>
      <c r="F393" s="9" t="s">
        <v>5454</v>
      </c>
      <c r="G393" s="9" t="s">
        <v>5455</v>
      </c>
      <c r="H393" s="8">
        <v>72</v>
      </c>
      <c r="I393" s="8">
        <v>506.4715813</v>
      </c>
      <c r="J393" s="8">
        <v>72</v>
      </c>
      <c r="K393" s="8">
        <v>506.4715813</v>
      </c>
      <c r="L393" s="9" t="s">
        <v>5456</v>
      </c>
      <c r="M393" s="9" t="s">
        <v>5457</v>
      </c>
      <c r="N393" s="9" t="s">
        <v>3061</v>
      </c>
      <c r="O393" s="9" t="s">
        <v>5458</v>
      </c>
      <c r="P393" s="9" t="s">
        <v>2807</v>
      </c>
      <c r="Q393" s="9" t="s">
        <v>5459</v>
      </c>
      <c r="R393" s="10" t="s">
        <v>5460</v>
      </c>
      <c r="S393" s="11">
        <v>-1.312</v>
      </c>
      <c r="T393" s="11">
        <v>2</v>
      </c>
      <c r="U393" s="11">
        <v>1</v>
      </c>
      <c r="V393" s="11">
        <v>2</v>
      </c>
    </row>
    <row r="394" ht="15.75" spans="1:22">
      <c r="A394" s="6" t="s">
        <v>695</v>
      </c>
      <c r="B394" s="6" t="s">
        <v>715</v>
      </c>
      <c r="C394" s="7" t="s">
        <v>3343</v>
      </c>
      <c r="D394" s="7" t="s">
        <v>5044</v>
      </c>
      <c r="E394" s="8">
        <v>338.77</v>
      </c>
      <c r="F394" s="9" t="s">
        <v>5461</v>
      </c>
      <c r="G394" s="9" t="s">
        <v>2924</v>
      </c>
      <c r="H394" s="8">
        <v>67</v>
      </c>
      <c r="I394" s="8">
        <v>197.7743011</v>
      </c>
      <c r="J394" s="8" t="s">
        <v>2802</v>
      </c>
      <c r="K394" s="8"/>
      <c r="L394" s="9" t="s">
        <v>5462</v>
      </c>
      <c r="M394" s="9" t="s">
        <v>5463</v>
      </c>
      <c r="N394" s="9" t="s">
        <v>2924</v>
      </c>
      <c r="O394" s="9" t="s">
        <v>5464</v>
      </c>
      <c r="P394" s="9" t="s">
        <v>2807</v>
      </c>
      <c r="Q394" s="9" t="s">
        <v>5465</v>
      </c>
      <c r="R394" s="10" t="s">
        <v>5466</v>
      </c>
      <c r="S394" s="11">
        <v>1.383</v>
      </c>
      <c r="T394" s="11">
        <v>3</v>
      </c>
      <c r="U394" s="11">
        <v>2</v>
      </c>
      <c r="V394" s="11">
        <v>2</v>
      </c>
    </row>
    <row r="395" ht="15.75" spans="1:22">
      <c r="A395" s="6" t="s">
        <v>775</v>
      </c>
      <c r="B395" s="6" t="s">
        <v>795</v>
      </c>
      <c r="C395" s="7" t="s">
        <v>3351</v>
      </c>
      <c r="D395" s="7" t="s">
        <v>5044</v>
      </c>
      <c r="E395" s="8">
        <v>205.64</v>
      </c>
      <c r="F395" s="9" t="s">
        <v>5467</v>
      </c>
      <c r="G395" s="9" t="s">
        <v>3375</v>
      </c>
      <c r="H395" s="8">
        <v>41</v>
      </c>
      <c r="I395" s="8">
        <v>199.377553</v>
      </c>
      <c r="J395" s="8">
        <v>41</v>
      </c>
      <c r="K395" s="8">
        <v>199.377553</v>
      </c>
      <c r="L395" s="9" t="s">
        <v>5468</v>
      </c>
      <c r="M395" s="9" t="s">
        <v>5469</v>
      </c>
      <c r="N395" s="9" t="s">
        <v>2896</v>
      </c>
      <c r="O395" s="9" t="s">
        <v>5470</v>
      </c>
      <c r="P395" s="9" t="s">
        <v>2920</v>
      </c>
      <c r="Q395" s="9" t="s">
        <v>5471</v>
      </c>
      <c r="R395" s="10" t="s">
        <v>5472</v>
      </c>
      <c r="S395" s="11">
        <v>-0.108</v>
      </c>
      <c r="T395" s="11">
        <v>1</v>
      </c>
      <c r="U395" s="11">
        <v>3</v>
      </c>
      <c r="V395" s="11">
        <v>2</v>
      </c>
    </row>
    <row r="396" ht="15.75" spans="1:22">
      <c r="A396" s="6" t="s">
        <v>855</v>
      </c>
      <c r="B396" s="6" t="s">
        <v>875</v>
      </c>
      <c r="C396" s="7" t="s">
        <v>3359</v>
      </c>
      <c r="D396" s="7" t="s">
        <v>5044</v>
      </c>
      <c r="E396" s="8">
        <v>176.12</v>
      </c>
      <c r="F396" s="9" t="s">
        <v>5473</v>
      </c>
      <c r="G396" s="9" t="s">
        <v>3375</v>
      </c>
      <c r="H396" s="8">
        <v>35</v>
      </c>
      <c r="I396" s="8">
        <v>198.7281399</v>
      </c>
      <c r="J396" s="8">
        <v>35</v>
      </c>
      <c r="K396" s="8">
        <v>198.7281399</v>
      </c>
      <c r="L396" s="9" t="s">
        <v>5474</v>
      </c>
      <c r="M396" s="9" t="s">
        <v>5475</v>
      </c>
      <c r="N396" s="9" t="s">
        <v>2896</v>
      </c>
      <c r="O396" s="9" t="s">
        <v>5476</v>
      </c>
      <c r="P396" s="9" t="s">
        <v>2807</v>
      </c>
      <c r="Q396" s="9" t="s">
        <v>5477</v>
      </c>
      <c r="R396" s="10" t="s">
        <v>5478</v>
      </c>
      <c r="S396" s="11">
        <v>-1.709</v>
      </c>
      <c r="T396" s="11">
        <v>2</v>
      </c>
      <c r="U396" s="11">
        <v>4</v>
      </c>
      <c r="V396" s="11">
        <v>2</v>
      </c>
    </row>
    <row r="397" ht="15.75" spans="1:22">
      <c r="A397" s="6" t="s">
        <v>935</v>
      </c>
      <c r="B397" s="6" t="s">
        <v>955</v>
      </c>
      <c r="C397" s="7" t="s">
        <v>3366</v>
      </c>
      <c r="D397" s="7" t="s">
        <v>5044</v>
      </c>
      <c r="E397" s="8">
        <v>244.31</v>
      </c>
      <c r="F397" s="9" t="s">
        <v>5479</v>
      </c>
      <c r="G397" s="9" t="s">
        <v>3375</v>
      </c>
      <c r="H397" s="8">
        <v>49</v>
      </c>
      <c r="I397" s="8">
        <v>200.5648561</v>
      </c>
      <c r="J397" s="8" t="s">
        <v>2802</v>
      </c>
      <c r="K397" s="8"/>
      <c r="L397" s="9" t="s">
        <v>5480</v>
      </c>
      <c r="M397" s="9" t="s">
        <v>5481</v>
      </c>
      <c r="N397" s="9" t="s">
        <v>2896</v>
      </c>
      <c r="O397" s="9" t="s">
        <v>5482</v>
      </c>
      <c r="P397" s="9" t="s">
        <v>2807</v>
      </c>
      <c r="Q397" s="9" t="s">
        <v>2825</v>
      </c>
      <c r="R397" s="10" t="s">
        <v>5483</v>
      </c>
      <c r="S397" s="11">
        <v>0.67</v>
      </c>
      <c r="T397" s="11">
        <v>2</v>
      </c>
      <c r="U397" s="11">
        <v>2</v>
      </c>
      <c r="V397" s="11">
        <v>5</v>
      </c>
    </row>
    <row r="398" ht="15.75" spans="1:22">
      <c r="A398" s="6" t="s">
        <v>1015</v>
      </c>
      <c r="B398" s="6" t="s">
        <v>1035</v>
      </c>
      <c r="C398" s="7" t="s">
        <v>3373</v>
      </c>
      <c r="D398" s="7" t="s">
        <v>5044</v>
      </c>
      <c r="E398" s="8">
        <v>161.11</v>
      </c>
      <c r="F398" s="9" t="s">
        <v>5484</v>
      </c>
      <c r="G398" s="9" t="s">
        <v>3679</v>
      </c>
      <c r="H398" s="8">
        <v>32</v>
      </c>
      <c r="I398" s="8">
        <v>198.6220595</v>
      </c>
      <c r="J398" s="8">
        <v>32</v>
      </c>
      <c r="K398" s="8">
        <v>198.6220595</v>
      </c>
      <c r="L398" s="9" t="s">
        <v>5485</v>
      </c>
      <c r="M398" s="9" t="s">
        <v>5486</v>
      </c>
      <c r="N398" s="9" t="s">
        <v>3679</v>
      </c>
      <c r="O398" s="9" t="s">
        <v>5487</v>
      </c>
      <c r="P398" s="9" t="s">
        <v>5488</v>
      </c>
      <c r="Q398" s="9" t="s">
        <v>2825</v>
      </c>
      <c r="R398" s="10" t="s">
        <v>5489</v>
      </c>
      <c r="S398" s="11">
        <v>1.217</v>
      </c>
      <c r="T398" s="11">
        <v>1</v>
      </c>
      <c r="U398" s="11">
        <v>1</v>
      </c>
      <c r="V398" s="11">
        <v>1</v>
      </c>
    </row>
    <row r="399" ht="15.75" spans="1:22">
      <c r="A399" s="6" t="s">
        <v>1095</v>
      </c>
      <c r="B399" s="6" t="s">
        <v>1115</v>
      </c>
      <c r="C399" s="7" t="s">
        <v>3381</v>
      </c>
      <c r="D399" s="7" t="s">
        <v>5044</v>
      </c>
      <c r="E399" s="8">
        <v>356.5</v>
      </c>
      <c r="F399" s="9" t="s">
        <v>5490</v>
      </c>
      <c r="G399" s="9" t="s">
        <v>3095</v>
      </c>
      <c r="H399" s="8">
        <v>71</v>
      </c>
      <c r="I399" s="8">
        <v>199.1584853</v>
      </c>
      <c r="J399" s="8" t="s">
        <v>2802</v>
      </c>
      <c r="K399" s="8"/>
      <c r="L399" s="9" t="s">
        <v>5491</v>
      </c>
      <c r="M399" s="9" t="s">
        <v>5492</v>
      </c>
      <c r="N399" s="9" t="s">
        <v>2935</v>
      </c>
      <c r="O399" s="9" t="s">
        <v>5493</v>
      </c>
      <c r="P399" s="9" t="s">
        <v>2807</v>
      </c>
      <c r="Q399" s="9" t="s">
        <v>2825</v>
      </c>
      <c r="R399" s="10" t="s">
        <v>5494</v>
      </c>
      <c r="S399" s="11">
        <v>5.796</v>
      </c>
      <c r="T399" s="11">
        <v>2</v>
      </c>
      <c r="U399" s="11">
        <v>1</v>
      </c>
      <c r="V399" s="11">
        <v>5</v>
      </c>
    </row>
    <row r="400" ht="15.75" spans="1:22">
      <c r="A400" s="6" t="s">
        <v>1175</v>
      </c>
      <c r="B400" s="6" t="s">
        <v>1195</v>
      </c>
      <c r="C400" s="7" t="s">
        <v>3388</v>
      </c>
      <c r="D400" s="7" t="s">
        <v>5044</v>
      </c>
      <c r="E400" s="8">
        <v>527.63</v>
      </c>
      <c r="F400" s="9" t="s">
        <v>5495</v>
      </c>
      <c r="G400" s="9" t="s">
        <v>3242</v>
      </c>
      <c r="H400" s="8">
        <v>105</v>
      </c>
      <c r="I400" s="8">
        <v>199.0030893</v>
      </c>
      <c r="J400" s="8" t="s">
        <v>2802</v>
      </c>
      <c r="K400" s="8"/>
      <c r="L400" s="9" t="s">
        <v>5496</v>
      </c>
      <c r="M400" s="9" t="s">
        <v>5497</v>
      </c>
      <c r="N400" s="9" t="s">
        <v>3200</v>
      </c>
      <c r="O400" s="9" t="s">
        <v>5498</v>
      </c>
      <c r="P400" s="9" t="s">
        <v>2807</v>
      </c>
      <c r="Q400" s="9" t="s">
        <v>5499</v>
      </c>
      <c r="R400" s="10" t="s">
        <v>5500</v>
      </c>
      <c r="S400" s="11">
        <v>4.214</v>
      </c>
      <c r="T400" s="11">
        <v>6</v>
      </c>
      <c r="U400" s="11">
        <v>2</v>
      </c>
      <c r="V400" s="11">
        <v>7</v>
      </c>
    </row>
    <row r="401" ht="15.75" spans="1:22">
      <c r="A401" s="6" t="s">
        <v>1255</v>
      </c>
      <c r="B401" s="6" t="s">
        <v>1275</v>
      </c>
      <c r="C401" s="7" t="s">
        <v>3394</v>
      </c>
      <c r="D401" s="7" t="s">
        <v>5044</v>
      </c>
      <c r="E401" s="8">
        <v>292.55</v>
      </c>
      <c r="F401" s="9" t="s">
        <v>5501</v>
      </c>
      <c r="G401" s="9" t="s">
        <v>3206</v>
      </c>
      <c r="H401" s="8">
        <v>14</v>
      </c>
      <c r="I401" s="8">
        <v>47.85506751</v>
      </c>
      <c r="J401" s="8" t="s">
        <v>2802</v>
      </c>
      <c r="K401" s="8"/>
      <c r="L401" s="9" t="s">
        <v>5502</v>
      </c>
      <c r="M401" s="9" t="s">
        <v>5503</v>
      </c>
      <c r="N401" s="9" t="s">
        <v>2896</v>
      </c>
      <c r="O401" s="9" t="s">
        <v>5504</v>
      </c>
      <c r="P401" s="9" t="s">
        <v>2920</v>
      </c>
      <c r="Q401" s="9" t="s">
        <v>5505</v>
      </c>
      <c r="R401" s="10" t="s">
        <v>5506</v>
      </c>
      <c r="S401" s="11">
        <v>2.347</v>
      </c>
      <c r="T401" s="11">
        <v>2</v>
      </c>
      <c r="U401" s="11">
        <v>1</v>
      </c>
      <c r="V401" s="11">
        <v>0</v>
      </c>
    </row>
    <row r="402" ht="15.75" spans="1:22">
      <c r="A402" s="6" t="s">
        <v>717</v>
      </c>
      <c r="B402" s="6" t="s">
        <v>737</v>
      </c>
      <c r="C402" s="7" t="s">
        <v>3402</v>
      </c>
      <c r="D402" s="7" t="s">
        <v>5044</v>
      </c>
      <c r="E402" s="8">
        <v>383.51</v>
      </c>
      <c r="F402" s="9" t="s">
        <v>5507</v>
      </c>
      <c r="G402" s="9" t="s">
        <v>3330</v>
      </c>
      <c r="H402" s="8">
        <v>77</v>
      </c>
      <c r="I402" s="8">
        <v>200.7770332</v>
      </c>
      <c r="J402" s="8" t="s">
        <v>2802</v>
      </c>
      <c r="K402" s="8"/>
      <c r="L402" s="9" t="s">
        <v>5508</v>
      </c>
      <c r="M402" s="9" t="s">
        <v>5509</v>
      </c>
      <c r="N402" s="9" t="s">
        <v>2896</v>
      </c>
      <c r="O402" s="9" t="s">
        <v>5510</v>
      </c>
      <c r="P402" s="9" t="s">
        <v>2807</v>
      </c>
      <c r="Q402" s="9" t="s">
        <v>5511</v>
      </c>
      <c r="R402" s="10" t="s">
        <v>5512</v>
      </c>
      <c r="S402" s="11">
        <v>-0.772</v>
      </c>
      <c r="T402" s="11">
        <v>5</v>
      </c>
      <c r="U402" s="11">
        <v>2</v>
      </c>
      <c r="V402" s="11">
        <v>7</v>
      </c>
    </row>
    <row r="403" ht="15.75" spans="1:22">
      <c r="A403" s="6" t="s">
        <v>797</v>
      </c>
      <c r="B403" s="6" t="s">
        <v>817</v>
      </c>
      <c r="C403" s="7" t="s">
        <v>3408</v>
      </c>
      <c r="D403" s="7" t="s">
        <v>5044</v>
      </c>
      <c r="E403" s="8">
        <v>268.74</v>
      </c>
      <c r="F403" s="9" t="s">
        <v>5513</v>
      </c>
      <c r="G403" s="9" t="s">
        <v>3396</v>
      </c>
      <c r="H403" s="8">
        <v>53</v>
      </c>
      <c r="I403" s="8">
        <v>197.2166406</v>
      </c>
      <c r="J403" s="8" t="s">
        <v>2802</v>
      </c>
      <c r="K403" s="8"/>
      <c r="L403" s="9" t="s">
        <v>5514</v>
      </c>
      <c r="M403" s="9" t="s">
        <v>5515</v>
      </c>
      <c r="N403" s="9" t="s">
        <v>2896</v>
      </c>
      <c r="O403" s="9" t="s">
        <v>5516</v>
      </c>
      <c r="P403" s="9" t="s">
        <v>2807</v>
      </c>
      <c r="Q403" s="9" t="s">
        <v>2825</v>
      </c>
      <c r="R403" s="10" t="s">
        <v>5517</v>
      </c>
      <c r="S403" s="11">
        <v>1.528</v>
      </c>
      <c r="T403" s="11">
        <v>2</v>
      </c>
      <c r="U403" s="11">
        <v>1</v>
      </c>
      <c r="V403" s="11">
        <v>4</v>
      </c>
    </row>
    <row r="404" ht="15.75" spans="1:22">
      <c r="A404" s="6" t="s">
        <v>877</v>
      </c>
      <c r="B404" s="6" t="s">
        <v>897</v>
      </c>
      <c r="C404" s="7" t="s">
        <v>3415</v>
      </c>
      <c r="D404" s="7" t="s">
        <v>5044</v>
      </c>
      <c r="E404" s="8">
        <v>154.25</v>
      </c>
      <c r="F404" s="9" t="s">
        <v>5518</v>
      </c>
      <c r="G404" s="9" t="s">
        <v>5519</v>
      </c>
      <c r="H404" s="8">
        <v>30</v>
      </c>
      <c r="I404" s="8">
        <v>194.4894652</v>
      </c>
      <c r="J404" s="8" t="s">
        <v>2802</v>
      </c>
      <c r="K404" s="8"/>
      <c r="L404" s="9" t="s">
        <v>5520</v>
      </c>
      <c r="M404" s="9" t="s">
        <v>5521</v>
      </c>
      <c r="N404" s="9" t="s">
        <v>3200</v>
      </c>
      <c r="O404" s="9" t="s">
        <v>5522</v>
      </c>
      <c r="P404" s="9" t="s">
        <v>2807</v>
      </c>
      <c r="Q404" s="9" t="s">
        <v>2825</v>
      </c>
      <c r="R404" s="10" t="s">
        <v>5523</v>
      </c>
      <c r="S404" s="11">
        <v>1.975</v>
      </c>
      <c r="T404" s="11">
        <v>0</v>
      </c>
      <c r="U404" s="11">
        <v>1</v>
      </c>
      <c r="V404" s="11">
        <v>0</v>
      </c>
    </row>
    <row r="405" ht="15.75" spans="1:22">
      <c r="A405" s="6" t="s">
        <v>957</v>
      </c>
      <c r="B405" s="6" t="s">
        <v>977</v>
      </c>
      <c r="C405" s="7" t="s">
        <v>3422</v>
      </c>
      <c r="D405" s="7" t="s">
        <v>5044</v>
      </c>
      <c r="E405" s="8">
        <v>167.12</v>
      </c>
      <c r="F405" s="9" t="s">
        <v>5524</v>
      </c>
      <c r="G405" s="9" t="s">
        <v>5525</v>
      </c>
      <c r="H405" s="8">
        <v>25</v>
      </c>
      <c r="I405" s="8">
        <v>149.5931067</v>
      </c>
      <c r="J405" s="8">
        <v>3</v>
      </c>
      <c r="K405" s="8">
        <v>17.95117281</v>
      </c>
      <c r="L405" s="9" t="s">
        <v>5526</v>
      </c>
      <c r="M405" s="9" t="s">
        <v>5527</v>
      </c>
      <c r="N405" s="9" t="s">
        <v>3061</v>
      </c>
      <c r="O405" s="9" t="s">
        <v>5528</v>
      </c>
      <c r="P405" s="9" t="s">
        <v>2807</v>
      </c>
      <c r="Q405" s="9" t="s">
        <v>5529</v>
      </c>
      <c r="R405" s="10" t="s">
        <v>5530</v>
      </c>
      <c r="S405" s="11">
        <v>0.367</v>
      </c>
      <c r="T405" s="11">
        <v>3</v>
      </c>
      <c r="U405" s="11">
        <v>0</v>
      </c>
      <c r="V405" s="11">
        <v>2</v>
      </c>
    </row>
    <row r="406" ht="15.75" spans="1:22">
      <c r="A406" s="6" t="s">
        <v>1037</v>
      </c>
      <c r="B406" s="6" t="s">
        <v>1057</v>
      </c>
      <c r="C406" s="7" t="s">
        <v>3428</v>
      </c>
      <c r="D406" s="7" t="s">
        <v>5044</v>
      </c>
      <c r="E406" s="8">
        <v>137.18</v>
      </c>
      <c r="F406" s="9" t="s">
        <v>5531</v>
      </c>
      <c r="G406" s="9" t="s">
        <v>5532</v>
      </c>
      <c r="H406" s="8">
        <v>27</v>
      </c>
      <c r="I406" s="8">
        <v>196.8216941</v>
      </c>
      <c r="J406" s="8" t="s">
        <v>2802</v>
      </c>
      <c r="K406" s="8"/>
      <c r="L406" s="9" t="s">
        <v>5533</v>
      </c>
      <c r="M406" s="9" t="s">
        <v>5534</v>
      </c>
      <c r="N406" s="9" t="s">
        <v>3053</v>
      </c>
      <c r="O406" s="9" t="s">
        <v>5535</v>
      </c>
      <c r="P406" s="9" t="s">
        <v>2807</v>
      </c>
      <c r="Q406" s="9" t="s">
        <v>5536</v>
      </c>
      <c r="R406" s="10" t="s">
        <v>5537</v>
      </c>
      <c r="S406" s="11">
        <v>1.015</v>
      </c>
      <c r="T406" s="11">
        <v>0</v>
      </c>
      <c r="U406" s="11">
        <v>2</v>
      </c>
      <c r="V406" s="11">
        <v>2</v>
      </c>
    </row>
    <row r="407" ht="15.75" spans="1:22">
      <c r="A407" s="6" t="s">
        <v>1117</v>
      </c>
      <c r="B407" s="6" t="s">
        <v>1137</v>
      </c>
      <c r="C407" s="7" t="s">
        <v>3435</v>
      </c>
      <c r="D407" s="7" t="s">
        <v>5044</v>
      </c>
      <c r="E407" s="8">
        <v>160.22</v>
      </c>
      <c r="F407" s="9" t="s">
        <v>5538</v>
      </c>
      <c r="G407" s="9" t="s">
        <v>5532</v>
      </c>
      <c r="H407" s="8">
        <v>32</v>
      </c>
      <c r="I407" s="8">
        <v>199.7253776</v>
      </c>
      <c r="J407" s="8" t="s">
        <v>2802</v>
      </c>
      <c r="K407" s="8"/>
      <c r="L407" s="9" t="s">
        <v>5539</v>
      </c>
      <c r="M407" s="9" t="s">
        <v>5540</v>
      </c>
      <c r="N407" s="9" t="s">
        <v>3053</v>
      </c>
      <c r="O407" s="9" t="s">
        <v>5541</v>
      </c>
      <c r="P407" s="9" t="s">
        <v>2807</v>
      </c>
      <c r="Q407" s="9" t="s">
        <v>2825</v>
      </c>
      <c r="R407" s="10" t="s">
        <v>5542</v>
      </c>
      <c r="S407" s="11">
        <v>1.55</v>
      </c>
      <c r="T407" s="11">
        <v>0</v>
      </c>
      <c r="U407" s="11">
        <v>2</v>
      </c>
      <c r="V407" s="11">
        <v>2</v>
      </c>
    </row>
    <row r="408" ht="15.75" spans="1:22">
      <c r="A408" s="6" t="s">
        <v>1197</v>
      </c>
      <c r="B408" s="6" t="s">
        <v>1217</v>
      </c>
      <c r="C408" s="7" t="s">
        <v>3442</v>
      </c>
      <c r="D408" s="7" t="s">
        <v>5044</v>
      </c>
      <c r="E408" s="8">
        <v>198.17</v>
      </c>
      <c r="F408" s="9" t="s">
        <v>5543</v>
      </c>
      <c r="G408" s="9" t="s">
        <v>2924</v>
      </c>
      <c r="H408" s="8">
        <v>39</v>
      </c>
      <c r="I408" s="8">
        <v>196.8007266</v>
      </c>
      <c r="J408" s="8">
        <v>1</v>
      </c>
      <c r="K408" s="8">
        <v>5.046172478</v>
      </c>
      <c r="L408" s="9" t="s">
        <v>5544</v>
      </c>
      <c r="M408" s="9" t="s">
        <v>5545</v>
      </c>
      <c r="N408" s="9" t="s">
        <v>2924</v>
      </c>
      <c r="O408" s="9" t="s">
        <v>5546</v>
      </c>
      <c r="P408" s="9" t="s">
        <v>2807</v>
      </c>
      <c r="Q408" s="9" t="s">
        <v>5547</v>
      </c>
      <c r="R408" s="10" t="s">
        <v>5548</v>
      </c>
      <c r="S408" s="11">
        <v>1.184</v>
      </c>
      <c r="T408" s="11">
        <v>3</v>
      </c>
      <c r="U408" s="11">
        <v>1</v>
      </c>
      <c r="V408" s="11">
        <v>3</v>
      </c>
    </row>
    <row r="409" ht="15.75" spans="1:22">
      <c r="A409" s="6" t="s">
        <v>1277</v>
      </c>
      <c r="B409" s="6" t="s">
        <v>1297</v>
      </c>
      <c r="C409" s="7" t="s">
        <v>3449</v>
      </c>
      <c r="D409" s="7" t="s">
        <v>5044</v>
      </c>
      <c r="E409" s="8">
        <v>229.23</v>
      </c>
      <c r="F409" s="9" t="s">
        <v>5549</v>
      </c>
      <c r="G409" s="9" t="s">
        <v>2924</v>
      </c>
      <c r="H409" s="8">
        <v>45</v>
      </c>
      <c r="I409" s="8">
        <v>196.3093836</v>
      </c>
      <c r="J409" s="8" t="s">
        <v>2802</v>
      </c>
      <c r="K409" s="8"/>
      <c r="L409" s="9" t="s">
        <v>5550</v>
      </c>
      <c r="M409" s="9" t="s">
        <v>5551</v>
      </c>
      <c r="N409" s="9" t="s">
        <v>2924</v>
      </c>
      <c r="O409" s="9" t="s">
        <v>5552</v>
      </c>
      <c r="P409" s="9" t="s">
        <v>2807</v>
      </c>
      <c r="Q409" s="9" t="s">
        <v>2825</v>
      </c>
      <c r="R409" s="10" t="s">
        <v>5553</v>
      </c>
      <c r="S409" s="11">
        <v>2.13</v>
      </c>
      <c r="T409" s="11">
        <v>1</v>
      </c>
      <c r="U409" s="11">
        <v>3</v>
      </c>
      <c r="V409" s="11">
        <v>2</v>
      </c>
    </row>
    <row r="410" ht="15.75" spans="1:22">
      <c r="A410" s="6" t="s">
        <v>719</v>
      </c>
      <c r="B410" s="6" t="s">
        <v>739</v>
      </c>
      <c r="C410" s="7" t="s">
        <v>3457</v>
      </c>
      <c r="D410" s="7" t="s">
        <v>5044</v>
      </c>
      <c r="E410" s="8">
        <v>246.28</v>
      </c>
      <c r="F410" s="9" t="s">
        <v>5554</v>
      </c>
      <c r="G410" s="9" t="s">
        <v>3330</v>
      </c>
      <c r="H410" s="8">
        <v>49</v>
      </c>
      <c r="I410" s="8">
        <v>198.9605327</v>
      </c>
      <c r="J410" s="8">
        <v>49</v>
      </c>
      <c r="K410" s="8">
        <v>198.9605327</v>
      </c>
      <c r="L410" s="9" t="s">
        <v>5555</v>
      </c>
      <c r="M410" s="9" t="s">
        <v>5556</v>
      </c>
      <c r="N410" s="9" t="s">
        <v>2896</v>
      </c>
      <c r="O410" s="9" t="s">
        <v>5557</v>
      </c>
      <c r="P410" s="9" t="s">
        <v>5558</v>
      </c>
      <c r="Q410" s="9" t="s">
        <v>2825</v>
      </c>
      <c r="R410" s="10" t="s">
        <v>5559</v>
      </c>
      <c r="S410" s="11">
        <v>-3.043</v>
      </c>
      <c r="T410" s="11">
        <v>3</v>
      </c>
      <c r="U410" s="11">
        <v>2</v>
      </c>
      <c r="V410" s="11">
        <v>2</v>
      </c>
    </row>
    <row r="411" ht="15.75" spans="1:22">
      <c r="A411" s="6" t="s">
        <v>799</v>
      </c>
      <c r="B411" s="6" t="s">
        <v>819</v>
      </c>
      <c r="C411" s="7" t="s">
        <v>3465</v>
      </c>
      <c r="D411" s="7" t="s">
        <v>5044</v>
      </c>
      <c r="E411" s="8">
        <v>119.08</v>
      </c>
      <c r="F411" s="9" t="s">
        <v>5560</v>
      </c>
      <c r="G411" s="9" t="s">
        <v>2963</v>
      </c>
      <c r="H411" s="8">
        <v>23</v>
      </c>
      <c r="I411" s="8">
        <v>193.1474639</v>
      </c>
      <c r="J411" s="8">
        <v>23</v>
      </c>
      <c r="K411" s="8">
        <v>193.1474639</v>
      </c>
      <c r="L411" s="9" t="s">
        <v>5561</v>
      </c>
      <c r="M411" s="9" t="s">
        <v>5562</v>
      </c>
      <c r="N411" s="9" t="s">
        <v>2896</v>
      </c>
      <c r="O411" s="9" t="s">
        <v>5563</v>
      </c>
      <c r="P411" s="9" t="s">
        <v>2807</v>
      </c>
      <c r="Q411" s="9" t="s">
        <v>5564</v>
      </c>
      <c r="R411" s="10" t="s">
        <v>5565</v>
      </c>
      <c r="S411" s="11">
        <v>0.02</v>
      </c>
      <c r="T411" s="11">
        <v>1</v>
      </c>
      <c r="U411" s="11">
        <v>0</v>
      </c>
      <c r="V411" s="11">
        <v>3</v>
      </c>
    </row>
    <row r="412" ht="15.75" spans="1:22">
      <c r="A412" s="6" t="s">
        <v>879</v>
      </c>
      <c r="B412" s="6" t="s">
        <v>899</v>
      </c>
      <c r="C412" s="7" t="s">
        <v>3473</v>
      </c>
      <c r="D412" s="7" t="s">
        <v>5044</v>
      </c>
      <c r="E412" s="8">
        <v>499.7</v>
      </c>
      <c r="F412" s="9" t="s">
        <v>5566</v>
      </c>
      <c r="G412" s="9" t="s">
        <v>2924</v>
      </c>
      <c r="H412" s="8">
        <v>99</v>
      </c>
      <c r="I412" s="8">
        <v>198.1188713</v>
      </c>
      <c r="J412" s="8">
        <v>30</v>
      </c>
      <c r="K412" s="8">
        <v>60.03602161</v>
      </c>
      <c r="L412" s="9" t="s">
        <v>5567</v>
      </c>
      <c r="M412" s="9" t="s">
        <v>5568</v>
      </c>
      <c r="N412" s="9" t="s">
        <v>2924</v>
      </c>
      <c r="O412" s="9" t="s">
        <v>5569</v>
      </c>
      <c r="P412" s="9" t="s">
        <v>2807</v>
      </c>
      <c r="Q412" s="9" t="s">
        <v>2825</v>
      </c>
      <c r="R412" s="10" t="s">
        <v>5570</v>
      </c>
      <c r="S412" s="11">
        <v>2.997</v>
      </c>
      <c r="T412" s="11">
        <v>1</v>
      </c>
      <c r="U412" s="11">
        <v>3</v>
      </c>
      <c r="V412" s="11">
        <v>7</v>
      </c>
    </row>
    <row r="413" ht="15.75" spans="1:22">
      <c r="A413" s="6" t="s">
        <v>959</v>
      </c>
      <c r="B413" s="6" t="s">
        <v>979</v>
      </c>
      <c r="C413" s="7" t="s">
        <v>3480</v>
      </c>
      <c r="D413" s="7" t="s">
        <v>5044</v>
      </c>
      <c r="E413" s="8">
        <v>241.25</v>
      </c>
      <c r="F413" s="9" t="s">
        <v>5571</v>
      </c>
      <c r="G413" s="9" t="s">
        <v>3353</v>
      </c>
      <c r="H413" s="8">
        <v>48</v>
      </c>
      <c r="I413" s="8">
        <v>198.9637306</v>
      </c>
      <c r="J413" s="8" t="s">
        <v>2802</v>
      </c>
      <c r="K413" s="8"/>
      <c r="L413" s="9" t="s">
        <v>5572</v>
      </c>
      <c r="M413" s="9" t="s">
        <v>5573</v>
      </c>
      <c r="N413" s="9" t="s">
        <v>2896</v>
      </c>
      <c r="O413" s="9" t="s">
        <v>5574</v>
      </c>
      <c r="P413" s="9" t="s">
        <v>2807</v>
      </c>
      <c r="Q413" s="9" t="s">
        <v>5575</v>
      </c>
      <c r="R413" s="10" t="s">
        <v>5576</v>
      </c>
      <c r="S413" s="11">
        <v>1.646</v>
      </c>
      <c r="T413" s="11">
        <v>4</v>
      </c>
      <c r="U413" s="11">
        <v>2</v>
      </c>
      <c r="V413" s="11">
        <v>3</v>
      </c>
    </row>
    <row r="414" ht="15.75" spans="1:22">
      <c r="A414" s="6" t="s">
        <v>1039</v>
      </c>
      <c r="B414" s="6" t="s">
        <v>1059</v>
      </c>
      <c r="C414" s="7" t="s">
        <v>3487</v>
      </c>
      <c r="D414" s="7" t="s">
        <v>5044</v>
      </c>
      <c r="E414" s="8">
        <v>291.78</v>
      </c>
      <c r="F414" s="9" t="s">
        <v>5577</v>
      </c>
      <c r="G414" s="9" t="s">
        <v>3021</v>
      </c>
      <c r="H414" s="8">
        <v>58</v>
      </c>
      <c r="I414" s="8">
        <v>198.7799027</v>
      </c>
      <c r="J414" s="8" t="s">
        <v>2802</v>
      </c>
      <c r="K414" s="8"/>
      <c r="L414" s="9" t="s">
        <v>5578</v>
      </c>
      <c r="M414" s="9" t="s">
        <v>5579</v>
      </c>
      <c r="N414" s="9" t="s">
        <v>2896</v>
      </c>
      <c r="O414" s="9" t="s">
        <v>5580</v>
      </c>
      <c r="P414" s="9" t="s">
        <v>2807</v>
      </c>
      <c r="Q414" s="9" t="s">
        <v>5581</v>
      </c>
      <c r="R414" s="10" t="s">
        <v>5582</v>
      </c>
      <c r="S414" s="11">
        <v>3.098</v>
      </c>
      <c r="T414" s="11">
        <v>2</v>
      </c>
      <c r="U414" s="11">
        <v>1</v>
      </c>
      <c r="V414" s="11">
        <v>4</v>
      </c>
    </row>
    <row r="415" ht="15.75" spans="1:22">
      <c r="A415" s="6" t="s">
        <v>1119</v>
      </c>
      <c r="B415" s="6" t="s">
        <v>1139</v>
      </c>
      <c r="C415" s="7" t="s">
        <v>3492</v>
      </c>
      <c r="D415" s="7" t="s">
        <v>5044</v>
      </c>
      <c r="E415" s="8">
        <v>250.29</v>
      </c>
      <c r="F415" s="9" t="s">
        <v>5583</v>
      </c>
      <c r="G415" s="9" t="s">
        <v>3375</v>
      </c>
      <c r="H415" s="8">
        <v>50</v>
      </c>
      <c r="I415" s="8">
        <v>199.7682688</v>
      </c>
      <c r="J415" s="8" t="s">
        <v>2802</v>
      </c>
      <c r="K415" s="8"/>
      <c r="L415" s="9" t="s">
        <v>5584</v>
      </c>
      <c r="M415" s="9" t="s">
        <v>5585</v>
      </c>
      <c r="N415" s="9" t="s">
        <v>2896</v>
      </c>
      <c r="O415" s="9" t="s">
        <v>5586</v>
      </c>
      <c r="P415" s="9" t="s">
        <v>2807</v>
      </c>
      <c r="Q415" s="9" t="s">
        <v>2825</v>
      </c>
      <c r="R415" s="10" t="s">
        <v>5587</v>
      </c>
      <c r="S415" s="11">
        <v>3.489</v>
      </c>
      <c r="T415" s="11">
        <v>2</v>
      </c>
      <c r="U415" s="11">
        <v>1</v>
      </c>
      <c r="V415" s="11">
        <v>1</v>
      </c>
    </row>
    <row r="416" ht="15.75" spans="1:22">
      <c r="A416" s="6" t="s">
        <v>1199</v>
      </c>
      <c r="B416" s="6" t="s">
        <v>1219</v>
      </c>
      <c r="C416" s="7" t="s">
        <v>3500</v>
      </c>
      <c r="D416" s="7" t="s">
        <v>5044</v>
      </c>
      <c r="E416" s="8">
        <v>314.36</v>
      </c>
      <c r="F416" s="9" t="s">
        <v>5588</v>
      </c>
      <c r="G416" s="9" t="s">
        <v>3021</v>
      </c>
      <c r="H416" s="8">
        <v>62</v>
      </c>
      <c r="I416" s="8">
        <v>197.2261102</v>
      </c>
      <c r="J416" s="8" t="s">
        <v>2802</v>
      </c>
      <c r="K416" s="8"/>
      <c r="L416" s="9" t="s">
        <v>5589</v>
      </c>
      <c r="M416" s="9" t="s">
        <v>5590</v>
      </c>
      <c r="N416" s="9" t="s">
        <v>2896</v>
      </c>
      <c r="O416" s="9" t="s">
        <v>5591</v>
      </c>
      <c r="P416" s="9" t="s">
        <v>2807</v>
      </c>
      <c r="Q416" s="9" t="s">
        <v>5592</v>
      </c>
      <c r="R416" s="10" t="s">
        <v>5593</v>
      </c>
      <c r="S416" s="11">
        <v>1.922</v>
      </c>
      <c r="T416" s="11">
        <v>3</v>
      </c>
      <c r="U416" s="11">
        <v>2</v>
      </c>
      <c r="V416" s="11">
        <v>4</v>
      </c>
    </row>
    <row r="417" ht="15.75" spans="1:22">
      <c r="A417" s="6" t="s">
        <v>1279</v>
      </c>
      <c r="B417" s="6" t="s">
        <v>1299</v>
      </c>
      <c r="C417" s="7" t="s">
        <v>3508</v>
      </c>
      <c r="D417" s="7" t="s">
        <v>5044</v>
      </c>
      <c r="E417" s="8">
        <v>408.88</v>
      </c>
      <c r="F417" s="9" t="s">
        <v>5594</v>
      </c>
      <c r="G417" s="9" t="s">
        <v>3197</v>
      </c>
      <c r="H417" s="8">
        <v>81</v>
      </c>
      <c r="I417" s="8">
        <v>198.1021327</v>
      </c>
      <c r="J417" s="8">
        <v>81</v>
      </c>
      <c r="K417" s="8">
        <v>198.1021327</v>
      </c>
      <c r="L417" s="9" t="s">
        <v>5595</v>
      </c>
      <c r="M417" s="9" t="s">
        <v>5596</v>
      </c>
      <c r="N417" s="9" t="s">
        <v>3200</v>
      </c>
      <c r="O417" s="9" t="s">
        <v>3988</v>
      </c>
      <c r="P417" s="9" t="s">
        <v>2807</v>
      </c>
      <c r="Q417" s="9" t="s">
        <v>5597</v>
      </c>
      <c r="R417" s="10" t="s">
        <v>5598</v>
      </c>
      <c r="S417" s="11">
        <v>1.576</v>
      </c>
      <c r="T417" s="11">
        <v>5</v>
      </c>
      <c r="U417" s="11">
        <v>2</v>
      </c>
      <c r="V417" s="11">
        <v>10</v>
      </c>
    </row>
    <row r="418" ht="15.75" spans="1:22">
      <c r="A418" s="6" t="s">
        <v>721</v>
      </c>
      <c r="B418" s="6" t="s">
        <v>741</v>
      </c>
      <c r="C418" s="7" t="s">
        <v>3515</v>
      </c>
      <c r="D418" s="7" t="s">
        <v>5044</v>
      </c>
      <c r="E418" s="8">
        <v>162.14</v>
      </c>
      <c r="F418" s="9" t="s">
        <v>5599</v>
      </c>
      <c r="G418" s="9" t="s">
        <v>2924</v>
      </c>
      <c r="H418" s="8">
        <v>32</v>
      </c>
      <c r="I418" s="8">
        <v>197.3603059</v>
      </c>
      <c r="J418" s="8" t="s">
        <v>2802</v>
      </c>
      <c r="K418" s="8"/>
      <c r="L418" s="9" t="s">
        <v>5600</v>
      </c>
      <c r="M418" s="9" t="s">
        <v>5601</v>
      </c>
      <c r="N418" s="9" t="s">
        <v>2924</v>
      </c>
      <c r="O418" s="9" t="s">
        <v>5602</v>
      </c>
      <c r="P418" s="9" t="s">
        <v>2807</v>
      </c>
      <c r="Q418" s="9" t="s">
        <v>5603</v>
      </c>
      <c r="R418" s="10" t="s">
        <v>5604</v>
      </c>
      <c r="S418" s="11">
        <v>1.657</v>
      </c>
      <c r="T418" s="11">
        <v>2</v>
      </c>
      <c r="U418" s="11">
        <v>1</v>
      </c>
      <c r="V418" s="11">
        <v>0</v>
      </c>
    </row>
    <row r="419" ht="15.75" spans="1:22">
      <c r="A419" s="6" t="s">
        <v>801</v>
      </c>
      <c r="B419" s="6" t="s">
        <v>821</v>
      </c>
      <c r="C419" s="7" t="s">
        <v>3521</v>
      </c>
      <c r="D419" s="7" t="s">
        <v>5044</v>
      </c>
      <c r="E419" s="8">
        <v>472.74</v>
      </c>
      <c r="F419" s="9" t="s">
        <v>5605</v>
      </c>
      <c r="G419" s="9" t="s">
        <v>3375</v>
      </c>
      <c r="H419" s="8" t="s">
        <v>3731</v>
      </c>
      <c r="I419" s="8"/>
      <c r="J419" s="8"/>
      <c r="K419" s="8"/>
      <c r="L419" s="9" t="s">
        <v>5606</v>
      </c>
      <c r="M419" s="9" t="s">
        <v>5607</v>
      </c>
      <c r="N419" s="9" t="s">
        <v>2896</v>
      </c>
      <c r="O419" s="9" t="s">
        <v>5608</v>
      </c>
      <c r="P419" s="9" t="s">
        <v>2807</v>
      </c>
      <c r="Q419" s="9" t="s">
        <v>5609</v>
      </c>
      <c r="R419" s="10" t="s">
        <v>5610</v>
      </c>
      <c r="S419" s="11">
        <v>10.45</v>
      </c>
      <c r="T419" s="11">
        <v>3</v>
      </c>
      <c r="U419" s="11">
        <v>0</v>
      </c>
      <c r="V419" s="11">
        <v>14</v>
      </c>
    </row>
    <row r="420" ht="15.75" spans="1:22">
      <c r="A420" s="6" t="s">
        <v>881</v>
      </c>
      <c r="B420" s="6" t="s">
        <v>901</v>
      </c>
      <c r="C420" s="7" t="s">
        <v>3528</v>
      </c>
      <c r="D420" s="7" t="s">
        <v>5044</v>
      </c>
      <c r="E420" s="8">
        <v>118.09</v>
      </c>
      <c r="F420" s="9" t="s">
        <v>5611</v>
      </c>
      <c r="G420" s="9" t="s">
        <v>2924</v>
      </c>
      <c r="H420" s="8">
        <v>23</v>
      </c>
      <c r="I420" s="8">
        <v>194.7667034</v>
      </c>
      <c r="J420" s="8">
        <v>23</v>
      </c>
      <c r="K420" s="8">
        <v>194.7667034</v>
      </c>
      <c r="L420" s="9" t="s">
        <v>5612</v>
      </c>
      <c r="M420" s="9" t="s">
        <v>5613</v>
      </c>
      <c r="N420" s="9" t="s">
        <v>2924</v>
      </c>
      <c r="O420" s="9" t="s">
        <v>5614</v>
      </c>
      <c r="P420" s="9" t="s">
        <v>2807</v>
      </c>
      <c r="Q420" s="9" t="s">
        <v>5615</v>
      </c>
      <c r="R420" s="10" t="s">
        <v>5616</v>
      </c>
      <c r="S420" s="11">
        <v>0.068</v>
      </c>
      <c r="T420" s="11">
        <v>2</v>
      </c>
      <c r="U420" s="11">
        <v>0</v>
      </c>
      <c r="V420" s="11">
        <v>2</v>
      </c>
    </row>
    <row r="421" ht="15.75" spans="1:22">
      <c r="A421" s="6" t="s">
        <v>961</v>
      </c>
      <c r="B421" s="6" t="s">
        <v>981</v>
      </c>
      <c r="C421" s="7" t="s">
        <v>3536</v>
      </c>
      <c r="D421" s="7" t="s">
        <v>5044</v>
      </c>
      <c r="E421" s="8">
        <v>60.06</v>
      </c>
      <c r="F421" s="9" t="s">
        <v>5617</v>
      </c>
      <c r="G421" s="9" t="s">
        <v>2924</v>
      </c>
      <c r="H421" s="8">
        <v>12</v>
      </c>
      <c r="I421" s="8">
        <v>199.8001998</v>
      </c>
      <c r="J421" s="8">
        <v>12</v>
      </c>
      <c r="K421" s="8">
        <v>199.8001998</v>
      </c>
      <c r="L421" s="9" t="s">
        <v>5618</v>
      </c>
      <c r="M421" s="9" t="s">
        <v>5619</v>
      </c>
      <c r="N421" s="9" t="s">
        <v>2924</v>
      </c>
      <c r="O421" s="9" t="s">
        <v>5620</v>
      </c>
      <c r="P421" s="9" t="s">
        <v>2807</v>
      </c>
      <c r="Q421" s="9" t="s">
        <v>5621</v>
      </c>
      <c r="R421" s="10" t="s">
        <v>5622</v>
      </c>
      <c r="S421" s="11">
        <v>-1.043</v>
      </c>
      <c r="T421" s="11">
        <v>1</v>
      </c>
      <c r="U421" s="11">
        <v>2</v>
      </c>
      <c r="V421" s="11">
        <v>0</v>
      </c>
    </row>
    <row r="422" ht="15.75" spans="1:22">
      <c r="A422" s="6" t="s">
        <v>1041</v>
      </c>
      <c r="B422" s="6" t="s">
        <v>1061</v>
      </c>
      <c r="C422" s="7" t="s">
        <v>3542</v>
      </c>
      <c r="D422" s="7" t="s">
        <v>5044</v>
      </c>
      <c r="E422" s="8">
        <v>126.12</v>
      </c>
      <c r="F422" s="9" t="s">
        <v>5623</v>
      </c>
      <c r="G422" s="9" t="s">
        <v>2924</v>
      </c>
      <c r="H422" s="8">
        <v>25</v>
      </c>
      <c r="I422" s="8">
        <v>198.2239137</v>
      </c>
      <c r="J422" s="8">
        <v>6</v>
      </c>
      <c r="K422" s="8">
        <v>47.5737393</v>
      </c>
      <c r="L422" s="9" t="s">
        <v>5624</v>
      </c>
      <c r="M422" s="9" t="s">
        <v>5625</v>
      </c>
      <c r="N422" s="9" t="s">
        <v>2924</v>
      </c>
      <c r="O422" s="9" t="s">
        <v>5626</v>
      </c>
      <c r="P422" s="9" t="s">
        <v>2807</v>
      </c>
      <c r="Q422" s="9" t="s">
        <v>5627</v>
      </c>
      <c r="R422" s="10" t="s">
        <v>5628</v>
      </c>
      <c r="S422" s="11">
        <v>-0.085</v>
      </c>
      <c r="T422" s="11">
        <v>2</v>
      </c>
      <c r="U422" s="11">
        <v>3</v>
      </c>
      <c r="V422" s="11">
        <v>0</v>
      </c>
    </row>
    <row r="423" ht="15.75" spans="1:22">
      <c r="A423" s="6" t="s">
        <v>1121</v>
      </c>
      <c r="B423" s="6" t="s">
        <v>1141</v>
      </c>
      <c r="C423" s="7" t="s">
        <v>3549</v>
      </c>
      <c r="D423" s="7" t="s">
        <v>5044</v>
      </c>
      <c r="E423" s="8">
        <v>195.69</v>
      </c>
      <c r="F423" s="9" t="s">
        <v>5629</v>
      </c>
      <c r="G423" s="9" t="s">
        <v>3396</v>
      </c>
      <c r="H423" s="8">
        <v>39</v>
      </c>
      <c r="I423" s="8">
        <v>199.294803</v>
      </c>
      <c r="J423" s="8">
        <v>39</v>
      </c>
      <c r="K423" s="8">
        <v>199.294803</v>
      </c>
      <c r="L423" s="9" t="s">
        <v>5630</v>
      </c>
      <c r="M423" s="9" t="s">
        <v>5631</v>
      </c>
      <c r="N423" s="9" t="s">
        <v>2896</v>
      </c>
      <c r="O423" s="9" t="s">
        <v>5632</v>
      </c>
      <c r="P423" s="9" t="s">
        <v>5072</v>
      </c>
      <c r="Q423" s="9" t="s">
        <v>5633</v>
      </c>
      <c r="R423" s="10" t="s">
        <v>5634</v>
      </c>
      <c r="S423" s="11">
        <v>3.477</v>
      </c>
      <c r="T423" s="11">
        <v>0</v>
      </c>
      <c r="U423" s="11">
        <v>0</v>
      </c>
      <c r="V423" s="11">
        <v>3</v>
      </c>
    </row>
    <row r="424" ht="15.75" spans="1:22">
      <c r="A424" s="6" t="s">
        <v>1201</v>
      </c>
      <c r="B424" s="6" t="s">
        <v>1221</v>
      </c>
      <c r="C424" s="7" t="s">
        <v>3558</v>
      </c>
      <c r="D424" s="7" t="s">
        <v>5044</v>
      </c>
      <c r="E424" s="8">
        <v>152.11</v>
      </c>
      <c r="F424" s="9" t="s">
        <v>5635</v>
      </c>
      <c r="G424" s="9" t="s">
        <v>2924</v>
      </c>
      <c r="H424" s="8">
        <v>2</v>
      </c>
      <c r="I424" s="8">
        <v>13.14837946</v>
      </c>
      <c r="J424" s="8" t="s">
        <v>2802</v>
      </c>
      <c r="K424" s="8"/>
      <c r="L424" s="9" t="s">
        <v>5636</v>
      </c>
      <c r="M424" s="9" t="s">
        <v>5637</v>
      </c>
      <c r="N424" s="9" t="s">
        <v>2924</v>
      </c>
      <c r="O424" s="9" t="s">
        <v>5638</v>
      </c>
      <c r="P424" s="9" t="s">
        <v>2807</v>
      </c>
      <c r="Q424" s="9" t="s">
        <v>5639</v>
      </c>
      <c r="R424" s="10" t="s">
        <v>5640</v>
      </c>
      <c r="S424" s="11">
        <v>-0.718</v>
      </c>
      <c r="T424" s="11">
        <v>3</v>
      </c>
      <c r="U424" s="11">
        <v>3</v>
      </c>
      <c r="V424" s="11">
        <v>0</v>
      </c>
    </row>
    <row r="425" ht="15.75" spans="1:22">
      <c r="A425" s="6" t="s">
        <v>1281</v>
      </c>
      <c r="B425" s="6" t="s">
        <v>1301</v>
      </c>
      <c r="C425" s="7" t="s">
        <v>3565</v>
      </c>
      <c r="D425" s="7" t="s">
        <v>5044</v>
      </c>
      <c r="E425" s="8">
        <v>215.63</v>
      </c>
      <c r="F425" s="9" t="s">
        <v>5641</v>
      </c>
      <c r="G425" s="9" t="s">
        <v>2924</v>
      </c>
      <c r="H425" s="8">
        <v>4</v>
      </c>
      <c r="I425" s="8">
        <v>18.55029449</v>
      </c>
      <c r="J425" s="8">
        <v>43</v>
      </c>
      <c r="K425" s="8">
        <v>199.4156657</v>
      </c>
      <c r="L425" s="9" t="s">
        <v>5642</v>
      </c>
      <c r="M425" s="9" t="s">
        <v>5643</v>
      </c>
      <c r="N425" s="9" t="s">
        <v>2924</v>
      </c>
      <c r="O425" s="9" t="s">
        <v>5644</v>
      </c>
      <c r="P425" s="9" t="s">
        <v>5072</v>
      </c>
      <c r="Q425" s="9" t="s">
        <v>5645</v>
      </c>
      <c r="R425" s="10" t="s">
        <v>5646</v>
      </c>
      <c r="S425" s="11">
        <v>-2.422</v>
      </c>
      <c r="T425" s="11">
        <v>1</v>
      </c>
      <c r="U425" s="11">
        <v>4</v>
      </c>
      <c r="V425" s="11">
        <v>1</v>
      </c>
    </row>
    <row r="426" ht="15.75" spans="1:22">
      <c r="A426" s="6" t="s">
        <v>723</v>
      </c>
      <c r="B426" s="6" t="s">
        <v>743</v>
      </c>
      <c r="C426" s="7" t="s">
        <v>3571</v>
      </c>
      <c r="D426" s="7" t="s">
        <v>5044</v>
      </c>
      <c r="E426" s="8">
        <v>222.69</v>
      </c>
      <c r="F426" s="9" t="s">
        <v>5647</v>
      </c>
      <c r="G426" s="9" t="s">
        <v>3330</v>
      </c>
      <c r="H426" s="8">
        <v>44</v>
      </c>
      <c r="I426" s="8">
        <v>197.5840855</v>
      </c>
      <c r="J426" s="8">
        <v>44</v>
      </c>
      <c r="K426" s="8">
        <v>197.5840855</v>
      </c>
      <c r="L426" s="9" t="s">
        <v>5648</v>
      </c>
      <c r="M426" s="9" t="s">
        <v>5649</v>
      </c>
      <c r="N426" s="9" t="s">
        <v>2896</v>
      </c>
      <c r="O426" s="9" t="s">
        <v>5650</v>
      </c>
      <c r="P426" s="9" t="s">
        <v>5072</v>
      </c>
      <c r="Q426" s="9" t="s">
        <v>5651</v>
      </c>
      <c r="R426" s="10" t="s">
        <v>5652</v>
      </c>
      <c r="S426" s="11">
        <v>0.023</v>
      </c>
      <c r="T426" s="11">
        <v>2</v>
      </c>
      <c r="U426" s="11">
        <v>2</v>
      </c>
      <c r="V426" s="11">
        <v>2</v>
      </c>
    </row>
    <row r="427" ht="15.75" spans="1:22">
      <c r="A427" s="6" t="s">
        <v>803</v>
      </c>
      <c r="B427" s="6" t="s">
        <v>823</v>
      </c>
      <c r="C427" s="7" t="s">
        <v>3578</v>
      </c>
      <c r="D427" s="7" t="s">
        <v>5044</v>
      </c>
      <c r="E427" s="8">
        <v>128.13</v>
      </c>
      <c r="F427" s="9" t="s">
        <v>5653</v>
      </c>
      <c r="G427" s="9" t="s">
        <v>2924</v>
      </c>
      <c r="H427" s="8">
        <v>25</v>
      </c>
      <c r="I427" s="8">
        <v>195.114337</v>
      </c>
      <c r="J427" s="8">
        <v>11</v>
      </c>
      <c r="K427" s="8">
        <v>85.85030828</v>
      </c>
      <c r="L427" s="9" t="s">
        <v>5654</v>
      </c>
      <c r="M427" s="9" t="s">
        <v>5655</v>
      </c>
      <c r="N427" s="9" t="s">
        <v>2924</v>
      </c>
      <c r="O427" s="9" t="s">
        <v>5656</v>
      </c>
      <c r="P427" s="9" t="s">
        <v>2807</v>
      </c>
      <c r="Q427" s="9" t="s">
        <v>2825</v>
      </c>
      <c r="R427" s="10" t="s">
        <v>5657</v>
      </c>
      <c r="S427" s="11">
        <v>-0.45</v>
      </c>
      <c r="T427" s="11">
        <v>2</v>
      </c>
      <c r="U427" s="11">
        <v>2</v>
      </c>
      <c r="V427" s="11">
        <v>0</v>
      </c>
    </row>
    <row r="428" ht="15.75" spans="1:22">
      <c r="A428" s="6" t="s">
        <v>883</v>
      </c>
      <c r="B428" s="6" t="s">
        <v>903</v>
      </c>
      <c r="C428" s="7" t="s">
        <v>3586</v>
      </c>
      <c r="D428" s="7" t="s">
        <v>5044</v>
      </c>
      <c r="E428" s="8">
        <v>452.67</v>
      </c>
      <c r="F428" s="9" t="s">
        <v>5658</v>
      </c>
      <c r="G428" s="9" t="s">
        <v>2932</v>
      </c>
      <c r="H428" s="8" t="s">
        <v>3731</v>
      </c>
      <c r="I428" s="8"/>
      <c r="J428" s="8"/>
      <c r="K428" s="8"/>
      <c r="L428" s="9" t="s">
        <v>5659</v>
      </c>
      <c r="M428" s="9" t="s">
        <v>5660</v>
      </c>
      <c r="N428" s="9" t="s">
        <v>2935</v>
      </c>
      <c r="O428" s="9" t="s">
        <v>5661</v>
      </c>
      <c r="P428" s="9" t="s">
        <v>2807</v>
      </c>
      <c r="Q428" s="9" t="s">
        <v>2825</v>
      </c>
      <c r="R428" s="10" t="s">
        <v>5662</v>
      </c>
      <c r="S428" s="11">
        <v>7.755</v>
      </c>
      <c r="T428" s="11">
        <v>3</v>
      </c>
      <c r="U428" s="11">
        <v>0</v>
      </c>
      <c r="V428" s="11">
        <v>11</v>
      </c>
    </row>
    <row r="429" ht="15.75" spans="1:22">
      <c r="A429" s="6" t="s">
        <v>963</v>
      </c>
      <c r="B429" s="6" t="s">
        <v>983</v>
      </c>
      <c r="C429" s="7" t="s">
        <v>3592</v>
      </c>
      <c r="D429" s="7" t="s">
        <v>5044</v>
      </c>
      <c r="E429" s="8">
        <v>248.24</v>
      </c>
      <c r="F429" s="9" t="s">
        <v>5663</v>
      </c>
      <c r="G429" s="9" t="s">
        <v>2924</v>
      </c>
      <c r="H429" s="8">
        <v>40</v>
      </c>
      <c r="I429" s="8">
        <v>161.1343861</v>
      </c>
      <c r="J429" s="8" t="s">
        <v>2802</v>
      </c>
      <c r="K429" s="8"/>
      <c r="L429" s="9" t="s">
        <v>5664</v>
      </c>
      <c r="M429" s="9" t="s">
        <v>5665</v>
      </c>
      <c r="N429" s="9" t="s">
        <v>2924</v>
      </c>
      <c r="O429" s="9" t="s">
        <v>5666</v>
      </c>
      <c r="P429" s="9" t="s">
        <v>2807</v>
      </c>
      <c r="Q429" s="9" t="s">
        <v>2825</v>
      </c>
      <c r="R429" s="10" t="s">
        <v>5667</v>
      </c>
      <c r="S429" s="11">
        <v>1.141</v>
      </c>
      <c r="T429" s="11">
        <v>4</v>
      </c>
      <c r="U429" s="11">
        <v>1</v>
      </c>
      <c r="V429" s="11">
        <v>2</v>
      </c>
    </row>
    <row r="430" ht="15.75" spans="1:22">
      <c r="A430" s="6" t="s">
        <v>1043</v>
      </c>
      <c r="B430" s="6" t="s">
        <v>1063</v>
      </c>
      <c r="C430" s="7" t="s">
        <v>3599</v>
      </c>
      <c r="D430" s="7" t="s">
        <v>5044</v>
      </c>
      <c r="E430" s="8">
        <v>384.49</v>
      </c>
      <c r="F430" s="9" t="s">
        <v>5668</v>
      </c>
      <c r="G430" s="9" t="s">
        <v>3739</v>
      </c>
      <c r="H430" s="8">
        <v>76</v>
      </c>
      <c r="I430" s="8">
        <v>197.6644386</v>
      </c>
      <c r="J430" s="8" t="s">
        <v>2802</v>
      </c>
      <c r="K430" s="8"/>
      <c r="L430" s="9" t="s">
        <v>5669</v>
      </c>
      <c r="M430" s="9" t="s">
        <v>5670</v>
      </c>
      <c r="N430" s="9" t="s">
        <v>2896</v>
      </c>
      <c r="O430" s="9" t="s">
        <v>5671</v>
      </c>
      <c r="P430" s="9" t="s">
        <v>2807</v>
      </c>
      <c r="Q430" s="9" t="s">
        <v>5672</v>
      </c>
      <c r="R430" s="10" t="s">
        <v>5673</v>
      </c>
      <c r="S430" s="11">
        <v>5.477</v>
      </c>
      <c r="T430" s="11">
        <v>3</v>
      </c>
      <c r="U430" s="11">
        <v>0</v>
      </c>
      <c r="V430" s="11">
        <v>7</v>
      </c>
    </row>
    <row r="431" ht="15.75" spans="1:22">
      <c r="A431" s="6" t="s">
        <v>1123</v>
      </c>
      <c r="B431" s="6" t="s">
        <v>1143</v>
      </c>
      <c r="C431" s="7" t="s">
        <v>3605</v>
      </c>
      <c r="D431" s="7" t="s">
        <v>5044</v>
      </c>
      <c r="E431" s="8">
        <v>496.62</v>
      </c>
      <c r="F431" s="9" t="s">
        <v>5674</v>
      </c>
      <c r="G431" s="9" t="s">
        <v>3286</v>
      </c>
      <c r="H431" s="8">
        <v>99</v>
      </c>
      <c r="I431" s="8">
        <v>199.3475897</v>
      </c>
      <c r="J431" s="8" t="s">
        <v>2802</v>
      </c>
      <c r="K431" s="8"/>
      <c r="L431" s="9" t="s">
        <v>5675</v>
      </c>
      <c r="M431" s="9" t="s">
        <v>5676</v>
      </c>
      <c r="N431" s="9" t="s">
        <v>3289</v>
      </c>
      <c r="O431" s="9" t="s">
        <v>5677</v>
      </c>
      <c r="P431" s="9" t="s">
        <v>2807</v>
      </c>
      <c r="Q431" s="9" t="s">
        <v>5678</v>
      </c>
      <c r="R431" s="10" t="s">
        <v>5679</v>
      </c>
      <c r="S431" s="11">
        <v>3.996</v>
      </c>
      <c r="T431" s="11">
        <v>6</v>
      </c>
      <c r="U431" s="11">
        <v>1</v>
      </c>
      <c r="V431" s="11">
        <v>12</v>
      </c>
    </row>
    <row r="432" ht="15.75" spans="1:22">
      <c r="A432" s="6" t="s">
        <v>1203</v>
      </c>
      <c r="B432" s="6" t="s">
        <v>1223</v>
      </c>
      <c r="C432" s="7" t="s">
        <v>3611</v>
      </c>
      <c r="D432" s="7" t="s">
        <v>5044</v>
      </c>
      <c r="E432" s="8">
        <v>279.12</v>
      </c>
      <c r="F432" s="9" t="s">
        <v>5680</v>
      </c>
      <c r="G432" s="9" t="s">
        <v>5179</v>
      </c>
      <c r="H432" s="8">
        <v>8</v>
      </c>
      <c r="I432" s="8">
        <v>28.6615076</v>
      </c>
      <c r="J432" s="8">
        <v>55</v>
      </c>
      <c r="K432" s="8">
        <v>197.0478647</v>
      </c>
      <c r="L432" s="9" t="s">
        <v>5681</v>
      </c>
      <c r="M432" s="9" t="s">
        <v>5682</v>
      </c>
      <c r="N432" s="9" t="s">
        <v>2924</v>
      </c>
      <c r="O432" s="9" t="s">
        <v>5683</v>
      </c>
      <c r="P432" s="9" t="s">
        <v>5072</v>
      </c>
      <c r="Q432" s="9" t="s">
        <v>5684</v>
      </c>
      <c r="R432" s="10" t="s">
        <v>5685</v>
      </c>
      <c r="S432" s="11">
        <v>-0.388</v>
      </c>
      <c r="T432" s="11">
        <v>2</v>
      </c>
      <c r="U432" s="11">
        <v>2</v>
      </c>
      <c r="V432" s="11">
        <v>2</v>
      </c>
    </row>
    <row r="433" ht="15.75" spans="1:22">
      <c r="A433" s="6" t="s">
        <v>1283</v>
      </c>
      <c r="B433" s="6" t="s">
        <v>1303</v>
      </c>
      <c r="C433" s="7" t="s">
        <v>3618</v>
      </c>
      <c r="D433" s="7" t="s">
        <v>5044</v>
      </c>
      <c r="E433" s="8">
        <v>500.55</v>
      </c>
      <c r="F433" s="9" t="s">
        <v>5686</v>
      </c>
      <c r="G433" s="9" t="s">
        <v>2924</v>
      </c>
      <c r="H433" s="8" t="s">
        <v>3731</v>
      </c>
      <c r="I433" s="8"/>
      <c r="J433" s="8"/>
      <c r="K433" s="8"/>
      <c r="L433" s="9" t="s">
        <v>5687</v>
      </c>
      <c r="M433" s="9" t="s">
        <v>5688</v>
      </c>
      <c r="N433" s="9" t="s">
        <v>2924</v>
      </c>
      <c r="O433" s="9" t="s">
        <v>5689</v>
      </c>
      <c r="P433" s="9" t="s">
        <v>2807</v>
      </c>
      <c r="Q433" s="9" t="s">
        <v>5690</v>
      </c>
      <c r="R433" s="10" t="s">
        <v>5691</v>
      </c>
      <c r="S433" s="11">
        <v>4.269</v>
      </c>
      <c r="T433" s="11">
        <v>3</v>
      </c>
      <c r="U433" s="11">
        <v>3</v>
      </c>
      <c r="V433" s="11">
        <v>14</v>
      </c>
    </row>
    <row r="434" ht="15.75" spans="1:22">
      <c r="A434" s="6" t="s">
        <v>725</v>
      </c>
      <c r="B434" s="6" t="s">
        <v>745</v>
      </c>
      <c r="C434" s="7" t="s">
        <v>3625</v>
      </c>
      <c r="D434" s="7" t="s">
        <v>5044</v>
      </c>
      <c r="E434" s="8">
        <v>408.57</v>
      </c>
      <c r="F434" s="9" t="s">
        <v>5692</v>
      </c>
      <c r="G434" s="9" t="s">
        <v>2924</v>
      </c>
      <c r="H434" s="8">
        <v>81</v>
      </c>
      <c r="I434" s="8">
        <v>198.2524414</v>
      </c>
      <c r="J434" s="8" t="s">
        <v>2802</v>
      </c>
      <c r="K434" s="8"/>
      <c r="L434" s="9" t="s">
        <v>5693</v>
      </c>
      <c r="M434" s="9" t="s">
        <v>5694</v>
      </c>
      <c r="N434" s="9" t="s">
        <v>2924</v>
      </c>
      <c r="O434" s="9" t="s">
        <v>5695</v>
      </c>
      <c r="P434" s="9" t="s">
        <v>2807</v>
      </c>
      <c r="Q434" s="9" t="s">
        <v>2825</v>
      </c>
      <c r="R434" s="10" t="s">
        <v>5696</v>
      </c>
      <c r="S434" s="11">
        <v>2.912</v>
      </c>
      <c r="T434" s="11">
        <v>1</v>
      </c>
      <c r="U434" s="11">
        <v>3</v>
      </c>
      <c r="V434" s="11">
        <v>4</v>
      </c>
    </row>
    <row r="435" ht="15.75" spans="1:22">
      <c r="A435" s="6" t="s">
        <v>805</v>
      </c>
      <c r="B435" s="6" t="s">
        <v>825</v>
      </c>
      <c r="C435" s="7" t="s">
        <v>3631</v>
      </c>
      <c r="D435" s="7" t="s">
        <v>5044</v>
      </c>
      <c r="E435" s="8">
        <v>612.63</v>
      </c>
      <c r="F435" s="9" t="s">
        <v>5697</v>
      </c>
      <c r="G435" s="9" t="s">
        <v>2924</v>
      </c>
      <c r="H435" s="8">
        <v>7</v>
      </c>
      <c r="I435" s="8">
        <v>11.42614629</v>
      </c>
      <c r="J435" s="8">
        <v>100</v>
      </c>
      <c r="K435" s="8">
        <v>163.2306612</v>
      </c>
      <c r="L435" s="9" t="s">
        <v>5698</v>
      </c>
      <c r="M435" s="9" t="s">
        <v>5699</v>
      </c>
      <c r="N435" s="9" t="s">
        <v>2924</v>
      </c>
      <c r="O435" s="9" t="s">
        <v>5700</v>
      </c>
      <c r="P435" s="9" t="s">
        <v>2807</v>
      </c>
      <c r="Q435" s="9" t="s">
        <v>5701</v>
      </c>
      <c r="R435" s="10" t="s">
        <v>5702</v>
      </c>
      <c r="S435" s="11">
        <v>-9.385</v>
      </c>
      <c r="T435" s="11">
        <v>8</v>
      </c>
      <c r="U435" s="11">
        <v>6</v>
      </c>
      <c r="V435" s="11">
        <v>21</v>
      </c>
    </row>
    <row r="436" ht="15.75" spans="1:22">
      <c r="A436" s="6" t="s">
        <v>885</v>
      </c>
      <c r="B436" s="6" t="s">
        <v>905</v>
      </c>
      <c r="C436" s="7" t="s">
        <v>3639</v>
      </c>
      <c r="D436" s="7" t="s">
        <v>5044</v>
      </c>
      <c r="E436" s="8">
        <v>117.15</v>
      </c>
      <c r="F436" s="9" t="s">
        <v>5703</v>
      </c>
      <c r="G436" s="9" t="s">
        <v>2924</v>
      </c>
      <c r="H436" s="8">
        <v>23</v>
      </c>
      <c r="I436" s="8">
        <v>196.3294921</v>
      </c>
      <c r="J436" s="8"/>
      <c r="K436" s="8"/>
      <c r="L436" s="9" t="s">
        <v>5704</v>
      </c>
      <c r="M436" s="9" t="s">
        <v>5705</v>
      </c>
      <c r="N436" s="9" t="s">
        <v>2924</v>
      </c>
      <c r="O436" s="9" t="s">
        <v>5706</v>
      </c>
      <c r="P436" s="9" t="s">
        <v>5707</v>
      </c>
      <c r="Q436" s="9" t="s">
        <v>5708</v>
      </c>
      <c r="R436" s="10" t="s">
        <v>5709</v>
      </c>
      <c r="S436" s="11">
        <v>-3.028</v>
      </c>
      <c r="T436" s="11">
        <v>0</v>
      </c>
      <c r="U436" s="11">
        <v>0</v>
      </c>
      <c r="V436" s="11">
        <v>2</v>
      </c>
    </row>
    <row r="437" ht="15.75" spans="1:22">
      <c r="A437" s="6" t="s">
        <v>965</v>
      </c>
      <c r="B437" s="6" t="s">
        <v>985</v>
      </c>
      <c r="C437" s="7" t="s">
        <v>3647</v>
      </c>
      <c r="D437" s="7" t="s">
        <v>5044</v>
      </c>
      <c r="E437" s="8">
        <v>252.23</v>
      </c>
      <c r="F437" s="9" t="s">
        <v>5710</v>
      </c>
      <c r="G437" s="9" t="s">
        <v>2924</v>
      </c>
      <c r="H437" s="8">
        <v>24</v>
      </c>
      <c r="I437" s="8">
        <v>95.15125084</v>
      </c>
      <c r="J437" s="8"/>
      <c r="K437" s="8"/>
      <c r="L437" s="9" t="s">
        <v>5711</v>
      </c>
      <c r="M437" s="9" t="s">
        <v>5712</v>
      </c>
      <c r="N437" s="9" t="s">
        <v>2924</v>
      </c>
      <c r="O437" s="9" t="s">
        <v>5713</v>
      </c>
      <c r="P437" s="9" t="s">
        <v>2807</v>
      </c>
      <c r="Q437" s="9" t="s">
        <v>5714</v>
      </c>
      <c r="R437" s="10" t="s">
        <v>5715</v>
      </c>
      <c r="S437" s="11">
        <v>-1.482</v>
      </c>
      <c r="T437" s="11">
        <v>4</v>
      </c>
      <c r="U437" s="11">
        <v>3</v>
      </c>
      <c r="V437" s="11">
        <v>2</v>
      </c>
    </row>
    <row r="438" ht="15.75" spans="1:22">
      <c r="A438" s="6" t="s">
        <v>1045</v>
      </c>
      <c r="B438" s="6" t="s">
        <v>1065</v>
      </c>
      <c r="C438" s="7" t="s">
        <v>3653</v>
      </c>
      <c r="D438" s="7" t="s">
        <v>5044</v>
      </c>
      <c r="E438" s="8">
        <v>365.85</v>
      </c>
      <c r="F438" s="9" t="s">
        <v>5716</v>
      </c>
      <c r="G438" s="9" t="s">
        <v>5717</v>
      </c>
      <c r="H438" s="8">
        <v>73</v>
      </c>
      <c r="I438" s="8">
        <v>199.5353287</v>
      </c>
      <c r="J438" s="8"/>
      <c r="K438" s="8"/>
      <c r="L438" s="9" t="s">
        <v>5718</v>
      </c>
      <c r="M438" s="9" t="s">
        <v>5719</v>
      </c>
      <c r="N438" s="9" t="s">
        <v>3289</v>
      </c>
      <c r="O438" s="9" t="s">
        <v>5720</v>
      </c>
      <c r="P438" s="9" t="s">
        <v>5072</v>
      </c>
      <c r="Q438" s="9" t="s">
        <v>5721</v>
      </c>
      <c r="R438" s="10" t="s">
        <v>5722</v>
      </c>
      <c r="S438" s="11">
        <v>2.056</v>
      </c>
      <c r="T438" s="11">
        <v>3</v>
      </c>
      <c r="U438" s="11">
        <v>1</v>
      </c>
      <c r="V438" s="11">
        <v>2</v>
      </c>
    </row>
    <row r="439" ht="15.75" spans="1:22">
      <c r="A439" s="6" t="s">
        <v>1125</v>
      </c>
      <c r="B439" s="6" t="s">
        <v>1145</v>
      </c>
      <c r="C439" s="7" t="s">
        <v>3659</v>
      </c>
      <c r="D439" s="7" t="s">
        <v>5044</v>
      </c>
      <c r="E439" s="8">
        <v>154.25</v>
      </c>
      <c r="F439" s="9" t="s">
        <v>5723</v>
      </c>
      <c r="G439" s="9" t="s">
        <v>3286</v>
      </c>
      <c r="H439" s="8" t="s">
        <v>3731</v>
      </c>
      <c r="I439" s="8"/>
      <c r="J439" s="8"/>
      <c r="K439" s="8"/>
      <c r="L439" s="9" t="s">
        <v>5724</v>
      </c>
      <c r="M439" s="9" t="s">
        <v>5725</v>
      </c>
      <c r="N439" s="9" t="s">
        <v>3289</v>
      </c>
      <c r="O439" s="9" t="s">
        <v>5522</v>
      </c>
      <c r="P439" s="9" t="s">
        <v>2807</v>
      </c>
      <c r="Q439" s="9" t="s">
        <v>5726</v>
      </c>
      <c r="R439" s="10" t="s">
        <v>5727</v>
      </c>
      <c r="S439" s="11">
        <v>2.147</v>
      </c>
      <c r="T439" s="11">
        <v>1</v>
      </c>
      <c r="U439" s="11">
        <v>0</v>
      </c>
      <c r="V439" s="11">
        <v>0</v>
      </c>
    </row>
    <row r="440" ht="15.75" spans="1:22">
      <c r="A440" s="6" t="s">
        <v>1205</v>
      </c>
      <c r="B440" s="6" t="s">
        <v>1225</v>
      </c>
      <c r="C440" s="7" t="s">
        <v>3667</v>
      </c>
      <c r="D440" s="7" t="s">
        <v>5044</v>
      </c>
      <c r="E440" s="8">
        <v>132.16</v>
      </c>
      <c r="F440" s="9" t="s">
        <v>5728</v>
      </c>
      <c r="G440" s="9" t="s">
        <v>5519</v>
      </c>
      <c r="H440" s="8" t="s">
        <v>3731</v>
      </c>
      <c r="I440" s="8"/>
      <c r="J440" s="8"/>
      <c r="K440" s="8"/>
      <c r="L440" s="9" t="s">
        <v>5729</v>
      </c>
      <c r="M440" s="9" t="s">
        <v>5730</v>
      </c>
      <c r="N440" s="9" t="s">
        <v>3200</v>
      </c>
      <c r="O440" s="9" t="s">
        <v>5731</v>
      </c>
      <c r="P440" s="9" t="s">
        <v>2807</v>
      </c>
      <c r="Q440" s="9" t="s">
        <v>2825</v>
      </c>
      <c r="R440" s="10" t="s">
        <v>5732</v>
      </c>
      <c r="S440" s="11">
        <v>1.949</v>
      </c>
      <c r="T440" s="11">
        <v>1</v>
      </c>
      <c r="U440" s="11">
        <v>0</v>
      </c>
      <c r="V440" s="11">
        <v>2</v>
      </c>
    </row>
    <row r="441" ht="15.75" spans="1:22">
      <c r="A441" s="6" t="s">
        <v>1285</v>
      </c>
      <c r="B441" s="6" t="s">
        <v>1305</v>
      </c>
      <c r="C441" s="7" t="s">
        <v>3674</v>
      </c>
      <c r="D441" s="7" t="s">
        <v>5044</v>
      </c>
      <c r="E441" s="8">
        <v>194.18</v>
      </c>
      <c r="F441" s="9" t="s">
        <v>5733</v>
      </c>
      <c r="G441" s="9" t="s">
        <v>2924</v>
      </c>
      <c r="H441" s="8">
        <v>38</v>
      </c>
      <c r="I441" s="8">
        <v>195.6947162</v>
      </c>
      <c r="J441" s="8"/>
      <c r="K441" s="8"/>
      <c r="L441" s="9" t="s">
        <v>5734</v>
      </c>
      <c r="M441" s="9" t="s">
        <v>5735</v>
      </c>
      <c r="N441" s="9" t="s">
        <v>2924</v>
      </c>
      <c r="O441" s="9" t="s">
        <v>5736</v>
      </c>
      <c r="P441" s="9" t="s">
        <v>2807</v>
      </c>
      <c r="Q441" s="9" t="s">
        <v>5737</v>
      </c>
      <c r="R441" s="10" t="s">
        <v>5738</v>
      </c>
      <c r="S441" s="11">
        <v>1.669</v>
      </c>
      <c r="T441" s="11">
        <v>2</v>
      </c>
      <c r="U441" s="11">
        <v>1</v>
      </c>
      <c r="V441" s="11">
        <v>3</v>
      </c>
    </row>
    <row r="442" ht="15.75" spans="1:22">
      <c r="A442" s="6" t="s">
        <v>727</v>
      </c>
      <c r="B442" s="6" t="s">
        <v>747</v>
      </c>
      <c r="C442" s="7" t="s">
        <v>3683</v>
      </c>
      <c r="D442" s="7" t="s">
        <v>5044</v>
      </c>
      <c r="E442" s="8">
        <v>396.39</v>
      </c>
      <c r="F442" s="9" t="s">
        <v>5739</v>
      </c>
      <c r="G442" s="9" t="s">
        <v>5740</v>
      </c>
      <c r="H442" s="8">
        <v>79</v>
      </c>
      <c r="I442" s="8">
        <v>199.2986705</v>
      </c>
      <c r="J442" s="8"/>
      <c r="K442" s="8"/>
      <c r="L442" s="9" t="s">
        <v>5741</v>
      </c>
      <c r="M442" s="9" t="s">
        <v>5742</v>
      </c>
      <c r="N442" s="9" t="s">
        <v>3061</v>
      </c>
      <c r="O442" s="9" t="s">
        <v>5743</v>
      </c>
      <c r="P442" s="9" t="s">
        <v>5488</v>
      </c>
      <c r="Q442" s="9" t="s">
        <v>2825</v>
      </c>
      <c r="R442" s="10" t="s">
        <v>5744</v>
      </c>
      <c r="S442" s="11">
        <v>1.873</v>
      </c>
      <c r="T442" s="11">
        <v>3</v>
      </c>
      <c r="U442" s="11">
        <v>0</v>
      </c>
      <c r="V442" s="11">
        <v>1</v>
      </c>
    </row>
    <row r="443" ht="15.75" spans="1:22">
      <c r="A443" s="6" t="s">
        <v>807</v>
      </c>
      <c r="B443" s="6" t="s">
        <v>827</v>
      </c>
      <c r="C443" s="7" t="s">
        <v>3690</v>
      </c>
      <c r="D443" s="7" t="s">
        <v>5044</v>
      </c>
      <c r="E443" s="8">
        <v>356.32</v>
      </c>
      <c r="F443" s="9" t="s">
        <v>5745</v>
      </c>
      <c r="G443" s="9" t="s">
        <v>3021</v>
      </c>
      <c r="H443" s="8">
        <v>71</v>
      </c>
      <c r="I443" s="8">
        <v>199.259093</v>
      </c>
      <c r="J443" s="8"/>
      <c r="K443" s="8"/>
      <c r="L443" s="9" t="s">
        <v>5746</v>
      </c>
      <c r="M443" s="9" t="s">
        <v>5747</v>
      </c>
      <c r="N443" s="9" t="s">
        <v>2896</v>
      </c>
      <c r="O443" s="9" t="s">
        <v>5748</v>
      </c>
      <c r="P443" s="9" t="s">
        <v>2807</v>
      </c>
      <c r="Q443" s="9" t="s">
        <v>5749</v>
      </c>
      <c r="R443" s="10" t="s">
        <v>5750</v>
      </c>
      <c r="S443" s="11">
        <v>-1.523</v>
      </c>
      <c r="T443" s="11">
        <v>5</v>
      </c>
      <c r="U443" s="11">
        <v>4</v>
      </c>
      <c r="V443" s="11">
        <v>4</v>
      </c>
    </row>
    <row r="444" ht="15.75" spans="1:22">
      <c r="A444" s="6" t="s">
        <v>887</v>
      </c>
      <c r="B444" s="6" t="s">
        <v>907</v>
      </c>
      <c r="C444" s="7" t="s">
        <v>3696</v>
      </c>
      <c r="D444" s="7" t="s">
        <v>5044</v>
      </c>
      <c r="E444" s="8">
        <v>686.7</v>
      </c>
      <c r="F444" s="9" t="s">
        <v>5751</v>
      </c>
      <c r="G444" s="9" t="s">
        <v>2924</v>
      </c>
      <c r="H444" s="8">
        <v>100</v>
      </c>
      <c r="I444" s="8">
        <v>145.6239988</v>
      </c>
      <c r="J444" s="8">
        <v>100</v>
      </c>
      <c r="K444" s="8">
        <v>145.6239988</v>
      </c>
      <c r="L444" s="9" t="s">
        <v>5752</v>
      </c>
      <c r="M444" s="9" t="s">
        <v>5753</v>
      </c>
      <c r="N444" s="9" t="s">
        <v>2924</v>
      </c>
      <c r="O444" s="9" t="s">
        <v>5754</v>
      </c>
      <c r="P444" s="9" t="s">
        <v>2807</v>
      </c>
      <c r="Q444" s="9" t="s">
        <v>2825</v>
      </c>
      <c r="R444" s="10" t="s">
        <v>5755</v>
      </c>
      <c r="S444" s="11">
        <v>-0.651</v>
      </c>
      <c r="T444" s="11">
        <v>6</v>
      </c>
      <c r="U444" s="11">
        <v>10</v>
      </c>
      <c r="V444" s="11">
        <v>15</v>
      </c>
    </row>
    <row r="445" ht="15.75" spans="1:22">
      <c r="A445" s="6" t="s">
        <v>967</v>
      </c>
      <c r="B445" s="6" t="s">
        <v>987</v>
      </c>
      <c r="C445" s="7" t="s">
        <v>3703</v>
      </c>
      <c r="D445" s="7" t="s">
        <v>5044</v>
      </c>
      <c r="E445" s="8">
        <v>584.48</v>
      </c>
      <c r="F445" s="9" t="s">
        <v>5756</v>
      </c>
      <c r="G445" s="9" t="s">
        <v>2924</v>
      </c>
      <c r="H445" s="8">
        <v>100</v>
      </c>
      <c r="I445" s="8">
        <v>171.0922529</v>
      </c>
      <c r="J445" s="8"/>
      <c r="K445" s="8"/>
      <c r="L445" s="9" t="s">
        <v>5757</v>
      </c>
      <c r="M445" s="9" t="s">
        <v>5758</v>
      </c>
      <c r="N445" s="9" t="s">
        <v>2924</v>
      </c>
      <c r="O445" s="9" t="s">
        <v>5759</v>
      </c>
      <c r="P445" s="9" t="s">
        <v>2807</v>
      </c>
      <c r="Q445" s="9" t="s">
        <v>5760</v>
      </c>
      <c r="R445" s="10" t="s">
        <v>5761</v>
      </c>
      <c r="S445" s="11">
        <v>-2.325</v>
      </c>
      <c r="T445" s="11">
        <v>5</v>
      </c>
      <c r="U445" s="11">
        <v>11</v>
      </c>
      <c r="V445" s="11">
        <v>5</v>
      </c>
    </row>
    <row r="446" ht="15.75" spans="1:22">
      <c r="A446" s="6" t="s">
        <v>1047</v>
      </c>
      <c r="B446" s="6" t="s">
        <v>1067</v>
      </c>
      <c r="C446" s="7" t="s">
        <v>3709</v>
      </c>
      <c r="D446" s="7" t="s">
        <v>5044</v>
      </c>
      <c r="E446" s="8">
        <v>324.37</v>
      </c>
      <c r="F446" s="9" t="s">
        <v>5762</v>
      </c>
      <c r="G446" s="9" t="s">
        <v>5763</v>
      </c>
      <c r="H446" s="8">
        <v>64</v>
      </c>
      <c r="I446" s="8">
        <v>197.3055461</v>
      </c>
      <c r="J446" s="8"/>
      <c r="K446" s="8"/>
      <c r="L446" s="9" t="s">
        <v>5764</v>
      </c>
      <c r="M446" s="9" t="s">
        <v>5765</v>
      </c>
      <c r="N446" s="9" t="s">
        <v>2896</v>
      </c>
      <c r="O446" s="9" t="s">
        <v>5766</v>
      </c>
      <c r="P446" s="9" t="s">
        <v>2807</v>
      </c>
      <c r="Q446" s="9" t="s">
        <v>5767</v>
      </c>
      <c r="R446" s="10" t="s">
        <v>5768</v>
      </c>
      <c r="S446" s="11">
        <v>3.999</v>
      </c>
      <c r="T446" s="11">
        <v>2</v>
      </c>
      <c r="U446" s="11">
        <v>2</v>
      </c>
      <c r="V446" s="11">
        <v>1</v>
      </c>
    </row>
    <row r="447" ht="15.75" spans="1:22">
      <c r="A447" s="6" t="s">
        <v>1127</v>
      </c>
      <c r="B447" s="6" t="s">
        <v>1147</v>
      </c>
      <c r="C447" s="7" t="s">
        <v>3716</v>
      </c>
      <c r="D447" s="7" t="s">
        <v>5044</v>
      </c>
      <c r="E447" s="8" t="s">
        <v>5769</v>
      </c>
      <c r="F447" s="9" t="s">
        <v>5770</v>
      </c>
      <c r="G447" s="9" t="s">
        <v>3896</v>
      </c>
      <c r="H447" s="8" t="s">
        <v>5771</v>
      </c>
      <c r="I447" s="8">
        <v>198.431749079853</v>
      </c>
      <c r="J447" s="8"/>
      <c r="K447" s="8"/>
      <c r="L447" s="9" t="s">
        <v>5772</v>
      </c>
      <c r="M447" s="9" t="s">
        <v>5773</v>
      </c>
      <c r="N447" s="9" t="s">
        <v>2896</v>
      </c>
      <c r="O447" s="9" t="s">
        <v>5774</v>
      </c>
      <c r="P447" s="9" t="s">
        <v>2807</v>
      </c>
      <c r="Q447" s="9" t="s">
        <v>2825</v>
      </c>
      <c r="R447" s="10" t="s">
        <v>5775</v>
      </c>
      <c r="S447" s="11">
        <v>4.031</v>
      </c>
      <c r="T447" s="11">
        <v>2</v>
      </c>
      <c r="U447" s="11">
        <v>0</v>
      </c>
      <c r="V447" s="11">
        <v>0</v>
      </c>
    </row>
    <row r="448" ht="15.75" spans="1:22">
      <c r="A448" s="6" t="s">
        <v>1207</v>
      </c>
      <c r="B448" s="6" t="s">
        <v>1227</v>
      </c>
      <c r="C448" s="7" t="s">
        <v>3723</v>
      </c>
      <c r="D448" s="7" t="s">
        <v>5044</v>
      </c>
      <c r="E448" s="8">
        <v>256.42</v>
      </c>
      <c r="F448" s="9" t="s">
        <v>5776</v>
      </c>
      <c r="G448" s="9" t="s">
        <v>2924</v>
      </c>
      <c r="H448" s="8">
        <v>51</v>
      </c>
      <c r="I448" s="8">
        <v>198.8924421</v>
      </c>
      <c r="J448" s="8"/>
      <c r="K448" s="8"/>
      <c r="L448" s="9" t="s">
        <v>5777</v>
      </c>
      <c r="M448" s="9" t="s">
        <v>5778</v>
      </c>
      <c r="N448" s="9" t="s">
        <v>2924</v>
      </c>
      <c r="O448" s="9" t="s">
        <v>5779</v>
      </c>
      <c r="P448" s="9" t="s">
        <v>2807</v>
      </c>
      <c r="Q448" s="9" t="s">
        <v>5780</v>
      </c>
      <c r="R448" s="10" t="s">
        <v>5781</v>
      </c>
      <c r="S448" s="11">
        <v>6.393</v>
      </c>
      <c r="T448" s="11">
        <v>1</v>
      </c>
      <c r="U448" s="11">
        <v>0</v>
      </c>
      <c r="V448" s="11">
        <v>14</v>
      </c>
    </row>
    <row r="449" ht="15.75" spans="1:22">
      <c r="A449" s="6" t="s">
        <v>1287</v>
      </c>
      <c r="B449" s="6" t="s">
        <v>1307</v>
      </c>
      <c r="C449" s="7" t="s">
        <v>3729</v>
      </c>
      <c r="D449" s="7" t="s">
        <v>5044</v>
      </c>
      <c r="E449" s="8">
        <v>154.12</v>
      </c>
      <c r="F449" s="9" t="s">
        <v>5782</v>
      </c>
      <c r="G449" s="9" t="s">
        <v>3286</v>
      </c>
      <c r="H449" s="8">
        <v>30</v>
      </c>
      <c r="I449" s="8">
        <v>194.6535167</v>
      </c>
      <c r="J449" s="8"/>
      <c r="K449" s="8"/>
      <c r="L449" s="9" t="s">
        <v>5783</v>
      </c>
      <c r="M449" s="9" t="s">
        <v>5784</v>
      </c>
      <c r="N449" s="9" t="s">
        <v>3289</v>
      </c>
      <c r="O449" s="9" t="s">
        <v>5785</v>
      </c>
      <c r="P449" s="9" t="s">
        <v>2807</v>
      </c>
      <c r="Q449" s="9" t="s">
        <v>5786</v>
      </c>
      <c r="R449" s="10" t="s">
        <v>5787</v>
      </c>
      <c r="S449" s="11">
        <v>0.975</v>
      </c>
      <c r="T449" s="11">
        <v>1</v>
      </c>
      <c r="U449" s="11">
        <v>2</v>
      </c>
      <c r="V449" s="11">
        <v>1</v>
      </c>
    </row>
    <row r="450" ht="15.75" spans="1:22">
      <c r="A450" s="6" t="s">
        <v>729</v>
      </c>
      <c r="B450" s="6" t="s">
        <v>749</v>
      </c>
      <c r="C450" s="7" t="s">
        <v>3737</v>
      </c>
      <c r="D450" s="7" t="s">
        <v>5044</v>
      </c>
      <c r="E450" s="8">
        <v>173.6</v>
      </c>
      <c r="F450" s="9" t="s">
        <v>5788</v>
      </c>
      <c r="G450" s="9" t="s">
        <v>2924</v>
      </c>
      <c r="H450" s="8">
        <v>18</v>
      </c>
      <c r="I450" s="8">
        <v>103.6866359</v>
      </c>
      <c r="J450" s="8"/>
      <c r="K450" s="8"/>
      <c r="L450" s="9" t="s">
        <v>5789</v>
      </c>
      <c r="M450" s="9" t="s">
        <v>5790</v>
      </c>
      <c r="N450" s="9" t="s">
        <v>2924</v>
      </c>
      <c r="O450" s="9" t="s">
        <v>5791</v>
      </c>
      <c r="P450" s="9" t="s">
        <v>4430</v>
      </c>
      <c r="Q450" s="9" t="s">
        <v>5792</v>
      </c>
      <c r="R450" s="10" t="s">
        <v>5793</v>
      </c>
      <c r="S450" s="11">
        <v>-1.61</v>
      </c>
      <c r="T450" s="11">
        <v>1</v>
      </c>
      <c r="U450" s="11">
        <v>0</v>
      </c>
      <c r="V450" s="11">
        <v>1</v>
      </c>
    </row>
    <row r="451" ht="15.75" spans="1:22">
      <c r="A451" s="6" t="s">
        <v>809</v>
      </c>
      <c r="B451" s="6" t="s">
        <v>829</v>
      </c>
      <c r="C451" s="7" t="s">
        <v>3745</v>
      </c>
      <c r="D451" s="7" t="s">
        <v>5044</v>
      </c>
      <c r="E451" s="8">
        <v>422.34</v>
      </c>
      <c r="F451" s="9" t="s">
        <v>5794</v>
      </c>
      <c r="G451" s="9" t="s">
        <v>2924</v>
      </c>
      <c r="H451" s="8">
        <v>84</v>
      </c>
      <c r="I451" s="8">
        <v>198.8918881</v>
      </c>
      <c r="J451" s="8"/>
      <c r="K451" s="8"/>
      <c r="L451" s="9" t="s">
        <v>5795</v>
      </c>
      <c r="M451" s="9" t="s">
        <v>5796</v>
      </c>
      <c r="N451" s="9" t="s">
        <v>2924</v>
      </c>
      <c r="O451" s="9" t="s">
        <v>5797</v>
      </c>
      <c r="P451" s="9" t="s">
        <v>2807</v>
      </c>
      <c r="Q451" s="9" t="s">
        <v>5798</v>
      </c>
      <c r="R451" s="10" t="s">
        <v>5799</v>
      </c>
      <c r="S451" s="11">
        <v>-0.396</v>
      </c>
      <c r="T451" s="11">
        <v>3</v>
      </c>
      <c r="U451" s="11">
        <v>8</v>
      </c>
      <c r="V451" s="11">
        <v>2</v>
      </c>
    </row>
    <row r="452" ht="15.75" spans="1:22">
      <c r="A452" s="6" t="s">
        <v>889</v>
      </c>
      <c r="B452" s="6" t="s">
        <v>909</v>
      </c>
      <c r="C452" s="7" t="s">
        <v>3750</v>
      </c>
      <c r="D452" s="7" t="s">
        <v>5044</v>
      </c>
      <c r="E452" s="8">
        <v>325.36</v>
      </c>
      <c r="F452" s="9" t="s">
        <v>5800</v>
      </c>
      <c r="G452" s="9" t="s">
        <v>2924</v>
      </c>
      <c r="H452" s="8">
        <v>65</v>
      </c>
      <c r="I452" s="8">
        <v>199.7787067</v>
      </c>
      <c r="J452" s="8"/>
      <c r="K452" s="8"/>
      <c r="L452" s="9" t="s">
        <v>5801</v>
      </c>
      <c r="M452" s="9" t="s">
        <v>5802</v>
      </c>
      <c r="N452" s="9" t="s">
        <v>2924</v>
      </c>
      <c r="O452" s="9" t="s">
        <v>5803</v>
      </c>
      <c r="P452" s="9" t="s">
        <v>2807</v>
      </c>
      <c r="Q452" s="9" t="s">
        <v>5804</v>
      </c>
      <c r="R452" s="10" t="s">
        <v>5805</v>
      </c>
      <c r="S452" s="11">
        <v>-0.015</v>
      </c>
      <c r="T452" s="11">
        <v>4</v>
      </c>
      <c r="U452" s="11">
        <v>0</v>
      </c>
      <c r="V452" s="11">
        <v>0</v>
      </c>
    </row>
    <row r="453" ht="15.75" spans="1:22">
      <c r="A453" s="6" t="s">
        <v>969</v>
      </c>
      <c r="B453" s="6" t="s">
        <v>989</v>
      </c>
      <c r="C453" s="7" t="s">
        <v>3756</v>
      </c>
      <c r="D453" s="7" t="s">
        <v>5044</v>
      </c>
      <c r="E453" s="8">
        <v>446.4</v>
      </c>
      <c r="F453" s="9" t="s">
        <v>5806</v>
      </c>
      <c r="G453" s="9" t="s">
        <v>2924</v>
      </c>
      <c r="H453" s="8">
        <v>89</v>
      </c>
      <c r="I453" s="8">
        <v>199.3727599</v>
      </c>
      <c r="J453" s="8"/>
      <c r="K453" s="8"/>
      <c r="L453" s="9" t="s">
        <v>5807</v>
      </c>
      <c r="M453" s="9" t="s">
        <v>5808</v>
      </c>
      <c r="N453" s="9" t="s">
        <v>2924</v>
      </c>
      <c r="O453" s="9" t="s">
        <v>5809</v>
      </c>
      <c r="P453" s="9" t="s">
        <v>2807</v>
      </c>
      <c r="Q453" s="9" t="s">
        <v>5810</v>
      </c>
      <c r="R453" s="10" t="s">
        <v>5811</v>
      </c>
      <c r="S453" s="11">
        <v>0.436</v>
      </c>
      <c r="T453" s="11">
        <v>5</v>
      </c>
      <c r="U453" s="11">
        <v>5</v>
      </c>
      <c r="V453" s="11">
        <v>5</v>
      </c>
    </row>
    <row r="454" ht="15.75" spans="1:22">
      <c r="A454" s="6" t="s">
        <v>1049</v>
      </c>
      <c r="B454" s="6" t="s">
        <v>1069</v>
      </c>
      <c r="C454" s="7" t="s">
        <v>3763</v>
      </c>
      <c r="D454" s="7" t="s">
        <v>5044</v>
      </c>
      <c r="E454" s="8">
        <v>538.46</v>
      </c>
      <c r="F454" s="9" t="s">
        <v>5812</v>
      </c>
      <c r="G454" s="9" t="s">
        <v>2924</v>
      </c>
      <c r="H454" s="8">
        <v>100</v>
      </c>
      <c r="I454" s="8">
        <v>185.7148163</v>
      </c>
      <c r="J454" s="8"/>
      <c r="K454" s="8"/>
      <c r="L454" s="9" t="s">
        <v>5813</v>
      </c>
      <c r="M454" s="9" t="s">
        <v>5814</v>
      </c>
      <c r="N454" s="9" t="s">
        <v>2924</v>
      </c>
      <c r="O454" s="9" t="s">
        <v>5815</v>
      </c>
      <c r="P454" s="9" t="s">
        <v>2807</v>
      </c>
      <c r="Q454" s="9" t="s">
        <v>5816</v>
      </c>
      <c r="R454" s="10" t="s">
        <v>5817</v>
      </c>
      <c r="S454" s="11">
        <v>4.509</v>
      </c>
      <c r="T454" s="11">
        <v>4</v>
      </c>
      <c r="U454" s="11">
        <v>6</v>
      </c>
      <c r="V454" s="11">
        <v>3</v>
      </c>
    </row>
    <row r="455" ht="15.75" spans="1:22">
      <c r="A455" s="6" t="s">
        <v>1129</v>
      </c>
      <c r="B455" s="6" t="s">
        <v>1149</v>
      </c>
      <c r="C455" s="7" t="s">
        <v>3770</v>
      </c>
      <c r="D455" s="7" t="s">
        <v>5044</v>
      </c>
      <c r="E455" s="8">
        <v>596.84</v>
      </c>
      <c r="F455" s="9" t="s">
        <v>5818</v>
      </c>
      <c r="G455" s="9" t="s">
        <v>2924</v>
      </c>
      <c r="H455" s="8">
        <v>100</v>
      </c>
      <c r="I455" s="8">
        <v>167.5490919</v>
      </c>
      <c r="J455" s="8"/>
      <c r="K455" s="8"/>
      <c r="L455" s="9" t="s">
        <v>5819</v>
      </c>
      <c r="M455" s="9" t="s">
        <v>5820</v>
      </c>
      <c r="N455" s="9" t="s">
        <v>2924</v>
      </c>
      <c r="O455" s="9" t="s">
        <v>5821</v>
      </c>
      <c r="P455" s="9" t="s">
        <v>2807</v>
      </c>
      <c r="Q455" s="9" t="s">
        <v>5822</v>
      </c>
      <c r="R455" s="10" t="s">
        <v>5823</v>
      </c>
      <c r="S455" s="11">
        <v>8.421</v>
      </c>
      <c r="T455" s="11">
        <v>2</v>
      </c>
      <c r="U455" s="11">
        <v>2</v>
      </c>
      <c r="V455" s="11">
        <v>10</v>
      </c>
    </row>
    <row r="456" ht="15.75" spans="1:22">
      <c r="A456" s="6" t="s">
        <v>1209</v>
      </c>
      <c r="B456" s="6" t="s">
        <v>1229</v>
      </c>
      <c r="C456" s="7" t="s">
        <v>3776</v>
      </c>
      <c r="D456" s="7" t="s">
        <v>5044</v>
      </c>
      <c r="E456" s="8">
        <v>390.38</v>
      </c>
      <c r="F456" s="9" t="s">
        <v>5824</v>
      </c>
      <c r="G456" s="9" t="s">
        <v>5825</v>
      </c>
      <c r="H456" s="8">
        <v>78</v>
      </c>
      <c r="I456" s="8">
        <v>199.8053179</v>
      </c>
      <c r="J456" s="8"/>
      <c r="K456" s="8"/>
      <c r="L456" s="9" t="s">
        <v>5826</v>
      </c>
      <c r="M456" s="9" t="s">
        <v>5827</v>
      </c>
      <c r="N456" s="9" t="s">
        <v>3061</v>
      </c>
      <c r="O456" s="9" t="s">
        <v>5828</v>
      </c>
      <c r="P456" s="9" t="s">
        <v>2807</v>
      </c>
      <c r="Q456" s="9" t="s">
        <v>5829</v>
      </c>
      <c r="R456" s="10" t="s">
        <v>5830</v>
      </c>
      <c r="S456" s="11">
        <v>-1.895</v>
      </c>
      <c r="T456" s="11">
        <v>5</v>
      </c>
      <c r="U456" s="11">
        <v>5</v>
      </c>
      <c r="V456" s="11">
        <v>5</v>
      </c>
    </row>
    <row r="457" ht="15.75" spans="1:22">
      <c r="A457" s="6" t="s">
        <v>1289</v>
      </c>
      <c r="B457" s="6" t="s">
        <v>1309</v>
      </c>
      <c r="C457" s="7" t="s">
        <v>3782</v>
      </c>
      <c r="D457" s="7" t="s">
        <v>5044</v>
      </c>
      <c r="E457" s="8">
        <v>163.17</v>
      </c>
      <c r="F457" s="9" t="s">
        <v>5831</v>
      </c>
      <c r="G457" s="9" t="s">
        <v>2924</v>
      </c>
      <c r="H457" s="8">
        <v>16</v>
      </c>
      <c r="I457" s="8">
        <v>98.05724091</v>
      </c>
      <c r="J457" s="8"/>
      <c r="K457" s="8"/>
      <c r="L457" s="9" t="s">
        <v>5832</v>
      </c>
      <c r="M457" s="9" t="s">
        <v>5833</v>
      </c>
      <c r="N457" s="9" t="s">
        <v>2924</v>
      </c>
      <c r="O457" s="9" t="s">
        <v>5834</v>
      </c>
      <c r="P457" s="9" t="s">
        <v>2807</v>
      </c>
      <c r="Q457" s="9" t="s">
        <v>5835</v>
      </c>
      <c r="R457" s="10" t="s">
        <v>5836</v>
      </c>
      <c r="S457" s="11">
        <v>-2.44</v>
      </c>
      <c r="T457" s="11">
        <v>0</v>
      </c>
      <c r="U457" s="11">
        <v>5</v>
      </c>
      <c r="V457" s="11">
        <v>1</v>
      </c>
    </row>
    <row r="458" ht="15.75" spans="1:22">
      <c r="A458" s="6" t="s">
        <v>731</v>
      </c>
      <c r="B458" s="6" t="s">
        <v>751</v>
      </c>
      <c r="C458" s="7" t="s">
        <v>3791</v>
      </c>
      <c r="D458" s="7" t="s">
        <v>5044</v>
      </c>
      <c r="E458" s="8">
        <v>180.16</v>
      </c>
      <c r="F458" s="9" t="s">
        <v>5837</v>
      </c>
      <c r="G458" s="9" t="s">
        <v>2924</v>
      </c>
      <c r="H458" s="8">
        <v>36</v>
      </c>
      <c r="I458" s="8">
        <v>199.8223801</v>
      </c>
      <c r="J458" s="8"/>
      <c r="K458" s="8"/>
      <c r="L458" s="9" t="s">
        <v>5838</v>
      </c>
      <c r="M458" s="9" t="s">
        <v>5839</v>
      </c>
      <c r="N458" s="9" t="s">
        <v>2924</v>
      </c>
      <c r="O458" s="9" t="s">
        <v>4248</v>
      </c>
      <c r="P458" s="9" t="s">
        <v>2807</v>
      </c>
      <c r="Q458" s="9" t="s">
        <v>5840</v>
      </c>
      <c r="R458" s="10" t="s">
        <v>5841</v>
      </c>
      <c r="S458" s="11">
        <v>-2.514</v>
      </c>
      <c r="T458" s="11">
        <v>1</v>
      </c>
      <c r="U458" s="11">
        <v>4</v>
      </c>
      <c r="V458" s="11">
        <v>1</v>
      </c>
    </row>
    <row r="459" ht="15.75" spans="1:22">
      <c r="A459" s="6" t="s">
        <v>811</v>
      </c>
      <c r="B459" s="6" t="s">
        <v>831</v>
      </c>
      <c r="C459" s="7" t="s">
        <v>3798</v>
      </c>
      <c r="D459" s="7" t="s">
        <v>5044</v>
      </c>
      <c r="E459" s="8">
        <v>158.12</v>
      </c>
      <c r="F459" s="9" t="s">
        <v>5842</v>
      </c>
      <c r="G459" s="9" t="s">
        <v>2924</v>
      </c>
      <c r="H459" s="8">
        <v>7</v>
      </c>
      <c r="I459" s="8">
        <v>44.27017455</v>
      </c>
      <c r="J459" s="8"/>
      <c r="K459" s="8"/>
      <c r="L459" s="9" t="s">
        <v>5843</v>
      </c>
      <c r="M459" s="9" t="s">
        <v>5844</v>
      </c>
      <c r="N459" s="9" t="s">
        <v>2924</v>
      </c>
      <c r="O459" s="9" t="s">
        <v>5845</v>
      </c>
      <c r="P459" s="9" t="s">
        <v>2807</v>
      </c>
      <c r="Q459" s="9" t="s">
        <v>5846</v>
      </c>
      <c r="R459" s="10" t="s">
        <v>5847</v>
      </c>
      <c r="S459" s="11">
        <v>-1.76</v>
      </c>
      <c r="T459" s="11">
        <v>3</v>
      </c>
      <c r="U459" s="11">
        <v>4</v>
      </c>
      <c r="V459" s="11">
        <v>1</v>
      </c>
    </row>
    <row r="460" ht="15.75" spans="1:22">
      <c r="A460" s="6" t="s">
        <v>891</v>
      </c>
      <c r="B460" s="6" t="s">
        <v>911</v>
      </c>
      <c r="C460" s="7" t="s">
        <v>3805</v>
      </c>
      <c r="D460" s="7" t="s">
        <v>5044</v>
      </c>
      <c r="E460" s="8">
        <v>182.17</v>
      </c>
      <c r="F460" s="9" t="s">
        <v>5848</v>
      </c>
      <c r="G460" s="9" t="s">
        <v>2924</v>
      </c>
      <c r="H460" s="8">
        <v>6</v>
      </c>
      <c r="I460" s="8">
        <v>32.93626832</v>
      </c>
      <c r="J460" s="8">
        <v>36</v>
      </c>
      <c r="K460" s="8">
        <v>197.6176099</v>
      </c>
      <c r="L460" s="9" t="s">
        <v>5849</v>
      </c>
      <c r="M460" s="9" t="s">
        <v>5850</v>
      </c>
      <c r="N460" s="9" t="s">
        <v>2924</v>
      </c>
      <c r="O460" s="9" t="s">
        <v>4683</v>
      </c>
      <c r="P460" s="9" t="s">
        <v>2807</v>
      </c>
      <c r="Q460" s="9" t="s">
        <v>5851</v>
      </c>
      <c r="R460" s="10" t="s">
        <v>4685</v>
      </c>
      <c r="S460" s="11">
        <v>-2.941</v>
      </c>
      <c r="T460" s="11">
        <v>0</v>
      </c>
      <c r="U460" s="11">
        <v>6</v>
      </c>
      <c r="V460" s="11">
        <v>5</v>
      </c>
    </row>
    <row r="461" ht="15.75" spans="1:22">
      <c r="A461" s="6" t="s">
        <v>971</v>
      </c>
      <c r="B461" s="6" t="s">
        <v>991</v>
      </c>
      <c r="C461" s="7" t="s">
        <v>3812</v>
      </c>
      <c r="D461" s="7" t="s">
        <v>5044</v>
      </c>
      <c r="E461" s="8">
        <v>499.7</v>
      </c>
      <c r="F461" s="9" t="s">
        <v>5852</v>
      </c>
      <c r="G461" s="9" t="s">
        <v>2924</v>
      </c>
      <c r="H461" s="8">
        <v>99</v>
      </c>
      <c r="I461" s="8">
        <v>198.1188713</v>
      </c>
      <c r="J461" s="8"/>
      <c r="K461" s="8"/>
      <c r="L461" s="9" t="s">
        <v>5853</v>
      </c>
      <c r="M461" s="9" t="s">
        <v>5854</v>
      </c>
      <c r="N461" s="9" t="s">
        <v>2924</v>
      </c>
      <c r="O461" s="9" t="s">
        <v>5569</v>
      </c>
      <c r="P461" s="9" t="s">
        <v>2807</v>
      </c>
      <c r="Q461" s="9" t="s">
        <v>5855</v>
      </c>
      <c r="R461" s="10" t="s">
        <v>5570</v>
      </c>
      <c r="S461" s="11">
        <v>2.997</v>
      </c>
      <c r="T461" s="11">
        <v>1</v>
      </c>
      <c r="U461" s="11">
        <v>3</v>
      </c>
      <c r="V461" s="11">
        <v>7</v>
      </c>
    </row>
    <row r="462" ht="15.75" spans="1:22">
      <c r="A462" s="6" t="s">
        <v>1051</v>
      </c>
      <c r="B462" s="6" t="s">
        <v>1071</v>
      </c>
      <c r="C462" s="7" t="s">
        <v>3818</v>
      </c>
      <c r="D462" s="7" t="s">
        <v>5044</v>
      </c>
      <c r="E462" s="8">
        <v>212.25</v>
      </c>
      <c r="F462" s="9" t="s">
        <v>5856</v>
      </c>
      <c r="G462" s="9" t="s">
        <v>5857</v>
      </c>
      <c r="H462" s="8">
        <v>42</v>
      </c>
      <c r="I462" s="8">
        <v>197.8798587</v>
      </c>
      <c r="J462" s="8"/>
      <c r="K462" s="8"/>
      <c r="L462" s="9" t="s">
        <v>5858</v>
      </c>
      <c r="M462" s="9" t="s">
        <v>5859</v>
      </c>
      <c r="N462" s="9" t="s">
        <v>2896</v>
      </c>
      <c r="O462" s="9" t="s">
        <v>5860</v>
      </c>
      <c r="P462" s="9" t="s">
        <v>2807</v>
      </c>
      <c r="Q462" s="9" t="s">
        <v>5861</v>
      </c>
      <c r="R462" s="10" t="s">
        <v>5862</v>
      </c>
      <c r="S462" s="11">
        <v>2.438</v>
      </c>
      <c r="T462" s="11">
        <v>2</v>
      </c>
      <c r="U462" s="11">
        <v>1</v>
      </c>
      <c r="V462" s="11">
        <v>1</v>
      </c>
    </row>
    <row r="463" ht="15.75" spans="1:22">
      <c r="A463" s="6" t="s">
        <v>1131</v>
      </c>
      <c r="B463" s="6" t="s">
        <v>1151</v>
      </c>
      <c r="C463" s="7" t="s">
        <v>3824</v>
      </c>
      <c r="D463" s="7" t="s">
        <v>5044</v>
      </c>
      <c r="E463" s="8">
        <v>344.32</v>
      </c>
      <c r="F463" s="9" t="s">
        <v>5863</v>
      </c>
      <c r="G463" s="9" t="s">
        <v>3286</v>
      </c>
      <c r="H463" s="8">
        <v>68</v>
      </c>
      <c r="I463" s="8">
        <v>197.4907063</v>
      </c>
      <c r="J463" s="8"/>
      <c r="K463" s="8"/>
      <c r="L463" s="9" t="s">
        <v>5864</v>
      </c>
      <c r="M463" s="9" t="s">
        <v>5865</v>
      </c>
      <c r="N463" s="9" t="s">
        <v>3289</v>
      </c>
      <c r="O463" s="9" t="s">
        <v>5866</v>
      </c>
      <c r="P463" s="9" t="s">
        <v>2807</v>
      </c>
      <c r="Q463" s="9" t="s">
        <v>2825</v>
      </c>
      <c r="R463" s="10" t="s">
        <v>5867</v>
      </c>
      <c r="S463" s="11">
        <v>2.603</v>
      </c>
      <c r="T463" s="11">
        <v>5</v>
      </c>
      <c r="U463" s="11">
        <v>2</v>
      </c>
      <c r="V463" s="11">
        <v>4</v>
      </c>
    </row>
    <row r="464" ht="15.75" spans="1:22">
      <c r="A464" s="6" t="s">
        <v>1211</v>
      </c>
      <c r="B464" s="6" t="s">
        <v>1231</v>
      </c>
      <c r="C464" s="7" t="s">
        <v>3831</v>
      </c>
      <c r="D464" s="7" t="s">
        <v>5044</v>
      </c>
      <c r="E464" s="8">
        <v>338.4</v>
      </c>
      <c r="F464" s="9" t="s">
        <v>5868</v>
      </c>
      <c r="G464" s="9" t="s">
        <v>3739</v>
      </c>
      <c r="H464" s="8">
        <v>67</v>
      </c>
      <c r="I464" s="8">
        <v>197.9905437</v>
      </c>
      <c r="J464" s="8"/>
      <c r="K464" s="8"/>
      <c r="L464" s="9" t="s">
        <v>5869</v>
      </c>
      <c r="M464" s="9" t="s">
        <v>5870</v>
      </c>
      <c r="N464" s="9" t="s">
        <v>2896</v>
      </c>
      <c r="O464" s="9" t="s">
        <v>5871</v>
      </c>
      <c r="P464" s="9" t="s">
        <v>2807</v>
      </c>
      <c r="Q464" s="9" t="s">
        <v>5872</v>
      </c>
      <c r="R464" s="10" t="s">
        <v>5873</v>
      </c>
      <c r="S464" s="11">
        <v>4.698</v>
      </c>
      <c r="T464" s="11">
        <v>3</v>
      </c>
      <c r="U464" s="11">
        <v>1</v>
      </c>
      <c r="V464" s="11">
        <v>4</v>
      </c>
    </row>
    <row r="465" ht="15.75" spans="1:22">
      <c r="A465" s="6" t="s">
        <v>1291</v>
      </c>
      <c r="B465" s="6" t="s">
        <v>1311</v>
      </c>
      <c r="C465" s="7" t="s">
        <v>3839</v>
      </c>
      <c r="D465" s="7" t="s">
        <v>5044</v>
      </c>
      <c r="E465" s="8" t="s">
        <v>5874</v>
      </c>
      <c r="F465" s="9" t="s">
        <v>5875</v>
      </c>
      <c r="G465" s="9" t="s">
        <v>5876</v>
      </c>
      <c r="H465" s="8">
        <v>100</v>
      </c>
      <c r="I465" s="8">
        <v>186.368973293326</v>
      </c>
      <c r="J465" s="8"/>
      <c r="K465" s="8"/>
      <c r="L465" s="9" t="s">
        <v>5877</v>
      </c>
      <c r="M465" s="9" t="s">
        <v>5878</v>
      </c>
      <c r="N465" s="9" t="s">
        <v>2924</v>
      </c>
      <c r="O465" s="9" t="s">
        <v>5879</v>
      </c>
      <c r="P465" s="9" t="s">
        <v>2807</v>
      </c>
      <c r="Q465" s="9" t="s">
        <v>5880</v>
      </c>
      <c r="R465" s="10" t="s">
        <v>5881</v>
      </c>
      <c r="S465" s="11">
        <v>5.063</v>
      </c>
      <c r="T465" s="11">
        <v>8</v>
      </c>
      <c r="U465" s="11">
        <v>0</v>
      </c>
      <c r="V465" s="11">
        <v>7</v>
      </c>
    </row>
    <row r="466" ht="15.75" spans="1:22">
      <c r="A466" s="6" t="s">
        <v>733</v>
      </c>
      <c r="B466" s="6" t="s">
        <v>753</v>
      </c>
      <c r="C466" s="7" t="s">
        <v>3847</v>
      </c>
      <c r="D466" s="7" t="s">
        <v>5044</v>
      </c>
      <c r="E466" s="8">
        <v>311.33</v>
      </c>
      <c r="F466" s="9" t="s">
        <v>5882</v>
      </c>
      <c r="G466" s="9" t="s">
        <v>2924</v>
      </c>
      <c r="H466" s="8">
        <v>62</v>
      </c>
      <c r="I466" s="8">
        <v>199.1456011</v>
      </c>
      <c r="J466" s="8"/>
      <c r="K466" s="8"/>
      <c r="L466" s="9" t="s">
        <v>5883</v>
      </c>
      <c r="M466" s="9" t="s">
        <v>5884</v>
      </c>
      <c r="N466" s="9" t="s">
        <v>2924</v>
      </c>
      <c r="O466" s="9" t="s">
        <v>5885</v>
      </c>
      <c r="P466" s="9" t="s">
        <v>2807</v>
      </c>
      <c r="Q466" s="9" t="s">
        <v>2825</v>
      </c>
      <c r="R466" s="10" t="s">
        <v>5886</v>
      </c>
      <c r="S466" s="11">
        <v>1.09</v>
      </c>
      <c r="T466" s="11">
        <v>4</v>
      </c>
      <c r="U466" s="11">
        <v>3</v>
      </c>
      <c r="V466" s="11">
        <v>10</v>
      </c>
    </row>
    <row r="467" ht="15.75" spans="1:22">
      <c r="A467" s="6" t="s">
        <v>813</v>
      </c>
      <c r="B467" s="6" t="s">
        <v>833</v>
      </c>
      <c r="C467" s="7" t="s">
        <v>3854</v>
      </c>
      <c r="D467" s="7" t="s">
        <v>5044</v>
      </c>
      <c r="E467" s="8">
        <v>318.45</v>
      </c>
      <c r="F467" s="9" t="s">
        <v>5887</v>
      </c>
      <c r="G467" s="9" t="s">
        <v>2924</v>
      </c>
      <c r="H467" s="8">
        <v>63</v>
      </c>
      <c r="I467" s="8">
        <v>197.8332548</v>
      </c>
      <c r="J467" s="8"/>
      <c r="K467" s="8"/>
      <c r="L467" s="9" t="s">
        <v>5888</v>
      </c>
      <c r="M467" s="9" t="s">
        <v>5889</v>
      </c>
      <c r="N467" s="9" t="s">
        <v>2924</v>
      </c>
      <c r="O467" s="9" t="s">
        <v>5890</v>
      </c>
      <c r="P467" s="9" t="s">
        <v>2807</v>
      </c>
      <c r="Q467" s="9" t="s">
        <v>2825</v>
      </c>
      <c r="R467" s="10" t="s">
        <v>5891</v>
      </c>
      <c r="S467" s="11">
        <v>3.924</v>
      </c>
      <c r="T467" s="11">
        <v>2</v>
      </c>
      <c r="U467" s="11">
        <v>0</v>
      </c>
      <c r="V467" s="11">
        <v>1</v>
      </c>
    </row>
    <row r="468" ht="15.75" spans="1:22">
      <c r="A468" s="6" t="s">
        <v>893</v>
      </c>
      <c r="B468" s="6" t="s">
        <v>913</v>
      </c>
      <c r="C468" s="7" t="s">
        <v>3860</v>
      </c>
      <c r="D468" s="7" t="s">
        <v>5044</v>
      </c>
      <c r="E468" s="8">
        <v>409.6</v>
      </c>
      <c r="F468" s="9" t="s">
        <v>5892</v>
      </c>
      <c r="G468" s="9" t="s">
        <v>5893</v>
      </c>
      <c r="H468" s="8">
        <v>63</v>
      </c>
      <c r="I468" s="8">
        <v>153.8085938</v>
      </c>
      <c r="J468" s="8"/>
      <c r="K468" s="8"/>
      <c r="L468" s="9" t="s">
        <v>5894</v>
      </c>
      <c r="M468" s="9" t="s">
        <v>5895</v>
      </c>
      <c r="N468" s="9" t="s">
        <v>3200</v>
      </c>
      <c r="O468" s="9" t="s">
        <v>5896</v>
      </c>
      <c r="P468" s="9" t="s">
        <v>2807</v>
      </c>
      <c r="Q468" s="9" t="s">
        <v>5897</v>
      </c>
      <c r="R468" s="10" t="s">
        <v>5898</v>
      </c>
      <c r="S468" s="11">
        <v>4.657</v>
      </c>
      <c r="T468" s="11">
        <v>0</v>
      </c>
      <c r="U468" s="11">
        <v>3</v>
      </c>
      <c r="V468" s="11">
        <v>2</v>
      </c>
    </row>
    <row r="469" ht="15.75" spans="1:22">
      <c r="A469" s="6" t="s">
        <v>973</v>
      </c>
      <c r="B469" s="6" t="s">
        <v>993</v>
      </c>
      <c r="C469" s="7" t="s">
        <v>3867</v>
      </c>
      <c r="D469" s="7" t="s">
        <v>5044</v>
      </c>
      <c r="E469" s="8">
        <v>1109.29</v>
      </c>
      <c r="F469" s="9" t="s">
        <v>5899</v>
      </c>
      <c r="G469" s="9" t="s">
        <v>2924</v>
      </c>
      <c r="H469" s="8">
        <v>100</v>
      </c>
      <c r="I469" s="8">
        <v>90.14775217</v>
      </c>
      <c r="J469" s="8"/>
      <c r="K469" s="8"/>
      <c r="L469" s="9" t="s">
        <v>5900</v>
      </c>
      <c r="M469" s="9" t="s">
        <v>5901</v>
      </c>
      <c r="N469" s="9" t="s">
        <v>2924</v>
      </c>
      <c r="O469" s="9" t="s">
        <v>5902</v>
      </c>
      <c r="P469" s="9" t="s">
        <v>2807</v>
      </c>
      <c r="Q469" s="9" t="s">
        <v>5903</v>
      </c>
      <c r="R469" s="10" t="s">
        <v>5904</v>
      </c>
      <c r="S469" s="11">
        <v>-1.198</v>
      </c>
      <c r="T469" s="11">
        <v>8</v>
      </c>
      <c r="U469" s="11">
        <v>15</v>
      </c>
      <c r="V469" s="11">
        <v>16</v>
      </c>
    </row>
    <row r="470" ht="15.75" spans="1:22">
      <c r="A470" s="6" t="s">
        <v>1053</v>
      </c>
      <c r="B470" s="6" t="s">
        <v>1073</v>
      </c>
      <c r="C470" s="7" t="s">
        <v>3874</v>
      </c>
      <c r="D470" s="7" t="s">
        <v>5044</v>
      </c>
      <c r="E470" s="8">
        <v>374.34</v>
      </c>
      <c r="F470" s="9" t="s">
        <v>5905</v>
      </c>
      <c r="G470" s="9" t="s">
        <v>2924</v>
      </c>
      <c r="H470" s="8">
        <v>74</v>
      </c>
      <c r="I470" s="8">
        <v>197.6812523</v>
      </c>
      <c r="J470" s="8"/>
      <c r="K470" s="8"/>
      <c r="L470" s="9" t="s">
        <v>5906</v>
      </c>
      <c r="M470" s="9" t="s">
        <v>5907</v>
      </c>
      <c r="N470" s="9" t="s">
        <v>2924</v>
      </c>
      <c r="O470" s="9" t="s">
        <v>5908</v>
      </c>
      <c r="P470" s="9" t="s">
        <v>2807</v>
      </c>
      <c r="Q470" s="9" t="s">
        <v>5909</v>
      </c>
      <c r="R470" s="10" t="s">
        <v>5910</v>
      </c>
      <c r="S470" s="11">
        <v>-2.381</v>
      </c>
      <c r="T470" s="11">
        <v>5</v>
      </c>
      <c r="U470" s="11">
        <v>4</v>
      </c>
      <c r="V470" s="11">
        <v>4</v>
      </c>
    </row>
    <row r="471" ht="15.75" spans="1:22">
      <c r="A471" s="6" t="s">
        <v>1133</v>
      </c>
      <c r="B471" s="6" t="s">
        <v>1153</v>
      </c>
      <c r="C471" s="7" t="s">
        <v>3880</v>
      </c>
      <c r="D471" s="7" t="s">
        <v>5044</v>
      </c>
      <c r="E471" s="8">
        <v>354.35</v>
      </c>
      <c r="F471" s="9" t="s">
        <v>5911</v>
      </c>
      <c r="G471" s="9" t="s">
        <v>5912</v>
      </c>
      <c r="H471" s="8">
        <v>70</v>
      </c>
      <c r="I471" s="8">
        <v>197.544800338648</v>
      </c>
      <c r="J471" s="8" t="s">
        <v>2802</v>
      </c>
      <c r="K471" s="8"/>
      <c r="L471" s="12" t="s">
        <v>5913</v>
      </c>
      <c r="M471" s="9" t="s">
        <v>5914</v>
      </c>
      <c r="N471" s="9" t="s">
        <v>5915</v>
      </c>
      <c r="O471" s="9" t="s">
        <v>4718</v>
      </c>
      <c r="P471" s="9" t="s">
        <v>2807</v>
      </c>
      <c r="Q471" s="9" t="s">
        <v>2825</v>
      </c>
      <c r="R471" s="10" t="s">
        <v>5916</v>
      </c>
      <c r="S471" s="11">
        <v>3.119</v>
      </c>
      <c r="T471" s="11">
        <v>6</v>
      </c>
      <c r="U471" s="11">
        <v>0</v>
      </c>
      <c r="V471" s="11">
        <v>8</v>
      </c>
    </row>
    <row r="472" ht="15.75" spans="1:22">
      <c r="A472" s="6" t="s">
        <v>1213</v>
      </c>
      <c r="B472" s="6" t="s">
        <v>1233</v>
      </c>
      <c r="C472" s="7" t="s">
        <v>3887</v>
      </c>
      <c r="D472" s="7" t="s">
        <v>5044</v>
      </c>
      <c r="E472" s="8">
        <v>102.09</v>
      </c>
      <c r="F472" s="9" t="s">
        <v>5917</v>
      </c>
      <c r="G472" s="9" t="s">
        <v>3353</v>
      </c>
      <c r="H472" s="8">
        <v>8</v>
      </c>
      <c r="I472" s="8">
        <v>78.36222941</v>
      </c>
      <c r="J472" s="8">
        <v>20</v>
      </c>
      <c r="K472" s="8">
        <v>195.9055735</v>
      </c>
      <c r="L472" s="9" t="s">
        <v>5918</v>
      </c>
      <c r="M472" s="9" t="s">
        <v>5919</v>
      </c>
      <c r="N472" s="9" t="s">
        <v>2896</v>
      </c>
      <c r="O472" s="9" t="s">
        <v>5920</v>
      </c>
      <c r="P472" s="9" t="s">
        <v>2807</v>
      </c>
      <c r="Q472" s="9" t="s">
        <v>5921</v>
      </c>
      <c r="R472" s="10" t="s">
        <v>5922</v>
      </c>
      <c r="S472" s="11">
        <v>-1.788</v>
      </c>
      <c r="T472" s="11">
        <v>2</v>
      </c>
      <c r="U472" s="11">
        <v>2</v>
      </c>
      <c r="V472" s="11">
        <v>0</v>
      </c>
    </row>
    <row r="473" ht="15.75" spans="1:22">
      <c r="A473" s="6" t="s">
        <v>1293</v>
      </c>
      <c r="B473" s="6" t="s">
        <v>1313</v>
      </c>
      <c r="C473" s="7" t="s">
        <v>3894</v>
      </c>
      <c r="D473" s="7" t="s">
        <v>5044</v>
      </c>
      <c r="E473" s="8">
        <v>202.34</v>
      </c>
      <c r="F473" s="9" t="s">
        <v>5923</v>
      </c>
      <c r="G473" s="9" t="s">
        <v>2924</v>
      </c>
      <c r="H473" s="8">
        <v>40</v>
      </c>
      <c r="I473" s="8">
        <v>197.6870614</v>
      </c>
      <c r="J473" s="8"/>
      <c r="K473" s="8"/>
      <c r="L473" s="9" t="s">
        <v>5924</v>
      </c>
      <c r="M473" s="9" t="s">
        <v>5925</v>
      </c>
      <c r="N473" s="9" t="s">
        <v>2924</v>
      </c>
      <c r="O473" s="9" t="s">
        <v>5926</v>
      </c>
      <c r="P473" s="9" t="s">
        <v>2807</v>
      </c>
      <c r="Q473" s="9" t="s">
        <v>5927</v>
      </c>
      <c r="R473" s="10" t="s">
        <v>5928</v>
      </c>
      <c r="S473" s="11">
        <v>-1.504</v>
      </c>
      <c r="T473" s="11">
        <v>0</v>
      </c>
      <c r="U473" s="11">
        <v>4</v>
      </c>
      <c r="V473" s="11">
        <v>11</v>
      </c>
    </row>
    <row r="474" ht="15.75" spans="1:22">
      <c r="A474" s="6" t="s">
        <v>735</v>
      </c>
      <c r="B474" s="6" t="s">
        <v>755</v>
      </c>
      <c r="C474" s="7" t="s">
        <v>3900</v>
      </c>
      <c r="D474" s="7" t="s">
        <v>5044</v>
      </c>
      <c r="E474" s="8" t="s">
        <v>5929</v>
      </c>
      <c r="F474" s="9" t="s">
        <v>5930</v>
      </c>
      <c r="G474" s="9" t="s">
        <v>2924</v>
      </c>
      <c r="H474" s="8" t="s">
        <v>5931</v>
      </c>
      <c r="I474" s="8">
        <v>198.29001513827</v>
      </c>
      <c r="J474" s="8"/>
      <c r="K474" s="8"/>
      <c r="L474" s="9" t="s">
        <v>5932</v>
      </c>
      <c r="M474" s="9" t="s">
        <v>5933</v>
      </c>
      <c r="N474" s="9" t="s">
        <v>2924</v>
      </c>
      <c r="O474" s="9" t="s">
        <v>5934</v>
      </c>
      <c r="P474" s="9" t="s">
        <v>5935</v>
      </c>
      <c r="Q474" s="9" t="s">
        <v>5936</v>
      </c>
      <c r="R474" s="10" t="s">
        <v>5937</v>
      </c>
      <c r="S474" s="11">
        <v>-1.105</v>
      </c>
      <c r="T474" s="11">
        <v>1</v>
      </c>
      <c r="U474" s="11">
        <v>2</v>
      </c>
      <c r="V474" s="11">
        <v>3</v>
      </c>
    </row>
    <row r="475" ht="15.75" spans="1:22">
      <c r="A475" s="6" t="s">
        <v>815</v>
      </c>
      <c r="B475" s="6" t="s">
        <v>835</v>
      </c>
      <c r="C475" s="7" t="s">
        <v>3908</v>
      </c>
      <c r="D475" s="7" t="s">
        <v>5044</v>
      </c>
      <c r="E475" s="8">
        <v>154.25</v>
      </c>
      <c r="F475" s="9" t="s">
        <v>5938</v>
      </c>
      <c r="G475" s="9" t="s">
        <v>2924</v>
      </c>
      <c r="H475" s="8">
        <v>30</v>
      </c>
      <c r="I475" s="8">
        <v>194.4894652</v>
      </c>
      <c r="J475" s="8"/>
      <c r="K475" s="8"/>
      <c r="L475" s="9" t="s">
        <v>5939</v>
      </c>
      <c r="M475" s="9" t="s">
        <v>5940</v>
      </c>
      <c r="N475" s="9" t="s">
        <v>2924</v>
      </c>
      <c r="O475" s="9" t="s">
        <v>5522</v>
      </c>
      <c r="P475" s="9" t="s">
        <v>2807</v>
      </c>
      <c r="Q475" s="9" t="s">
        <v>2825</v>
      </c>
      <c r="R475" s="10" t="s">
        <v>5523</v>
      </c>
      <c r="S475" s="11">
        <v>1.975</v>
      </c>
      <c r="T475" s="11">
        <v>0</v>
      </c>
      <c r="U475" s="11">
        <v>1</v>
      </c>
      <c r="V475" s="11">
        <v>0</v>
      </c>
    </row>
    <row r="476" ht="15.75" spans="1:22">
      <c r="A476" s="6" t="s">
        <v>895</v>
      </c>
      <c r="B476" s="6" t="s">
        <v>915</v>
      </c>
      <c r="C476" s="7" t="s">
        <v>3914</v>
      </c>
      <c r="D476" s="7" t="s">
        <v>5044</v>
      </c>
      <c r="E476" s="8">
        <v>222.24</v>
      </c>
      <c r="F476" s="9" t="s">
        <v>5941</v>
      </c>
      <c r="G476" s="9" t="s">
        <v>2924</v>
      </c>
      <c r="H476" s="8">
        <v>44</v>
      </c>
      <c r="I476" s="8">
        <v>197.9841613</v>
      </c>
      <c r="J476" s="8"/>
      <c r="K476" s="8"/>
      <c r="L476" s="9" t="s">
        <v>5942</v>
      </c>
      <c r="M476" s="9" t="s">
        <v>5943</v>
      </c>
      <c r="N476" s="9" t="s">
        <v>2924</v>
      </c>
      <c r="O476" s="9" t="s">
        <v>4009</v>
      </c>
      <c r="P476" s="9" t="s">
        <v>2807</v>
      </c>
      <c r="Q476" s="9" t="s">
        <v>5944</v>
      </c>
      <c r="R476" s="10" t="s">
        <v>5945</v>
      </c>
      <c r="S476" s="11">
        <v>3.136</v>
      </c>
      <c r="T476" s="11">
        <v>2</v>
      </c>
      <c r="U476" s="11">
        <v>0</v>
      </c>
      <c r="V476" s="11">
        <v>1</v>
      </c>
    </row>
    <row r="477" ht="15.75" spans="1:22">
      <c r="A477" s="6" t="s">
        <v>975</v>
      </c>
      <c r="B477" s="6" t="s">
        <v>995</v>
      </c>
      <c r="C477" s="7" t="s">
        <v>3921</v>
      </c>
      <c r="D477" s="7" t="s">
        <v>5044</v>
      </c>
      <c r="E477" s="8">
        <v>111.15</v>
      </c>
      <c r="F477" s="9" t="s">
        <v>5946</v>
      </c>
      <c r="G477" s="9" t="s">
        <v>3833</v>
      </c>
      <c r="H477" s="8">
        <v>22</v>
      </c>
      <c r="I477" s="8">
        <v>197.9307242</v>
      </c>
      <c r="J477" s="8"/>
      <c r="K477" s="8"/>
      <c r="L477" s="9" t="s">
        <v>5947</v>
      </c>
      <c r="M477" s="9" t="s">
        <v>5948</v>
      </c>
      <c r="N477" s="9" t="s">
        <v>3289</v>
      </c>
      <c r="O477" s="9" t="s">
        <v>5949</v>
      </c>
      <c r="P477" s="9" t="s">
        <v>2807</v>
      </c>
      <c r="Q477" s="9" t="s">
        <v>2825</v>
      </c>
      <c r="R477" s="10" t="s">
        <v>5950</v>
      </c>
      <c r="S477" s="11">
        <v>-0.714</v>
      </c>
      <c r="T477" s="11">
        <v>1</v>
      </c>
      <c r="U477" s="11">
        <v>2</v>
      </c>
      <c r="V477" s="11">
        <v>2</v>
      </c>
    </row>
    <row r="478" ht="15.75" spans="1:22">
      <c r="A478" s="6" t="s">
        <v>1055</v>
      </c>
      <c r="B478" s="6" t="s">
        <v>1075</v>
      </c>
      <c r="C478" s="7" t="s">
        <v>3929</v>
      </c>
      <c r="D478" s="7" t="s">
        <v>5044</v>
      </c>
      <c r="E478" s="8" t="s">
        <v>5951</v>
      </c>
      <c r="F478" s="9" t="s">
        <v>5952</v>
      </c>
      <c r="G478" s="9" t="s">
        <v>3286</v>
      </c>
      <c r="H478" s="8" t="s">
        <v>5953</v>
      </c>
      <c r="I478" s="8">
        <v>197.617609924796</v>
      </c>
      <c r="J478" s="8"/>
      <c r="K478" s="8"/>
      <c r="L478" s="18" t="s">
        <v>5954</v>
      </c>
      <c r="M478" s="9" t="s">
        <v>5955</v>
      </c>
      <c r="N478" s="9" t="s">
        <v>3289</v>
      </c>
      <c r="O478" s="9" t="s">
        <v>5956</v>
      </c>
      <c r="P478" s="9" t="s">
        <v>2807</v>
      </c>
      <c r="Q478" s="9" t="s">
        <v>5957</v>
      </c>
      <c r="R478" s="10" t="s">
        <v>5958</v>
      </c>
      <c r="S478" s="11">
        <v>1.426</v>
      </c>
      <c r="T478" s="11">
        <v>3</v>
      </c>
      <c r="U478" s="11">
        <v>0</v>
      </c>
      <c r="V478" s="11">
        <v>3</v>
      </c>
    </row>
    <row r="479" ht="15.75" spans="1:22">
      <c r="A479" s="6" t="s">
        <v>1135</v>
      </c>
      <c r="B479" s="6" t="s">
        <v>1155</v>
      </c>
      <c r="C479" s="7" t="s">
        <v>3936</v>
      </c>
      <c r="D479" s="7" t="s">
        <v>5044</v>
      </c>
      <c r="E479" s="8" t="s">
        <v>5959</v>
      </c>
      <c r="F479" s="9" t="s">
        <v>5960</v>
      </c>
      <c r="G479" s="9" t="s">
        <v>2924</v>
      </c>
      <c r="H479" s="8" t="s">
        <v>5961</v>
      </c>
      <c r="I479" s="8">
        <v>199.813966307231</v>
      </c>
      <c r="J479" s="8"/>
      <c r="K479" s="8"/>
      <c r="L479" s="9" t="s">
        <v>5962</v>
      </c>
      <c r="M479" s="9" t="s">
        <v>5963</v>
      </c>
      <c r="N479" s="9" t="s">
        <v>2924</v>
      </c>
      <c r="O479" s="9" t="s">
        <v>5964</v>
      </c>
      <c r="P479" s="9" t="s">
        <v>5965</v>
      </c>
      <c r="Q479" s="9" t="s">
        <v>2825</v>
      </c>
      <c r="R479" s="10" t="s">
        <v>5966</v>
      </c>
      <c r="S479" s="11">
        <v>2.021</v>
      </c>
      <c r="T479" s="11">
        <v>1</v>
      </c>
      <c r="U479" s="11">
        <v>5</v>
      </c>
      <c r="V479" s="11">
        <v>1</v>
      </c>
    </row>
    <row r="480" ht="15.75" spans="1:22">
      <c r="A480" s="6" t="s">
        <v>1215</v>
      </c>
      <c r="B480" s="6" t="s">
        <v>1235</v>
      </c>
      <c r="C480" s="7" t="s">
        <v>3943</v>
      </c>
      <c r="D480" s="7" t="s">
        <v>5044</v>
      </c>
      <c r="E480" s="8">
        <v>154.25</v>
      </c>
      <c r="F480" s="9" t="s">
        <v>5967</v>
      </c>
      <c r="G480" s="9" t="s">
        <v>2924</v>
      </c>
      <c r="H480" s="8">
        <v>30</v>
      </c>
      <c r="I480" s="8">
        <v>194.4894652</v>
      </c>
      <c r="J480" s="8"/>
      <c r="K480" s="8"/>
      <c r="L480" s="9" t="s">
        <v>5968</v>
      </c>
      <c r="M480" s="9" t="s">
        <v>5969</v>
      </c>
      <c r="N480" s="9" t="s">
        <v>2924</v>
      </c>
      <c r="O480" s="9" t="s">
        <v>5522</v>
      </c>
      <c r="P480" s="9" t="s">
        <v>2807</v>
      </c>
      <c r="Q480" s="9" t="s">
        <v>5970</v>
      </c>
      <c r="R480" s="10" t="s">
        <v>5523</v>
      </c>
      <c r="S480" s="11">
        <v>1.975</v>
      </c>
      <c r="T480" s="11">
        <v>0</v>
      </c>
      <c r="U480" s="11">
        <v>1</v>
      </c>
      <c r="V480" s="11">
        <v>0</v>
      </c>
    </row>
    <row r="481" ht="15.75" spans="1:22">
      <c r="A481" s="6" t="s">
        <v>1295</v>
      </c>
      <c r="B481" s="6" t="s">
        <v>1315</v>
      </c>
      <c r="C481" s="7" t="s">
        <v>3949</v>
      </c>
      <c r="D481" s="7" t="s">
        <v>5044</v>
      </c>
      <c r="E481" s="8">
        <v>169.18</v>
      </c>
      <c r="F481" s="9" t="s">
        <v>5971</v>
      </c>
      <c r="G481" s="9" t="s">
        <v>3375</v>
      </c>
      <c r="H481" s="8">
        <v>33</v>
      </c>
      <c r="I481" s="8">
        <v>195.0585176</v>
      </c>
      <c r="J481" s="8"/>
      <c r="K481" s="8"/>
      <c r="L481" s="9" t="s">
        <v>5972</v>
      </c>
      <c r="M481" s="9" t="s">
        <v>5973</v>
      </c>
      <c r="N481" s="9" t="s">
        <v>2896</v>
      </c>
      <c r="O481" s="9" t="s">
        <v>5974</v>
      </c>
      <c r="P481" s="9" t="s">
        <v>2807</v>
      </c>
      <c r="Q481" s="9" t="s">
        <v>5975</v>
      </c>
      <c r="R481" s="10" t="s">
        <v>5976</v>
      </c>
      <c r="S481" s="11">
        <v>-0.49</v>
      </c>
      <c r="T481" s="11">
        <v>1</v>
      </c>
      <c r="U481" s="11">
        <v>3</v>
      </c>
      <c r="V481" s="11">
        <v>2</v>
      </c>
    </row>
    <row r="482" ht="15.75" spans="1:22">
      <c r="A482" s="6" t="s">
        <v>678</v>
      </c>
      <c r="B482" s="6" t="s">
        <v>698</v>
      </c>
      <c r="C482" s="7" t="s">
        <v>3956</v>
      </c>
      <c r="D482" s="7" t="s">
        <v>5044</v>
      </c>
      <c r="E482" s="8">
        <v>302.36</v>
      </c>
      <c r="F482" s="9" t="s">
        <v>5977</v>
      </c>
      <c r="G482" s="9" t="s">
        <v>3345</v>
      </c>
      <c r="H482" s="8">
        <v>60</v>
      </c>
      <c r="I482" s="8">
        <v>198.438947</v>
      </c>
      <c r="J482" s="8" t="s">
        <v>2802</v>
      </c>
      <c r="K482" s="8"/>
      <c r="L482" s="9" t="s">
        <v>5978</v>
      </c>
      <c r="M482" s="9" t="s">
        <v>5979</v>
      </c>
      <c r="N482" s="9" t="s">
        <v>2896</v>
      </c>
      <c r="O482" s="9" t="s">
        <v>5980</v>
      </c>
      <c r="P482" s="9" t="s">
        <v>2807</v>
      </c>
      <c r="Q482" s="9" t="s">
        <v>2825</v>
      </c>
      <c r="R482" s="10" t="s">
        <v>5981</v>
      </c>
      <c r="S482" s="11">
        <v>4.708</v>
      </c>
      <c r="T482" s="11">
        <v>0</v>
      </c>
      <c r="U482" s="11">
        <v>4</v>
      </c>
      <c r="V482" s="11">
        <v>5</v>
      </c>
    </row>
    <row r="483" ht="15.75" spans="1:22">
      <c r="A483" s="6" t="s">
        <v>758</v>
      </c>
      <c r="B483" s="6" t="s">
        <v>778</v>
      </c>
      <c r="C483" s="7" t="s">
        <v>3963</v>
      </c>
      <c r="D483" s="7" t="s">
        <v>5044</v>
      </c>
      <c r="E483" s="8">
        <v>204.23</v>
      </c>
      <c r="F483" s="9" t="s">
        <v>5982</v>
      </c>
      <c r="G483" s="9" t="s">
        <v>2924</v>
      </c>
      <c r="H483" s="8">
        <v>11</v>
      </c>
      <c r="I483" s="8">
        <v>53.86084317</v>
      </c>
      <c r="J483" s="8"/>
      <c r="K483" s="8"/>
      <c r="L483" s="9" t="s">
        <v>5983</v>
      </c>
      <c r="M483" s="9" t="s">
        <v>5984</v>
      </c>
      <c r="N483" s="9" t="s">
        <v>2924</v>
      </c>
      <c r="O483" s="9" t="s">
        <v>5985</v>
      </c>
      <c r="P483" s="9" t="s">
        <v>2807</v>
      </c>
      <c r="Q483" s="9" t="s">
        <v>2825</v>
      </c>
      <c r="R483" s="10" t="s">
        <v>5986</v>
      </c>
      <c r="S483" s="11">
        <v>-1.312</v>
      </c>
      <c r="T483" s="11">
        <v>1</v>
      </c>
      <c r="U483" s="11">
        <v>2</v>
      </c>
      <c r="V483" s="11">
        <v>3</v>
      </c>
    </row>
    <row r="484" ht="15.75" spans="1:22">
      <c r="A484" s="6" t="s">
        <v>838</v>
      </c>
      <c r="B484" s="6" t="s">
        <v>858</v>
      </c>
      <c r="C484" s="7" t="s">
        <v>3970</v>
      </c>
      <c r="D484" s="7" t="s">
        <v>5044</v>
      </c>
      <c r="E484" s="8">
        <v>206.33</v>
      </c>
      <c r="F484" s="9" t="s">
        <v>5987</v>
      </c>
      <c r="G484" s="9" t="s">
        <v>2924</v>
      </c>
      <c r="H484" s="8">
        <v>41</v>
      </c>
      <c r="I484" s="8">
        <v>198.7108031</v>
      </c>
      <c r="J484" s="8"/>
      <c r="K484" s="8"/>
      <c r="L484" s="9" t="s">
        <v>5988</v>
      </c>
      <c r="M484" s="9" t="s">
        <v>5989</v>
      </c>
      <c r="N484" s="9" t="s">
        <v>2924</v>
      </c>
      <c r="O484" s="9" t="s">
        <v>5990</v>
      </c>
      <c r="P484" s="9" t="s">
        <v>2807</v>
      </c>
      <c r="Q484" s="9" t="s">
        <v>5991</v>
      </c>
      <c r="R484" s="10" t="s">
        <v>5992</v>
      </c>
      <c r="S484" s="11">
        <v>2.258</v>
      </c>
      <c r="T484" s="11">
        <v>1</v>
      </c>
      <c r="U484" s="11">
        <v>0</v>
      </c>
      <c r="V484" s="11">
        <v>5</v>
      </c>
    </row>
    <row r="485" ht="15.75" spans="1:22">
      <c r="A485" s="6" t="s">
        <v>918</v>
      </c>
      <c r="B485" s="6" t="s">
        <v>938</v>
      </c>
      <c r="C485" s="7" t="s">
        <v>3977</v>
      </c>
      <c r="D485" s="7" t="s">
        <v>5044</v>
      </c>
      <c r="E485" s="8">
        <v>523.32</v>
      </c>
      <c r="F485" s="9" t="s">
        <v>5993</v>
      </c>
      <c r="G485" s="9" t="s">
        <v>3451</v>
      </c>
      <c r="H485" s="8">
        <v>100</v>
      </c>
      <c r="I485" s="8">
        <v>191.087671</v>
      </c>
      <c r="J485" s="8">
        <v>41</v>
      </c>
      <c r="K485" s="8">
        <v>78.34594512</v>
      </c>
      <c r="L485" s="9" t="s">
        <v>5994</v>
      </c>
      <c r="M485" s="9" t="s">
        <v>5995</v>
      </c>
      <c r="N485" s="9" t="s">
        <v>2904</v>
      </c>
      <c r="O485" s="9" t="s">
        <v>5996</v>
      </c>
      <c r="P485" s="9" t="s">
        <v>5997</v>
      </c>
      <c r="Q485" s="9" t="s">
        <v>5998</v>
      </c>
      <c r="R485" s="10" t="s">
        <v>5999</v>
      </c>
      <c r="S485" s="11">
        <v>1.254</v>
      </c>
      <c r="T485" s="11">
        <v>3</v>
      </c>
      <c r="U485" s="11">
        <v>1</v>
      </c>
      <c r="V485" s="11">
        <v>5</v>
      </c>
    </row>
    <row r="486" ht="15.75" spans="1:22">
      <c r="A486" s="6" t="s">
        <v>998</v>
      </c>
      <c r="B486" s="6" t="s">
        <v>1018</v>
      </c>
      <c r="C486" s="7" t="s">
        <v>3984</v>
      </c>
      <c r="D486" s="7" t="s">
        <v>5044</v>
      </c>
      <c r="E486" s="8">
        <v>376.57</v>
      </c>
      <c r="F486" s="9" t="s">
        <v>6000</v>
      </c>
      <c r="G486" s="9" t="s">
        <v>3896</v>
      </c>
      <c r="H486" s="8">
        <v>75</v>
      </c>
      <c r="I486" s="8">
        <v>199.1661577</v>
      </c>
      <c r="J486" s="8" t="s">
        <v>2802</v>
      </c>
      <c r="K486" s="8"/>
      <c r="L486" s="9" t="s">
        <v>6001</v>
      </c>
      <c r="M486" s="9" t="s">
        <v>6002</v>
      </c>
      <c r="N486" s="9" t="s">
        <v>2896</v>
      </c>
      <c r="O486" s="9" t="s">
        <v>6003</v>
      </c>
      <c r="P486" s="9" t="s">
        <v>2807</v>
      </c>
      <c r="Q486" s="9" t="s">
        <v>2825</v>
      </c>
      <c r="R486" s="10" t="s">
        <v>6004</v>
      </c>
      <c r="S486" s="11">
        <v>5.184</v>
      </c>
      <c r="T486" s="11">
        <v>1</v>
      </c>
      <c r="U486" s="11">
        <v>1</v>
      </c>
      <c r="V486" s="11">
        <v>4</v>
      </c>
    </row>
    <row r="487" ht="15.75" spans="1:22">
      <c r="A487" s="6" t="s">
        <v>1078</v>
      </c>
      <c r="B487" s="6" t="s">
        <v>1098</v>
      </c>
      <c r="C487" s="7" t="s">
        <v>3991</v>
      </c>
      <c r="D487" s="7" t="s">
        <v>5044</v>
      </c>
      <c r="E487" s="8">
        <v>372.89</v>
      </c>
      <c r="F487" s="9" t="s">
        <v>6005</v>
      </c>
      <c r="G487" s="9" t="s">
        <v>3058</v>
      </c>
      <c r="H487" s="8">
        <v>75</v>
      </c>
      <c r="I487" s="8">
        <v>201.131701</v>
      </c>
      <c r="J487" s="8">
        <v>75</v>
      </c>
      <c r="K487" s="8">
        <v>201.131701</v>
      </c>
      <c r="L487" s="9" t="s">
        <v>6006</v>
      </c>
      <c r="M487" s="9" t="s">
        <v>6007</v>
      </c>
      <c r="N487" s="9" t="s">
        <v>3061</v>
      </c>
      <c r="O487" s="9" t="s">
        <v>6008</v>
      </c>
      <c r="P487" s="9" t="s">
        <v>2920</v>
      </c>
      <c r="Q487" s="9" t="s">
        <v>2825</v>
      </c>
      <c r="R487" s="10" t="s">
        <v>6009</v>
      </c>
      <c r="S487" s="11">
        <v>1.997</v>
      </c>
      <c r="T487" s="11">
        <v>3</v>
      </c>
      <c r="U487" s="11">
        <v>3</v>
      </c>
      <c r="V487" s="11">
        <v>10</v>
      </c>
    </row>
    <row r="488" ht="15.75" spans="1:22">
      <c r="A488" s="6" t="s">
        <v>1158</v>
      </c>
      <c r="B488" s="6" t="s">
        <v>1178</v>
      </c>
      <c r="C488" s="7" t="s">
        <v>3999</v>
      </c>
      <c r="D488" s="7" t="s">
        <v>5044</v>
      </c>
      <c r="E488" s="8">
        <v>116.18</v>
      </c>
      <c r="F488" s="9" t="s">
        <v>6010</v>
      </c>
      <c r="G488" s="9" t="s">
        <v>2924</v>
      </c>
      <c r="H488" s="8">
        <v>23</v>
      </c>
      <c r="I488" s="8">
        <v>197.9686693</v>
      </c>
      <c r="J488" s="8" t="s">
        <v>2802</v>
      </c>
      <c r="K488" s="8"/>
      <c r="L488" s="9" t="s">
        <v>6011</v>
      </c>
      <c r="M488" s="9" t="s">
        <v>6012</v>
      </c>
      <c r="N488" s="9" t="s">
        <v>2924</v>
      </c>
      <c r="O488" s="9" t="s">
        <v>6013</v>
      </c>
      <c r="P488" s="9" t="s">
        <v>2807</v>
      </c>
      <c r="Q488" s="9" t="s">
        <v>2825</v>
      </c>
      <c r="R488" s="10" t="s">
        <v>6014</v>
      </c>
      <c r="S488" s="11">
        <v>0.842</v>
      </c>
      <c r="T488" s="11">
        <v>0</v>
      </c>
      <c r="U488" s="11">
        <v>2</v>
      </c>
      <c r="V488" s="11">
        <v>3</v>
      </c>
    </row>
    <row r="489" ht="15.75" spans="1:22">
      <c r="A489" s="6" t="s">
        <v>1238</v>
      </c>
      <c r="B489" s="6" t="s">
        <v>1258</v>
      </c>
      <c r="C489" s="7" t="s">
        <v>4005</v>
      </c>
      <c r="D489" s="7" t="s">
        <v>5044</v>
      </c>
      <c r="E489" s="8">
        <v>483.95</v>
      </c>
      <c r="F489" s="9" t="s">
        <v>6015</v>
      </c>
      <c r="G489" s="9" t="s">
        <v>3206</v>
      </c>
      <c r="H489" s="8">
        <v>97</v>
      </c>
      <c r="I489" s="8">
        <v>200.4339291</v>
      </c>
      <c r="J489" s="8" t="s">
        <v>2802</v>
      </c>
      <c r="K489" s="8"/>
      <c r="L489" s="9" t="s">
        <v>6016</v>
      </c>
      <c r="M489" s="9" t="s">
        <v>6017</v>
      </c>
      <c r="N489" s="9" t="s">
        <v>2896</v>
      </c>
      <c r="O489" s="9" t="s">
        <v>6018</v>
      </c>
      <c r="P489" s="9" t="s">
        <v>2807</v>
      </c>
      <c r="Q489" s="9" t="s">
        <v>2825</v>
      </c>
      <c r="R489" s="10" t="s">
        <v>6019</v>
      </c>
      <c r="S489" s="11">
        <v>2.165</v>
      </c>
      <c r="T489" s="11">
        <v>6</v>
      </c>
      <c r="U489" s="11">
        <v>3</v>
      </c>
      <c r="V489" s="11">
        <v>9</v>
      </c>
    </row>
    <row r="490" ht="15.75" spans="1:22">
      <c r="A490" s="6" t="s">
        <v>680</v>
      </c>
      <c r="B490" s="6" t="s">
        <v>700</v>
      </c>
      <c r="C490" s="7" t="s">
        <v>4012</v>
      </c>
      <c r="D490" s="7" t="s">
        <v>5044</v>
      </c>
      <c r="E490" s="8">
        <v>481.41</v>
      </c>
      <c r="F490" s="9" t="s">
        <v>6020</v>
      </c>
      <c r="G490" s="9" t="s">
        <v>2924</v>
      </c>
      <c r="H490" s="8">
        <v>96</v>
      </c>
      <c r="I490" s="8">
        <v>199.4142207</v>
      </c>
      <c r="J490" s="8">
        <v>96</v>
      </c>
      <c r="K490" s="8">
        <v>199.4142207</v>
      </c>
      <c r="L490" s="9" t="s">
        <v>6021</v>
      </c>
      <c r="M490" s="9" t="s">
        <v>6022</v>
      </c>
      <c r="N490" s="9" t="s">
        <v>2924</v>
      </c>
      <c r="O490" s="9" t="s">
        <v>6023</v>
      </c>
      <c r="P490" s="9" t="s">
        <v>3597</v>
      </c>
      <c r="Q490" s="9" t="s">
        <v>2825</v>
      </c>
      <c r="R490" s="10" t="s">
        <v>6024</v>
      </c>
      <c r="S490" s="11">
        <v>-1.604</v>
      </c>
      <c r="T490" s="11">
        <v>3</v>
      </c>
      <c r="U490" s="11">
        <v>0</v>
      </c>
      <c r="V490" s="11">
        <v>7</v>
      </c>
    </row>
    <row r="491" ht="15.75" spans="1:22">
      <c r="A491" s="6" t="s">
        <v>760</v>
      </c>
      <c r="B491" s="6" t="s">
        <v>780</v>
      </c>
      <c r="C491" s="7" t="s">
        <v>4019</v>
      </c>
      <c r="D491" s="7" t="s">
        <v>5044</v>
      </c>
      <c r="E491" s="8">
        <v>273.24</v>
      </c>
      <c r="F491" s="9" t="s">
        <v>6025</v>
      </c>
      <c r="G491" s="9" t="s">
        <v>3353</v>
      </c>
      <c r="H491" s="8">
        <v>55</v>
      </c>
      <c r="I491" s="8">
        <v>201.2882448</v>
      </c>
      <c r="J491" s="8" t="s">
        <v>2802</v>
      </c>
      <c r="K491" s="8"/>
      <c r="L491" s="9" t="s">
        <v>6026</v>
      </c>
      <c r="M491" s="9" t="s">
        <v>6027</v>
      </c>
      <c r="N491" s="9" t="s">
        <v>2896</v>
      </c>
      <c r="O491" s="9" t="s">
        <v>6028</v>
      </c>
      <c r="P491" s="9" t="s">
        <v>2807</v>
      </c>
      <c r="Q491" s="9" t="s">
        <v>6029</v>
      </c>
      <c r="R491" s="10" t="s">
        <v>6030</v>
      </c>
      <c r="S491" s="11">
        <v>3.13</v>
      </c>
      <c r="T491" s="11">
        <v>1</v>
      </c>
      <c r="U491" s="11">
        <v>2</v>
      </c>
      <c r="V491" s="11">
        <v>3</v>
      </c>
    </row>
    <row r="492" ht="15.75" spans="1:22">
      <c r="A492" s="6" t="s">
        <v>840</v>
      </c>
      <c r="B492" s="6" t="s">
        <v>860</v>
      </c>
      <c r="C492" s="7" t="s">
        <v>4027</v>
      </c>
      <c r="D492" s="7" t="s">
        <v>5044</v>
      </c>
      <c r="E492" s="8">
        <v>862.74</v>
      </c>
      <c r="F492" s="9" t="s">
        <v>6031</v>
      </c>
      <c r="G492" s="9" t="s">
        <v>3396</v>
      </c>
      <c r="H492" s="8">
        <v>100</v>
      </c>
      <c r="I492" s="8">
        <v>115.9097758</v>
      </c>
      <c r="J492" s="8" t="s">
        <v>2802</v>
      </c>
      <c r="K492" s="8"/>
      <c r="L492" s="9" t="s">
        <v>6032</v>
      </c>
      <c r="M492" s="9" t="s">
        <v>6033</v>
      </c>
      <c r="N492" s="9" t="s">
        <v>2896</v>
      </c>
      <c r="O492" s="9" t="s">
        <v>6034</v>
      </c>
      <c r="P492" s="9" t="s">
        <v>2881</v>
      </c>
      <c r="Q492" s="9" t="s">
        <v>6035</v>
      </c>
      <c r="R492" s="10" t="s">
        <v>6036</v>
      </c>
      <c r="S492" s="11">
        <v>0.409</v>
      </c>
      <c r="T492" s="11">
        <v>8</v>
      </c>
      <c r="U492" s="11">
        <v>10</v>
      </c>
      <c r="V492" s="11">
        <v>9</v>
      </c>
    </row>
    <row r="493" ht="15.75" spans="1:22">
      <c r="A493" s="6" t="s">
        <v>920</v>
      </c>
      <c r="B493" s="6" t="s">
        <v>940</v>
      </c>
      <c r="C493" s="7" t="s">
        <v>4035</v>
      </c>
      <c r="D493" s="7" t="s">
        <v>5044</v>
      </c>
      <c r="E493" s="8">
        <v>396.65</v>
      </c>
      <c r="F493" s="9" t="s">
        <v>6037</v>
      </c>
      <c r="G493" s="9" t="s">
        <v>3012</v>
      </c>
      <c r="H493" s="8">
        <v>20</v>
      </c>
      <c r="I493" s="8">
        <v>50.42228665</v>
      </c>
      <c r="J493" s="8" t="s">
        <v>2802</v>
      </c>
      <c r="K493" s="8"/>
      <c r="L493" s="9" t="s">
        <v>6038</v>
      </c>
      <c r="M493" s="9" t="s">
        <v>6039</v>
      </c>
      <c r="N493" s="9" t="s">
        <v>3015</v>
      </c>
      <c r="O493" s="9" t="s">
        <v>6040</v>
      </c>
      <c r="P493" s="9" t="s">
        <v>2807</v>
      </c>
      <c r="Q493" s="9" t="s">
        <v>6041</v>
      </c>
      <c r="R493" s="10" t="s">
        <v>6042</v>
      </c>
      <c r="S493" s="11">
        <v>7.563</v>
      </c>
      <c r="T493" s="11">
        <v>0</v>
      </c>
      <c r="U493" s="11">
        <v>1</v>
      </c>
      <c r="V493" s="11">
        <v>5</v>
      </c>
    </row>
    <row r="494" ht="15.75" spans="1:22">
      <c r="A494" s="6" t="s">
        <v>1000</v>
      </c>
      <c r="B494" s="6" t="s">
        <v>1020</v>
      </c>
      <c r="C494" s="7" t="s">
        <v>4041</v>
      </c>
      <c r="D494" s="7" t="s">
        <v>5044</v>
      </c>
      <c r="E494" s="8">
        <v>236.27</v>
      </c>
      <c r="F494" s="9" t="s">
        <v>6043</v>
      </c>
      <c r="G494" s="9" t="s">
        <v>3330</v>
      </c>
      <c r="H494" s="8">
        <v>47</v>
      </c>
      <c r="I494" s="8">
        <v>198.9249587</v>
      </c>
      <c r="J494" s="8" t="s">
        <v>2802</v>
      </c>
      <c r="K494" s="8"/>
      <c r="L494" s="9" t="s">
        <v>6044</v>
      </c>
      <c r="M494" s="9" t="s">
        <v>6045</v>
      </c>
      <c r="N494" s="9" t="s">
        <v>2896</v>
      </c>
      <c r="O494" s="9" t="s">
        <v>6046</v>
      </c>
      <c r="P494" s="9" t="s">
        <v>2807</v>
      </c>
      <c r="Q494" s="9" t="s">
        <v>6047</v>
      </c>
      <c r="R494" s="10" t="s">
        <v>6048</v>
      </c>
      <c r="S494" s="11">
        <v>0.03</v>
      </c>
      <c r="T494" s="11">
        <v>5</v>
      </c>
      <c r="U494" s="11">
        <v>1</v>
      </c>
      <c r="V494" s="11">
        <v>1</v>
      </c>
    </row>
    <row r="495" ht="15.75" spans="1:22">
      <c r="A495" s="6" t="s">
        <v>1080</v>
      </c>
      <c r="B495" s="6" t="s">
        <v>1100</v>
      </c>
      <c r="C495" s="7" t="s">
        <v>4048</v>
      </c>
      <c r="D495" s="7" t="s">
        <v>5044</v>
      </c>
      <c r="E495" s="8">
        <v>396.56</v>
      </c>
      <c r="F495" s="9" t="s">
        <v>6049</v>
      </c>
      <c r="G495" s="9" t="s">
        <v>3095</v>
      </c>
      <c r="H495" s="8">
        <v>79</v>
      </c>
      <c r="I495" s="8">
        <v>199.2132338</v>
      </c>
      <c r="J495" s="8" t="s">
        <v>2802</v>
      </c>
      <c r="K495" s="8"/>
      <c r="L495" s="9" t="s">
        <v>6050</v>
      </c>
      <c r="M495" s="9" t="s">
        <v>6051</v>
      </c>
      <c r="N495" s="9" t="s">
        <v>2935</v>
      </c>
      <c r="O495" s="9" t="s">
        <v>6052</v>
      </c>
      <c r="P495" s="9" t="s">
        <v>2807</v>
      </c>
      <c r="Q495" s="9" t="s">
        <v>2825</v>
      </c>
      <c r="R495" s="10" t="s">
        <v>6053</v>
      </c>
      <c r="S495" s="11">
        <v>6.589</v>
      </c>
      <c r="T495" s="11">
        <v>2</v>
      </c>
      <c r="U495" s="11">
        <v>1</v>
      </c>
      <c r="V495" s="11">
        <v>5</v>
      </c>
    </row>
    <row r="496" ht="15.75" spans="1:22">
      <c r="A496" s="6" t="s">
        <v>1160</v>
      </c>
      <c r="B496" s="6" t="s">
        <v>1180</v>
      </c>
      <c r="C496" s="7" t="s">
        <v>4055</v>
      </c>
      <c r="D496" s="7" t="s">
        <v>5044</v>
      </c>
      <c r="E496" s="8">
        <v>361.39</v>
      </c>
      <c r="F496" s="9" t="s">
        <v>6054</v>
      </c>
      <c r="G496" s="9" t="s">
        <v>2924</v>
      </c>
      <c r="H496" s="8">
        <v>72</v>
      </c>
      <c r="I496" s="8">
        <v>199.2307479</v>
      </c>
      <c r="J496" s="8" t="s">
        <v>2802</v>
      </c>
      <c r="K496" s="8"/>
      <c r="L496" s="9" t="s">
        <v>6055</v>
      </c>
      <c r="M496" s="9" t="s">
        <v>6056</v>
      </c>
      <c r="N496" s="9" t="s">
        <v>2924</v>
      </c>
      <c r="O496" s="9" t="s">
        <v>6057</v>
      </c>
      <c r="P496" s="9" t="s">
        <v>2807</v>
      </c>
      <c r="Q496" s="9" t="s">
        <v>2825</v>
      </c>
      <c r="R496" s="10" t="s">
        <v>6058</v>
      </c>
      <c r="S496" s="11">
        <v>3.691</v>
      </c>
      <c r="T496" s="11">
        <v>5</v>
      </c>
      <c r="U496" s="11">
        <v>0</v>
      </c>
      <c r="V496" s="11">
        <v>7</v>
      </c>
    </row>
    <row r="497" ht="15.75" spans="1:22">
      <c r="A497" s="6" t="s">
        <v>1240</v>
      </c>
      <c r="B497" s="6" t="s">
        <v>1260</v>
      </c>
      <c r="C497" s="7" t="s">
        <v>4061</v>
      </c>
      <c r="D497" s="7" t="s">
        <v>5044</v>
      </c>
      <c r="E497" s="8">
        <v>186.23</v>
      </c>
      <c r="F497" s="9" t="s">
        <v>6059</v>
      </c>
      <c r="G497" s="9" t="s">
        <v>2924</v>
      </c>
      <c r="H497" s="8">
        <v>38</v>
      </c>
      <c r="I497" s="8">
        <v>204.0487569</v>
      </c>
      <c r="J497" s="8" t="s">
        <v>2802</v>
      </c>
      <c r="K497" s="8"/>
      <c r="L497" s="9" t="s">
        <v>6060</v>
      </c>
      <c r="M497" s="9" t="s">
        <v>6061</v>
      </c>
      <c r="N497" s="9" t="s">
        <v>2924</v>
      </c>
      <c r="O497" s="9" t="s">
        <v>6062</v>
      </c>
      <c r="P497" s="9" t="s">
        <v>2807</v>
      </c>
      <c r="Q497" s="9" t="s">
        <v>2825</v>
      </c>
      <c r="R497" s="10" t="s">
        <v>6063</v>
      </c>
      <c r="S497" s="11">
        <v>1.202</v>
      </c>
      <c r="T497" s="11">
        <v>2</v>
      </c>
      <c r="U497" s="11">
        <v>0</v>
      </c>
      <c r="V497" s="11">
        <v>2</v>
      </c>
    </row>
    <row r="498" ht="15.75" spans="1:22">
      <c r="A498" s="6" t="s">
        <v>682</v>
      </c>
      <c r="B498" s="6" t="s">
        <v>702</v>
      </c>
      <c r="C498" s="7" t="s">
        <v>4068</v>
      </c>
      <c r="D498" s="7" t="s">
        <v>5044</v>
      </c>
      <c r="E498" s="8">
        <v>416.57</v>
      </c>
      <c r="F498" s="9" t="s">
        <v>6064</v>
      </c>
      <c r="G498" s="9" t="s">
        <v>2932</v>
      </c>
      <c r="H498" s="8">
        <v>83</v>
      </c>
      <c r="I498" s="8">
        <v>199.2462251</v>
      </c>
      <c r="J498" s="8" t="s">
        <v>2802</v>
      </c>
      <c r="K498" s="8"/>
      <c r="L498" s="9" t="s">
        <v>6065</v>
      </c>
      <c r="M498" s="9" t="s">
        <v>6066</v>
      </c>
      <c r="N498" s="9" t="s">
        <v>2935</v>
      </c>
      <c r="O498" s="9" t="s">
        <v>6067</v>
      </c>
      <c r="P498" s="9" t="s">
        <v>2807</v>
      </c>
      <c r="Q498" s="9" t="s">
        <v>2825</v>
      </c>
      <c r="R498" s="10" t="s">
        <v>6068</v>
      </c>
      <c r="S498" s="11">
        <v>3.731</v>
      </c>
      <c r="T498" s="11">
        <v>4</v>
      </c>
      <c r="U498" s="11">
        <v>0</v>
      </c>
      <c r="V498" s="11">
        <v>2</v>
      </c>
    </row>
    <row r="499" ht="15.75" spans="1:22">
      <c r="A499" s="6" t="s">
        <v>762</v>
      </c>
      <c r="B499" s="6" t="s">
        <v>782</v>
      </c>
      <c r="C499" s="7" t="s">
        <v>4075</v>
      </c>
      <c r="D499" s="7" t="s">
        <v>5044</v>
      </c>
      <c r="E499" s="8">
        <v>384.64</v>
      </c>
      <c r="F499" s="9" t="s">
        <v>6069</v>
      </c>
      <c r="G499" s="9" t="s">
        <v>3375</v>
      </c>
      <c r="H499" s="8">
        <v>77</v>
      </c>
      <c r="I499" s="8">
        <v>200.187188</v>
      </c>
      <c r="J499" s="8" t="s">
        <v>2802</v>
      </c>
      <c r="K499" s="8"/>
      <c r="L499" s="9" t="s">
        <v>6070</v>
      </c>
      <c r="M499" s="9" t="s">
        <v>6071</v>
      </c>
      <c r="N499" s="9" t="s">
        <v>2896</v>
      </c>
      <c r="O499" s="9" t="s">
        <v>6072</v>
      </c>
      <c r="P499" s="9" t="s">
        <v>2807</v>
      </c>
      <c r="Q499" s="9" t="s">
        <v>6073</v>
      </c>
      <c r="R499" s="10" t="s">
        <v>6074</v>
      </c>
      <c r="S499" s="11">
        <v>7.755</v>
      </c>
      <c r="T499" s="11">
        <v>0</v>
      </c>
      <c r="U499" s="11">
        <v>1</v>
      </c>
      <c r="V499" s="11">
        <v>6</v>
      </c>
    </row>
    <row r="500" ht="15.75" spans="1:22">
      <c r="A500" s="6" t="s">
        <v>842</v>
      </c>
      <c r="B500" s="6" t="s">
        <v>862</v>
      </c>
      <c r="C500" s="7" t="s">
        <v>4082</v>
      </c>
      <c r="D500" s="7" t="s">
        <v>5044</v>
      </c>
      <c r="E500" s="8">
        <v>69</v>
      </c>
      <c r="F500" s="9" t="s">
        <v>6075</v>
      </c>
      <c r="G500" s="9" t="s">
        <v>3459</v>
      </c>
      <c r="H500" s="8">
        <v>13</v>
      </c>
      <c r="I500" s="8">
        <v>188.4057971</v>
      </c>
      <c r="J500" s="8">
        <v>13</v>
      </c>
      <c r="K500" s="8">
        <v>188.4057971</v>
      </c>
      <c r="L500" s="9" t="s">
        <v>6076</v>
      </c>
      <c r="M500" s="9" t="s">
        <v>6077</v>
      </c>
      <c r="N500" s="9" t="s">
        <v>3289</v>
      </c>
      <c r="O500" s="9" t="s">
        <v>6078</v>
      </c>
      <c r="P500" s="9" t="s">
        <v>3597</v>
      </c>
      <c r="Q500" s="9" t="s">
        <v>2825</v>
      </c>
      <c r="R500" s="10" t="s">
        <v>6079</v>
      </c>
      <c r="S500" s="11">
        <v>2.104</v>
      </c>
      <c r="T500" s="11">
        <v>1</v>
      </c>
      <c r="U500" s="11">
        <v>0</v>
      </c>
      <c r="V500" s="11">
        <v>0</v>
      </c>
    </row>
    <row r="501" ht="15.75" spans="1:22">
      <c r="A501" s="6" t="s">
        <v>922</v>
      </c>
      <c r="B501" s="6" t="s">
        <v>942</v>
      </c>
      <c r="C501" s="7" t="s">
        <v>4089</v>
      </c>
      <c r="D501" s="7" t="s">
        <v>5044</v>
      </c>
      <c r="E501" s="8">
        <v>522.57</v>
      </c>
      <c r="F501" s="9" t="s">
        <v>6080</v>
      </c>
      <c r="G501" s="9" t="s">
        <v>3124</v>
      </c>
      <c r="H501" s="8">
        <v>100</v>
      </c>
      <c r="I501" s="8">
        <v>191.3619228</v>
      </c>
      <c r="J501" s="8" t="s">
        <v>2802</v>
      </c>
      <c r="K501" s="8"/>
      <c r="L501" s="9" t="s">
        <v>6081</v>
      </c>
      <c r="M501" s="9" t="s">
        <v>6082</v>
      </c>
      <c r="N501" s="9" t="s">
        <v>3061</v>
      </c>
      <c r="O501" s="9" t="s">
        <v>6083</v>
      </c>
      <c r="P501" s="9" t="s">
        <v>2807</v>
      </c>
      <c r="Q501" s="9" t="s">
        <v>6084</v>
      </c>
      <c r="R501" s="10" t="s">
        <v>6085</v>
      </c>
      <c r="S501" s="11">
        <v>2.843</v>
      </c>
      <c r="T501" s="11">
        <v>5</v>
      </c>
      <c r="U501" s="11">
        <v>4</v>
      </c>
      <c r="V501" s="11">
        <v>10</v>
      </c>
    </row>
    <row r="502" ht="15.75" spans="1:22">
      <c r="A502" s="6" t="s">
        <v>1002</v>
      </c>
      <c r="B502" s="6" t="s">
        <v>1022</v>
      </c>
      <c r="C502" s="7" t="s">
        <v>4096</v>
      </c>
      <c r="D502" s="7" t="s">
        <v>5044</v>
      </c>
      <c r="E502" s="8">
        <v>328.49</v>
      </c>
      <c r="F502" s="9" t="s">
        <v>6086</v>
      </c>
      <c r="G502" s="9" t="s">
        <v>3375</v>
      </c>
      <c r="H502" s="8">
        <v>65</v>
      </c>
      <c r="I502" s="8">
        <v>197.8751256</v>
      </c>
      <c r="J502" s="8" t="s">
        <v>2802</v>
      </c>
      <c r="K502" s="8"/>
      <c r="L502" s="9" t="s">
        <v>6087</v>
      </c>
      <c r="M502" s="9" t="s">
        <v>6088</v>
      </c>
      <c r="N502" s="9" t="s">
        <v>2896</v>
      </c>
      <c r="O502" s="9" t="s">
        <v>6089</v>
      </c>
      <c r="P502" s="9" t="s">
        <v>2807</v>
      </c>
      <c r="Q502" s="9" t="s">
        <v>6090</v>
      </c>
      <c r="R502" s="10" t="s">
        <v>6091</v>
      </c>
      <c r="S502" s="11">
        <v>5.695</v>
      </c>
      <c r="T502" s="11">
        <v>2</v>
      </c>
      <c r="U502" s="11">
        <v>0</v>
      </c>
      <c r="V502" s="11">
        <v>7</v>
      </c>
    </row>
    <row r="503" ht="15.75" spans="1:22">
      <c r="A503" s="6" t="s">
        <v>1082</v>
      </c>
      <c r="B503" s="6" t="s">
        <v>1102</v>
      </c>
      <c r="C503" s="7" t="s">
        <v>4102</v>
      </c>
      <c r="D503" s="7" t="s">
        <v>5044</v>
      </c>
      <c r="E503" s="8">
        <v>343.89</v>
      </c>
      <c r="F503" s="9" t="s">
        <v>6092</v>
      </c>
      <c r="G503" s="9" t="s">
        <v>3058</v>
      </c>
      <c r="H503" s="8">
        <v>69</v>
      </c>
      <c r="I503" s="8">
        <v>200.6455553</v>
      </c>
      <c r="J503" s="8">
        <v>69</v>
      </c>
      <c r="K503" s="8">
        <v>200.6455553</v>
      </c>
      <c r="L503" s="9" t="s">
        <v>6093</v>
      </c>
      <c r="M503" s="9" t="s">
        <v>6094</v>
      </c>
      <c r="N503" s="9" t="s">
        <v>3053</v>
      </c>
      <c r="O503" s="9" t="s">
        <v>3884</v>
      </c>
      <c r="P503" s="9" t="s">
        <v>2920</v>
      </c>
      <c r="Q503" s="9" t="s">
        <v>6095</v>
      </c>
      <c r="R503" s="10" t="s">
        <v>3886</v>
      </c>
      <c r="S503" s="11">
        <v>2.959</v>
      </c>
      <c r="T503" s="11">
        <v>2</v>
      </c>
      <c r="U503" s="11">
        <v>2</v>
      </c>
      <c r="V503" s="11">
        <v>11</v>
      </c>
    </row>
    <row r="504" ht="15.75" spans="1:22">
      <c r="A504" s="6" t="s">
        <v>1162</v>
      </c>
      <c r="B504" s="6" t="s">
        <v>1182</v>
      </c>
      <c r="C504" s="7" t="s">
        <v>4109</v>
      </c>
      <c r="D504" s="7" t="s">
        <v>5044</v>
      </c>
      <c r="E504" s="8">
        <v>484.96</v>
      </c>
      <c r="F504" s="9" t="s">
        <v>6096</v>
      </c>
      <c r="G504" s="9" t="s">
        <v>2893</v>
      </c>
      <c r="H504" s="8">
        <v>97</v>
      </c>
      <c r="I504" s="8">
        <v>200.0164962</v>
      </c>
      <c r="J504" s="8" t="s">
        <v>2802</v>
      </c>
      <c r="K504" s="8"/>
      <c r="L504" s="9" t="s">
        <v>6097</v>
      </c>
      <c r="M504" s="9" t="s">
        <v>6098</v>
      </c>
      <c r="N504" s="9" t="s">
        <v>2896</v>
      </c>
      <c r="O504" s="9" t="s">
        <v>6099</v>
      </c>
      <c r="P504" s="9" t="s">
        <v>2807</v>
      </c>
      <c r="Q504" s="9" t="s">
        <v>6100</v>
      </c>
      <c r="R504" s="10" t="s">
        <v>6101</v>
      </c>
      <c r="S504" s="11">
        <v>3.797</v>
      </c>
      <c r="T504" s="11">
        <v>4</v>
      </c>
      <c r="U504" s="11">
        <v>1</v>
      </c>
      <c r="V504" s="11">
        <v>5</v>
      </c>
    </row>
    <row r="505" ht="15.75" spans="1:22">
      <c r="A505" s="6" t="s">
        <v>1242</v>
      </c>
      <c r="B505" s="6" t="s">
        <v>1262</v>
      </c>
      <c r="C505" s="7" t="s">
        <v>4116</v>
      </c>
      <c r="D505" s="7" t="s">
        <v>5044</v>
      </c>
      <c r="E505" s="8">
        <v>296.79</v>
      </c>
      <c r="F505" s="9" t="s">
        <v>6102</v>
      </c>
      <c r="G505" s="9" t="s">
        <v>3206</v>
      </c>
      <c r="H505" s="8">
        <v>9</v>
      </c>
      <c r="I505" s="8">
        <v>30.32447185</v>
      </c>
      <c r="J505" s="8">
        <v>59</v>
      </c>
      <c r="K505" s="8">
        <v>198.7937599</v>
      </c>
      <c r="L505" s="9" t="s">
        <v>6103</v>
      </c>
      <c r="M505" s="9" t="s">
        <v>6104</v>
      </c>
      <c r="N505" s="9" t="s">
        <v>2896</v>
      </c>
      <c r="O505" s="9" t="s">
        <v>6105</v>
      </c>
      <c r="P505" s="9" t="s">
        <v>2920</v>
      </c>
      <c r="Q505" s="9" t="s">
        <v>2825</v>
      </c>
      <c r="R505" s="10" t="s">
        <v>6106</v>
      </c>
      <c r="S505" s="11">
        <v>2.089</v>
      </c>
      <c r="T505" s="11">
        <v>2</v>
      </c>
      <c r="U505" s="11">
        <v>1</v>
      </c>
      <c r="V505" s="11">
        <v>3</v>
      </c>
    </row>
    <row r="506" ht="15.75" spans="1:22">
      <c r="A506" s="6" t="s">
        <v>684</v>
      </c>
      <c r="B506" s="6" t="s">
        <v>704</v>
      </c>
      <c r="C506" s="7" t="s">
        <v>4122</v>
      </c>
      <c r="D506" s="7" t="s">
        <v>5044</v>
      </c>
      <c r="E506" s="8">
        <v>267.28</v>
      </c>
      <c r="F506" s="9" t="s">
        <v>6107</v>
      </c>
      <c r="G506" s="9" t="s">
        <v>2924</v>
      </c>
      <c r="H506" s="8">
        <v>74</v>
      </c>
      <c r="I506" s="8">
        <v>276.8632146</v>
      </c>
      <c r="J506" s="8">
        <v>74</v>
      </c>
      <c r="K506" s="8">
        <v>276.8632146</v>
      </c>
      <c r="L506" s="9" t="s">
        <v>6108</v>
      </c>
      <c r="M506" s="9" t="s">
        <v>6109</v>
      </c>
      <c r="N506" s="9" t="s">
        <v>2924</v>
      </c>
      <c r="O506" s="9" t="s">
        <v>6110</v>
      </c>
      <c r="P506" s="9" t="s">
        <v>2807</v>
      </c>
      <c r="Q506" s="9" t="s">
        <v>6111</v>
      </c>
      <c r="R506" s="10" t="s">
        <v>6112</v>
      </c>
      <c r="S506" s="11">
        <v>-4.083</v>
      </c>
      <c r="T506" s="11">
        <v>0</v>
      </c>
      <c r="U506" s="11">
        <v>7</v>
      </c>
      <c r="V506" s="11">
        <v>5</v>
      </c>
    </row>
    <row r="507" ht="15.75" spans="1:22">
      <c r="A507" s="6" t="s">
        <v>764</v>
      </c>
      <c r="B507" s="6" t="s">
        <v>784</v>
      </c>
      <c r="C507" s="7" t="s">
        <v>4128</v>
      </c>
      <c r="D507" s="7" t="s">
        <v>5044</v>
      </c>
      <c r="E507" s="8">
        <v>520.62</v>
      </c>
      <c r="F507" s="9" t="s">
        <v>6113</v>
      </c>
      <c r="G507" s="9" t="s">
        <v>3181</v>
      </c>
      <c r="H507" s="8">
        <v>104</v>
      </c>
      <c r="I507" s="8">
        <v>199.7618224</v>
      </c>
      <c r="J507" s="8" t="s">
        <v>2802</v>
      </c>
      <c r="K507" s="8"/>
      <c r="L507" s="9" t="s">
        <v>6114</v>
      </c>
      <c r="M507" s="9" t="s">
        <v>6115</v>
      </c>
      <c r="N507" s="9" t="s">
        <v>2935</v>
      </c>
      <c r="O507" s="9" t="s">
        <v>6116</v>
      </c>
      <c r="P507" s="9" t="s">
        <v>3231</v>
      </c>
      <c r="Q507" s="9" t="s">
        <v>2825</v>
      </c>
      <c r="R507" s="10" t="s">
        <v>6117</v>
      </c>
      <c r="S507" s="11">
        <v>4.418</v>
      </c>
      <c r="T507" s="11">
        <v>3</v>
      </c>
      <c r="U507" s="11">
        <v>0</v>
      </c>
      <c r="V507" s="11">
        <v>10</v>
      </c>
    </row>
    <row r="508" ht="15.75" spans="1:22">
      <c r="A508" s="6" t="s">
        <v>844</v>
      </c>
      <c r="B508" s="6" t="s">
        <v>864</v>
      </c>
      <c r="C508" s="7" t="s">
        <v>4135</v>
      </c>
      <c r="D508" s="7" t="s">
        <v>5044</v>
      </c>
      <c r="E508" s="8">
        <v>473.4</v>
      </c>
      <c r="F508" s="9" t="s">
        <v>6118</v>
      </c>
      <c r="G508" s="9" t="s">
        <v>2893</v>
      </c>
      <c r="H508" s="8">
        <v>5</v>
      </c>
      <c r="I508" s="8">
        <v>10.56189269</v>
      </c>
      <c r="J508" s="8" t="s">
        <v>2802</v>
      </c>
      <c r="K508" s="8"/>
      <c r="L508" s="9" t="s">
        <v>6119</v>
      </c>
      <c r="M508" s="9" t="s">
        <v>6120</v>
      </c>
      <c r="N508" s="9" t="s">
        <v>2896</v>
      </c>
      <c r="O508" s="9" t="s">
        <v>6121</v>
      </c>
      <c r="P508" s="9" t="s">
        <v>2807</v>
      </c>
      <c r="Q508" s="9" t="s">
        <v>6122</v>
      </c>
      <c r="R508" s="10" t="s">
        <v>6123</v>
      </c>
      <c r="S508" s="11">
        <v>7.137</v>
      </c>
      <c r="T508" s="11">
        <v>2</v>
      </c>
      <c r="U508" s="11">
        <v>1</v>
      </c>
      <c r="V508" s="11">
        <v>4</v>
      </c>
    </row>
    <row r="509" ht="15.75" spans="1:22">
      <c r="A509" s="6" t="s">
        <v>924</v>
      </c>
      <c r="B509" s="6" t="s">
        <v>944</v>
      </c>
      <c r="C509" s="7" t="s">
        <v>4142</v>
      </c>
      <c r="D509" s="7" t="s">
        <v>5044</v>
      </c>
      <c r="E509" s="8">
        <v>376.49</v>
      </c>
      <c r="F509" s="9" t="s">
        <v>6124</v>
      </c>
      <c r="G509" s="9" t="s">
        <v>3095</v>
      </c>
      <c r="H509" s="8">
        <v>75</v>
      </c>
      <c r="I509" s="8">
        <v>199.2084783</v>
      </c>
      <c r="J509" s="8" t="s">
        <v>2802</v>
      </c>
      <c r="K509" s="8"/>
      <c r="L509" s="9" t="s">
        <v>6125</v>
      </c>
      <c r="M509" s="9" t="s">
        <v>6126</v>
      </c>
      <c r="N509" s="9" t="s">
        <v>2935</v>
      </c>
      <c r="O509" s="9" t="s">
        <v>6127</v>
      </c>
      <c r="P509" s="9" t="s">
        <v>2807</v>
      </c>
      <c r="Q509" s="9" t="s">
        <v>2825</v>
      </c>
      <c r="R509" s="10" t="s">
        <v>6128</v>
      </c>
      <c r="S509" s="11">
        <v>5.512</v>
      </c>
      <c r="T509" s="11">
        <v>2</v>
      </c>
      <c r="U509" s="11">
        <v>1</v>
      </c>
      <c r="V509" s="11">
        <v>3</v>
      </c>
    </row>
    <row r="510" ht="15.75" spans="1:22">
      <c r="A510" s="6" t="s">
        <v>1004</v>
      </c>
      <c r="B510" s="6" t="s">
        <v>1024</v>
      </c>
      <c r="C510" s="7" t="s">
        <v>4147</v>
      </c>
      <c r="D510" s="7" t="s">
        <v>5044</v>
      </c>
      <c r="E510" s="8">
        <v>101.15</v>
      </c>
      <c r="F510" s="9" t="s">
        <v>6129</v>
      </c>
      <c r="G510" s="9" t="s">
        <v>2963</v>
      </c>
      <c r="H510" s="8">
        <v>20</v>
      </c>
      <c r="I510" s="8">
        <v>197.7261493</v>
      </c>
      <c r="J510" s="8" t="s">
        <v>2802</v>
      </c>
      <c r="K510" s="8"/>
      <c r="L510" s="9" t="s">
        <v>6130</v>
      </c>
      <c r="M510" s="9" t="s">
        <v>6131</v>
      </c>
      <c r="N510" s="9" t="s">
        <v>2896</v>
      </c>
      <c r="O510" s="9" t="s">
        <v>6132</v>
      </c>
      <c r="P510" s="9" t="s">
        <v>2807</v>
      </c>
      <c r="Q510" s="9" t="s">
        <v>2825</v>
      </c>
      <c r="R510" s="10" t="s">
        <v>6133</v>
      </c>
      <c r="S510" s="11">
        <v>0.542</v>
      </c>
      <c r="T510" s="11">
        <v>1</v>
      </c>
      <c r="U510" s="11">
        <v>1</v>
      </c>
      <c r="V510" s="11">
        <v>2</v>
      </c>
    </row>
    <row r="511" ht="15.75" spans="1:22">
      <c r="A511" s="6" t="s">
        <v>1084</v>
      </c>
      <c r="B511" s="6" t="s">
        <v>1104</v>
      </c>
      <c r="C511" s="7" t="s">
        <v>4154</v>
      </c>
      <c r="D511" s="7" t="s">
        <v>5044</v>
      </c>
      <c r="E511" s="8">
        <v>184.07</v>
      </c>
      <c r="F511" s="9" t="s">
        <v>6134</v>
      </c>
      <c r="G511" s="9" t="s">
        <v>3833</v>
      </c>
      <c r="H511" s="8">
        <v>3</v>
      </c>
      <c r="I511" s="8">
        <v>16.29814744</v>
      </c>
      <c r="J511" s="8">
        <v>37</v>
      </c>
      <c r="K511" s="8">
        <v>201.0104851</v>
      </c>
      <c r="L511" s="9" t="s">
        <v>6135</v>
      </c>
      <c r="M511" s="9" t="s">
        <v>6136</v>
      </c>
      <c r="N511" s="9" t="s">
        <v>3061</v>
      </c>
      <c r="O511" s="9" t="s">
        <v>6137</v>
      </c>
      <c r="P511" s="9" t="s">
        <v>2858</v>
      </c>
      <c r="Q511" s="9" t="s">
        <v>2825</v>
      </c>
      <c r="R511" s="10" t="s">
        <v>6138</v>
      </c>
      <c r="S511" s="11">
        <v>0.05</v>
      </c>
      <c r="T511" s="11">
        <v>1</v>
      </c>
      <c r="U511" s="11">
        <v>2</v>
      </c>
      <c r="V511" s="11">
        <v>2</v>
      </c>
    </row>
    <row r="512" ht="15.75" spans="1:22">
      <c r="A512" s="6" t="s">
        <v>1164</v>
      </c>
      <c r="B512" s="6" t="s">
        <v>1184</v>
      </c>
      <c r="C512" s="7" t="s">
        <v>4162</v>
      </c>
      <c r="D512" s="7" t="s">
        <v>5044</v>
      </c>
      <c r="E512" s="8">
        <v>432.49</v>
      </c>
      <c r="F512" s="9" t="s">
        <v>6139</v>
      </c>
      <c r="G512" s="9" t="s">
        <v>3058</v>
      </c>
      <c r="H512" s="8">
        <v>86</v>
      </c>
      <c r="I512" s="8">
        <v>198.8485283</v>
      </c>
      <c r="J512" s="8" t="s">
        <v>2802</v>
      </c>
      <c r="K512" s="8"/>
      <c r="L512" s="9" t="s">
        <v>6140</v>
      </c>
      <c r="M512" s="9" t="s">
        <v>6141</v>
      </c>
      <c r="N512" s="9" t="s">
        <v>3061</v>
      </c>
      <c r="O512" s="9" t="s">
        <v>6142</v>
      </c>
      <c r="P512" s="9" t="s">
        <v>4024</v>
      </c>
      <c r="Q512" s="9" t="s">
        <v>6143</v>
      </c>
      <c r="R512" s="10" t="s">
        <v>6144</v>
      </c>
      <c r="S512" s="11">
        <v>-1.539</v>
      </c>
      <c r="T512" s="11">
        <v>6</v>
      </c>
      <c r="U512" s="11">
        <v>2</v>
      </c>
      <c r="V512" s="11">
        <v>9</v>
      </c>
    </row>
    <row r="513" ht="15.75" spans="1:22">
      <c r="A513" s="6" t="s">
        <v>1244</v>
      </c>
      <c r="B513" s="6" t="s">
        <v>1264</v>
      </c>
      <c r="C513" s="7" t="s">
        <v>4169</v>
      </c>
      <c r="D513" s="7" t="s">
        <v>5044</v>
      </c>
      <c r="E513" s="8">
        <v>169.57</v>
      </c>
      <c r="F513" s="9" t="s">
        <v>6145</v>
      </c>
      <c r="G513" s="9" t="s">
        <v>3021</v>
      </c>
      <c r="H513" s="8">
        <v>34</v>
      </c>
      <c r="I513" s="8">
        <v>200.5071652</v>
      </c>
      <c r="J513" s="8" t="s">
        <v>2802</v>
      </c>
      <c r="K513" s="8"/>
      <c r="L513" s="9" t="s">
        <v>6146</v>
      </c>
      <c r="M513" s="9" t="s">
        <v>6147</v>
      </c>
      <c r="N513" s="9" t="s">
        <v>2896</v>
      </c>
      <c r="O513" s="9" t="s">
        <v>6148</v>
      </c>
      <c r="P513" s="9" t="s">
        <v>2807</v>
      </c>
      <c r="Q513" s="9" t="s">
        <v>2825</v>
      </c>
      <c r="R513" s="10" t="s">
        <v>6149</v>
      </c>
      <c r="S513" s="11">
        <v>2.004</v>
      </c>
      <c r="T513" s="11">
        <v>2</v>
      </c>
      <c r="U513" s="11">
        <v>1</v>
      </c>
      <c r="V513" s="11">
        <v>0</v>
      </c>
    </row>
    <row r="514" ht="15.75" spans="1:22">
      <c r="A514" s="6" t="s">
        <v>686</v>
      </c>
      <c r="B514" s="6" t="s">
        <v>706</v>
      </c>
      <c r="C514" s="7" t="s">
        <v>4176</v>
      </c>
      <c r="D514" s="7" t="s">
        <v>5044</v>
      </c>
      <c r="E514" s="8">
        <v>361.82</v>
      </c>
      <c r="F514" s="9" t="s">
        <v>6150</v>
      </c>
      <c r="G514" s="9" t="s">
        <v>3739</v>
      </c>
      <c r="H514" s="8">
        <v>72</v>
      </c>
      <c r="I514" s="8">
        <v>198.9939749</v>
      </c>
      <c r="J514" s="8" t="s">
        <v>2802</v>
      </c>
      <c r="K514" s="8"/>
      <c r="L514" s="9" t="s">
        <v>6151</v>
      </c>
      <c r="M514" s="9" t="s">
        <v>6152</v>
      </c>
      <c r="N514" s="9" t="s">
        <v>2896</v>
      </c>
      <c r="O514" s="9" t="s">
        <v>6153</v>
      </c>
      <c r="P514" s="9" t="s">
        <v>2807</v>
      </c>
      <c r="Q514" s="9" t="s">
        <v>6154</v>
      </c>
      <c r="R514" s="10" t="s">
        <v>6155</v>
      </c>
      <c r="S514" s="11">
        <v>3.868</v>
      </c>
      <c r="T514" s="11">
        <v>3</v>
      </c>
      <c r="U514" s="11">
        <v>1</v>
      </c>
      <c r="V514" s="11">
        <v>7</v>
      </c>
    </row>
    <row r="515" ht="15.75" spans="1:22">
      <c r="A515" s="6" t="s">
        <v>766</v>
      </c>
      <c r="B515" s="6" t="s">
        <v>786</v>
      </c>
      <c r="C515" s="7" t="s">
        <v>4183</v>
      </c>
      <c r="D515" s="7" t="s">
        <v>5044</v>
      </c>
      <c r="E515" s="8">
        <v>122.12</v>
      </c>
      <c r="F515" s="9" t="s">
        <v>6156</v>
      </c>
      <c r="G515" s="9" t="s">
        <v>2924</v>
      </c>
      <c r="H515" s="8">
        <v>24</v>
      </c>
      <c r="I515" s="8">
        <v>196.5280052</v>
      </c>
      <c r="J515" s="8" t="s">
        <v>2802</v>
      </c>
      <c r="K515" s="8"/>
      <c r="L515" s="9" t="s">
        <v>6157</v>
      </c>
      <c r="M515" s="9" t="s">
        <v>6158</v>
      </c>
      <c r="N515" s="9" t="s">
        <v>2924</v>
      </c>
      <c r="O515" s="9" t="s">
        <v>6159</v>
      </c>
      <c r="P515" s="9" t="s">
        <v>2807</v>
      </c>
      <c r="Q515" s="9" t="s">
        <v>6160</v>
      </c>
      <c r="R515" s="10" t="s">
        <v>6161</v>
      </c>
      <c r="S515" s="11">
        <v>1.459</v>
      </c>
      <c r="T515" s="11">
        <v>1</v>
      </c>
      <c r="U515" s="11">
        <v>0</v>
      </c>
      <c r="V515" s="11">
        <v>1</v>
      </c>
    </row>
    <row r="516" ht="15.75" spans="1:22">
      <c r="A516" s="6" t="s">
        <v>846</v>
      </c>
      <c r="B516" s="6" t="s">
        <v>866</v>
      </c>
      <c r="C516" s="7" t="s">
        <v>4189</v>
      </c>
      <c r="D516" s="7" t="s">
        <v>5044</v>
      </c>
      <c r="E516" s="8">
        <v>266.25</v>
      </c>
      <c r="F516" s="9" t="s">
        <v>6162</v>
      </c>
      <c r="G516" s="9" t="s">
        <v>3206</v>
      </c>
      <c r="H516" s="8">
        <v>53</v>
      </c>
      <c r="I516" s="8">
        <v>199.0610329</v>
      </c>
      <c r="J516" s="8">
        <v>24</v>
      </c>
      <c r="K516" s="8">
        <v>90.14084507</v>
      </c>
      <c r="L516" s="9" t="s">
        <v>6163</v>
      </c>
      <c r="M516" s="9" t="s">
        <v>6164</v>
      </c>
      <c r="N516" s="9" t="s">
        <v>2896</v>
      </c>
      <c r="O516" s="9" t="s">
        <v>6165</v>
      </c>
      <c r="P516" s="9" t="s">
        <v>2807</v>
      </c>
      <c r="Q516" s="9" t="s">
        <v>6166</v>
      </c>
      <c r="R516" s="10" t="s">
        <v>6167</v>
      </c>
      <c r="S516" s="11">
        <v>-0.344</v>
      </c>
      <c r="T516" s="11">
        <v>5</v>
      </c>
      <c r="U516" s="11">
        <v>0</v>
      </c>
      <c r="V516" s="11">
        <v>2</v>
      </c>
    </row>
    <row r="517" ht="15.75" spans="1:22">
      <c r="A517" s="6" t="s">
        <v>926</v>
      </c>
      <c r="B517" s="6" t="s">
        <v>946</v>
      </c>
      <c r="C517" s="7" t="s">
        <v>4196</v>
      </c>
      <c r="D517" s="7" t="s">
        <v>5044</v>
      </c>
      <c r="E517" s="8">
        <v>276.74</v>
      </c>
      <c r="F517" s="9" t="s">
        <v>6168</v>
      </c>
      <c r="G517" s="9" t="s">
        <v>2924</v>
      </c>
      <c r="H517" s="8">
        <v>55</v>
      </c>
      <c r="I517" s="8">
        <v>198.742502</v>
      </c>
      <c r="J517" s="8" t="s">
        <v>2802</v>
      </c>
      <c r="K517" s="8"/>
      <c r="L517" s="9" t="s">
        <v>6169</v>
      </c>
      <c r="M517" s="9" t="s">
        <v>6170</v>
      </c>
      <c r="N517" s="9" t="s">
        <v>2924</v>
      </c>
      <c r="O517" s="9" t="s">
        <v>6171</v>
      </c>
      <c r="P517" s="9" t="s">
        <v>2807</v>
      </c>
      <c r="Q517" s="9" t="s">
        <v>2825</v>
      </c>
      <c r="R517" s="10" t="s">
        <v>6172</v>
      </c>
      <c r="S517" s="11">
        <v>2.058</v>
      </c>
      <c r="T517" s="11">
        <v>3</v>
      </c>
      <c r="U517" s="11">
        <v>2</v>
      </c>
      <c r="V517" s="11">
        <v>4</v>
      </c>
    </row>
    <row r="518" ht="15.75" spans="1:22">
      <c r="A518" s="6" t="s">
        <v>1006</v>
      </c>
      <c r="B518" s="6" t="s">
        <v>1026</v>
      </c>
      <c r="C518" s="7" t="s">
        <v>4203</v>
      </c>
      <c r="D518" s="7" t="s">
        <v>5044</v>
      </c>
      <c r="E518" s="8">
        <v>270.21</v>
      </c>
      <c r="F518" s="9" t="s">
        <v>6173</v>
      </c>
      <c r="G518" s="9" t="s">
        <v>6174</v>
      </c>
      <c r="H518" s="8">
        <v>32</v>
      </c>
      <c r="I518" s="8">
        <v>118.4264091</v>
      </c>
      <c r="J518" s="8" t="s">
        <v>2802</v>
      </c>
      <c r="K518" s="8"/>
      <c r="L518" s="9" t="s">
        <v>6175</v>
      </c>
      <c r="M518" s="9" t="s">
        <v>6176</v>
      </c>
      <c r="N518" s="9" t="s">
        <v>2896</v>
      </c>
      <c r="O518" s="9" t="s">
        <v>3112</v>
      </c>
      <c r="P518" s="9" t="s">
        <v>2807</v>
      </c>
      <c r="Q518" s="9" t="s">
        <v>6177</v>
      </c>
      <c r="R518" s="10" t="s">
        <v>6178</v>
      </c>
      <c r="S518" s="11">
        <v>2.091</v>
      </c>
      <c r="T518" s="11">
        <v>1</v>
      </c>
      <c r="U518" s="11">
        <v>2</v>
      </c>
      <c r="V518" s="11">
        <v>3</v>
      </c>
    </row>
    <row r="519" ht="15.75" spans="1:22">
      <c r="A519" s="6" t="s">
        <v>1086</v>
      </c>
      <c r="B519" s="6" t="s">
        <v>1106</v>
      </c>
      <c r="C519" s="7" t="s">
        <v>4210</v>
      </c>
      <c r="D519" s="7" t="s">
        <v>5044</v>
      </c>
      <c r="E519" s="8">
        <v>242.44</v>
      </c>
      <c r="F519" s="9" t="s">
        <v>6179</v>
      </c>
      <c r="G519" s="9" t="s">
        <v>2924</v>
      </c>
      <c r="H519" s="8">
        <v>68</v>
      </c>
      <c r="I519" s="8">
        <v>280.4817687</v>
      </c>
      <c r="J519" s="8">
        <v>68</v>
      </c>
      <c r="K519" s="8">
        <v>280.4817687</v>
      </c>
      <c r="L519" s="9" t="s">
        <v>6180</v>
      </c>
      <c r="M519" s="9" t="s">
        <v>6181</v>
      </c>
      <c r="N519" s="9" t="s">
        <v>2924</v>
      </c>
      <c r="O519" s="9" t="s">
        <v>6182</v>
      </c>
      <c r="P519" s="9" t="s">
        <v>2807</v>
      </c>
      <c r="Q519" s="9" t="s">
        <v>2825</v>
      </c>
      <c r="R519" s="10" t="s">
        <v>6183</v>
      </c>
      <c r="S519" s="11">
        <v>6.445</v>
      </c>
      <c r="T519" s="11">
        <v>0</v>
      </c>
      <c r="U519" s="11">
        <v>1</v>
      </c>
      <c r="V519" s="11">
        <v>14</v>
      </c>
    </row>
    <row r="520" ht="15.75" spans="1:22">
      <c r="A520" s="6" t="s">
        <v>1166</v>
      </c>
      <c r="B520" s="6" t="s">
        <v>1186</v>
      </c>
      <c r="C520" s="7" t="s">
        <v>4217</v>
      </c>
      <c r="D520" s="7" t="s">
        <v>5044</v>
      </c>
      <c r="E520" s="8">
        <v>112.09</v>
      </c>
      <c r="F520" s="9" t="s">
        <v>6184</v>
      </c>
      <c r="G520" s="9" t="s">
        <v>2924</v>
      </c>
      <c r="H520" s="8">
        <v>22</v>
      </c>
      <c r="I520" s="8">
        <v>196.2708538</v>
      </c>
      <c r="J520" s="8" t="s">
        <v>2802</v>
      </c>
      <c r="K520" s="8"/>
      <c r="L520" s="9" t="s">
        <v>6185</v>
      </c>
      <c r="M520" s="9" t="s">
        <v>6186</v>
      </c>
      <c r="N520" s="9" t="s">
        <v>2924</v>
      </c>
      <c r="O520" s="9" t="s">
        <v>6187</v>
      </c>
      <c r="P520" s="9" t="s">
        <v>2807</v>
      </c>
      <c r="Q520" s="9" t="s">
        <v>2825</v>
      </c>
      <c r="R520" s="10" t="s">
        <v>6188</v>
      </c>
      <c r="S520" s="11">
        <v>-1.012</v>
      </c>
      <c r="T520" s="11">
        <v>2</v>
      </c>
      <c r="U520" s="11">
        <v>2</v>
      </c>
      <c r="V520" s="11">
        <v>0</v>
      </c>
    </row>
    <row r="521" ht="15.75" spans="1:22">
      <c r="A521" s="6" t="s">
        <v>1246</v>
      </c>
      <c r="B521" s="6" t="s">
        <v>1266</v>
      </c>
      <c r="C521" s="7" t="s">
        <v>4224</v>
      </c>
      <c r="D521" s="7" t="s">
        <v>5044</v>
      </c>
      <c r="E521" s="8">
        <v>515.99</v>
      </c>
      <c r="F521" s="9" t="s">
        <v>6189</v>
      </c>
      <c r="G521" s="9" t="s">
        <v>3197</v>
      </c>
      <c r="H521" s="8">
        <v>100</v>
      </c>
      <c r="I521" s="8">
        <v>193.8022055</v>
      </c>
      <c r="J521" s="8" t="s">
        <v>2802</v>
      </c>
      <c r="K521" s="8"/>
      <c r="L521" s="9" t="s">
        <v>6190</v>
      </c>
      <c r="M521" s="9" t="s">
        <v>6191</v>
      </c>
      <c r="N521" s="9" t="s">
        <v>3200</v>
      </c>
      <c r="O521" s="9" t="s">
        <v>6192</v>
      </c>
      <c r="P521" s="9" t="s">
        <v>2920</v>
      </c>
      <c r="Q521" s="9" t="s">
        <v>6193</v>
      </c>
      <c r="R521" s="10" t="s">
        <v>6194</v>
      </c>
      <c r="S521" s="11">
        <v>3.87</v>
      </c>
      <c r="T521" s="11">
        <v>4</v>
      </c>
      <c r="U521" s="11">
        <v>1</v>
      </c>
      <c r="V521" s="11">
        <v>11</v>
      </c>
    </row>
    <row r="522" ht="15.75" spans="1:22">
      <c r="A522" s="6" t="s">
        <v>688</v>
      </c>
      <c r="B522" s="6" t="s">
        <v>708</v>
      </c>
      <c r="C522" s="7" t="s">
        <v>4230</v>
      </c>
      <c r="D522" s="7" t="s">
        <v>5044</v>
      </c>
      <c r="E522" s="8">
        <v>249.26</v>
      </c>
      <c r="F522" s="9" t="s">
        <v>6195</v>
      </c>
      <c r="G522" s="9" t="s">
        <v>2924</v>
      </c>
      <c r="H522" s="8">
        <v>50</v>
      </c>
      <c r="I522" s="8">
        <v>200.5937575</v>
      </c>
      <c r="J522" s="8" t="s">
        <v>2802</v>
      </c>
      <c r="K522" s="8"/>
      <c r="L522" s="9" t="s">
        <v>6196</v>
      </c>
      <c r="M522" s="9" t="s">
        <v>6197</v>
      </c>
      <c r="N522" s="9" t="s">
        <v>2924</v>
      </c>
      <c r="O522" s="9" t="s">
        <v>6198</v>
      </c>
      <c r="P522" s="9" t="s">
        <v>2807</v>
      </c>
      <c r="Q522" s="9" t="s">
        <v>2825</v>
      </c>
      <c r="R522" s="10" t="s">
        <v>6199</v>
      </c>
      <c r="S522" s="11">
        <v>3.593</v>
      </c>
      <c r="T522" s="11">
        <v>2</v>
      </c>
      <c r="U522" s="11">
        <v>0</v>
      </c>
      <c r="V522" s="11">
        <v>2</v>
      </c>
    </row>
    <row r="523" ht="15.75" spans="1:22">
      <c r="A523" s="6" t="s">
        <v>768</v>
      </c>
      <c r="B523" s="6" t="s">
        <v>788</v>
      </c>
      <c r="C523" s="7" t="s">
        <v>4237</v>
      </c>
      <c r="D523" s="7" t="s">
        <v>5044</v>
      </c>
      <c r="E523" s="8">
        <v>152.11</v>
      </c>
      <c r="F523" s="9" t="s">
        <v>6200</v>
      </c>
      <c r="G523" s="9" t="s">
        <v>2924</v>
      </c>
      <c r="H523" s="8">
        <v>6</v>
      </c>
      <c r="I523" s="8">
        <v>39.44513839</v>
      </c>
      <c r="J523" s="8" t="s">
        <v>2802</v>
      </c>
      <c r="K523" s="8"/>
      <c r="L523" s="9" t="s">
        <v>6201</v>
      </c>
      <c r="M523" s="9" t="s">
        <v>6202</v>
      </c>
      <c r="N523" s="9" t="s">
        <v>2924</v>
      </c>
      <c r="O523" s="9" t="s">
        <v>6203</v>
      </c>
      <c r="P523" s="9" t="s">
        <v>2807</v>
      </c>
      <c r="Q523" s="9" t="s">
        <v>6204</v>
      </c>
      <c r="R523" s="10" t="s">
        <v>6205</v>
      </c>
      <c r="S523" s="11">
        <v>-0.852</v>
      </c>
      <c r="T523" s="11">
        <v>4</v>
      </c>
      <c r="U523" s="11">
        <v>3</v>
      </c>
      <c r="V523" s="11">
        <v>0</v>
      </c>
    </row>
    <row r="524" ht="15.75" spans="1:22">
      <c r="A524" s="6" t="s">
        <v>848</v>
      </c>
      <c r="B524" s="6" t="s">
        <v>868</v>
      </c>
      <c r="C524" s="7" t="s">
        <v>4244</v>
      </c>
      <c r="D524" s="7" t="s">
        <v>5044</v>
      </c>
      <c r="E524" s="8">
        <v>113.61</v>
      </c>
      <c r="F524" s="9" t="s">
        <v>6206</v>
      </c>
      <c r="G524" s="9" t="s">
        <v>2924</v>
      </c>
      <c r="H524" s="8">
        <v>23</v>
      </c>
      <c r="I524" s="8">
        <v>202.4469677</v>
      </c>
      <c r="J524" s="8">
        <v>23</v>
      </c>
      <c r="K524" s="8">
        <v>202.4469677</v>
      </c>
      <c r="L524" s="9" t="s">
        <v>6207</v>
      </c>
      <c r="M524" s="9" t="s">
        <v>6208</v>
      </c>
      <c r="N524" s="9" t="s">
        <v>2924</v>
      </c>
      <c r="O524" s="9" t="s">
        <v>6209</v>
      </c>
      <c r="P524" s="9" t="s">
        <v>2920</v>
      </c>
      <c r="Q524" s="9" t="s">
        <v>2825</v>
      </c>
      <c r="R524" s="10" t="s">
        <v>6210</v>
      </c>
      <c r="S524" s="11">
        <v>0.166</v>
      </c>
      <c r="T524" s="11">
        <v>0</v>
      </c>
      <c r="U524" s="11">
        <v>1</v>
      </c>
      <c r="V524" s="11">
        <v>1</v>
      </c>
    </row>
    <row r="525" ht="15.75" spans="1:22">
      <c r="A525" s="6" t="s">
        <v>928</v>
      </c>
      <c r="B525" s="6" t="s">
        <v>948</v>
      </c>
      <c r="C525" s="7" t="s">
        <v>4251</v>
      </c>
      <c r="D525" s="7" t="s">
        <v>5044</v>
      </c>
      <c r="E525" s="8">
        <v>214.65</v>
      </c>
      <c r="F525" s="9" t="s">
        <v>6211</v>
      </c>
      <c r="G525" s="9" t="s">
        <v>3739</v>
      </c>
      <c r="H525" s="8">
        <v>43</v>
      </c>
      <c r="I525" s="8">
        <v>200.3261123</v>
      </c>
      <c r="J525" s="8" t="s">
        <v>2802</v>
      </c>
      <c r="K525" s="8"/>
      <c r="L525" s="9" t="s">
        <v>6212</v>
      </c>
      <c r="M525" s="9" t="s">
        <v>6213</v>
      </c>
      <c r="N525" s="9" t="s">
        <v>2896</v>
      </c>
      <c r="O525" s="9" t="s">
        <v>6214</v>
      </c>
      <c r="P525" s="9" t="s">
        <v>2807</v>
      </c>
      <c r="Q525" s="9" t="s">
        <v>2825</v>
      </c>
      <c r="R525" s="10" t="s">
        <v>6215</v>
      </c>
      <c r="S525" s="11">
        <v>2.755</v>
      </c>
      <c r="T525" s="11">
        <v>2</v>
      </c>
      <c r="U525" s="11">
        <v>0</v>
      </c>
      <c r="V525" s="11">
        <v>3</v>
      </c>
    </row>
    <row r="526" ht="15.75" spans="1:22">
      <c r="A526" s="6" t="s">
        <v>1008</v>
      </c>
      <c r="B526" s="6" t="s">
        <v>1028</v>
      </c>
      <c r="C526" s="7" t="s">
        <v>4257</v>
      </c>
      <c r="D526" s="7" t="s">
        <v>5044</v>
      </c>
      <c r="E526" s="8">
        <v>672.96</v>
      </c>
      <c r="F526" s="9" t="s">
        <v>6216</v>
      </c>
      <c r="G526" s="9" t="s">
        <v>2924</v>
      </c>
      <c r="H526" s="8">
        <v>100</v>
      </c>
      <c r="I526" s="8">
        <v>148.597242</v>
      </c>
      <c r="J526" s="8" t="s">
        <v>2802</v>
      </c>
      <c r="K526" s="8"/>
      <c r="L526" s="9" t="s">
        <v>6217</v>
      </c>
      <c r="M526" s="9" t="s">
        <v>6218</v>
      </c>
      <c r="N526" s="9" t="s">
        <v>2924</v>
      </c>
      <c r="O526" s="9" t="s">
        <v>6219</v>
      </c>
      <c r="P526" s="9" t="s">
        <v>2807</v>
      </c>
      <c r="Q526" s="9" t="s">
        <v>2825</v>
      </c>
      <c r="R526" s="10" t="s">
        <v>6220</v>
      </c>
      <c r="S526" s="11">
        <v>2.452</v>
      </c>
      <c r="T526" s="11">
        <v>1</v>
      </c>
      <c r="U526" s="11">
        <v>2</v>
      </c>
      <c r="V526" s="11">
        <v>5</v>
      </c>
    </row>
    <row r="527" ht="15.75" spans="1:22">
      <c r="A527" s="6" t="s">
        <v>1088</v>
      </c>
      <c r="B527" s="6" t="s">
        <v>1108</v>
      </c>
      <c r="C527" s="7" t="s">
        <v>4261</v>
      </c>
      <c r="D527" s="7" t="s">
        <v>5044</v>
      </c>
      <c r="E527" s="8">
        <v>424.08</v>
      </c>
      <c r="F527" s="9" t="s">
        <v>6221</v>
      </c>
      <c r="G527" s="9" t="s">
        <v>3021</v>
      </c>
      <c r="H527" s="8">
        <v>85</v>
      </c>
      <c r="I527" s="8">
        <v>200.4338804</v>
      </c>
      <c r="J527" s="8" t="s">
        <v>2802</v>
      </c>
      <c r="K527" s="8"/>
      <c r="L527" s="9" t="s">
        <v>6222</v>
      </c>
      <c r="M527" s="9" t="s">
        <v>6223</v>
      </c>
      <c r="N527" s="9" t="s">
        <v>2896</v>
      </c>
      <c r="O527" s="9" t="s">
        <v>6224</v>
      </c>
      <c r="P527" s="9" t="s">
        <v>2807</v>
      </c>
      <c r="Q527" s="9" t="s">
        <v>2825</v>
      </c>
      <c r="R527" s="10" t="s">
        <v>6225</v>
      </c>
      <c r="S527" s="11">
        <v>5.604</v>
      </c>
      <c r="T527" s="11">
        <v>2</v>
      </c>
      <c r="U527" s="11">
        <v>1</v>
      </c>
      <c r="V527" s="11">
        <v>3</v>
      </c>
    </row>
    <row r="528" ht="15.75" spans="1:22">
      <c r="A528" s="6" t="s">
        <v>1168</v>
      </c>
      <c r="B528" s="6" t="s">
        <v>1188</v>
      </c>
      <c r="C528" s="7" t="s">
        <v>4268</v>
      </c>
      <c r="D528" s="7" t="s">
        <v>5044</v>
      </c>
      <c r="E528" s="8">
        <v>390.51</v>
      </c>
      <c r="F528" s="9" t="s">
        <v>6226</v>
      </c>
      <c r="G528" s="9" t="s">
        <v>3784</v>
      </c>
      <c r="H528" s="8">
        <v>78</v>
      </c>
      <c r="I528" s="8">
        <v>199.7388031</v>
      </c>
      <c r="J528" s="8" t="s">
        <v>2802</v>
      </c>
      <c r="K528" s="8"/>
      <c r="L528" s="9" t="s">
        <v>6227</v>
      </c>
      <c r="M528" s="9" t="s">
        <v>6228</v>
      </c>
      <c r="N528" s="9" t="s">
        <v>2896</v>
      </c>
      <c r="O528" s="9" t="s">
        <v>6229</v>
      </c>
      <c r="P528" s="9" t="s">
        <v>2807</v>
      </c>
      <c r="Q528" s="9" t="s">
        <v>6230</v>
      </c>
      <c r="R528" s="10" t="s">
        <v>6231</v>
      </c>
      <c r="S528" s="11">
        <v>3.966</v>
      </c>
      <c r="T528" s="11">
        <v>4</v>
      </c>
      <c r="U528" s="11">
        <v>1</v>
      </c>
      <c r="V528" s="11">
        <v>7</v>
      </c>
    </row>
    <row r="529" ht="15.75" spans="1:22">
      <c r="A529" s="6" t="s">
        <v>1248</v>
      </c>
      <c r="B529" s="6" t="s">
        <v>1268</v>
      </c>
      <c r="C529" s="7" t="s">
        <v>4275</v>
      </c>
      <c r="D529" s="7" t="s">
        <v>5044</v>
      </c>
      <c r="E529" s="8">
        <v>372.5</v>
      </c>
      <c r="F529" s="9" t="s">
        <v>6232</v>
      </c>
      <c r="G529" s="9" t="s">
        <v>3058</v>
      </c>
      <c r="H529" s="8">
        <v>11</v>
      </c>
      <c r="I529" s="8">
        <v>29.53020134</v>
      </c>
      <c r="J529" s="8" t="s">
        <v>2802</v>
      </c>
      <c r="K529" s="8"/>
      <c r="L529" s="9" t="s">
        <v>6233</v>
      </c>
      <c r="M529" s="9" t="s">
        <v>6234</v>
      </c>
      <c r="N529" s="9" t="s">
        <v>3061</v>
      </c>
      <c r="O529" s="9" t="s">
        <v>6235</v>
      </c>
      <c r="P529" s="9" t="s">
        <v>2807</v>
      </c>
      <c r="Q529" s="9" t="s">
        <v>2825</v>
      </c>
      <c r="R529" s="10" t="s">
        <v>6236</v>
      </c>
      <c r="S529" s="11">
        <v>3.567</v>
      </c>
      <c r="T529" s="11">
        <v>4</v>
      </c>
      <c r="U529" s="11">
        <v>0</v>
      </c>
      <c r="V529" s="11">
        <v>4</v>
      </c>
    </row>
    <row r="530" ht="15.75" spans="1:22">
      <c r="A530" s="6" t="s">
        <v>690</v>
      </c>
      <c r="B530" s="6" t="s">
        <v>710</v>
      </c>
      <c r="C530" s="7" t="s">
        <v>4282</v>
      </c>
      <c r="D530" s="7" t="s">
        <v>5044</v>
      </c>
      <c r="E530" s="8">
        <v>212.68</v>
      </c>
      <c r="F530" s="9" t="s">
        <v>6237</v>
      </c>
      <c r="G530" s="9" t="s">
        <v>4070</v>
      </c>
      <c r="H530" s="8">
        <v>42</v>
      </c>
      <c r="I530" s="8">
        <v>197.4797818</v>
      </c>
      <c r="J530" s="8">
        <v>42</v>
      </c>
      <c r="K530" s="8">
        <v>197.4797818</v>
      </c>
      <c r="L530" s="9" t="s">
        <v>6238</v>
      </c>
      <c r="M530" s="9" t="s">
        <v>6239</v>
      </c>
      <c r="N530" s="9" t="s">
        <v>3061</v>
      </c>
      <c r="O530" s="9" t="s">
        <v>6240</v>
      </c>
      <c r="P530" s="9" t="s">
        <v>2920</v>
      </c>
      <c r="Q530" s="9" t="s">
        <v>6241</v>
      </c>
      <c r="R530" s="10" t="s">
        <v>6242</v>
      </c>
      <c r="S530" s="11">
        <v>1.69</v>
      </c>
      <c r="T530" s="11">
        <v>0</v>
      </c>
      <c r="U530" s="11">
        <v>3</v>
      </c>
      <c r="V530" s="11">
        <v>2</v>
      </c>
    </row>
    <row r="531" ht="15.75" spans="1:22">
      <c r="A531" s="6" t="s">
        <v>770</v>
      </c>
      <c r="B531" s="6" t="s">
        <v>790</v>
      </c>
      <c r="C531" s="7" t="s">
        <v>4288</v>
      </c>
      <c r="D531" s="7" t="s">
        <v>5044</v>
      </c>
      <c r="E531" s="8">
        <v>169.65</v>
      </c>
      <c r="F531" s="9" t="s">
        <v>6243</v>
      </c>
      <c r="G531" s="9" t="s">
        <v>3396</v>
      </c>
      <c r="H531" s="8">
        <v>33</v>
      </c>
      <c r="I531" s="8">
        <v>194.5181256</v>
      </c>
      <c r="J531" s="8">
        <v>33</v>
      </c>
      <c r="K531" s="8">
        <v>194.5181256</v>
      </c>
      <c r="L531" s="9" t="s">
        <v>6244</v>
      </c>
      <c r="M531" s="9" t="s">
        <v>6245</v>
      </c>
      <c r="N531" s="9" t="s">
        <v>2896</v>
      </c>
      <c r="O531" s="9" t="s">
        <v>6246</v>
      </c>
      <c r="P531" s="9" t="s">
        <v>2920</v>
      </c>
      <c r="Q531" s="9" t="s">
        <v>6247</v>
      </c>
      <c r="R531" s="10" t="s">
        <v>6248</v>
      </c>
      <c r="S531" s="11">
        <v>2.309</v>
      </c>
      <c r="T531" s="11">
        <v>0</v>
      </c>
      <c r="U531" s="11">
        <v>1</v>
      </c>
      <c r="V531" s="11">
        <v>1</v>
      </c>
    </row>
    <row r="532" ht="15.75" spans="1:22">
      <c r="A532" s="6" t="s">
        <v>850</v>
      </c>
      <c r="B532" s="6" t="s">
        <v>870</v>
      </c>
      <c r="C532" s="7" t="s">
        <v>4296</v>
      </c>
      <c r="D532" s="7" t="s">
        <v>5044</v>
      </c>
      <c r="E532" s="8">
        <v>472.88</v>
      </c>
      <c r="F532" s="9" t="s">
        <v>6249</v>
      </c>
      <c r="G532" s="9" t="s">
        <v>2893</v>
      </c>
      <c r="H532" s="8">
        <v>14</v>
      </c>
      <c r="I532" s="8">
        <v>29.60581966</v>
      </c>
      <c r="J532" s="8">
        <v>53</v>
      </c>
      <c r="K532" s="8">
        <v>112.0791744</v>
      </c>
      <c r="L532" s="9" t="s">
        <v>6250</v>
      </c>
      <c r="M532" s="9" t="s">
        <v>6251</v>
      </c>
      <c r="N532" s="9" t="s">
        <v>2896</v>
      </c>
      <c r="O532" s="9" t="s">
        <v>6252</v>
      </c>
      <c r="P532" s="9" t="s">
        <v>2858</v>
      </c>
      <c r="Q532" s="9" t="s">
        <v>2825</v>
      </c>
      <c r="R532" s="10" t="s">
        <v>6253</v>
      </c>
      <c r="S532" s="11">
        <v>6.43</v>
      </c>
      <c r="T532" s="11">
        <v>2</v>
      </c>
      <c r="U532" s="11">
        <v>1</v>
      </c>
      <c r="V532" s="11">
        <v>9</v>
      </c>
    </row>
    <row r="533" ht="15.75" spans="1:22">
      <c r="A533" s="6" t="s">
        <v>930</v>
      </c>
      <c r="B533" s="6" t="s">
        <v>950</v>
      </c>
      <c r="C533" s="7" t="s">
        <v>4302</v>
      </c>
      <c r="D533" s="7" t="s">
        <v>5044</v>
      </c>
      <c r="E533" s="8">
        <v>351.44</v>
      </c>
      <c r="F533" s="9" t="s">
        <v>6254</v>
      </c>
      <c r="G533" s="9" t="s">
        <v>3173</v>
      </c>
      <c r="H533" s="8">
        <v>70</v>
      </c>
      <c r="I533" s="8">
        <v>199.1805145</v>
      </c>
      <c r="J533" s="8" t="s">
        <v>2802</v>
      </c>
      <c r="K533" s="8"/>
      <c r="L533" s="9" t="s">
        <v>6255</v>
      </c>
      <c r="M533" s="9" t="s">
        <v>6256</v>
      </c>
      <c r="N533" s="9" t="s">
        <v>2896</v>
      </c>
      <c r="O533" s="9" t="s">
        <v>6257</v>
      </c>
      <c r="P533" s="9" t="s">
        <v>2807</v>
      </c>
      <c r="Q533" s="9" t="s">
        <v>2825</v>
      </c>
      <c r="R533" s="10" t="s">
        <v>6258</v>
      </c>
      <c r="S533" s="11">
        <v>4.673</v>
      </c>
      <c r="T533" s="11">
        <v>2</v>
      </c>
      <c r="U533" s="11">
        <v>1</v>
      </c>
      <c r="V533" s="11">
        <v>3</v>
      </c>
    </row>
    <row r="534" ht="15.75" spans="1:22">
      <c r="A534" s="6" t="s">
        <v>1010</v>
      </c>
      <c r="B534" s="6" t="s">
        <v>1030</v>
      </c>
      <c r="C534" s="7" t="s">
        <v>4309</v>
      </c>
      <c r="D534" s="7" t="s">
        <v>5044</v>
      </c>
      <c r="E534" s="8">
        <v>363.79</v>
      </c>
      <c r="F534" s="9" t="s">
        <v>6259</v>
      </c>
      <c r="G534" s="9" t="s">
        <v>2924</v>
      </c>
      <c r="H534" s="8">
        <v>73</v>
      </c>
      <c r="I534" s="8">
        <v>200.6652189</v>
      </c>
      <c r="J534" s="8" t="s">
        <v>2802</v>
      </c>
      <c r="K534" s="8"/>
      <c r="L534" s="9" t="s">
        <v>6260</v>
      </c>
      <c r="M534" s="9" t="s">
        <v>6261</v>
      </c>
      <c r="N534" s="9" t="s">
        <v>2924</v>
      </c>
      <c r="O534" s="9" t="s">
        <v>6262</v>
      </c>
      <c r="P534" s="9" t="s">
        <v>2807</v>
      </c>
      <c r="Q534" s="9" t="s">
        <v>2825</v>
      </c>
      <c r="R534" s="10" t="s">
        <v>6263</v>
      </c>
      <c r="S534" s="11">
        <v>3.334</v>
      </c>
      <c r="T534" s="11">
        <v>6</v>
      </c>
      <c r="U534" s="11">
        <v>0</v>
      </c>
      <c r="V534" s="11">
        <v>9</v>
      </c>
    </row>
    <row r="535" ht="15.75" spans="1:22">
      <c r="A535" s="6" t="s">
        <v>1090</v>
      </c>
      <c r="B535" s="6" t="s">
        <v>1110</v>
      </c>
      <c r="C535" s="7" t="s">
        <v>4317</v>
      </c>
      <c r="D535" s="7" t="s">
        <v>5044</v>
      </c>
      <c r="E535" s="8">
        <v>442.22</v>
      </c>
      <c r="F535" s="9" t="s">
        <v>6264</v>
      </c>
      <c r="G535" s="9" t="s">
        <v>3058</v>
      </c>
      <c r="H535" s="8">
        <v>88</v>
      </c>
      <c r="I535" s="8">
        <v>198.9959749</v>
      </c>
      <c r="J535" s="8">
        <v>75</v>
      </c>
      <c r="K535" s="8">
        <v>169.5988422</v>
      </c>
      <c r="L535" s="9" t="s">
        <v>6265</v>
      </c>
      <c r="M535" s="9" t="s">
        <v>6266</v>
      </c>
      <c r="N535" s="9" t="s">
        <v>3053</v>
      </c>
      <c r="O535" s="9" t="s">
        <v>6267</v>
      </c>
      <c r="P535" s="9" t="s">
        <v>3926</v>
      </c>
      <c r="Q535" s="9" t="s">
        <v>2825</v>
      </c>
      <c r="R535" s="10" t="s">
        <v>6268</v>
      </c>
      <c r="S535" s="11">
        <v>-0.426</v>
      </c>
      <c r="T535" s="11">
        <v>5</v>
      </c>
      <c r="U535" s="11">
        <v>4</v>
      </c>
      <c r="V535" s="11">
        <v>5</v>
      </c>
    </row>
    <row r="536" ht="15.75" spans="1:22">
      <c r="A536" s="6" t="s">
        <v>1170</v>
      </c>
      <c r="B536" s="6" t="s">
        <v>1190</v>
      </c>
      <c r="C536" s="7" t="s">
        <v>4324</v>
      </c>
      <c r="D536" s="7" t="s">
        <v>5044</v>
      </c>
      <c r="E536" s="8">
        <v>368.29</v>
      </c>
      <c r="F536" s="9" t="s">
        <v>6269</v>
      </c>
      <c r="G536" s="9" t="s">
        <v>6270</v>
      </c>
      <c r="H536" s="8">
        <v>48</v>
      </c>
      <c r="I536" s="8">
        <v>130.3320753</v>
      </c>
      <c r="J536" s="8" t="s">
        <v>2802</v>
      </c>
      <c r="K536" s="8"/>
      <c r="L536" s="9" t="s">
        <v>6271</v>
      </c>
      <c r="M536" s="9" t="s">
        <v>6272</v>
      </c>
      <c r="N536" s="9" t="s">
        <v>2924</v>
      </c>
      <c r="O536" s="9" t="s">
        <v>6273</v>
      </c>
      <c r="P536" s="9" t="s">
        <v>2807</v>
      </c>
      <c r="Q536" s="9" t="s">
        <v>2825</v>
      </c>
      <c r="R536" s="10" t="s">
        <v>6274</v>
      </c>
      <c r="S536" s="11">
        <v>1.973</v>
      </c>
      <c r="T536" s="11">
        <v>7</v>
      </c>
      <c r="U536" s="11">
        <v>0</v>
      </c>
      <c r="V536" s="11">
        <v>5</v>
      </c>
    </row>
    <row r="537" ht="15.75" spans="1:22">
      <c r="A537" s="6" t="s">
        <v>1250</v>
      </c>
      <c r="B537" s="6" t="s">
        <v>1270</v>
      </c>
      <c r="C537" s="7" t="s">
        <v>4330</v>
      </c>
      <c r="D537" s="7" t="s">
        <v>5044</v>
      </c>
      <c r="E537" s="8">
        <v>328.83</v>
      </c>
      <c r="F537" s="9" t="s">
        <v>6275</v>
      </c>
      <c r="G537" s="9" t="s">
        <v>3058</v>
      </c>
      <c r="H537" s="8">
        <v>65</v>
      </c>
      <c r="I537" s="8">
        <v>197.6705288</v>
      </c>
      <c r="J537" s="8">
        <v>65</v>
      </c>
      <c r="K537" s="8">
        <v>197.6705288</v>
      </c>
      <c r="L537" s="9" t="s">
        <v>6276</v>
      </c>
      <c r="M537" s="9" t="s">
        <v>6277</v>
      </c>
      <c r="N537" s="9" t="s">
        <v>3053</v>
      </c>
      <c r="O537" s="9" t="s">
        <v>6278</v>
      </c>
      <c r="P537" s="9" t="s">
        <v>2920</v>
      </c>
      <c r="Q537" s="9" t="s">
        <v>2825</v>
      </c>
      <c r="R537" s="10" t="s">
        <v>6279</v>
      </c>
      <c r="S537" s="11">
        <v>1.664</v>
      </c>
      <c r="T537" s="11">
        <v>2</v>
      </c>
      <c r="U537" s="11">
        <v>3</v>
      </c>
      <c r="V537" s="11">
        <v>6</v>
      </c>
    </row>
    <row r="538" ht="15.75" spans="1:22">
      <c r="A538" s="6" t="s">
        <v>692</v>
      </c>
      <c r="B538" s="6" t="s">
        <v>712</v>
      </c>
      <c r="C538" s="7" t="s">
        <v>4336</v>
      </c>
      <c r="D538" s="7" t="s">
        <v>5044</v>
      </c>
      <c r="E538" s="8">
        <v>501.31</v>
      </c>
      <c r="F538" s="9" t="s">
        <v>6280</v>
      </c>
      <c r="G538" s="9" t="s">
        <v>3551</v>
      </c>
      <c r="H538" s="8">
        <v>100</v>
      </c>
      <c r="I538" s="8">
        <v>199.4773693</v>
      </c>
      <c r="J538" s="8">
        <v>26</v>
      </c>
      <c r="K538" s="8">
        <v>51.86411602</v>
      </c>
      <c r="L538" s="9" t="s">
        <v>6281</v>
      </c>
      <c r="M538" s="9" t="s">
        <v>6282</v>
      </c>
      <c r="N538" s="9" t="s">
        <v>3554</v>
      </c>
      <c r="O538" s="9" t="s">
        <v>6283</v>
      </c>
      <c r="P538" s="9" t="s">
        <v>2920</v>
      </c>
      <c r="Q538" s="9" t="s">
        <v>2825</v>
      </c>
      <c r="R538" s="10" t="s">
        <v>6284</v>
      </c>
      <c r="S538" s="11">
        <v>-0.053</v>
      </c>
      <c r="T538" s="11">
        <v>3</v>
      </c>
      <c r="U538" s="11">
        <v>5</v>
      </c>
      <c r="V538" s="11">
        <v>2</v>
      </c>
    </row>
    <row r="539" ht="15.75" spans="1:22">
      <c r="A539" s="6" t="s">
        <v>772</v>
      </c>
      <c r="B539" s="6" t="s">
        <v>792</v>
      </c>
      <c r="C539" s="7" t="s">
        <v>4343</v>
      </c>
      <c r="D539" s="7" t="s">
        <v>5044</v>
      </c>
      <c r="E539" s="8">
        <v>294.17</v>
      </c>
      <c r="F539" s="9" t="s">
        <v>6285</v>
      </c>
      <c r="G539" s="9" t="s">
        <v>3353</v>
      </c>
      <c r="H539" s="8">
        <v>58</v>
      </c>
      <c r="I539" s="8">
        <v>197.1649046</v>
      </c>
      <c r="J539" s="8">
        <v>58</v>
      </c>
      <c r="K539" s="8">
        <v>197.1649046</v>
      </c>
      <c r="L539" s="9" t="s">
        <v>6286</v>
      </c>
      <c r="M539" s="9" t="s">
        <v>6287</v>
      </c>
      <c r="N539" s="9" t="s">
        <v>2896</v>
      </c>
      <c r="O539" s="9" t="s">
        <v>6288</v>
      </c>
      <c r="P539" s="9" t="s">
        <v>2920</v>
      </c>
      <c r="Q539" s="9" t="s">
        <v>2825</v>
      </c>
      <c r="R539" s="10" t="s">
        <v>6289</v>
      </c>
      <c r="S539" s="11">
        <v>2.705</v>
      </c>
      <c r="T539" s="11">
        <v>3</v>
      </c>
      <c r="U539" s="11">
        <v>0</v>
      </c>
      <c r="V539" s="11">
        <v>7</v>
      </c>
    </row>
    <row r="540" ht="15.75" spans="1:22">
      <c r="A540" s="6" t="s">
        <v>852</v>
      </c>
      <c r="B540" s="6" t="s">
        <v>872</v>
      </c>
      <c r="C540" s="7" t="s">
        <v>4350</v>
      </c>
      <c r="D540" s="7" t="s">
        <v>5044</v>
      </c>
      <c r="E540" s="8">
        <v>378.89</v>
      </c>
      <c r="F540" s="9" t="s">
        <v>6290</v>
      </c>
      <c r="G540" s="9" t="s">
        <v>3095</v>
      </c>
      <c r="H540" s="8">
        <v>75</v>
      </c>
      <c r="I540" s="8">
        <v>197.9466336</v>
      </c>
      <c r="J540" s="8" t="s">
        <v>2802</v>
      </c>
      <c r="K540" s="8"/>
      <c r="L540" s="9" t="s">
        <v>6291</v>
      </c>
      <c r="M540" s="9" t="s">
        <v>6292</v>
      </c>
      <c r="N540" s="9" t="s">
        <v>2935</v>
      </c>
      <c r="O540" s="9" t="s">
        <v>6293</v>
      </c>
      <c r="P540" s="9" t="s">
        <v>2807</v>
      </c>
      <c r="Q540" s="9" t="s">
        <v>2825</v>
      </c>
      <c r="R540" s="10" t="s">
        <v>6294</v>
      </c>
      <c r="S540" s="11">
        <v>5.62</v>
      </c>
      <c r="T540" s="11">
        <v>1</v>
      </c>
      <c r="U540" s="11">
        <v>1</v>
      </c>
      <c r="V540" s="11">
        <v>8</v>
      </c>
    </row>
    <row r="541" ht="15.75" spans="1:22">
      <c r="A541" s="6" t="s">
        <v>932</v>
      </c>
      <c r="B541" s="6" t="s">
        <v>952</v>
      </c>
      <c r="C541" s="7" t="s">
        <v>4357</v>
      </c>
      <c r="D541" s="7" t="s">
        <v>5044</v>
      </c>
      <c r="E541" s="8">
        <v>336.29</v>
      </c>
      <c r="F541" s="9" t="s">
        <v>6295</v>
      </c>
      <c r="G541" s="9" t="s">
        <v>2924</v>
      </c>
      <c r="H541" s="8">
        <v>67</v>
      </c>
      <c r="I541" s="8">
        <v>199.232805</v>
      </c>
      <c r="J541" s="8" t="s">
        <v>2802</v>
      </c>
      <c r="K541" s="8"/>
      <c r="L541" s="9" t="s">
        <v>6296</v>
      </c>
      <c r="M541" s="9" t="s">
        <v>6297</v>
      </c>
      <c r="N541" s="9" t="s">
        <v>2924</v>
      </c>
      <c r="O541" s="9" t="s">
        <v>6298</v>
      </c>
      <c r="P541" s="9" t="s">
        <v>2807</v>
      </c>
      <c r="Q541" s="9" t="s">
        <v>6299</v>
      </c>
      <c r="R541" s="10" t="s">
        <v>6300</v>
      </c>
      <c r="S541" s="11">
        <v>2.789</v>
      </c>
      <c r="T541" s="11">
        <v>4</v>
      </c>
      <c r="U541" s="11">
        <v>2</v>
      </c>
      <c r="V541" s="11">
        <v>2</v>
      </c>
    </row>
    <row r="542" ht="15.75" spans="1:22">
      <c r="A542" s="6" t="s">
        <v>1012</v>
      </c>
      <c r="B542" s="6" t="s">
        <v>1032</v>
      </c>
      <c r="C542" s="7" t="s">
        <v>4363</v>
      </c>
      <c r="D542" s="7" t="s">
        <v>5044</v>
      </c>
      <c r="E542" s="8" t="s">
        <v>6301</v>
      </c>
      <c r="F542" s="9" t="s">
        <v>6302</v>
      </c>
      <c r="G542" s="9">
        <v>0</v>
      </c>
      <c r="H542" s="8">
        <v>53</v>
      </c>
      <c r="I542" s="8">
        <v>198.993767365022</v>
      </c>
      <c r="J542" s="8" t="s">
        <v>6303</v>
      </c>
      <c r="K542" s="8">
        <v>67.5827889164226</v>
      </c>
      <c r="L542" s="9" t="s">
        <v>6304</v>
      </c>
      <c r="M542" s="9" t="s">
        <v>6305</v>
      </c>
      <c r="N542" s="9" t="s">
        <v>2924</v>
      </c>
      <c r="O542" s="9" t="s">
        <v>6306</v>
      </c>
      <c r="P542" s="9" t="s">
        <v>2920</v>
      </c>
      <c r="Q542" s="9" t="s">
        <v>2825</v>
      </c>
      <c r="R542" s="10" t="s">
        <v>6307</v>
      </c>
      <c r="S542" s="11">
        <v>0.939</v>
      </c>
      <c r="T542" s="11">
        <v>2</v>
      </c>
      <c r="U542" s="11">
        <v>0</v>
      </c>
      <c r="V542" s="11">
        <v>2</v>
      </c>
    </row>
    <row r="543" ht="15.75" spans="1:22">
      <c r="A543" s="13" t="s">
        <v>1092</v>
      </c>
      <c r="B543" s="13" t="s">
        <v>1112</v>
      </c>
      <c r="C543" s="7" t="s">
        <v>4370</v>
      </c>
      <c r="D543" s="7" t="s">
        <v>5044</v>
      </c>
      <c r="E543" s="16">
        <v>750.7</v>
      </c>
      <c r="F543" s="19" t="s">
        <v>6308</v>
      </c>
      <c r="G543" s="19" t="s">
        <v>2924</v>
      </c>
      <c r="H543" s="16">
        <v>100</v>
      </c>
      <c r="I543" s="16">
        <v>133.209004928733</v>
      </c>
      <c r="J543" s="16">
        <v>-1</v>
      </c>
      <c r="K543" s="16"/>
      <c r="L543" s="19" t="s">
        <v>6309</v>
      </c>
      <c r="M543" s="19" t="s">
        <v>6310</v>
      </c>
      <c r="N543" s="19" t="s">
        <v>2924</v>
      </c>
      <c r="O543" s="19" t="s">
        <v>6311</v>
      </c>
      <c r="P543" s="19" t="s">
        <v>3231</v>
      </c>
      <c r="Q543" s="19" t="s">
        <v>2825</v>
      </c>
      <c r="R543" s="10" t="s">
        <v>6312</v>
      </c>
      <c r="S543" s="21">
        <v>3.949</v>
      </c>
      <c r="T543" s="21">
        <v>4</v>
      </c>
      <c r="U543" s="21">
        <v>2</v>
      </c>
      <c r="V543" s="21">
        <v>5</v>
      </c>
    </row>
    <row r="544" ht="15.75" spans="1:22">
      <c r="A544" s="13" t="s">
        <v>1172</v>
      </c>
      <c r="B544" s="13" t="s">
        <v>1192</v>
      </c>
      <c r="C544" s="7" t="s">
        <v>4377</v>
      </c>
      <c r="D544" s="7" t="s">
        <v>5044</v>
      </c>
      <c r="E544" s="14">
        <v>345.84</v>
      </c>
      <c r="F544" s="15" t="s">
        <v>6313</v>
      </c>
      <c r="G544" s="13" t="s">
        <v>2924</v>
      </c>
      <c r="H544" s="14">
        <v>69</v>
      </c>
      <c r="I544" s="16">
        <v>199.514226231784</v>
      </c>
      <c r="J544" s="14">
        <v>-1</v>
      </c>
      <c r="K544" s="16"/>
      <c r="L544" s="13" t="s">
        <v>6314</v>
      </c>
      <c r="M544" s="13" t="s">
        <v>6315</v>
      </c>
      <c r="N544" s="13" t="s">
        <v>2924</v>
      </c>
      <c r="O544" s="17" t="s">
        <v>6316</v>
      </c>
      <c r="P544" s="17" t="s">
        <v>2881</v>
      </c>
      <c r="Q544" s="13" t="s">
        <v>2825</v>
      </c>
      <c r="R544" s="13" t="s">
        <v>6317</v>
      </c>
      <c r="S544" s="11">
        <v>1.793</v>
      </c>
      <c r="T544" s="11">
        <v>3</v>
      </c>
      <c r="U544" s="11">
        <v>2</v>
      </c>
      <c r="V544" s="11">
        <v>3</v>
      </c>
    </row>
    <row r="545" ht="15.75" spans="1:22">
      <c r="A545" s="13" t="s">
        <v>1252</v>
      </c>
      <c r="B545" s="13" t="s">
        <v>1272</v>
      </c>
      <c r="C545" s="7" t="s">
        <v>4384</v>
      </c>
      <c r="D545" s="7" t="s">
        <v>5044</v>
      </c>
      <c r="E545" s="16">
        <v>308.63</v>
      </c>
      <c r="F545" s="19" t="s">
        <v>6318</v>
      </c>
      <c r="G545" s="19" t="s">
        <v>2924</v>
      </c>
      <c r="H545" s="16">
        <v>62</v>
      </c>
      <c r="I545" s="16">
        <v>200.887794446425</v>
      </c>
      <c r="J545" s="16">
        <v>-1</v>
      </c>
      <c r="K545" s="20"/>
      <c r="L545" s="19" t="s">
        <v>6319</v>
      </c>
      <c r="M545" s="19" t="s">
        <v>6320</v>
      </c>
      <c r="N545" s="19" t="s">
        <v>2924</v>
      </c>
      <c r="O545" s="19" t="s">
        <v>6321</v>
      </c>
      <c r="P545" s="19" t="s">
        <v>5072</v>
      </c>
      <c r="Q545" s="19" t="s">
        <v>2825</v>
      </c>
      <c r="R545" s="10" t="s">
        <v>6322</v>
      </c>
      <c r="S545" s="21">
        <v>4.917</v>
      </c>
      <c r="T545" s="21">
        <v>1</v>
      </c>
      <c r="U545" s="21">
        <v>0</v>
      </c>
      <c r="V545" s="21">
        <v>6</v>
      </c>
    </row>
    <row r="546" ht="15.75" spans="1:22">
      <c r="A546" s="6" t="s">
        <v>694</v>
      </c>
      <c r="B546" s="6" t="s">
        <v>714</v>
      </c>
      <c r="C546" s="7" t="s">
        <v>4392</v>
      </c>
      <c r="D546" s="7" t="s">
        <v>5044</v>
      </c>
      <c r="E546" s="8">
        <v>125.13</v>
      </c>
      <c r="F546" s="9" t="s">
        <v>6323</v>
      </c>
      <c r="G546" s="9" t="s">
        <v>2924</v>
      </c>
      <c r="H546" s="8">
        <v>25</v>
      </c>
      <c r="I546" s="8">
        <v>199.792216095261</v>
      </c>
      <c r="J546" s="8">
        <v>25</v>
      </c>
      <c r="K546" s="8">
        <v>199.792216095261</v>
      </c>
      <c r="L546" s="9" t="s">
        <v>6324</v>
      </c>
      <c r="M546" s="9">
        <v>0</v>
      </c>
      <c r="N546" s="9" t="s">
        <v>2924</v>
      </c>
      <c r="O546" s="9" t="s">
        <v>6325</v>
      </c>
      <c r="P546" s="9" t="s">
        <v>2881</v>
      </c>
      <c r="Q546" s="9" t="s">
        <v>2825</v>
      </c>
      <c r="R546" s="10" t="s">
        <v>6326</v>
      </c>
      <c r="S546" s="11">
        <v>-0.77</v>
      </c>
      <c r="T546" s="11">
        <v>0</v>
      </c>
      <c r="U546" s="11">
        <v>1</v>
      </c>
      <c r="V546" s="11">
        <v>1</v>
      </c>
    </row>
    <row r="547" ht="15.75" spans="1:22">
      <c r="A547" s="13" t="s">
        <v>774</v>
      </c>
      <c r="B547" s="13" t="s">
        <v>794</v>
      </c>
      <c r="C547" s="7" t="s">
        <v>4399</v>
      </c>
      <c r="D547" s="7" t="s">
        <v>5044</v>
      </c>
      <c r="E547" s="16">
        <v>301.81</v>
      </c>
      <c r="F547" s="19" t="s">
        <v>6327</v>
      </c>
      <c r="G547" s="19" t="s">
        <v>2924</v>
      </c>
      <c r="H547" s="16">
        <v>60</v>
      </c>
      <c r="I547" s="16">
        <v>198.800569894967</v>
      </c>
      <c r="J547" s="16">
        <v>-1</v>
      </c>
      <c r="K547" s="16"/>
      <c r="L547" s="19" t="s">
        <v>6328</v>
      </c>
      <c r="M547" s="19" t="s">
        <v>6329</v>
      </c>
      <c r="N547" s="19" t="s">
        <v>2924</v>
      </c>
      <c r="O547" s="19" t="s">
        <v>6330</v>
      </c>
      <c r="P547" s="19" t="s">
        <v>5072</v>
      </c>
      <c r="Q547" s="19" t="s">
        <v>2825</v>
      </c>
      <c r="R547" s="10" t="s">
        <v>6331</v>
      </c>
      <c r="S547" s="21">
        <v>2.614</v>
      </c>
      <c r="T547" s="21">
        <v>2</v>
      </c>
      <c r="U547" s="21">
        <v>2</v>
      </c>
      <c r="V547" s="21">
        <v>9</v>
      </c>
    </row>
    <row r="548" ht="15.75" spans="1:22">
      <c r="A548" s="13" t="s">
        <v>854</v>
      </c>
      <c r="B548" s="13" t="s">
        <v>874</v>
      </c>
      <c r="C548" s="7" t="s">
        <v>4407</v>
      </c>
      <c r="D548" s="7" t="s">
        <v>5044</v>
      </c>
      <c r="E548" s="16">
        <v>263.34</v>
      </c>
      <c r="F548" s="19" t="s">
        <v>6332</v>
      </c>
      <c r="G548" s="19" t="s">
        <v>2924</v>
      </c>
      <c r="H548" s="16">
        <v>53</v>
      </c>
      <c r="I548" s="16">
        <v>201.260727576517</v>
      </c>
      <c r="J548" s="16">
        <v>-1</v>
      </c>
      <c r="K548" s="20"/>
      <c r="L548" s="19" t="s">
        <v>6333</v>
      </c>
      <c r="M548" s="19" t="s">
        <v>6334</v>
      </c>
      <c r="N548" s="19" t="s">
        <v>2924</v>
      </c>
      <c r="O548" s="19" t="s">
        <v>6335</v>
      </c>
      <c r="P548" s="19" t="s">
        <v>2881</v>
      </c>
      <c r="Q548" s="19" t="s">
        <v>2825</v>
      </c>
      <c r="R548" s="10" t="s">
        <v>6336</v>
      </c>
      <c r="S548" s="21">
        <v>1.624</v>
      </c>
      <c r="T548" s="21">
        <v>2</v>
      </c>
      <c r="U548" s="21">
        <v>2</v>
      </c>
      <c r="V548" s="21">
        <v>5</v>
      </c>
    </row>
    <row r="549" ht="15.75" spans="1:22">
      <c r="A549" s="6" t="s">
        <v>934</v>
      </c>
      <c r="B549" s="6" t="s">
        <v>954</v>
      </c>
      <c r="C549" s="7" t="s">
        <v>4413</v>
      </c>
      <c r="D549" s="7" t="s">
        <v>5044</v>
      </c>
      <c r="E549" s="8" t="s">
        <v>6337</v>
      </c>
      <c r="F549" s="9" t="s">
        <v>6338</v>
      </c>
      <c r="G549" s="9" t="s">
        <v>2924</v>
      </c>
      <c r="H549" s="8">
        <v>85</v>
      </c>
      <c r="I549" s="8">
        <v>201.703803896443</v>
      </c>
      <c r="J549" s="8"/>
      <c r="K549" s="8"/>
      <c r="L549" s="9" t="s">
        <v>6339</v>
      </c>
      <c r="M549" s="9"/>
      <c r="N549" s="9" t="s">
        <v>2924</v>
      </c>
      <c r="O549" s="9" t="s">
        <v>6340</v>
      </c>
      <c r="P549" s="9"/>
      <c r="Q549" s="9" t="s">
        <v>6341</v>
      </c>
      <c r="R549" s="10" t="s">
        <v>6342</v>
      </c>
      <c r="S549" s="11"/>
      <c r="T549" s="11"/>
      <c r="U549" s="11"/>
      <c r="V549" s="11"/>
    </row>
    <row r="550" ht="15.75" spans="1:22">
      <c r="A550" s="13" t="s">
        <v>1014</v>
      </c>
      <c r="B550" s="13" t="s">
        <v>1034</v>
      </c>
      <c r="C550" s="7" t="s">
        <v>4420</v>
      </c>
      <c r="D550" s="7" t="s">
        <v>5044</v>
      </c>
      <c r="E550" s="16">
        <v>248.32</v>
      </c>
      <c r="F550" s="19" t="s">
        <v>6343</v>
      </c>
      <c r="G550" s="19" t="s">
        <v>2924</v>
      </c>
      <c r="H550" s="16">
        <v>50</v>
      </c>
      <c r="I550" s="16">
        <v>201.353092783505</v>
      </c>
      <c r="J550" s="16">
        <v>-1</v>
      </c>
      <c r="K550" s="20"/>
      <c r="L550" s="19" t="s">
        <v>6344</v>
      </c>
      <c r="M550" s="10"/>
      <c r="N550" s="19" t="s">
        <v>2924</v>
      </c>
      <c r="O550" s="19" t="s">
        <v>6345</v>
      </c>
      <c r="P550" s="19" t="s">
        <v>2881</v>
      </c>
      <c r="Q550" s="19" t="s">
        <v>2825</v>
      </c>
      <c r="R550" s="10" t="s">
        <v>6346</v>
      </c>
      <c r="S550" s="21">
        <v>1.925</v>
      </c>
      <c r="T550" s="21">
        <v>1</v>
      </c>
      <c r="U550" s="21">
        <v>3</v>
      </c>
      <c r="V550" s="21">
        <v>6</v>
      </c>
    </row>
    <row r="551" ht="15.75" spans="1:22">
      <c r="A551" s="13" t="s">
        <v>1094</v>
      </c>
      <c r="B551" s="13" t="s">
        <v>1114</v>
      </c>
      <c r="C551" s="7" t="s">
        <v>4425</v>
      </c>
      <c r="D551" s="7" t="s">
        <v>5044</v>
      </c>
      <c r="E551" s="16">
        <v>130.14</v>
      </c>
      <c r="F551" s="19" t="s">
        <v>6347</v>
      </c>
      <c r="G551" s="19" t="s">
        <v>2924</v>
      </c>
      <c r="H551" s="16" t="s">
        <v>3731</v>
      </c>
      <c r="I551" s="16"/>
      <c r="J551" s="16"/>
      <c r="K551" s="20"/>
      <c r="L551" s="19" t="s">
        <v>6348</v>
      </c>
      <c r="M551" s="10"/>
      <c r="N551" s="19" t="s">
        <v>2924</v>
      </c>
      <c r="O551" s="19" t="s">
        <v>6349</v>
      </c>
      <c r="P551" s="19" t="s">
        <v>2881</v>
      </c>
      <c r="Q551" s="19" t="s">
        <v>6350</v>
      </c>
      <c r="R551" s="10" t="s">
        <v>6351</v>
      </c>
      <c r="S551" s="21">
        <v>-0.288</v>
      </c>
      <c r="T551" s="21">
        <v>2</v>
      </c>
      <c r="U551" s="21">
        <v>0</v>
      </c>
      <c r="V551" s="21">
        <v>0</v>
      </c>
    </row>
    <row r="552" ht="15.75" spans="1:22">
      <c r="A552" s="6" t="s">
        <v>1174</v>
      </c>
      <c r="B552" s="6" t="s">
        <v>1194</v>
      </c>
      <c r="C552" s="7" t="s">
        <v>4432</v>
      </c>
      <c r="D552" s="7" t="s">
        <v>5044</v>
      </c>
      <c r="E552" s="8">
        <v>476.53</v>
      </c>
      <c r="F552" s="9" t="s">
        <v>6352</v>
      </c>
      <c r="G552" s="9" t="s">
        <v>3375</v>
      </c>
      <c r="H552" s="8">
        <v>44</v>
      </c>
      <c r="I552" s="8">
        <v>92.33416574</v>
      </c>
      <c r="J552" s="8">
        <v>44</v>
      </c>
      <c r="K552" s="8">
        <v>92.33416574</v>
      </c>
      <c r="L552" s="9" t="s">
        <v>6353</v>
      </c>
      <c r="M552" s="9" t="s">
        <v>6354</v>
      </c>
      <c r="N552" s="9" t="s">
        <v>2896</v>
      </c>
      <c r="O552" s="9" t="s">
        <v>6355</v>
      </c>
      <c r="P552" s="9" t="s">
        <v>2807</v>
      </c>
      <c r="Q552" s="9" t="s">
        <v>6356</v>
      </c>
      <c r="R552" s="10" t="s">
        <v>6357</v>
      </c>
      <c r="S552" s="11">
        <v>-1.935</v>
      </c>
      <c r="T552" s="11">
        <v>6</v>
      </c>
      <c r="U552" s="11">
        <v>6</v>
      </c>
      <c r="V552" s="11">
        <v>16</v>
      </c>
    </row>
    <row r="553" ht="15.75" spans="1:22">
      <c r="A553" s="6" t="s">
        <v>1254</v>
      </c>
      <c r="B553" s="6" t="s">
        <v>1274</v>
      </c>
      <c r="C553" s="7" t="s">
        <v>4438</v>
      </c>
      <c r="D553" s="7" t="s">
        <v>5044</v>
      </c>
      <c r="E553" s="8">
        <v>170.19</v>
      </c>
      <c r="F553" s="9" t="s">
        <v>6358</v>
      </c>
      <c r="G553" s="9" t="s">
        <v>3012</v>
      </c>
      <c r="H553" s="8">
        <v>34</v>
      </c>
      <c r="I553" s="8">
        <v>199.7767201</v>
      </c>
      <c r="J553" s="8" t="s">
        <v>2802</v>
      </c>
      <c r="K553" s="8"/>
      <c r="L553" s="9" t="s">
        <v>6359</v>
      </c>
      <c r="M553" s="9" t="s">
        <v>6360</v>
      </c>
      <c r="N553" s="9" t="s">
        <v>3015</v>
      </c>
      <c r="O553" s="9" t="s">
        <v>6361</v>
      </c>
      <c r="P553" s="9" t="s">
        <v>2807</v>
      </c>
      <c r="Q553" s="9" t="s">
        <v>2825</v>
      </c>
      <c r="R553" s="10" t="s">
        <v>6362</v>
      </c>
      <c r="S553" s="11">
        <v>0.16</v>
      </c>
      <c r="T553" s="11">
        <v>2</v>
      </c>
      <c r="U553" s="11">
        <v>2</v>
      </c>
      <c r="V553" s="11">
        <v>0</v>
      </c>
    </row>
    <row r="554" ht="15.75" spans="1:22">
      <c r="A554" s="6" t="s">
        <v>696</v>
      </c>
      <c r="B554" s="6" t="s">
        <v>716</v>
      </c>
      <c r="C554" s="7" t="s">
        <v>4446</v>
      </c>
      <c r="D554" s="7" t="s">
        <v>5044</v>
      </c>
      <c r="E554" s="8">
        <v>222.25</v>
      </c>
      <c r="F554" s="9" t="s">
        <v>6363</v>
      </c>
      <c r="G554" s="9" t="s">
        <v>3330</v>
      </c>
      <c r="H554" s="8">
        <v>44</v>
      </c>
      <c r="I554" s="8">
        <v>197.9752531</v>
      </c>
      <c r="J554" s="8" t="s">
        <v>2802</v>
      </c>
      <c r="K554" s="8"/>
      <c r="L554" s="9" t="s">
        <v>6364</v>
      </c>
      <c r="M554" s="9" t="s">
        <v>6365</v>
      </c>
      <c r="N554" s="9" t="s">
        <v>2896</v>
      </c>
      <c r="O554" s="9" t="s">
        <v>6366</v>
      </c>
      <c r="P554" s="9" t="s">
        <v>2807</v>
      </c>
      <c r="Q554" s="9" t="s">
        <v>6367</v>
      </c>
      <c r="R554" s="10" t="s">
        <v>6368</v>
      </c>
      <c r="S554" s="11">
        <v>-1.329</v>
      </c>
      <c r="T554" s="11">
        <v>5</v>
      </c>
      <c r="U554" s="11">
        <v>2</v>
      </c>
      <c r="V554" s="11">
        <v>2</v>
      </c>
    </row>
    <row r="555" ht="15.75" spans="1:22">
      <c r="A555" s="6" t="s">
        <v>776</v>
      </c>
      <c r="B555" s="6" t="s">
        <v>796</v>
      </c>
      <c r="C555" s="7" t="s">
        <v>4454</v>
      </c>
      <c r="D555" s="7" t="s">
        <v>5044</v>
      </c>
      <c r="E555" s="8">
        <v>330.46</v>
      </c>
      <c r="F555" s="9" t="s">
        <v>6369</v>
      </c>
      <c r="G555" s="9" t="s">
        <v>3095</v>
      </c>
      <c r="H555" s="8">
        <v>66</v>
      </c>
      <c r="I555" s="8">
        <v>199.7216002</v>
      </c>
      <c r="J555" s="8" t="s">
        <v>2802</v>
      </c>
      <c r="K555" s="8"/>
      <c r="L555" s="9" t="s">
        <v>6370</v>
      </c>
      <c r="M555" s="9" t="s">
        <v>6371</v>
      </c>
      <c r="N555" s="9" t="s">
        <v>2935</v>
      </c>
      <c r="O555" s="9" t="s">
        <v>6372</v>
      </c>
      <c r="P555" s="9" t="s">
        <v>2807</v>
      </c>
      <c r="Q555" s="9" t="s">
        <v>2825</v>
      </c>
      <c r="R555" s="10" t="s">
        <v>6373</v>
      </c>
      <c r="S555" s="11">
        <v>3.124</v>
      </c>
      <c r="T555" s="11">
        <v>2</v>
      </c>
      <c r="U555" s="11">
        <v>0</v>
      </c>
      <c r="V555" s="11">
        <v>1</v>
      </c>
    </row>
    <row r="556" ht="15.75" spans="1:22">
      <c r="A556" s="6" t="s">
        <v>856</v>
      </c>
      <c r="B556" s="6" t="s">
        <v>876</v>
      </c>
      <c r="C556" s="7" t="s">
        <v>4461</v>
      </c>
      <c r="D556" s="7" t="s">
        <v>5044</v>
      </c>
      <c r="E556" s="8">
        <v>137.14</v>
      </c>
      <c r="F556" s="9" t="s">
        <v>6374</v>
      </c>
      <c r="G556" s="9" t="s">
        <v>2924</v>
      </c>
      <c r="H556" s="8">
        <v>27</v>
      </c>
      <c r="I556" s="8">
        <v>196.8791016</v>
      </c>
      <c r="J556" s="8" t="s">
        <v>2802</v>
      </c>
      <c r="K556" s="8"/>
      <c r="L556" s="9" t="s">
        <v>6375</v>
      </c>
      <c r="M556" s="9" t="s">
        <v>6376</v>
      </c>
      <c r="N556" s="9" t="s">
        <v>2924</v>
      </c>
      <c r="O556" s="9" t="s">
        <v>6377</v>
      </c>
      <c r="P556" s="9" t="s">
        <v>2807</v>
      </c>
      <c r="Q556" s="9" t="s">
        <v>6378</v>
      </c>
      <c r="R556" s="10" t="s">
        <v>6379</v>
      </c>
      <c r="S556" s="11">
        <v>0.713</v>
      </c>
      <c r="T556" s="11">
        <v>1</v>
      </c>
      <c r="U556" s="11">
        <v>1</v>
      </c>
      <c r="V556" s="11">
        <v>1</v>
      </c>
    </row>
    <row r="557" ht="15.75" spans="1:22">
      <c r="A557" s="6" t="s">
        <v>936</v>
      </c>
      <c r="B557" s="6" t="s">
        <v>956</v>
      </c>
      <c r="C557" s="7" t="s">
        <v>4466</v>
      </c>
      <c r="D557" s="7" t="s">
        <v>5044</v>
      </c>
      <c r="E557" s="8">
        <v>225.25</v>
      </c>
      <c r="F557" s="9" t="s">
        <v>6380</v>
      </c>
      <c r="G557" s="9" t="s">
        <v>3459</v>
      </c>
      <c r="H557" s="8">
        <v>45</v>
      </c>
      <c r="I557" s="8">
        <v>199.7780244</v>
      </c>
      <c r="J557" s="8" t="s">
        <v>2802</v>
      </c>
      <c r="K557" s="8"/>
      <c r="L557" s="9" t="s">
        <v>6381</v>
      </c>
      <c r="M557" s="9" t="s">
        <v>6382</v>
      </c>
      <c r="N557" s="9" t="s">
        <v>3289</v>
      </c>
      <c r="O557" s="9" t="s">
        <v>6383</v>
      </c>
      <c r="P557" s="9" t="s">
        <v>2807</v>
      </c>
      <c r="Q557" s="9" t="s">
        <v>2825</v>
      </c>
      <c r="R557" s="10" t="s">
        <v>6384</v>
      </c>
      <c r="S557" s="11">
        <v>1.693</v>
      </c>
      <c r="T557" s="11">
        <v>3</v>
      </c>
      <c r="U557" s="11">
        <v>2</v>
      </c>
      <c r="V557" s="11">
        <v>3</v>
      </c>
    </row>
    <row r="558" ht="15.75" spans="1:22">
      <c r="A558" s="6" t="s">
        <v>1016</v>
      </c>
      <c r="B558" s="6" t="s">
        <v>1036</v>
      </c>
      <c r="C558" s="7" t="s">
        <v>4473</v>
      </c>
      <c r="D558" s="7" t="s">
        <v>5044</v>
      </c>
      <c r="E558" s="8">
        <v>318.75</v>
      </c>
      <c r="F558" s="9" t="s">
        <v>6385</v>
      </c>
      <c r="G558" s="9" t="s">
        <v>3739</v>
      </c>
      <c r="H558" s="8">
        <v>63</v>
      </c>
      <c r="I558" s="8">
        <v>197.6470588</v>
      </c>
      <c r="J558" s="8">
        <v>63</v>
      </c>
      <c r="K558" s="8">
        <v>197.6470588</v>
      </c>
      <c r="L558" s="9" t="s">
        <v>6386</v>
      </c>
      <c r="M558" s="9" t="s">
        <v>6387</v>
      </c>
      <c r="N558" s="9" t="s">
        <v>2896</v>
      </c>
      <c r="O558" s="9" t="s">
        <v>6388</v>
      </c>
      <c r="P558" s="9" t="s">
        <v>2807</v>
      </c>
      <c r="Q558" s="9" t="s">
        <v>6389</v>
      </c>
      <c r="R558" s="10" t="s">
        <v>6390</v>
      </c>
      <c r="S558" s="11">
        <v>4.159</v>
      </c>
      <c r="T558" s="11">
        <v>3</v>
      </c>
      <c r="U558" s="11">
        <v>0</v>
      </c>
      <c r="V558" s="11">
        <v>5</v>
      </c>
    </row>
    <row r="559" ht="15.75" spans="1:22">
      <c r="A559" s="6" t="s">
        <v>1096</v>
      </c>
      <c r="B559" s="6" t="s">
        <v>1116</v>
      </c>
      <c r="C559" s="7" t="s">
        <v>4480</v>
      </c>
      <c r="D559" s="7" t="s">
        <v>5044</v>
      </c>
      <c r="E559" s="8">
        <v>180.16</v>
      </c>
      <c r="F559" s="9" t="s">
        <v>6391</v>
      </c>
      <c r="G559" s="9" t="s">
        <v>2924</v>
      </c>
      <c r="H559" s="8">
        <v>36</v>
      </c>
      <c r="I559" s="8">
        <v>199.8223801</v>
      </c>
      <c r="J559" s="8">
        <v>36</v>
      </c>
      <c r="K559" s="8">
        <v>199.8223801</v>
      </c>
      <c r="L559" s="9" t="s">
        <v>6392</v>
      </c>
      <c r="M559" s="9" t="s">
        <v>6393</v>
      </c>
      <c r="N559" s="9" t="s">
        <v>2924</v>
      </c>
      <c r="O559" s="9" t="s">
        <v>4248</v>
      </c>
      <c r="P559" s="9" t="s">
        <v>2807</v>
      </c>
      <c r="Q559" s="9" t="s">
        <v>6394</v>
      </c>
      <c r="R559" s="10" t="s">
        <v>6395</v>
      </c>
      <c r="S559" s="11">
        <v>-3.065</v>
      </c>
      <c r="T559" s="11">
        <v>0</v>
      </c>
      <c r="U559" s="11">
        <v>6</v>
      </c>
      <c r="V559" s="11">
        <v>0</v>
      </c>
    </row>
    <row r="560" ht="15.75" spans="1:22">
      <c r="A560" s="6" t="s">
        <v>1176</v>
      </c>
      <c r="B560" s="6" t="s">
        <v>1196</v>
      </c>
      <c r="C560" s="7" t="s">
        <v>4487</v>
      </c>
      <c r="D560" s="7" t="s">
        <v>5044</v>
      </c>
      <c r="E560" s="8">
        <v>339.26</v>
      </c>
      <c r="F560" s="9" t="s">
        <v>6396</v>
      </c>
      <c r="G560" s="9" t="s">
        <v>2924</v>
      </c>
      <c r="H560" s="8">
        <v>67</v>
      </c>
      <c r="I560" s="8">
        <v>197.4886518</v>
      </c>
      <c r="J560" s="8">
        <v>67</v>
      </c>
      <c r="K560" s="8">
        <v>197.4886518</v>
      </c>
      <c r="L560" s="9" t="s">
        <v>6397</v>
      </c>
      <c r="M560" s="9" t="s">
        <v>6398</v>
      </c>
      <c r="N560" s="9" t="s">
        <v>2924</v>
      </c>
      <c r="O560" s="9" t="s">
        <v>6399</v>
      </c>
      <c r="P560" s="9" t="s">
        <v>2858</v>
      </c>
      <c r="Q560" s="9" t="s">
        <v>6400</v>
      </c>
      <c r="R560" s="10" t="s">
        <v>6401</v>
      </c>
      <c r="S560" s="11">
        <v>2.039</v>
      </c>
      <c r="T560" s="11">
        <v>3</v>
      </c>
      <c r="U560" s="11">
        <v>1</v>
      </c>
      <c r="V560" s="11">
        <v>5</v>
      </c>
    </row>
    <row r="561" ht="15.75" spans="1:22">
      <c r="A561" s="6" t="s">
        <v>1256</v>
      </c>
      <c r="B561" s="6" t="s">
        <v>1276</v>
      </c>
      <c r="C561" s="7" t="s">
        <v>4491</v>
      </c>
      <c r="D561" s="7" t="s">
        <v>5044</v>
      </c>
      <c r="E561" s="8">
        <v>152.15</v>
      </c>
      <c r="F561" s="9" t="s">
        <v>6402</v>
      </c>
      <c r="G561" s="9" t="s">
        <v>2924</v>
      </c>
      <c r="H561" s="8">
        <v>30</v>
      </c>
      <c r="I561" s="8">
        <v>197.1738416</v>
      </c>
      <c r="J561" s="8">
        <v>30</v>
      </c>
      <c r="K561" s="8">
        <v>197.1738416</v>
      </c>
      <c r="L561" s="9" t="s">
        <v>6403</v>
      </c>
      <c r="M561" s="9" t="s">
        <v>6404</v>
      </c>
      <c r="N561" s="9" t="s">
        <v>2924</v>
      </c>
      <c r="O561" s="9" t="s">
        <v>5041</v>
      </c>
      <c r="P561" s="9" t="s">
        <v>2807</v>
      </c>
      <c r="Q561" s="9" t="s">
        <v>6405</v>
      </c>
      <c r="R561" s="10" t="s">
        <v>5043</v>
      </c>
      <c r="S561" s="11">
        <v>-2.43</v>
      </c>
      <c r="T561" s="11">
        <v>0</v>
      </c>
      <c r="U561" s="11">
        <v>5</v>
      </c>
      <c r="V561" s="11">
        <v>4</v>
      </c>
    </row>
    <row r="562" ht="15.75" spans="1:22">
      <c r="A562" s="6" t="s">
        <v>718</v>
      </c>
      <c r="B562" s="6" t="s">
        <v>738</v>
      </c>
      <c r="C562" s="7" t="s">
        <v>4498</v>
      </c>
      <c r="D562" s="7" t="s">
        <v>5044</v>
      </c>
      <c r="E562" s="8">
        <v>110.55</v>
      </c>
      <c r="F562" s="9" t="s">
        <v>6406</v>
      </c>
      <c r="G562" s="9" t="s">
        <v>6407</v>
      </c>
      <c r="H562" s="8">
        <v>22</v>
      </c>
      <c r="I562" s="8">
        <v>199.0049751</v>
      </c>
      <c r="J562" s="8">
        <v>22</v>
      </c>
      <c r="K562" s="8">
        <v>199.0049751</v>
      </c>
      <c r="L562" s="9" t="s">
        <v>6408</v>
      </c>
      <c r="M562" s="9" t="s">
        <v>6409</v>
      </c>
      <c r="N562" s="9" t="s">
        <v>3289</v>
      </c>
      <c r="O562" s="9" t="s">
        <v>6410</v>
      </c>
      <c r="P562" s="9" t="s">
        <v>5072</v>
      </c>
      <c r="Q562" s="9" t="s">
        <v>6411</v>
      </c>
      <c r="R562" s="10" t="s">
        <v>6412</v>
      </c>
      <c r="S562" s="11">
        <v>-1.098</v>
      </c>
      <c r="T562" s="11">
        <v>0</v>
      </c>
      <c r="U562" s="11">
        <v>3</v>
      </c>
      <c r="V562" s="11">
        <v>1</v>
      </c>
    </row>
    <row r="563" ht="15.75" spans="1:22">
      <c r="A563" s="6" t="s">
        <v>798</v>
      </c>
      <c r="B563" s="6" t="s">
        <v>818</v>
      </c>
      <c r="C563" s="7" t="s">
        <v>4504</v>
      </c>
      <c r="D563" s="7" t="s">
        <v>5044</v>
      </c>
      <c r="E563" s="8">
        <v>402.52</v>
      </c>
      <c r="F563" s="9" t="s">
        <v>6413</v>
      </c>
      <c r="G563" s="9" t="s">
        <v>2924</v>
      </c>
      <c r="H563" s="8">
        <v>80</v>
      </c>
      <c r="I563" s="8">
        <v>198.7478883</v>
      </c>
      <c r="J563" s="8" t="s">
        <v>2802</v>
      </c>
      <c r="K563" s="8"/>
      <c r="L563" s="9" t="s">
        <v>6414</v>
      </c>
      <c r="M563" s="9" t="s">
        <v>6415</v>
      </c>
      <c r="N563" s="9" t="s">
        <v>2924</v>
      </c>
      <c r="O563" s="9" t="s">
        <v>6416</v>
      </c>
      <c r="P563" s="9" t="s">
        <v>2807</v>
      </c>
      <c r="Q563" s="9" t="s">
        <v>6417</v>
      </c>
      <c r="R563" s="10" t="s">
        <v>6418</v>
      </c>
      <c r="S563" s="11">
        <v>2.784</v>
      </c>
      <c r="T563" s="11">
        <v>4</v>
      </c>
      <c r="U563" s="11">
        <v>0</v>
      </c>
      <c r="V563" s="11">
        <v>4</v>
      </c>
    </row>
    <row r="564" ht="15.75" spans="1:22">
      <c r="A564" s="6" t="s">
        <v>878</v>
      </c>
      <c r="B564" s="6" t="s">
        <v>898</v>
      </c>
      <c r="C564" s="7" t="s">
        <v>4510</v>
      </c>
      <c r="D564" s="7" t="s">
        <v>5044</v>
      </c>
      <c r="E564" s="8">
        <v>205.25</v>
      </c>
      <c r="F564" s="9" t="s">
        <v>6419</v>
      </c>
      <c r="G564" s="9" t="s">
        <v>2924</v>
      </c>
      <c r="H564" s="8">
        <v>41</v>
      </c>
      <c r="I564" s="8">
        <v>199.7563946</v>
      </c>
      <c r="J564" s="8">
        <v>41</v>
      </c>
      <c r="K564" s="8">
        <v>199.7563946</v>
      </c>
      <c r="L564" s="9" t="s">
        <v>6420</v>
      </c>
      <c r="M564" s="9" t="s">
        <v>6421</v>
      </c>
      <c r="N564" s="9" t="s">
        <v>2924</v>
      </c>
      <c r="O564" s="9" t="s">
        <v>6422</v>
      </c>
      <c r="P564" s="9" t="s">
        <v>2807</v>
      </c>
      <c r="Q564" s="9" t="s">
        <v>6423</v>
      </c>
      <c r="R564" s="10" t="s">
        <v>6424</v>
      </c>
      <c r="S564" s="11">
        <v>-1.266</v>
      </c>
      <c r="T564" s="11">
        <v>1</v>
      </c>
      <c r="U564" s="11">
        <v>4</v>
      </c>
      <c r="V564" s="11">
        <v>6</v>
      </c>
    </row>
    <row r="565" ht="15.75" spans="1:22">
      <c r="A565" s="6" t="s">
        <v>958</v>
      </c>
      <c r="B565" s="6" t="s">
        <v>978</v>
      </c>
      <c r="C565" s="7" t="s">
        <v>4518</v>
      </c>
      <c r="D565" s="7" t="s">
        <v>5044</v>
      </c>
      <c r="E565" s="8"/>
      <c r="F565" s="9" t="s">
        <v>6425</v>
      </c>
      <c r="G565" s="9" t="s">
        <v>2924</v>
      </c>
      <c r="H565" s="8" t="s">
        <v>3731</v>
      </c>
      <c r="I565" s="8"/>
      <c r="J565" s="8"/>
      <c r="K565" s="8"/>
      <c r="L565" s="9" t="s">
        <v>6426</v>
      </c>
      <c r="M565" s="9" t="s">
        <v>6427</v>
      </c>
      <c r="N565" s="9" t="s">
        <v>2924</v>
      </c>
      <c r="O565" s="9" t="s">
        <v>6428</v>
      </c>
      <c r="P565" s="9" t="s">
        <v>2807</v>
      </c>
      <c r="Q565" s="9" t="s">
        <v>6429</v>
      </c>
      <c r="R565" s="10" t="s">
        <v>6430</v>
      </c>
      <c r="S565" s="11">
        <v>16.58</v>
      </c>
      <c r="T565" s="11">
        <v>3</v>
      </c>
      <c r="U565" s="11">
        <v>3</v>
      </c>
      <c r="V565" s="11">
        <v>22</v>
      </c>
    </row>
    <row r="566" ht="15.75" spans="1:22">
      <c r="A566" s="6" t="s">
        <v>1038</v>
      </c>
      <c r="B566" s="6" t="s">
        <v>1058</v>
      </c>
      <c r="C566" s="7" t="s">
        <v>4523</v>
      </c>
      <c r="D566" s="7" t="s">
        <v>5044</v>
      </c>
      <c r="E566" s="8">
        <v>110.11</v>
      </c>
      <c r="F566" s="9" t="s">
        <v>6431</v>
      </c>
      <c r="G566" s="9" t="s">
        <v>3459</v>
      </c>
      <c r="H566" s="8">
        <v>22</v>
      </c>
      <c r="I566" s="8">
        <v>199.8001998</v>
      </c>
      <c r="J566" s="8">
        <v>22</v>
      </c>
      <c r="K566" s="8">
        <v>199.8001998</v>
      </c>
      <c r="L566" s="9" t="s">
        <v>6432</v>
      </c>
      <c r="M566" s="9" t="s">
        <v>6433</v>
      </c>
      <c r="N566" s="9" t="s">
        <v>3289</v>
      </c>
      <c r="O566" s="9" t="s">
        <v>6434</v>
      </c>
      <c r="P566" s="9" t="s">
        <v>2807</v>
      </c>
      <c r="Q566" s="9" t="s">
        <v>6435</v>
      </c>
      <c r="R566" s="10" t="s">
        <v>6436</v>
      </c>
      <c r="S566" s="11">
        <v>1.346</v>
      </c>
      <c r="T566" s="11">
        <v>0</v>
      </c>
      <c r="U566" s="11">
        <v>2</v>
      </c>
      <c r="V566" s="11">
        <v>0</v>
      </c>
    </row>
    <row r="567" ht="15.75" spans="1:22">
      <c r="A567" s="6" t="s">
        <v>1118</v>
      </c>
      <c r="B567" s="6" t="s">
        <v>1138</v>
      </c>
      <c r="C567" s="7" t="s">
        <v>4529</v>
      </c>
      <c r="D567" s="7" t="s">
        <v>5044</v>
      </c>
      <c r="E567" s="8">
        <v>199.63</v>
      </c>
      <c r="F567" s="9" t="s">
        <v>6437</v>
      </c>
      <c r="G567" s="9" t="s">
        <v>3264</v>
      </c>
      <c r="H567" s="8">
        <v>2</v>
      </c>
      <c r="I567" s="8">
        <v>10.01853429</v>
      </c>
      <c r="J567" s="8" t="s">
        <v>2802</v>
      </c>
      <c r="K567" s="8"/>
      <c r="L567" s="9" t="s">
        <v>6438</v>
      </c>
      <c r="M567" s="9" t="s">
        <v>6439</v>
      </c>
      <c r="N567" s="9" t="s">
        <v>2896</v>
      </c>
      <c r="O567" s="9" t="s">
        <v>6440</v>
      </c>
      <c r="P567" s="9" t="s">
        <v>2881</v>
      </c>
      <c r="Q567" s="9" t="s">
        <v>6441</v>
      </c>
      <c r="R567" s="10" t="s">
        <v>6442</v>
      </c>
      <c r="S567" s="11">
        <v>-0.941</v>
      </c>
      <c r="T567" s="11">
        <v>1</v>
      </c>
      <c r="U567" s="11">
        <v>1</v>
      </c>
      <c r="V567" s="11">
        <v>3</v>
      </c>
    </row>
    <row r="568" ht="15.75" spans="1:22">
      <c r="A568" s="6" t="s">
        <v>1198</v>
      </c>
      <c r="B568" s="6" t="s">
        <v>1218</v>
      </c>
      <c r="C568" s="7" t="s">
        <v>4537</v>
      </c>
      <c r="D568" s="7" t="s">
        <v>5044</v>
      </c>
      <c r="E568" s="8">
        <v>444.56</v>
      </c>
      <c r="F568" s="9" t="s">
        <v>6443</v>
      </c>
      <c r="G568" s="9" t="s">
        <v>4870</v>
      </c>
      <c r="H568" s="8">
        <v>88</v>
      </c>
      <c r="I568" s="8">
        <v>197.9485334</v>
      </c>
      <c r="J568" s="8">
        <v>18</v>
      </c>
      <c r="K568" s="8">
        <v>40.48947274</v>
      </c>
      <c r="L568" s="9" t="s">
        <v>6444</v>
      </c>
      <c r="M568" s="9" t="s">
        <v>6445</v>
      </c>
      <c r="N568" s="9" t="s">
        <v>3061</v>
      </c>
      <c r="O568" s="9" t="s">
        <v>6446</v>
      </c>
      <c r="P568" s="9" t="s">
        <v>5488</v>
      </c>
      <c r="Q568" s="9" t="s">
        <v>6447</v>
      </c>
      <c r="R568" s="10" t="s">
        <v>6448</v>
      </c>
      <c r="S568" s="11">
        <v>3.172</v>
      </c>
      <c r="T568" s="11">
        <v>4</v>
      </c>
      <c r="U568" s="11">
        <v>0</v>
      </c>
      <c r="V568" s="11">
        <v>18</v>
      </c>
    </row>
    <row r="569" ht="15.75" spans="1:22">
      <c r="A569" s="6" t="s">
        <v>1278</v>
      </c>
      <c r="B569" s="6" t="s">
        <v>1298</v>
      </c>
      <c r="C569" s="7" t="s">
        <v>4544</v>
      </c>
      <c r="D569" s="7" t="s">
        <v>5044</v>
      </c>
      <c r="E569" s="8">
        <v>464.81</v>
      </c>
      <c r="F569" s="9" t="s">
        <v>6449</v>
      </c>
      <c r="G569" s="9" t="s">
        <v>6450</v>
      </c>
      <c r="H569" s="8">
        <v>92</v>
      </c>
      <c r="I569" s="8">
        <v>197.9303371</v>
      </c>
      <c r="J569" s="8">
        <v>29</v>
      </c>
      <c r="K569" s="8">
        <v>62.39108453</v>
      </c>
      <c r="L569" s="9" t="s">
        <v>6451</v>
      </c>
      <c r="M569" s="9" t="s">
        <v>6452</v>
      </c>
      <c r="N569" s="9" t="s">
        <v>2918</v>
      </c>
      <c r="O569" s="9" t="s">
        <v>6453</v>
      </c>
      <c r="P569" s="9" t="s">
        <v>6454</v>
      </c>
      <c r="Q569" s="9" t="s">
        <v>2825</v>
      </c>
      <c r="R569" s="10" t="s">
        <v>6455</v>
      </c>
      <c r="S569" s="11">
        <v>5.109</v>
      </c>
      <c r="T569" s="11">
        <v>1</v>
      </c>
      <c r="U569" s="11">
        <v>2</v>
      </c>
      <c r="V569" s="11">
        <v>6</v>
      </c>
    </row>
    <row r="570" ht="15.75" spans="1:22">
      <c r="A570" s="6" t="s">
        <v>720</v>
      </c>
      <c r="B570" s="6" t="s">
        <v>740</v>
      </c>
      <c r="C570" s="7" t="s">
        <v>4550</v>
      </c>
      <c r="D570" s="7" t="s">
        <v>5044</v>
      </c>
      <c r="E570" s="8">
        <v>648.19</v>
      </c>
      <c r="F570" s="9" t="s">
        <v>6456</v>
      </c>
      <c r="G570" s="9" t="s">
        <v>3197</v>
      </c>
      <c r="H570" s="8">
        <v>66</v>
      </c>
      <c r="I570" s="8">
        <v>101.8219966</v>
      </c>
      <c r="J570" s="8" t="s">
        <v>2802</v>
      </c>
      <c r="K570" s="8"/>
      <c r="L570" s="9" t="s">
        <v>6457</v>
      </c>
      <c r="M570" s="9" t="s">
        <v>6458</v>
      </c>
      <c r="N570" s="9" t="s">
        <v>3200</v>
      </c>
      <c r="O570" s="9" t="s">
        <v>6459</v>
      </c>
      <c r="P570" s="9" t="s">
        <v>5072</v>
      </c>
      <c r="Q570" s="9" t="s">
        <v>6460</v>
      </c>
      <c r="R570" s="10" t="s">
        <v>6461</v>
      </c>
      <c r="S570" s="11">
        <v>6.514</v>
      </c>
      <c r="T570" s="11">
        <v>4</v>
      </c>
      <c r="U570" s="11">
        <v>1</v>
      </c>
      <c r="V570" s="11">
        <v>14</v>
      </c>
    </row>
    <row r="571" ht="15.75" spans="1:22">
      <c r="A571" s="6" t="s">
        <v>800</v>
      </c>
      <c r="B571" s="6" t="s">
        <v>820</v>
      </c>
      <c r="C571" s="7" t="s">
        <v>4557</v>
      </c>
      <c r="D571" s="7" t="s">
        <v>5044</v>
      </c>
      <c r="E571" s="8">
        <v>108.14</v>
      </c>
      <c r="F571" s="9" t="s">
        <v>6462</v>
      </c>
      <c r="G571" s="9" t="s">
        <v>2924</v>
      </c>
      <c r="H571" s="8" t="s">
        <v>3731</v>
      </c>
      <c r="I571" s="8"/>
      <c r="J571" s="8"/>
      <c r="K571" s="8"/>
      <c r="L571" s="9" t="s">
        <v>6463</v>
      </c>
      <c r="M571" s="9" t="s">
        <v>6464</v>
      </c>
      <c r="N571" s="9" t="s">
        <v>2924</v>
      </c>
      <c r="O571" s="9" t="s">
        <v>6465</v>
      </c>
      <c r="P571" s="9" t="s">
        <v>2807</v>
      </c>
      <c r="Q571" s="9" t="s">
        <v>6466</v>
      </c>
      <c r="R571" s="10" t="s">
        <v>6467</v>
      </c>
      <c r="S571" s="11">
        <v>1.225</v>
      </c>
      <c r="T571" s="11">
        <v>0</v>
      </c>
      <c r="U571" s="11">
        <v>1</v>
      </c>
      <c r="V571" s="11">
        <v>1</v>
      </c>
    </row>
    <row r="572" ht="15.75" spans="1:22">
      <c r="A572" s="6" t="s">
        <v>880</v>
      </c>
      <c r="B572" s="6" t="s">
        <v>900</v>
      </c>
      <c r="C572" s="7" t="s">
        <v>4564</v>
      </c>
      <c r="D572" s="7" t="s">
        <v>5044</v>
      </c>
      <c r="E572" s="8">
        <v>250.2</v>
      </c>
      <c r="F572" s="9" t="s">
        <v>6468</v>
      </c>
      <c r="G572" s="9" t="s">
        <v>3132</v>
      </c>
      <c r="H572" s="8">
        <v>50</v>
      </c>
      <c r="I572" s="8">
        <v>199.8401279</v>
      </c>
      <c r="J572" s="8" t="s">
        <v>2802</v>
      </c>
      <c r="K572" s="8"/>
      <c r="L572" s="9" t="s">
        <v>6469</v>
      </c>
      <c r="M572" s="9" t="s">
        <v>6470</v>
      </c>
      <c r="N572" s="9" t="s">
        <v>3061</v>
      </c>
      <c r="O572" s="9" t="s">
        <v>6471</v>
      </c>
      <c r="P572" s="9" t="s">
        <v>2807</v>
      </c>
      <c r="Q572" s="9" t="s">
        <v>6472</v>
      </c>
      <c r="R572" s="10" t="s">
        <v>6473</v>
      </c>
      <c r="S572" s="11">
        <v>3.147</v>
      </c>
      <c r="T572" s="11">
        <v>1</v>
      </c>
      <c r="U572" s="11">
        <v>1</v>
      </c>
      <c r="V572" s="11">
        <v>2</v>
      </c>
    </row>
    <row r="573" ht="15.75" spans="1:22">
      <c r="A573" s="6" t="s">
        <v>960</v>
      </c>
      <c r="B573" s="6" t="s">
        <v>980</v>
      </c>
      <c r="C573" s="7" t="s">
        <v>4571</v>
      </c>
      <c r="D573" s="7" t="s">
        <v>5044</v>
      </c>
      <c r="E573" s="8">
        <v>401.86</v>
      </c>
      <c r="F573" s="9" t="s">
        <v>6474</v>
      </c>
      <c r="G573" s="9" t="s">
        <v>3793</v>
      </c>
      <c r="H573" s="8">
        <v>80</v>
      </c>
      <c r="I573" s="8">
        <v>199.0743045</v>
      </c>
      <c r="J573" s="8" t="s">
        <v>2802</v>
      </c>
      <c r="K573" s="8"/>
      <c r="L573" s="9" t="s">
        <v>6475</v>
      </c>
      <c r="M573" s="9" t="s">
        <v>6476</v>
      </c>
      <c r="N573" s="9" t="s">
        <v>3061</v>
      </c>
      <c r="O573" s="9" t="s">
        <v>6477</v>
      </c>
      <c r="P573" s="9" t="s">
        <v>2959</v>
      </c>
      <c r="Q573" s="9" t="s">
        <v>6478</v>
      </c>
      <c r="R573" s="10" t="s">
        <v>6479</v>
      </c>
      <c r="S573" s="11">
        <v>2.639</v>
      </c>
      <c r="T573" s="11">
        <v>0</v>
      </c>
      <c r="U573" s="11">
        <v>4</v>
      </c>
      <c r="V573" s="11">
        <v>1</v>
      </c>
    </row>
    <row r="574" ht="15.75" spans="1:22">
      <c r="A574" s="6" t="s">
        <v>1040</v>
      </c>
      <c r="B574" s="6" t="s">
        <v>1060</v>
      </c>
      <c r="C574" s="7" t="s">
        <v>4578</v>
      </c>
      <c r="D574" s="7" t="s">
        <v>5044</v>
      </c>
      <c r="E574" s="8">
        <v>348.48</v>
      </c>
      <c r="F574" s="9" t="s">
        <v>6480</v>
      </c>
      <c r="G574" s="9" t="s">
        <v>3173</v>
      </c>
      <c r="H574" s="8">
        <v>15</v>
      </c>
      <c r="I574" s="8">
        <v>43.04407713</v>
      </c>
      <c r="J574" s="8" t="s">
        <v>2802</v>
      </c>
      <c r="K574" s="8"/>
      <c r="L574" s="9" t="s">
        <v>6481</v>
      </c>
      <c r="M574" s="9" t="s">
        <v>6482</v>
      </c>
      <c r="N574" s="9" t="s">
        <v>2896</v>
      </c>
      <c r="O574" s="9" t="s">
        <v>4207</v>
      </c>
      <c r="P574" s="9" t="s">
        <v>2807</v>
      </c>
      <c r="Q574" s="9" t="s">
        <v>6483</v>
      </c>
      <c r="R574" s="10" t="s">
        <v>6484</v>
      </c>
      <c r="S574" s="11">
        <v>6.321</v>
      </c>
      <c r="T574" s="11">
        <v>1</v>
      </c>
      <c r="U574" s="11">
        <v>0</v>
      </c>
      <c r="V574" s="11">
        <v>3</v>
      </c>
    </row>
    <row r="575" ht="15.75" spans="1:22">
      <c r="A575" s="6" t="s">
        <v>1120</v>
      </c>
      <c r="B575" s="6" t="s">
        <v>1140</v>
      </c>
      <c r="C575" s="7" t="s">
        <v>4585</v>
      </c>
      <c r="D575" s="7" t="s">
        <v>5044</v>
      </c>
      <c r="E575" s="8">
        <v>230.67</v>
      </c>
      <c r="F575" s="9" t="s">
        <v>6485</v>
      </c>
      <c r="G575" s="9" t="s">
        <v>3242</v>
      </c>
      <c r="H575" s="8">
        <v>46</v>
      </c>
      <c r="I575" s="8">
        <v>199.4190835</v>
      </c>
      <c r="J575" s="8" t="s">
        <v>2802</v>
      </c>
      <c r="K575" s="8"/>
      <c r="L575" s="9" t="s">
        <v>6486</v>
      </c>
      <c r="M575" s="9" t="s">
        <v>6487</v>
      </c>
      <c r="N575" s="9" t="s">
        <v>3200</v>
      </c>
      <c r="O575" s="9" t="s">
        <v>6488</v>
      </c>
      <c r="P575" s="9" t="s">
        <v>2807</v>
      </c>
      <c r="Q575" s="9" t="s">
        <v>6489</v>
      </c>
      <c r="R575" s="10" t="s">
        <v>6490</v>
      </c>
      <c r="S575" s="11">
        <v>1.196</v>
      </c>
      <c r="T575" s="11">
        <v>3</v>
      </c>
      <c r="U575" s="11">
        <v>1</v>
      </c>
      <c r="V575" s="11">
        <v>0</v>
      </c>
    </row>
    <row r="576" ht="15.75" spans="1:22">
      <c r="A576" s="6" t="s">
        <v>1200</v>
      </c>
      <c r="B576" s="6" t="s">
        <v>1220</v>
      </c>
      <c r="C576" s="7" t="s">
        <v>4592</v>
      </c>
      <c r="D576" s="7" t="s">
        <v>5044</v>
      </c>
      <c r="E576" s="8">
        <v>350.88</v>
      </c>
      <c r="F576" s="9" t="s">
        <v>6491</v>
      </c>
      <c r="G576" s="9" t="s">
        <v>4070</v>
      </c>
      <c r="H576" s="8">
        <v>70</v>
      </c>
      <c r="I576" s="8">
        <v>199.498404</v>
      </c>
      <c r="J576" s="8" t="s">
        <v>2802</v>
      </c>
      <c r="K576" s="8"/>
      <c r="L576" s="9" t="s">
        <v>6492</v>
      </c>
      <c r="M576" s="9" t="s">
        <v>6493</v>
      </c>
      <c r="N576" s="9" t="s">
        <v>3061</v>
      </c>
      <c r="O576" s="9" t="s">
        <v>6494</v>
      </c>
      <c r="P576" s="9" t="s">
        <v>6495</v>
      </c>
      <c r="Q576" s="9" t="s">
        <v>6496</v>
      </c>
      <c r="R576" s="10" t="s">
        <v>6497</v>
      </c>
      <c r="S576" s="11">
        <v>5.478</v>
      </c>
      <c r="T576" s="11">
        <v>0</v>
      </c>
      <c r="U576" s="11">
        <v>0</v>
      </c>
      <c r="V576" s="11">
        <v>0</v>
      </c>
    </row>
    <row r="577" ht="15.75" spans="1:22">
      <c r="A577" s="6" t="s">
        <v>1280</v>
      </c>
      <c r="B577" s="6" t="s">
        <v>1300</v>
      </c>
      <c r="C577" s="7" t="s">
        <v>4599</v>
      </c>
      <c r="D577" s="7" t="s">
        <v>5044</v>
      </c>
      <c r="E577" s="8">
        <v>628.86</v>
      </c>
      <c r="F577" s="9" t="s">
        <v>6498</v>
      </c>
      <c r="G577" s="9" t="s">
        <v>3451</v>
      </c>
      <c r="H577" s="8">
        <v>100</v>
      </c>
      <c r="I577" s="8">
        <v>159.0179054</v>
      </c>
      <c r="J577" s="8">
        <v>100</v>
      </c>
      <c r="K577" s="8">
        <v>159.0179054</v>
      </c>
      <c r="L577" s="9" t="s">
        <v>6499</v>
      </c>
      <c r="M577" s="9" t="s">
        <v>6500</v>
      </c>
      <c r="N577" s="9" t="s">
        <v>2904</v>
      </c>
      <c r="O577" s="9" t="s">
        <v>6501</v>
      </c>
      <c r="P577" s="9" t="s">
        <v>6502</v>
      </c>
      <c r="Q577" s="9" t="s">
        <v>6503</v>
      </c>
      <c r="R577" s="10" t="s">
        <v>6504</v>
      </c>
      <c r="S577" s="11">
        <v>2.645</v>
      </c>
      <c r="T577" s="11">
        <v>2</v>
      </c>
      <c r="U577" s="11">
        <v>1</v>
      </c>
      <c r="V577" s="11">
        <v>4</v>
      </c>
    </row>
    <row r="578" ht="15.75" spans="1:22">
      <c r="A578" s="6" t="s">
        <v>722</v>
      </c>
      <c r="B578" s="6" t="s">
        <v>742</v>
      </c>
      <c r="C578" s="7" t="s">
        <v>4606</v>
      </c>
      <c r="D578" s="7" t="s">
        <v>5044</v>
      </c>
      <c r="E578" s="8">
        <v>409.9</v>
      </c>
      <c r="F578" s="9" t="s">
        <v>6505</v>
      </c>
      <c r="G578" s="9" t="s">
        <v>3124</v>
      </c>
      <c r="H578" s="8">
        <v>46</v>
      </c>
      <c r="I578" s="8">
        <v>112.2224933</v>
      </c>
      <c r="J578" s="8" t="s">
        <v>2802</v>
      </c>
      <c r="K578" s="8"/>
      <c r="L578" s="9" t="s">
        <v>6506</v>
      </c>
      <c r="M578" s="9" t="s">
        <v>6507</v>
      </c>
      <c r="N578" s="9" t="s">
        <v>3061</v>
      </c>
      <c r="O578" s="9" t="s">
        <v>6508</v>
      </c>
      <c r="P578" s="9" t="s">
        <v>5072</v>
      </c>
      <c r="Q578" s="9" t="s">
        <v>6509</v>
      </c>
      <c r="R578" s="10" t="s">
        <v>6510</v>
      </c>
      <c r="S578" s="11">
        <v>4.183</v>
      </c>
      <c r="T578" s="11">
        <v>3</v>
      </c>
      <c r="U578" s="11">
        <v>0</v>
      </c>
      <c r="V578" s="11">
        <v>6</v>
      </c>
    </row>
    <row r="579" ht="15.75" spans="1:22">
      <c r="A579" s="6" t="s">
        <v>802</v>
      </c>
      <c r="B579" s="6" t="s">
        <v>822</v>
      </c>
      <c r="C579" s="7" t="s">
        <v>4613</v>
      </c>
      <c r="D579" s="7" t="s">
        <v>5044</v>
      </c>
      <c r="E579" s="8">
        <v>404.28</v>
      </c>
      <c r="F579" s="9" t="s">
        <v>6511</v>
      </c>
      <c r="G579" s="9" t="s">
        <v>2924</v>
      </c>
      <c r="H579" s="8">
        <v>80</v>
      </c>
      <c r="I579" s="8">
        <v>197.8826556</v>
      </c>
      <c r="J579" s="8" t="s">
        <v>2802</v>
      </c>
      <c r="K579" s="8"/>
      <c r="L579" s="9" t="s">
        <v>6512</v>
      </c>
      <c r="M579" s="9" t="s">
        <v>6513</v>
      </c>
      <c r="N579" s="9" t="s">
        <v>2924</v>
      </c>
      <c r="O579" s="9" t="s">
        <v>6514</v>
      </c>
      <c r="P579" s="9" t="s">
        <v>2807</v>
      </c>
      <c r="Q579" s="9" t="s">
        <v>6515</v>
      </c>
      <c r="R579" s="10" t="s">
        <v>6516</v>
      </c>
      <c r="S579" s="11">
        <v>4.257</v>
      </c>
      <c r="T579" s="11">
        <v>3</v>
      </c>
      <c r="U579" s="11">
        <v>0</v>
      </c>
      <c r="V579" s="11">
        <v>5</v>
      </c>
    </row>
    <row r="580" ht="15.75" spans="1:22">
      <c r="A580" s="6" t="s">
        <v>882</v>
      </c>
      <c r="B580" s="6" t="s">
        <v>902</v>
      </c>
      <c r="C580" s="7" t="s">
        <v>4620</v>
      </c>
      <c r="D580" s="7" t="s">
        <v>5044</v>
      </c>
      <c r="E580" s="8">
        <v>423.89</v>
      </c>
      <c r="F580" s="9" t="s">
        <v>6517</v>
      </c>
      <c r="G580" s="9" t="s">
        <v>3058</v>
      </c>
      <c r="H580" s="8">
        <v>84</v>
      </c>
      <c r="I580" s="8">
        <v>198.1646182</v>
      </c>
      <c r="J580" s="8">
        <v>1</v>
      </c>
      <c r="K580" s="8">
        <v>2.359102597</v>
      </c>
      <c r="L580" s="9" t="s">
        <v>6518</v>
      </c>
      <c r="M580" s="9" t="s">
        <v>6519</v>
      </c>
      <c r="N580" s="9" t="s">
        <v>3053</v>
      </c>
      <c r="O580" s="9" t="s">
        <v>6520</v>
      </c>
      <c r="P580" s="9" t="s">
        <v>5072</v>
      </c>
      <c r="Q580" s="9" t="s">
        <v>6521</v>
      </c>
      <c r="R580" s="10" t="s">
        <v>6522</v>
      </c>
      <c r="S580" s="11">
        <v>1.762</v>
      </c>
      <c r="T580" s="11">
        <v>6</v>
      </c>
      <c r="U580" s="11">
        <v>1</v>
      </c>
      <c r="V580" s="11">
        <v>4</v>
      </c>
    </row>
    <row r="581" ht="15.75" spans="1:22">
      <c r="A581" s="6" t="s">
        <v>962</v>
      </c>
      <c r="B581" s="6" t="s">
        <v>982</v>
      </c>
      <c r="C581" s="7" t="s">
        <v>4626</v>
      </c>
      <c r="D581" s="7" t="s">
        <v>5044</v>
      </c>
      <c r="E581" s="8">
        <v>362.38</v>
      </c>
      <c r="F581" s="9" t="s">
        <v>6523</v>
      </c>
      <c r="G581" s="9" t="s">
        <v>2924</v>
      </c>
      <c r="H581" s="8">
        <v>72</v>
      </c>
      <c r="I581" s="8">
        <v>198.6864617</v>
      </c>
      <c r="J581" s="8">
        <v>72</v>
      </c>
      <c r="K581" s="8">
        <v>198.6864617</v>
      </c>
      <c r="L581" s="9" t="s">
        <v>6524</v>
      </c>
      <c r="M581" s="9" t="s">
        <v>6525</v>
      </c>
      <c r="N581" s="9" t="s">
        <v>2924</v>
      </c>
      <c r="O581" s="9" t="s">
        <v>6526</v>
      </c>
      <c r="P581" s="9" t="s">
        <v>2807</v>
      </c>
      <c r="Q581" s="9" t="s">
        <v>6527</v>
      </c>
      <c r="R581" s="10" t="s">
        <v>6528</v>
      </c>
      <c r="S581" s="11">
        <v>-2.391</v>
      </c>
      <c r="T581" s="11">
        <v>5</v>
      </c>
      <c r="U581" s="11">
        <v>4</v>
      </c>
      <c r="V581" s="11">
        <v>6</v>
      </c>
    </row>
    <row r="582" ht="15.75" spans="1:22">
      <c r="A582" s="6" t="s">
        <v>1042</v>
      </c>
      <c r="B582" s="6" t="s">
        <v>1062</v>
      </c>
      <c r="C582" s="7" t="s">
        <v>4634</v>
      </c>
      <c r="D582" s="7" t="s">
        <v>5044</v>
      </c>
      <c r="E582" s="8" t="s">
        <v>6529</v>
      </c>
      <c r="F582" s="9" t="s">
        <v>6530</v>
      </c>
      <c r="G582" s="9" t="s">
        <v>3206</v>
      </c>
      <c r="H582" s="8">
        <v>100</v>
      </c>
      <c r="I582" s="8">
        <v>211</v>
      </c>
      <c r="J582" s="8">
        <v>100</v>
      </c>
      <c r="K582" s="8"/>
      <c r="L582" s="9" t="s">
        <v>6531</v>
      </c>
      <c r="M582" s="9" t="s">
        <v>6532</v>
      </c>
      <c r="N582" s="9" t="s">
        <v>2896</v>
      </c>
      <c r="O582" s="9" t="s">
        <v>6533</v>
      </c>
      <c r="P582" s="9" t="s">
        <v>3231</v>
      </c>
      <c r="Q582" s="9" t="s">
        <v>2825</v>
      </c>
      <c r="R582" s="10" t="s">
        <v>6534</v>
      </c>
      <c r="S582" s="11">
        <v>1.833</v>
      </c>
      <c r="T582" s="11">
        <v>6</v>
      </c>
      <c r="U582" s="11">
        <v>1</v>
      </c>
      <c r="V582" s="11">
        <v>7</v>
      </c>
    </row>
    <row r="583" ht="15.75" spans="1:22">
      <c r="A583" s="6" t="s">
        <v>1122</v>
      </c>
      <c r="B583" s="6" t="s">
        <v>1142</v>
      </c>
      <c r="C583" s="7" t="s">
        <v>4641</v>
      </c>
      <c r="D583" s="7" t="s">
        <v>5044</v>
      </c>
      <c r="E583" s="8">
        <v>430.71</v>
      </c>
      <c r="F583" s="9" t="s">
        <v>6535</v>
      </c>
      <c r="G583" s="9" t="s">
        <v>6536</v>
      </c>
      <c r="H583" s="8" t="s">
        <v>3731</v>
      </c>
      <c r="I583" s="8"/>
      <c r="J583" s="8"/>
      <c r="K583" s="8"/>
      <c r="L583" s="9" t="s">
        <v>6537</v>
      </c>
      <c r="M583" s="9" t="s">
        <v>6538</v>
      </c>
      <c r="N583" s="9" t="s">
        <v>3061</v>
      </c>
      <c r="O583" s="9" t="s">
        <v>6539</v>
      </c>
      <c r="P583" s="9" t="s">
        <v>2807</v>
      </c>
      <c r="Q583" s="9" t="s">
        <v>6540</v>
      </c>
      <c r="R583" s="10" t="s">
        <v>6541</v>
      </c>
      <c r="S583" s="11">
        <v>10.44</v>
      </c>
      <c r="T583" s="11">
        <v>1</v>
      </c>
      <c r="U583" s="11">
        <v>1</v>
      </c>
      <c r="V583" s="11">
        <v>12</v>
      </c>
    </row>
    <row r="584" ht="15.75" spans="1:22">
      <c r="A584" s="6" t="s">
        <v>1202</v>
      </c>
      <c r="B584" s="6" t="s">
        <v>1222</v>
      </c>
      <c r="C584" s="7" t="s">
        <v>4648</v>
      </c>
      <c r="D584" s="7" t="s">
        <v>5044</v>
      </c>
      <c r="E584" s="8">
        <v>392.57</v>
      </c>
      <c r="F584" s="9" t="s">
        <v>6542</v>
      </c>
      <c r="G584" s="9" t="s">
        <v>2924</v>
      </c>
      <c r="H584" s="8">
        <v>78</v>
      </c>
      <c r="I584" s="8">
        <v>198.6906794</v>
      </c>
      <c r="J584" s="8" t="s">
        <v>2802</v>
      </c>
      <c r="K584" s="8"/>
      <c r="L584" s="9" t="s">
        <v>6543</v>
      </c>
      <c r="M584" s="9" t="s">
        <v>6544</v>
      </c>
      <c r="N584" s="9" t="s">
        <v>2924</v>
      </c>
      <c r="O584" s="9" t="s">
        <v>3609</v>
      </c>
      <c r="P584" s="9" t="s">
        <v>2807</v>
      </c>
      <c r="Q584" s="9" t="s">
        <v>6545</v>
      </c>
      <c r="R584" s="10" t="s">
        <v>6546</v>
      </c>
      <c r="S584" s="11">
        <v>4.082</v>
      </c>
      <c r="T584" s="11">
        <v>1</v>
      </c>
      <c r="U584" s="11">
        <v>2</v>
      </c>
      <c r="V584" s="11">
        <v>4</v>
      </c>
    </row>
    <row r="585" ht="15.75" spans="1:22">
      <c r="A585" s="6" t="s">
        <v>1282</v>
      </c>
      <c r="B585" s="6" t="s">
        <v>1302</v>
      </c>
      <c r="C585" s="7" t="s">
        <v>4656</v>
      </c>
      <c r="D585" s="7" t="s">
        <v>5044</v>
      </c>
      <c r="E585" s="8">
        <v>205.25</v>
      </c>
      <c r="F585" s="9" t="s">
        <v>6547</v>
      </c>
      <c r="G585" s="9" t="s">
        <v>3375</v>
      </c>
      <c r="H585" s="8" t="s">
        <v>3731</v>
      </c>
      <c r="I585" s="8"/>
      <c r="J585" s="8"/>
      <c r="K585" s="8"/>
      <c r="L585" s="9" t="s">
        <v>6548</v>
      </c>
      <c r="M585" s="9" t="s">
        <v>6549</v>
      </c>
      <c r="N585" s="9" t="s">
        <v>2896</v>
      </c>
      <c r="O585" s="9" t="s">
        <v>6422</v>
      </c>
      <c r="P585" s="9" t="s">
        <v>2807</v>
      </c>
      <c r="Q585" s="9" t="s">
        <v>6550</v>
      </c>
      <c r="R585" s="10" t="s">
        <v>6424</v>
      </c>
      <c r="S585" s="11">
        <v>-1.266</v>
      </c>
      <c r="T585" s="11">
        <v>1</v>
      </c>
      <c r="U585" s="11">
        <v>4</v>
      </c>
      <c r="V585" s="11">
        <v>6</v>
      </c>
    </row>
    <row r="586" ht="15.75" spans="1:22">
      <c r="A586" s="6" t="s">
        <v>724</v>
      </c>
      <c r="B586" s="6" t="s">
        <v>744</v>
      </c>
      <c r="C586" s="7" t="s">
        <v>4664</v>
      </c>
      <c r="D586" s="7" t="s">
        <v>5044</v>
      </c>
      <c r="E586" s="8">
        <v>333.43</v>
      </c>
      <c r="F586" s="9" t="s">
        <v>6551</v>
      </c>
      <c r="G586" s="9" t="s">
        <v>3451</v>
      </c>
      <c r="H586" s="8">
        <v>66</v>
      </c>
      <c r="I586" s="8">
        <v>197.9425966</v>
      </c>
      <c r="J586" s="8">
        <v>1</v>
      </c>
      <c r="K586" s="8">
        <v>2.999130252</v>
      </c>
      <c r="L586" s="9" t="s">
        <v>6552</v>
      </c>
      <c r="M586" s="9" t="s">
        <v>6553</v>
      </c>
      <c r="N586" s="9" t="s">
        <v>2904</v>
      </c>
      <c r="O586" s="9" t="s">
        <v>6554</v>
      </c>
      <c r="P586" s="9" t="s">
        <v>5965</v>
      </c>
      <c r="Q586" s="9" t="s">
        <v>6555</v>
      </c>
      <c r="R586" s="10" t="s">
        <v>6556</v>
      </c>
      <c r="S586" s="11">
        <v>0.068</v>
      </c>
      <c r="T586" s="11">
        <v>1</v>
      </c>
      <c r="U586" s="11">
        <v>1</v>
      </c>
      <c r="V586" s="11">
        <v>2</v>
      </c>
    </row>
    <row r="587" ht="15.75" spans="1:22">
      <c r="A587" s="6" t="s">
        <v>804</v>
      </c>
      <c r="B587" s="6" t="s">
        <v>824</v>
      </c>
      <c r="C587" s="7" t="s">
        <v>4672</v>
      </c>
      <c r="D587" s="7" t="s">
        <v>5044</v>
      </c>
      <c r="E587" s="8">
        <v>450.7</v>
      </c>
      <c r="F587" s="9" t="s">
        <v>6557</v>
      </c>
      <c r="G587" s="9" t="s">
        <v>6558</v>
      </c>
      <c r="H587" s="8" t="s">
        <v>3731</v>
      </c>
      <c r="I587" s="8"/>
      <c r="J587" s="8"/>
      <c r="K587" s="8"/>
      <c r="L587" s="9" t="s">
        <v>5913</v>
      </c>
      <c r="M587" s="9" t="s">
        <v>6559</v>
      </c>
      <c r="N587" s="9" t="s">
        <v>6560</v>
      </c>
      <c r="O587" s="9" t="s">
        <v>6561</v>
      </c>
      <c r="P587" s="9">
        <v>0</v>
      </c>
      <c r="Q587" s="9" t="s">
        <v>2825</v>
      </c>
      <c r="R587" s="10" t="s">
        <v>6562</v>
      </c>
      <c r="S587" s="11">
        <v>10.25</v>
      </c>
      <c r="T587" s="11">
        <v>2</v>
      </c>
      <c r="U587" s="11">
        <v>0</v>
      </c>
      <c r="V587" s="11">
        <v>14</v>
      </c>
    </row>
    <row r="588" ht="15.75" spans="1:22">
      <c r="A588" s="6" t="s">
        <v>884</v>
      </c>
      <c r="B588" s="6" t="s">
        <v>904</v>
      </c>
      <c r="C588" s="7" t="s">
        <v>4679</v>
      </c>
      <c r="D588" s="7" t="s">
        <v>5044</v>
      </c>
      <c r="E588" s="8">
        <v>354.48</v>
      </c>
      <c r="F588" s="9" t="s">
        <v>6563</v>
      </c>
      <c r="G588" s="9" t="s">
        <v>3173</v>
      </c>
      <c r="H588" s="8">
        <v>70</v>
      </c>
      <c r="I588" s="8">
        <v>197.4723539</v>
      </c>
      <c r="J588" s="8" t="s">
        <v>2802</v>
      </c>
      <c r="K588" s="8"/>
      <c r="L588" s="9" t="s">
        <v>6564</v>
      </c>
      <c r="M588" s="9" t="s">
        <v>6565</v>
      </c>
      <c r="N588" s="9" t="s">
        <v>2896</v>
      </c>
      <c r="O588" s="9" t="s">
        <v>6566</v>
      </c>
      <c r="P588" s="9" t="s">
        <v>2807</v>
      </c>
      <c r="Q588" s="9" t="s">
        <v>6567</v>
      </c>
      <c r="R588" s="10" t="s">
        <v>6568</v>
      </c>
      <c r="S588" s="11">
        <v>6.24</v>
      </c>
      <c r="T588" s="11">
        <v>3</v>
      </c>
      <c r="U588" s="11">
        <v>0</v>
      </c>
      <c r="V588" s="11">
        <v>8</v>
      </c>
    </row>
    <row r="589" ht="15.75" spans="1:22">
      <c r="A589" s="6" t="s">
        <v>964</v>
      </c>
      <c r="B589" s="6" t="s">
        <v>984</v>
      </c>
      <c r="C589" s="7" t="s">
        <v>4686</v>
      </c>
      <c r="D589" s="7" t="s">
        <v>5044</v>
      </c>
      <c r="E589" s="8">
        <v>164.16</v>
      </c>
      <c r="F589" s="9" t="s">
        <v>6569</v>
      </c>
      <c r="G589" s="9" t="s">
        <v>2924</v>
      </c>
      <c r="H589" s="8">
        <v>32</v>
      </c>
      <c r="I589" s="8">
        <v>194.9317739</v>
      </c>
      <c r="J589" s="8">
        <v>32</v>
      </c>
      <c r="K589" s="8">
        <v>194.9317739</v>
      </c>
      <c r="L589" s="9" t="s">
        <v>6570</v>
      </c>
      <c r="M589" s="9" t="s">
        <v>6571</v>
      </c>
      <c r="N589" s="9" t="s">
        <v>2924</v>
      </c>
      <c r="O589" s="9" t="s">
        <v>6572</v>
      </c>
      <c r="P589" s="9" t="s">
        <v>2807</v>
      </c>
      <c r="Q589" s="9" t="s">
        <v>6573</v>
      </c>
      <c r="R589" s="10" t="s">
        <v>6574</v>
      </c>
      <c r="S589" s="11">
        <v>-1.748</v>
      </c>
      <c r="T589" s="11">
        <v>1</v>
      </c>
      <c r="U589" s="11">
        <v>3</v>
      </c>
      <c r="V589" s="11">
        <v>1</v>
      </c>
    </row>
    <row r="590" ht="15.75" spans="1:22">
      <c r="A590" s="6" t="s">
        <v>1044</v>
      </c>
      <c r="B590" s="6" t="s">
        <v>1064</v>
      </c>
      <c r="C590" s="7" t="s">
        <v>4694</v>
      </c>
      <c r="D590" s="7" t="s">
        <v>5044</v>
      </c>
      <c r="E590" s="8">
        <v>282.46</v>
      </c>
      <c r="F590" s="9" t="s">
        <v>6575</v>
      </c>
      <c r="G590" s="9" t="s">
        <v>2924</v>
      </c>
      <c r="H590" s="8" t="s">
        <v>3731</v>
      </c>
      <c r="I590" s="8"/>
      <c r="J590" s="8"/>
      <c r="K590" s="8"/>
      <c r="L590" s="9" t="s">
        <v>6576</v>
      </c>
      <c r="M590" s="9" t="s">
        <v>6577</v>
      </c>
      <c r="N590" s="9" t="s">
        <v>2924</v>
      </c>
      <c r="O590" s="9" t="s">
        <v>6578</v>
      </c>
      <c r="P590" s="9" t="s">
        <v>2881</v>
      </c>
      <c r="Q590" s="9" t="s">
        <v>6579</v>
      </c>
      <c r="R590" s="10" t="s">
        <v>6580</v>
      </c>
      <c r="S590" s="11">
        <v>6.86</v>
      </c>
      <c r="T590" s="11">
        <v>1</v>
      </c>
      <c r="U590" s="11">
        <v>0</v>
      </c>
      <c r="V590" s="11">
        <v>15</v>
      </c>
    </row>
    <row r="591" ht="15.75" spans="1:22">
      <c r="A591" s="6" t="s">
        <v>1124</v>
      </c>
      <c r="B591" s="6" t="s">
        <v>1144</v>
      </c>
      <c r="C591" s="7" t="s">
        <v>4700</v>
      </c>
      <c r="D591" s="7" t="s">
        <v>5044</v>
      </c>
      <c r="E591" s="8">
        <v>299.49</v>
      </c>
      <c r="F591" s="9" t="s">
        <v>6581</v>
      </c>
      <c r="G591" s="9" t="s">
        <v>3739</v>
      </c>
      <c r="H591" s="8">
        <v>59</v>
      </c>
      <c r="I591" s="8">
        <v>197.0015693</v>
      </c>
      <c r="J591" s="8" t="s">
        <v>2802</v>
      </c>
      <c r="K591" s="8"/>
      <c r="L591" s="9" t="s">
        <v>6582</v>
      </c>
      <c r="M591" s="9" t="s">
        <v>6583</v>
      </c>
      <c r="N591" s="9" t="s">
        <v>2896</v>
      </c>
      <c r="O591" s="9" t="s">
        <v>6584</v>
      </c>
      <c r="P591" s="9" t="s">
        <v>2807</v>
      </c>
      <c r="Q591" s="9" t="s">
        <v>6585</v>
      </c>
      <c r="R591" s="10" t="s">
        <v>6586</v>
      </c>
      <c r="S591" s="11">
        <v>5.431</v>
      </c>
      <c r="T591" s="11">
        <v>1</v>
      </c>
      <c r="U591" s="11">
        <v>2</v>
      </c>
      <c r="V591" s="11">
        <v>16</v>
      </c>
    </row>
    <row r="592" ht="15.75" spans="1:22">
      <c r="A592" s="6" t="s">
        <v>1204</v>
      </c>
      <c r="B592" s="6" t="s">
        <v>1224</v>
      </c>
      <c r="C592" s="7" t="s">
        <v>4707</v>
      </c>
      <c r="D592" s="7" t="s">
        <v>5044</v>
      </c>
      <c r="E592" s="8">
        <v>432.59</v>
      </c>
      <c r="F592" s="9" t="s">
        <v>6587</v>
      </c>
      <c r="G592" s="9" t="s">
        <v>6588</v>
      </c>
      <c r="H592" s="8" t="s">
        <v>3731</v>
      </c>
      <c r="I592" s="8"/>
      <c r="J592" s="8"/>
      <c r="K592" s="8"/>
      <c r="L592" s="9" t="s">
        <v>6589</v>
      </c>
      <c r="M592" s="9" t="s">
        <v>6590</v>
      </c>
      <c r="N592" s="9" t="s">
        <v>3289</v>
      </c>
      <c r="O592" s="9" t="s">
        <v>6591</v>
      </c>
      <c r="P592" s="9" t="s">
        <v>2881</v>
      </c>
      <c r="Q592" s="9" t="s">
        <v>6592</v>
      </c>
      <c r="R592" s="10" t="s">
        <v>6593</v>
      </c>
      <c r="S592" s="11">
        <v>4.365</v>
      </c>
      <c r="T592" s="11">
        <v>2</v>
      </c>
      <c r="U592" s="11">
        <v>3</v>
      </c>
      <c r="V592" s="11">
        <v>14</v>
      </c>
    </row>
    <row r="593" ht="15.75" spans="1:22">
      <c r="A593" s="6" t="s">
        <v>1284</v>
      </c>
      <c r="B593" s="6" t="s">
        <v>1304</v>
      </c>
      <c r="C593" s="7" t="s">
        <v>4714</v>
      </c>
      <c r="D593" s="7" t="s">
        <v>5044</v>
      </c>
      <c r="E593" s="8">
        <v>178.14</v>
      </c>
      <c r="F593" s="9" t="s">
        <v>6594</v>
      </c>
      <c r="G593" s="9" t="s">
        <v>3345</v>
      </c>
      <c r="H593" s="8">
        <v>35</v>
      </c>
      <c r="I593" s="8">
        <v>196.4746828</v>
      </c>
      <c r="J593" s="8" t="s">
        <v>2802</v>
      </c>
      <c r="K593" s="8"/>
      <c r="L593" s="9" t="s">
        <v>6595</v>
      </c>
      <c r="M593" s="9" t="s">
        <v>6596</v>
      </c>
      <c r="N593" s="9" t="s">
        <v>2896</v>
      </c>
      <c r="O593" s="9" t="s">
        <v>6597</v>
      </c>
      <c r="P593" s="9" t="s">
        <v>2807</v>
      </c>
      <c r="Q593" s="9" t="s">
        <v>6598</v>
      </c>
      <c r="R593" s="10" t="s">
        <v>6599</v>
      </c>
      <c r="S593" s="11">
        <v>1.415</v>
      </c>
      <c r="T593" s="11">
        <v>2</v>
      </c>
      <c r="U593" s="11">
        <v>2</v>
      </c>
      <c r="V593" s="11">
        <v>0</v>
      </c>
    </row>
    <row r="594" ht="15.75" spans="1:22">
      <c r="A594" s="6" t="s">
        <v>726</v>
      </c>
      <c r="B594" s="6" t="s">
        <v>746</v>
      </c>
      <c r="C594" s="7" t="s">
        <v>4721</v>
      </c>
      <c r="D594" s="7" t="s">
        <v>5044</v>
      </c>
      <c r="E594" s="8">
        <v>172.18</v>
      </c>
      <c r="F594" s="9" t="s">
        <v>6600</v>
      </c>
      <c r="G594" s="9" t="s">
        <v>6601</v>
      </c>
      <c r="H594" s="8" t="s">
        <v>3731</v>
      </c>
      <c r="I594" s="8"/>
      <c r="J594" s="8"/>
      <c r="K594" s="8"/>
      <c r="L594" s="9" t="s">
        <v>6602</v>
      </c>
      <c r="M594" s="9" t="s">
        <v>6603</v>
      </c>
      <c r="N594" s="9" t="s">
        <v>3679</v>
      </c>
      <c r="O594" s="9" t="s">
        <v>6604</v>
      </c>
      <c r="P594" s="9" t="s">
        <v>2881</v>
      </c>
      <c r="Q594" s="9" t="s">
        <v>6605</v>
      </c>
      <c r="R594" s="10" t="s">
        <v>6606</v>
      </c>
      <c r="S594" s="11">
        <v>1.187</v>
      </c>
      <c r="T594" s="11">
        <v>4</v>
      </c>
      <c r="U594" s="11">
        <v>0</v>
      </c>
      <c r="V594" s="11">
        <v>6</v>
      </c>
    </row>
    <row r="595" ht="15.75" spans="1:22">
      <c r="A595" s="6" t="s">
        <v>806</v>
      </c>
      <c r="B595" s="6" t="s">
        <v>826</v>
      </c>
      <c r="C595" s="7" t="s">
        <v>4726</v>
      </c>
      <c r="D595" s="7" t="s">
        <v>5044</v>
      </c>
      <c r="E595" s="8">
        <v>147.13</v>
      </c>
      <c r="F595" s="9" t="s">
        <v>6607</v>
      </c>
      <c r="G595" s="9" t="s">
        <v>3396</v>
      </c>
      <c r="H595" s="8">
        <v>29</v>
      </c>
      <c r="I595" s="8">
        <v>197.1046014</v>
      </c>
      <c r="J595" s="8" t="s">
        <v>2802</v>
      </c>
      <c r="K595" s="8"/>
      <c r="L595" s="9" t="s">
        <v>6608</v>
      </c>
      <c r="M595" s="9" t="s">
        <v>6609</v>
      </c>
      <c r="N595" s="9" t="s">
        <v>2896</v>
      </c>
      <c r="O595" s="9" t="s">
        <v>6610</v>
      </c>
      <c r="P595" s="9" t="s">
        <v>2807</v>
      </c>
      <c r="Q595" s="9" t="s">
        <v>6611</v>
      </c>
      <c r="R595" s="10" t="s">
        <v>6612</v>
      </c>
      <c r="S595" s="11">
        <v>0.67</v>
      </c>
      <c r="T595" s="11">
        <v>2</v>
      </c>
      <c r="U595" s="11">
        <v>1</v>
      </c>
      <c r="V595" s="11">
        <v>0</v>
      </c>
    </row>
    <row r="596" ht="15.75" spans="1:22">
      <c r="A596" s="6" t="s">
        <v>886</v>
      </c>
      <c r="B596" s="6" t="s">
        <v>906</v>
      </c>
      <c r="C596" s="7" t="s">
        <v>4733</v>
      </c>
      <c r="D596" s="7" t="s">
        <v>5044</v>
      </c>
      <c r="E596" s="8">
        <v>189.17</v>
      </c>
      <c r="F596" s="9" t="s">
        <v>6613</v>
      </c>
      <c r="G596" s="9" t="s">
        <v>5525</v>
      </c>
      <c r="H596" s="8">
        <v>10</v>
      </c>
      <c r="I596" s="8">
        <v>52.86250463</v>
      </c>
      <c r="J596" s="8" t="s">
        <v>2802</v>
      </c>
      <c r="K596" s="8"/>
      <c r="L596" s="9" t="s">
        <v>6614</v>
      </c>
      <c r="M596" s="9" t="s">
        <v>6615</v>
      </c>
      <c r="N596" s="9" t="s">
        <v>3061</v>
      </c>
      <c r="O596" s="9" t="s">
        <v>6616</v>
      </c>
      <c r="P596" s="9" t="s">
        <v>2807</v>
      </c>
      <c r="Q596" s="9" t="s">
        <v>6617</v>
      </c>
      <c r="R596" s="10" t="s">
        <v>6618</v>
      </c>
      <c r="S596" s="11">
        <v>1.832</v>
      </c>
      <c r="T596" s="11">
        <v>2</v>
      </c>
      <c r="U596" s="11">
        <v>1</v>
      </c>
      <c r="V596" s="11">
        <v>1</v>
      </c>
    </row>
    <row r="597" ht="15.75" spans="1:22">
      <c r="A597" s="6" t="s">
        <v>966</v>
      </c>
      <c r="B597" s="6" t="s">
        <v>986</v>
      </c>
      <c r="C597" s="7" t="s">
        <v>4739</v>
      </c>
      <c r="D597" s="7" t="s">
        <v>5044</v>
      </c>
      <c r="E597" s="8">
        <v>157.19</v>
      </c>
      <c r="F597" s="9" t="s">
        <v>6619</v>
      </c>
      <c r="G597" s="9" t="s">
        <v>3330</v>
      </c>
      <c r="H597" s="8">
        <v>31</v>
      </c>
      <c r="I597" s="8">
        <v>197.2135632</v>
      </c>
      <c r="J597" s="8" t="s">
        <v>2802</v>
      </c>
      <c r="K597" s="8"/>
      <c r="L597" s="9" t="s">
        <v>6620</v>
      </c>
      <c r="M597" s="9" t="s">
        <v>6621</v>
      </c>
      <c r="N597" s="9" t="s">
        <v>2896</v>
      </c>
      <c r="O597" s="9" t="s">
        <v>6622</v>
      </c>
      <c r="P597" s="9" t="s">
        <v>2807</v>
      </c>
      <c r="Q597" s="9" t="s">
        <v>6623</v>
      </c>
      <c r="R597" s="10" t="s">
        <v>6624</v>
      </c>
      <c r="S597" s="11">
        <v>0.535</v>
      </c>
      <c r="T597" s="11">
        <v>2</v>
      </c>
      <c r="U597" s="11">
        <v>1</v>
      </c>
      <c r="V597" s="11">
        <v>1</v>
      </c>
    </row>
    <row r="598" ht="15.75" spans="1:22">
      <c r="A598" s="6" t="s">
        <v>1046</v>
      </c>
      <c r="B598" s="6" t="s">
        <v>1066</v>
      </c>
      <c r="C598" s="7" t="s">
        <v>4745</v>
      </c>
      <c r="D598" s="7" t="s">
        <v>5044</v>
      </c>
      <c r="E598" s="8">
        <v>200.32</v>
      </c>
      <c r="F598" s="9" t="s">
        <v>6625</v>
      </c>
      <c r="G598" s="9" t="s">
        <v>3551</v>
      </c>
      <c r="H598" s="8">
        <v>40</v>
      </c>
      <c r="I598" s="8">
        <v>199.6805112</v>
      </c>
      <c r="J598" s="8">
        <v>20</v>
      </c>
      <c r="K598" s="8">
        <v>99.84025559</v>
      </c>
      <c r="L598" s="9" t="s">
        <v>6626</v>
      </c>
      <c r="M598" s="9" t="s">
        <v>6627</v>
      </c>
      <c r="N598" s="9" t="s">
        <v>3554</v>
      </c>
      <c r="O598" s="9" t="s">
        <v>6628</v>
      </c>
      <c r="P598" s="9" t="s">
        <v>2807</v>
      </c>
      <c r="Q598" s="9" t="s">
        <v>6629</v>
      </c>
      <c r="R598" s="10" t="s">
        <v>6630</v>
      </c>
      <c r="S598" s="11">
        <v>4.568</v>
      </c>
      <c r="T598" s="11">
        <v>1</v>
      </c>
      <c r="U598" s="11">
        <v>0</v>
      </c>
      <c r="V598" s="11">
        <v>10</v>
      </c>
    </row>
    <row r="599" ht="15.75" spans="1:22">
      <c r="A599" s="6" t="s">
        <v>1126</v>
      </c>
      <c r="B599" s="6" t="s">
        <v>1146</v>
      </c>
      <c r="C599" s="7" t="s">
        <v>4751</v>
      </c>
      <c r="D599" s="7" t="s">
        <v>5044</v>
      </c>
      <c r="E599" s="8">
        <v>346.46</v>
      </c>
      <c r="F599" s="9" t="s">
        <v>6631</v>
      </c>
      <c r="G599" s="9" t="s">
        <v>3685</v>
      </c>
      <c r="H599" s="8">
        <v>69</v>
      </c>
      <c r="I599" s="8">
        <v>199.1571899</v>
      </c>
      <c r="J599" s="8" t="s">
        <v>2802</v>
      </c>
      <c r="K599" s="8"/>
      <c r="L599" s="9" t="s">
        <v>6632</v>
      </c>
      <c r="M599" s="9" t="s">
        <v>6633</v>
      </c>
      <c r="N599" s="9" t="s">
        <v>2935</v>
      </c>
      <c r="O599" s="9" t="s">
        <v>6634</v>
      </c>
      <c r="P599" s="9" t="s">
        <v>2807</v>
      </c>
      <c r="Q599" s="9" t="s">
        <v>6635</v>
      </c>
      <c r="R599" s="10" t="s">
        <v>6636</v>
      </c>
      <c r="S599" s="11">
        <v>2.019</v>
      </c>
      <c r="T599" s="11">
        <v>2</v>
      </c>
      <c r="U599" s="11">
        <v>2</v>
      </c>
      <c r="V599" s="11">
        <v>2</v>
      </c>
    </row>
    <row r="600" ht="15.75" spans="1:22">
      <c r="A600" s="6" t="s">
        <v>1206</v>
      </c>
      <c r="B600" s="6" t="s">
        <v>1226</v>
      </c>
      <c r="C600" s="7" t="s">
        <v>4757</v>
      </c>
      <c r="D600" s="7" t="s">
        <v>5044</v>
      </c>
      <c r="E600" s="8">
        <v>516.67</v>
      </c>
      <c r="F600" s="9" t="s">
        <v>6637</v>
      </c>
      <c r="G600" s="9" t="s">
        <v>3286</v>
      </c>
      <c r="H600" s="8">
        <v>100</v>
      </c>
      <c r="I600" s="8">
        <v>193.5471384</v>
      </c>
      <c r="J600" s="8" t="s">
        <v>2802</v>
      </c>
      <c r="K600" s="8"/>
      <c r="L600" s="9" t="s">
        <v>6638</v>
      </c>
      <c r="M600" s="9" t="s">
        <v>6639</v>
      </c>
      <c r="N600" s="9" t="s">
        <v>3289</v>
      </c>
      <c r="O600" s="9" t="s">
        <v>6640</v>
      </c>
      <c r="P600" s="9" t="s">
        <v>2807</v>
      </c>
      <c r="Q600" s="9" t="s">
        <v>2825</v>
      </c>
      <c r="R600" s="10" t="s">
        <v>6641</v>
      </c>
      <c r="S600" s="11">
        <v>2.775</v>
      </c>
      <c r="T600" s="11">
        <v>4</v>
      </c>
      <c r="U600" s="11">
        <v>2</v>
      </c>
      <c r="V600" s="11">
        <v>6</v>
      </c>
    </row>
    <row r="601" ht="15.75" spans="1:22">
      <c r="A601" s="6" t="s">
        <v>1286</v>
      </c>
      <c r="B601" s="6" t="s">
        <v>1306</v>
      </c>
      <c r="C601" s="7" t="s">
        <v>4764</v>
      </c>
      <c r="D601" s="7" t="s">
        <v>5044</v>
      </c>
      <c r="E601" s="8">
        <v>152.15</v>
      </c>
      <c r="F601" s="9" t="s">
        <v>6642</v>
      </c>
      <c r="G601" s="9" t="s">
        <v>2924</v>
      </c>
      <c r="H601" s="8">
        <v>30</v>
      </c>
      <c r="I601" s="8">
        <v>197.1738416</v>
      </c>
      <c r="J601" s="8"/>
      <c r="K601" s="8"/>
      <c r="L601" s="9" t="s">
        <v>6643</v>
      </c>
      <c r="M601" s="9" t="s">
        <v>6644</v>
      </c>
      <c r="N601" s="9" t="s">
        <v>2924</v>
      </c>
      <c r="O601" s="9" t="s">
        <v>6645</v>
      </c>
      <c r="P601" s="9" t="s">
        <v>2807</v>
      </c>
      <c r="Q601" s="9" t="s">
        <v>6646</v>
      </c>
      <c r="R601" s="10" t="s">
        <v>6647</v>
      </c>
      <c r="S601" s="11">
        <v>1.085</v>
      </c>
      <c r="T601" s="11">
        <v>1</v>
      </c>
      <c r="U601" s="11">
        <v>2</v>
      </c>
      <c r="V601" s="11">
        <v>1</v>
      </c>
    </row>
    <row r="602" ht="15.75" spans="1:22">
      <c r="A602" s="6" t="s">
        <v>728</v>
      </c>
      <c r="B602" s="6" t="s">
        <v>748</v>
      </c>
      <c r="C602" s="7" t="s">
        <v>4771</v>
      </c>
      <c r="D602" s="7" t="s">
        <v>5044</v>
      </c>
      <c r="E602" s="8">
        <v>342.3</v>
      </c>
      <c r="F602" s="9" t="s">
        <v>6648</v>
      </c>
      <c r="G602" s="9" t="s">
        <v>2924</v>
      </c>
      <c r="H602" s="8">
        <v>68</v>
      </c>
      <c r="I602" s="8">
        <v>198.6561496</v>
      </c>
      <c r="J602" s="8"/>
      <c r="K602" s="8"/>
      <c r="L602" s="9" t="s">
        <v>6649</v>
      </c>
      <c r="M602" s="9" t="s">
        <v>6650</v>
      </c>
      <c r="N602" s="9" t="s">
        <v>2924</v>
      </c>
      <c r="O602" s="9" t="s">
        <v>3426</v>
      </c>
      <c r="P602" s="9" t="s">
        <v>2807</v>
      </c>
      <c r="Q602" s="9" t="s">
        <v>6651</v>
      </c>
      <c r="R602" s="10" t="s">
        <v>6652</v>
      </c>
      <c r="S602" s="11">
        <v>-4.538</v>
      </c>
      <c r="T602" s="11">
        <v>3</v>
      </c>
      <c r="U602" s="11">
        <v>8</v>
      </c>
      <c r="V602" s="11">
        <v>8</v>
      </c>
    </row>
    <row r="603" ht="15.75" spans="1:22">
      <c r="A603" s="6" t="s">
        <v>808</v>
      </c>
      <c r="B603" s="6" t="s">
        <v>828</v>
      </c>
      <c r="C603" s="7" t="s">
        <v>4777</v>
      </c>
      <c r="D603" s="7" t="s">
        <v>5044</v>
      </c>
      <c r="E603" s="8">
        <v>220.22</v>
      </c>
      <c r="F603" s="9" t="s">
        <v>6653</v>
      </c>
      <c r="G603" s="9" t="s">
        <v>2924</v>
      </c>
      <c r="H603" s="8">
        <v>16</v>
      </c>
      <c r="I603" s="8">
        <v>72.65461811</v>
      </c>
      <c r="J603" s="8"/>
      <c r="K603" s="8"/>
      <c r="L603" s="9" t="s">
        <v>6654</v>
      </c>
      <c r="M603" s="9" t="s">
        <v>6655</v>
      </c>
      <c r="N603" s="9" t="s">
        <v>2924</v>
      </c>
      <c r="O603" s="9" t="s">
        <v>4645</v>
      </c>
      <c r="P603" s="9" t="s">
        <v>2807</v>
      </c>
      <c r="Q603" s="9" t="s">
        <v>6656</v>
      </c>
      <c r="R603" s="10" t="s">
        <v>4647</v>
      </c>
      <c r="S603" s="11">
        <v>-1.554</v>
      </c>
      <c r="T603" s="11">
        <v>1</v>
      </c>
      <c r="U603" s="11">
        <v>3</v>
      </c>
      <c r="V603" s="11">
        <v>3</v>
      </c>
    </row>
    <row r="604" ht="15.75" spans="1:22">
      <c r="A604" s="6" t="s">
        <v>888</v>
      </c>
      <c r="B604" s="6" t="s">
        <v>908</v>
      </c>
      <c r="C604" s="7" t="s">
        <v>4783</v>
      </c>
      <c r="D604" s="7" t="s">
        <v>5044</v>
      </c>
      <c r="E604" s="8">
        <v>300.39</v>
      </c>
      <c r="F604" s="9" t="s">
        <v>6657</v>
      </c>
      <c r="G604" s="9" t="s">
        <v>2924</v>
      </c>
      <c r="H604" s="8">
        <v>60</v>
      </c>
      <c r="I604" s="8">
        <v>199.7403376</v>
      </c>
      <c r="J604" s="8"/>
      <c r="K604" s="8"/>
      <c r="L604" s="9" t="s">
        <v>6658</v>
      </c>
      <c r="M604" s="9" t="s">
        <v>6659</v>
      </c>
      <c r="N604" s="9" t="s">
        <v>2924</v>
      </c>
      <c r="O604" s="9" t="s">
        <v>6660</v>
      </c>
      <c r="P604" s="9" t="s">
        <v>2807</v>
      </c>
      <c r="Q604" s="9" t="s">
        <v>6661</v>
      </c>
      <c r="R604" s="10" t="s">
        <v>6662</v>
      </c>
      <c r="S604" s="11">
        <v>2.361</v>
      </c>
      <c r="T604" s="11">
        <v>3</v>
      </c>
      <c r="U604" s="11">
        <v>0</v>
      </c>
      <c r="V604" s="11">
        <v>0</v>
      </c>
    </row>
    <row r="605" ht="15.75" spans="1:22">
      <c r="A605" s="6" t="s">
        <v>968</v>
      </c>
      <c r="B605" s="6" t="s">
        <v>988</v>
      </c>
      <c r="C605" s="7" t="s">
        <v>4790</v>
      </c>
      <c r="D605" s="7" t="s">
        <v>5044</v>
      </c>
      <c r="E605" s="8">
        <v>205.17</v>
      </c>
      <c r="F605" s="9" t="s">
        <v>6663</v>
      </c>
      <c r="G605" s="9" t="s">
        <v>5455</v>
      </c>
      <c r="H605" s="8">
        <v>7</v>
      </c>
      <c r="I605" s="8">
        <v>34.11804845</v>
      </c>
      <c r="J605" s="8"/>
      <c r="K605" s="8"/>
      <c r="L605" s="9" t="s">
        <v>6664</v>
      </c>
      <c r="M605" s="9" t="s">
        <v>6665</v>
      </c>
      <c r="N605" s="9" t="s">
        <v>3061</v>
      </c>
      <c r="O605" s="9" t="s">
        <v>6666</v>
      </c>
      <c r="P605" s="9" t="s">
        <v>2807</v>
      </c>
      <c r="Q605" s="9" t="s">
        <v>6667</v>
      </c>
      <c r="R605" s="10" t="s">
        <v>6668</v>
      </c>
      <c r="S605" s="11">
        <v>1.59</v>
      </c>
      <c r="T605" s="11">
        <v>2</v>
      </c>
      <c r="U605" s="11">
        <v>2</v>
      </c>
      <c r="V605" s="11">
        <v>1</v>
      </c>
    </row>
    <row r="606" ht="15.75" spans="1:22">
      <c r="A606" s="6" t="s">
        <v>1048</v>
      </c>
      <c r="B606" s="6" t="s">
        <v>1068</v>
      </c>
      <c r="C606" s="7" t="s">
        <v>4797</v>
      </c>
      <c r="D606" s="7" t="s">
        <v>5044</v>
      </c>
      <c r="E606" s="8">
        <v>346.46</v>
      </c>
      <c r="F606" s="9" t="s">
        <v>6669</v>
      </c>
      <c r="G606" s="9" t="s">
        <v>3685</v>
      </c>
      <c r="H606" s="8">
        <v>69</v>
      </c>
      <c r="I606" s="8">
        <v>199.1571899</v>
      </c>
      <c r="J606" s="8"/>
      <c r="K606" s="8"/>
      <c r="L606" s="9" t="s">
        <v>6670</v>
      </c>
      <c r="M606" s="9" t="s">
        <v>6671</v>
      </c>
      <c r="N606" s="9" t="s">
        <v>2935</v>
      </c>
      <c r="O606" s="9" t="s">
        <v>6634</v>
      </c>
      <c r="P606" s="9" t="s">
        <v>2807</v>
      </c>
      <c r="Q606" s="9" t="s">
        <v>6672</v>
      </c>
      <c r="R606" s="10" t="s">
        <v>6673</v>
      </c>
      <c r="S606" s="11">
        <v>2.452</v>
      </c>
      <c r="T606" s="11">
        <v>2</v>
      </c>
      <c r="U606" s="11">
        <v>1</v>
      </c>
      <c r="V606" s="11">
        <v>2</v>
      </c>
    </row>
    <row r="607" ht="15.75" spans="1:22">
      <c r="A607" s="6" t="s">
        <v>1128</v>
      </c>
      <c r="B607" s="6" t="s">
        <v>1148</v>
      </c>
      <c r="C607" s="7" t="s">
        <v>4804</v>
      </c>
      <c r="D607" s="7" t="s">
        <v>5044</v>
      </c>
      <c r="E607" s="8">
        <v>258.27</v>
      </c>
      <c r="F607" s="9" t="s">
        <v>6674</v>
      </c>
      <c r="G607" s="9" t="s">
        <v>3375</v>
      </c>
      <c r="H607" s="8">
        <v>51</v>
      </c>
      <c r="I607" s="8">
        <v>197.4677663</v>
      </c>
      <c r="J607" s="8"/>
      <c r="K607" s="8"/>
      <c r="L607" s="9" t="s">
        <v>6675</v>
      </c>
      <c r="M607" s="9" t="s">
        <v>6676</v>
      </c>
      <c r="N607" s="9" t="s">
        <v>3554</v>
      </c>
      <c r="O607" s="9" t="s">
        <v>6677</v>
      </c>
      <c r="P607" s="9" t="s">
        <v>2807</v>
      </c>
      <c r="Q607" s="9" t="s">
        <v>6678</v>
      </c>
      <c r="R607" s="10" t="s">
        <v>6679</v>
      </c>
      <c r="S607" s="11">
        <v>2.759</v>
      </c>
      <c r="T607" s="11">
        <v>4</v>
      </c>
      <c r="U607" s="11">
        <v>0</v>
      </c>
      <c r="V607" s="11">
        <v>4</v>
      </c>
    </row>
    <row r="608" ht="15.75" spans="1:22">
      <c r="A608" s="6" t="s">
        <v>1208</v>
      </c>
      <c r="B608" s="6" t="s">
        <v>1228</v>
      </c>
      <c r="C608" s="7" t="s">
        <v>4811</v>
      </c>
      <c r="D608" s="7" t="s">
        <v>5044</v>
      </c>
      <c r="E608" s="8">
        <v>138.12</v>
      </c>
      <c r="F608" s="9" t="s">
        <v>6680</v>
      </c>
      <c r="G608" s="9" t="s">
        <v>2924</v>
      </c>
      <c r="H608" s="8">
        <v>8</v>
      </c>
      <c r="I608" s="8">
        <v>57.92064871</v>
      </c>
      <c r="J608" s="8"/>
      <c r="K608" s="8"/>
      <c r="L608" s="9" t="s">
        <v>6681</v>
      </c>
      <c r="M608" s="9" t="s">
        <v>6682</v>
      </c>
      <c r="N608" s="9" t="s">
        <v>2924</v>
      </c>
      <c r="O608" s="9" t="s">
        <v>6683</v>
      </c>
      <c r="P608" s="9" t="s">
        <v>2807</v>
      </c>
      <c r="Q608" s="9" t="s">
        <v>6684</v>
      </c>
      <c r="R608" s="10" t="s">
        <v>6685</v>
      </c>
      <c r="S608" s="11">
        <v>0</v>
      </c>
      <c r="T608" s="11">
        <v>0</v>
      </c>
      <c r="U608" s="11">
        <v>0</v>
      </c>
      <c r="V608" s="11">
        <v>0</v>
      </c>
    </row>
    <row r="609" ht="15.75" spans="1:22">
      <c r="A609" s="6" t="s">
        <v>1288</v>
      </c>
      <c r="B609" s="6" t="s">
        <v>1308</v>
      </c>
      <c r="C609" s="7" t="s">
        <v>4819</v>
      </c>
      <c r="D609" s="7" t="s">
        <v>5044</v>
      </c>
      <c r="E609" s="8"/>
      <c r="F609" s="9" t="s">
        <v>6686</v>
      </c>
      <c r="G609" s="9" t="s">
        <v>2924</v>
      </c>
      <c r="H609" s="8">
        <v>100</v>
      </c>
      <c r="I609" s="8">
        <v>10</v>
      </c>
      <c r="J609" s="8"/>
      <c r="K609" s="8"/>
      <c r="L609" s="9" t="s">
        <v>6687</v>
      </c>
      <c r="M609" s="9" t="s">
        <v>6688</v>
      </c>
      <c r="N609" s="9" t="s">
        <v>2924</v>
      </c>
      <c r="O609" s="9" t="s">
        <v>6689</v>
      </c>
      <c r="P609" s="9">
        <v>0</v>
      </c>
      <c r="Q609" s="9" t="s">
        <v>2825</v>
      </c>
      <c r="R609" s="10" t="s">
        <v>6690</v>
      </c>
      <c r="S609" s="11">
        <v>0</v>
      </c>
      <c r="T609" s="11">
        <v>0</v>
      </c>
      <c r="U609" s="11">
        <v>0</v>
      </c>
      <c r="V609" s="11">
        <v>0</v>
      </c>
    </row>
    <row r="610" ht="15.75" spans="1:22">
      <c r="A610" s="6" t="s">
        <v>730</v>
      </c>
      <c r="B610" s="6" t="s">
        <v>750</v>
      </c>
      <c r="C610" s="7" t="s">
        <v>4825</v>
      </c>
      <c r="D610" s="7" t="s">
        <v>5044</v>
      </c>
      <c r="E610" s="8">
        <v>238.24</v>
      </c>
      <c r="F610" s="9" t="s">
        <v>6691</v>
      </c>
      <c r="G610" s="9" t="s">
        <v>2924</v>
      </c>
      <c r="H610" s="8">
        <v>47</v>
      </c>
      <c r="I610" s="8">
        <v>197.2800537</v>
      </c>
      <c r="J610" s="8"/>
      <c r="K610" s="8"/>
      <c r="L610" s="9" t="s">
        <v>6692</v>
      </c>
      <c r="M610" s="9" t="s">
        <v>6693</v>
      </c>
      <c r="N610" s="9" t="s">
        <v>2924</v>
      </c>
      <c r="O610" s="9" t="s">
        <v>6694</v>
      </c>
      <c r="P610" s="9" t="s">
        <v>2807</v>
      </c>
      <c r="Q610" s="9" t="s">
        <v>6695</v>
      </c>
      <c r="R610" s="10" t="s">
        <v>6696</v>
      </c>
      <c r="S610" s="11">
        <v>0</v>
      </c>
      <c r="T610" s="11">
        <v>0</v>
      </c>
      <c r="U610" s="11">
        <v>0</v>
      </c>
      <c r="V610" s="11">
        <v>0</v>
      </c>
    </row>
    <row r="611" ht="15.75" spans="1:22">
      <c r="A611" s="6" t="s">
        <v>810</v>
      </c>
      <c r="B611" s="6" t="s">
        <v>830</v>
      </c>
      <c r="C611" s="7" t="s">
        <v>4832</v>
      </c>
      <c r="D611" s="7" t="s">
        <v>5044</v>
      </c>
      <c r="E611" s="8"/>
      <c r="F611" s="9" t="s">
        <v>6697</v>
      </c>
      <c r="G611" s="9" t="s">
        <v>2924</v>
      </c>
      <c r="H611" s="8">
        <v>61</v>
      </c>
      <c r="I611" s="8">
        <v>10</v>
      </c>
      <c r="J611" s="8"/>
      <c r="K611" s="8"/>
      <c r="L611" s="9" t="s">
        <v>6698</v>
      </c>
      <c r="M611" s="9" t="s">
        <v>6699</v>
      </c>
      <c r="N611" s="9" t="s">
        <v>2924</v>
      </c>
      <c r="O611" s="9" t="s">
        <v>6700</v>
      </c>
      <c r="P611" s="9" t="s">
        <v>2807</v>
      </c>
      <c r="Q611" s="9" t="s">
        <v>6701</v>
      </c>
      <c r="R611" s="10" t="s">
        <v>6702</v>
      </c>
      <c r="S611" s="11">
        <v>0</v>
      </c>
      <c r="T611" s="11">
        <v>0</v>
      </c>
      <c r="U611" s="11">
        <v>0</v>
      </c>
      <c r="V611" s="11">
        <v>0</v>
      </c>
    </row>
    <row r="612" ht="15.75" spans="1:22">
      <c r="A612" s="6" t="s">
        <v>890</v>
      </c>
      <c r="B612" s="6" t="s">
        <v>910</v>
      </c>
      <c r="C612" s="7" t="s">
        <v>4839</v>
      </c>
      <c r="D612" s="7" t="s">
        <v>5044</v>
      </c>
      <c r="E612" s="8">
        <v>312.4</v>
      </c>
      <c r="F612" s="9" t="s">
        <v>6703</v>
      </c>
      <c r="G612" s="9" t="s">
        <v>2932</v>
      </c>
      <c r="H612" s="8">
        <v>62</v>
      </c>
      <c r="I612" s="8">
        <v>198.4635083</v>
      </c>
      <c r="J612" s="8"/>
      <c r="K612" s="8"/>
      <c r="L612" s="9" t="s">
        <v>6704</v>
      </c>
      <c r="M612" s="9" t="s">
        <v>6705</v>
      </c>
      <c r="N612" s="9" t="s">
        <v>2935</v>
      </c>
      <c r="O612" s="9" t="s">
        <v>6706</v>
      </c>
      <c r="P612" s="9" t="s">
        <v>2807</v>
      </c>
      <c r="Q612" s="9" t="s">
        <v>6707</v>
      </c>
      <c r="R612" s="10" t="s">
        <v>6708</v>
      </c>
      <c r="S612" s="11">
        <v>0</v>
      </c>
      <c r="T612" s="11">
        <v>0</v>
      </c>
      <c r="U612" s="11">
        <v>0</v>
      </c>
      <c r="V612" s="11">
        <v>0</v>
      </c>
    </row>
    <row r="613" ht="15.75" spans="1:22">
      <c r="A613" s="6" t="s">
        <v>970</v>
      </c>
      <c r="B613" s="6" t="s">
        <v>990</v>
      </c>
      <c r="C613" s="7" t="s">
        <v>4846</v>
      </c>
      <c r="D613" s="7" t="s">
        <v>5044</v>
      </c>
      <c r="E613" s="8">
        <v>484.39</v>
      </c>
      <c r="F613" s="9" t="s">
        <v>6709</v>
      </c>
      <c r="G613" s="9" t="s">
        <v>2932</v>
      </c>
      <c r="H613" s="8">
        <v>22</v>
      </c>
      <c r="I613" s="8">
        <v>45.41794835</v>
      </c>
      <c r="J613" s="8"/>
      <c r="K613" s="8"/>
      <c r="L613" s="9" t="s">
        <v>6710</v>
      </c>
      <c r="M613" s="9" t="s">
        <v>6711</v>
      </c>
      <c r="N613" s="9" t="s">
        <v>2935</v>
      </c>
      <c r="O613" s="9" t="s">
        <v>6712</v>
      </c>
      <c r="P613" s="9" t="s">
        <v>2807</v>
      </c>
      <c r="Q613" s="9" t="s">
        <v>2825</v>
      </c>
      <c r="R613" s="10" t="s">
        <v>6713</v>
      </c>
      <c r="S613" s="11">
        <v>0</v>
      </c>
      <c r="T613" s="11">
        <v>0</v>
      </c>
      <c r="U613" s="11">
        <v>0</v>
      </c>
      <c r="V613" s="11">
        <v>0</v>
      </c>
    </row>
    <row r="614" ht="15.75" spans="1:22">
      <c r="A614" s="6" t="s">
        <v>1050</v>
      </c>
      <c r="B614" s="6" t="s">
        <v>1070</v>
      </c>
      <c r="C614" s="7" t="s">
        <v>4853</v>
      </c>
      <c r="D614" s="7" t="s">
        <v>5044</v>
      </c>
      <c r="E614" s="8">
        <v>242.23</v>
      </c>
      <c r="F614" s="9" t="s">
        <v>6714</v>
      </c>
      <c r="G614" s="9" t="s">
        <v>2924</v>
      </c>
      <c r="H614" s="8">
        <v>48</v>
      </c>
      <c r="I614" s="8">
        <v>198.1587747</v>
      </c>
      <c r="J614" s="8"/>
      <c r="K614" s="8"/>
      <c r="L614" s="9" t="s">
        <v>6715</v>
      </c>
      <c r="M614" s="9" t="s">
        <v>6716</v>
      </c>
      <c r="N614" s="9" t="s">
        <v>2924</v>
      </c>
      <c r="O614" s="9" t="s">
        <v>3623</v>
      </c>
      <c r="P614" s="9" t="s">
        <v>2807</v>
      </c>
      <c r="Q614" s="9" t="s">
        <v>6717</v>
      </c>
      <c r="R614" s="10" t="s">
        <v>3624</v>
      </c>
      <c r="S614" s="11">
        <v>0</v>
      </c>
      <c r="T614" s="11">
        <v>0</v>
      </c>
      <c r="U614" s="11">
        <v>0</v>
      </c>
      <c r="V614" s="11">
        <v>0</v>
      </c>
    </row>
    <row r="615" ht="15.75" spans="1:22">
      <c r="A615" s="6" t="s">
        <v>1130</v>
      </c>
      <c r="B615" s="6" t="s">
        <v>1150</v>
      </c>
      <c r="C615" s="7" t="s">
        <v>4861</v>
      </c>
      <c r="D615" s="7" t="s">
        <v>5044</v>
      </c>
      <c r="E615" s="8">
        <v>189.21</v>
      </c>
      <c r="F615" s="9" t="s">
        <v>6718</v>
      </c>
      <c r="G615" s="9" t="s">
        <v>2924</v>
      </c>
      <c r="H615" s="8">
        <v>37</v>
      </c>
      <c r="I615" s="8">
        <v>195.5499181</v>
      </c>
      <c r="J615" s="8"/>
      <c r="K615" s="8"/>
      <c r="L615" s="9" t="s">
        <v>6719</v>
      </c>
      <c r="M615" s="9" t="s">
        <v>6720</v>
      </c>
      <c r="N615" s="9" t="s">
        <v>2924</v>
      </c>
      <c r="O615" s="9" t="s">
        <v>6721</v>
      </c>
      <c r="P615" s="9" t="s">
        <v>2807</v>
      </c>
      <c r="Q615" s="9" t="s">
        <v>6722</v>
      </c>
      <c r="R615" s="10" t="s">
        <v>6723</v>
      </c>
      <c r="S615" s="11">
        <v>0</v>
      </c>
      <c r="T615" s="11">
        <v>0</v>
      </c>
      <c r="U615" s="11">
        <v>0</v>
      </c>
      <c r="V615" s="11">
        <v>0</v>
      </c>
    </row>
    <row r="616" ht="15.75" spans="1:22">
      <c r="A616" s="6" t="s">
        <v>1210</v>
      </c>
      <c r="B616" s="6" t="s">
        <v>1230</v>
      </c>
      <c r="C616" s="7" t="s">
        <v>4868</v>
      </c>
      <c r="D616" s="7" t="s">
        <v>5044</v>
      </c>
      <c r="E616" s="8">
        <v>157.62</v>
      </c>
      <c r="F616" s="9" t="s">
        <v>6724</v>
      </c>
      <c r="G616" s="9" t="s">
        <v>2924</v>
      </c>
      <c r="H616" s="8">
        <v>31</v>
      </c>
      <c r="I616" s="8">
        <v>196.6755488</v>
      </c>
      <c r="J616" s="8"/>
      <c r="K616" s="8"/>
      <c r="L616" s="9" t="s">
        <v>6725</v>
      </c>
      <c r="M616" s="9" t="s">
        <v>6726</v>
      </c>
      <c r="N616" s="9" t="s">
        <v>2924</v>
      </c>
      <c r="O616" s="9" t="s">
        <v>6727</v>
      </c>
      <c r="P616" s="9" t="s">
        <v>5072</v>
      </c>
      <c r="Q616" s="9" t="s">
        <v>2825</v>
      </c>
      <c r="R616" s="10" t="s">
        <v>6728</v>
      </c>
      <c r="S616" s="11">
        <v>-2.696</v>
      </c>
      <c r="T616" s="11">
        <v>1</v>
      </c>
      <c r="U616" s="11">
        <v>1</v>
      </c>
      <c r="V616" s="11">
        <v>2</v>
      </c>
    </row>
    <row r="617" ht="15.75" spans="1:22">
      <c r="A617" s="6" t="s">
        <v>1290</v>
      </c>
      <c r="B617" s="6" t="s">
        <v>1310</v>
      </c>
      <c r="C617" s="7" t="s">
        <v>4876</v>
      </c>
      <c r="D617" s="7" t="s">
        <v>5044</v>
      </c>
      <c r="E617" s="8">
        <v>266.34</v>
      </c>
      <c r="F617" s="9" t="s">
        <v>6729</v>
      </c>
      <c r="G617" s="9" t="s">
        <v>3058</v>
      </c>
      <c r="H617" s="8">
        <v>53</v>
      </c>
      <c r="I617" s="8">
        <v>198.9937674</v>
      </c>
      <c r="J617" s="8">
        <v>35</v>
      </c>
      <c r="K617" s="8">
        <v>131.4109784</v>
      </c>
      <c r="L617" s="9" t="s">
        <v>6304</v>
      </c>
      <c r="M617" s="9" t="s">
        <v>6730</v>
      </c>
      <c r="N617" s="9" t="s">
        <v>3061</v>
      </c>
      <c r="O617" s="9" t="s">
        <v>6731</v>
      </c>
      <c r="P617" s="9" t="s">
        <v>2807</v>
      </c>
      <c r="Q617" s="9" t="s">
        <v>6732</v>
      </c>
      <c r="R617" s="10" t="s">
        <v>6733</v>
      </c>
      <c r="S617" s="11">
        <v>0.669</v>
      </c>
      <c r="T617" s="11">
        <v>2</v>
      </c>
      <c r="U617" s="11">
        <v>3</v>
      </c>
      <c r="V617" s="11">
        <v>8</v>
      </c>
    </row>
    <row r="618" ht="15.75" spans="1:22">
      <c r="A618" s="6" t="s">
        <v>732</v>
      </c>
      <c r="B618" s="6" t="s">
        <v>752</v>
      </c>
      <c r="C618" s="7" t="s">
        <v>4883</v>
      </c>
      <c r="D618" s="7" t="s">
        <v>5044</v>
      </c>
      <c r="E618" s="8">
        <v>183.18</v>
      </c>
      <c r="F618" s="9" t="s">
        <v>6734</v>
      </c>
      <c r="G618" s="9" t="s">
        <v>2924</v>
      </c>
      <c r="H618" s="8">
        <v>36</v>
      </c>
      <c r="I618" s="8">
        <v>196.5280052</v>
      </c>
      <c r="J618" s="8"/>
      <c r="K618" s="8"/>
      <c r="L618" s="9" t="s">
        <v>6735</v>
      </c>
      <c r="M618" s="9" t="s">
        <v>6736</v>
      </c>
      <c r="N618" s="9" t="s">
        <v>2924</v>
      </c>
      <c r="O618" s="9" t="s">
        <v>6737</v>
      </c>
      <c r="P618" s="9" t="s">
        <v>2807</v>
      </c>
      <c r="Q618" s="9" t="s">
        <v>6738</v>
      </c>
      <c r="R618" s="10" t="s">
        <v>6739</v>
      </c>
      <c r="S618" s="11">
        <v>0.359</v>
      </c>
      <c r="T618" s="11">
        <v>3</v>
      </c>
      <c r="U618" s="11">
        <v>1</v>
      </c>
      <c r="V618" s="11">
        <v>0</v>
      </c>
    </row>
    <row r="619" ht="15.75" spans="1:22">
      <c r="A619" s="6" t="s">
        <v>812</v>
      </c>
      <c r="B619" s="6" t="s">
        <v>832</v>
      </c>
      <c r="C619" s="7" t="s">
        <v>4891</v>
      </c>
      <c r="D619" s="7" t="s">
        <v>5044</v>
      </c>
      <c r="E619" s="8">
        <v>230.31</v>
      </c>
      <c r="F619" s="9" t="s">
        <v>6740</v>
      </c>
      <c r="G619" s="9" t="s">
        <v>3206</v>
      </c>
      <c r="H619" s="8">
        <v>46</v>
      </c>
      <c r="I619" s="8">
        <v>199.7307976</v>
      </c>
      <c r="J619" s="8">
        <v>30</v>
      </c>
      <c r="K619" s="8">
        <v>130.2592158</v>
      </c>
      <c r="L619" s="9" t="s">
        <v>6741</v>
      </c>
      <c r="M619" s="9" t="s">
        <v>6742</v>
      </c>
      <c r="N619" s="9" t="s">
        <v>2896</v>
      </c>
      <c r="O619" s="9" t="s">
        <v>6743</v>
      </c>
      <c r="P619" s="9" t="s">
        <v>2807</v>
      </c>
      <c r="Q619" s="9" t="s">
        <v>6744</v>
      </c>
      <c r="R619" s="10" t="s">
        <v>6745</v>
      </c>
      <c r="S619" s="11">
        <v>3.339</v>
      </c>
      <c r="T619" s="11">
        <v>2</v>
      </c>
      <c r="U619" s="11">
        <v>0</v>
      </c>
      <c r="V619" s="11">
        <v>3</v>
      </c>
    </row>
    <row r="620" ht="15.75" spans="1:22">
      <c r="A620" s="6" t="s">
        <v>892</v>
      </c>
      <c r="B620" s="6" t="s">
        <v>912</v>
      </c>
      <c r="C620" s="7" t="s">
        <v>4898</v>
      </c>
      <c r="D620" s="7" t="s">
        <v>5044</v>
      </c>
      <c r="E620" s="8">
        <v>452.53</v>
      </c>
      <c r="F620" s="9" t="s">
        <v>6746</v>
      </c>
      <c r="G620" s="9" t="s">
        <v>2924</v>
      </c>
      <c r="H620" s="8" t="s">
        <v>3731</v>
      </c>
      <c r="I620" s="8"/>
      <c r="J620" s="8"/>
      <c r="K620" s="8"/>
      <c r="L620" s="9" t="s">
        <v>6747</v>
      </c>
      <c r="M620" s="9" t="s">
        <v>6748</v>
      </c>
      <c r="N620" s="9" t="s">
        <v>2924</v>
      </c>
      <c r="O620" s="9" t="s">
        <v>6749</v>
      </c>
      <c r="P620" s="9">
        <v>0</v>
      </c>
      <c r="Q620" s="9" t="s">
        <v>6750</v>
      </c>
      <c r="R620" s="10" t="s">
        <v>6751</v>
      </c>
      <c r="S620" s="11">
        <v>4.329</v>
      </c>
      <c r="T620" s="11">
        <v>3</v>
      </c>
      <c r="U620" s="11">
        <v>2</v>
      </c>
      <c r="V620" s="11">
        <v>13</v>
      </c>
    </row>
    <row r="621" ht="15.75" spans="1:22">
      <c r="A621" s="6" t="s">
        <v>972</v>
      </c>
      <c r="B621" s="6" t="s">
        <v>992</v>
      </c>
      <c r="C621" s="7" t="s">
        <v>4905</v>
      </c>
      <c r="D621" s="7" t="s">
        <v>5044</v>
      </c>
      <c r="E621" s="8">
        <v>179.22</v>
      </c>
      <c r="F621" s="9" t="s">
        <v>6752</v>
      </c>
      <c r="G621" s="9" t="s">
        <v>3396</v>
      </c>
      <c r="H621" s="8">
        <v>35</v>
      </c>
      <c r="I621" s="8">
        <v>195.2907042</v>
      </c>
      <c r="J621" s="8">
        <v>35</v>
      </c>
      <c r="K621" s="8">
        <v>195.2907042</v>
      </c>
      <c r="L621" s="9" t="s">
        <v>6753</v>
      </c>
      <c r="M621" s="9" t="s">
        <v>6754</v>
      </c>
      <c r="N621" s="9" t="s">
        <v>2896</v>
      </c>
      <c r="O621" s="9" t="s">
        <v>6755</v>
      </c>
      <c r="P621" s="9" t="s">
        <v>2807</v>
      </c>
      <c r="Q621" s="9" t="s">
        <v>6756</v>
      </c>
      <c r="R621" s="10" t="s">
        <v>6757</v>
      </c>
      <c r="S621" s="11">
        <v>0.121</v>
      </c>
      <c r="T621" s="11">
        <v>2</v>
      </c>
      <c r="U621" s="11">
        <v>2</v>
      </c>
      <c r="V621" s="11">
        <v>3</v>
      </c>
    </row>
    <row r="622" ht="15.75" spans="1:22">
      <c r="A622" s="6" t="s">
        <v>1052</v>
      </c>
      <c r="B622" s="6" t="s">
        <v>1072</v>
      </c>
      <c r="C622" s="7" t="s">
        <v>4911</v>
      </c>
      <c r="D622" s="7" t="s">
        <v>5044</v>
      </c>
      <c r="E622" s="8">
        <v>161.2</v>
      </c>
      <c r="F622" s="9" t="s">
        <v>6758</v>
      </c>
      <c r="G622" s="9" t="s">
        <v>2924</v>
      </c>
      <c r="H622" s="8">
        <v>32</v>
      </c>
      <c r="I622" s="8">
        <v>198.5111663</v>
      </c>
      <c r="J622" s="8"/>
      <c r="K622" s="8"/>
      <c r="L622" s="9" t="s">
        <v>6759</v>
      </c>
      <c r="M622" s="9" t="s">
        <v>6760</v>
      </c>
      <c r="N622" s="9" t="s">
        <v>2924</v>
      </c>
      <c r="O622" s="9" t="s">
        <v>6761</v>
      </c>
      <c r="P622" s="9">
        <v>0</v>
      </c>
      <c r="Q622" s="9" t="s">
        <v>6762</v>
      </c>
      <c r="R622" s="10" t="s">
        <v>6763</v>
      </c>
      <c r="S622" s="11">
        <v>1.84</v>
      </c>
      <c r="T622" s="11">
        <v>0</v>
      </c>
      <c r="U622" s="11">
        <v>2</v>
      </c>
      <c r="V622" s="11">
        <v>2</v>
      </c>
    </row>
    <row r="623" ht="15.75" spans="1:22">
      <c r="A623" s="6" t="s">
        <v>1132</v>
      </c>
      <c r="B623" s="6" t="s">
        <v>1152</v>
      </c>
      <c r="C623" s="7" t="s">
        <v>4917</v>
      </c>
      <c r="D623" s="7" t="s">
        <v>5044</v>
      </c>
      <c r="E623" s="8">
        <v>161.16</v>
      </c>
      <c r="F623" s="9" t="s">
        <v>6764</v>
      </c>
      <c r="G623" s="9" t="s">
        <v>2924</v>
      </c>
      <c r="H623" s="8">
        <v>32</v>
      </c>
      <c r="I623" s="8">
        <v>198.5604368</v>
      </c>
      <c r="J623" s="8"/>
      <c r="K623" s="8"/>
      <c r="L623" s="9" t="s">
        <v>6765</v>
      </c>
      <c r="M623" s="9" t="s">
        <v>6766</v>
      </c>
      <c r="N623" s="9" t="s">
        <v>2924</v>
      </c>
      <c r="O623" s="9" t="s">
        <v>6767</v>
      </c>
      <c r="P623" s="9">
        <v>0</v>
      </c>
      <c r="Q623" s="9" t="s">
        <v>6768</v>
      </c>
      <c r="R623" s="10" t="s">
        <v>6769</v>
      </c>
      <c r="S623" s="11">
        <v>1.753</v>
      </c>
      <c r="T623" s="11">
        <v>1</v>
      </c>
      <c r="U623" s="11">
        <v>1</v>
      </c>
      <c r="V623" s="11">
        <v>1</v>
      </c>
    </row>
    <row r="624" ht="15.75" spans="1:22">
      <c r="A624" s="6" t="s">
        <v>1212</v>
      </c>
      <c r="B624" s="6" t="s">
        <v>1232</v>
      </c>
      <c r="C624" s="7" t="s">
        <v>4924</v>
      </c>
      <c r="D624" s="7" t="s">
        <v>5044</v>
      </c>
      <c r="E624" s="8">
        <v>434.45</v>
      </c>
      <c r="F624" s="9" t="s">
        <v>6770</v>
      </c>
      <c r="G624" s="9" t="s">
        <v>2924</v>
      </c>
      <c r="H624" s="8">
        <v>24</v>
      </c>
      <c r="I624" s="8">
        <v>55.24226033</v>
      </c>
      <c r="J624" s="8"/>
      <c r="K624" s="8"/>
      <c r="L624" s="9" t="s">
        <v>6771</v>
      </c>
      <c r="M624" s="9" t="s">
        <v>6772</v>
      </c>
      <c r="N624" s="9" t="s">
        <v>2924</v>
      </c>
      <c r="O624" s="9" t="s">
        <v>6773</v>
      </c>
      <c r="P624" s="9">
        <v>0</v>
      </c>
      <c r="Q624" s="9" t="s">
        <v>6774</v>
      </c>
      <c r="R624" s="10" t="s">
        <v>6775</v>
      </c>
      <c r="S624" s="11">
        <v>-3.737</v>
      </c>
      <c r="T624" s="11">
        <v>5</v>
      </c>
      <c r="U624" s="11">
        <v>2</v>
      </c>
      <c r="V624" s="11">
        <v>7</v>
      </c>
    </row>
    <row r="625" ht="15.75" spans="1:22">
      <c r="A625" s="6" t="s">
        <v>1292</v>
      </c>
      <c r="B625" s="6" t="s">
        <v>1312</v>
      </c>
      <c r="C625" s="7" t="s">
        <v>4930</v>
      </c>
      <c r="D625" s="7" t="s">
        <v>5044</v>
      </c>
      <c r="E625" s="8">
        <v>265.16</v>
      </c>
      <c r="F625" s="9" t="s">
        <v>6776</v>
      </c>
      <c r="G625" s="9" t="s">
        <v>3375</v>
      </c>
      <c r="H625" s="8">
        <v>22</v>
      </c>
      <c r="I625" s="8">
        <v>82.96877357</v>
      </c>
      <c r="J625" s="8"/>
      <c r="K625" s="8"/>
      <c r="L625" s="9" t="s">
        <v>6777</v>
      </c>
      <c r="M625" s="9" t="s">
        <v>6778</v>
      </c>
      <c r="N625" s="9" t="s">
        <v>2896</v>
      </c>
      <c r="O625" s="9" t="s">
        <v>6779</v>
      </c>
      <c r="P625" s="9" t="s">
        <v>5965</v>
      </c>
      <c r="Q625" s="9" t="s">
        <v>2825</v>
      </c>
      <c r="R625" s="10" t="s">
        <v>6780</v>
      </c>
      <c r="S625" s="11">
        <v>-0.404</v>
      </c>
      <c r="T625" s="11">
        <v>3</v>
      </c>
      <c r="U625" s="11">
        <v>1</v>
      </c>
      <c r="V625" s="11">
        <v>4</v>
      </c>
    </row>
    <row r="626" ht="15.75" spans="1:22">
      <c r="A626" s="6" t="s">
        <v>734</v>
      </c>
      <c r="B626" s="6" t="s">
        <v>754</v>
      </c>
      <c r="C626" s="7" t="s">
        <v>4937</v>
      </c>
      <c r="D626" s="7" t="s">
        <v>5044</v>
      </c>
      <c r="E626" s="8" t="s">
        <v>6781</v>
      </c>
      <c r="F626" s="9" t="s">
        <v>6782</v>
      </c>
      <c r="G626" s="9" t="s">
        <v>3620</v>
      </c>
      <c r="H626" s="8" t="s">
        <v>6783</v>
      </c>
      <c r="I626" s="8">
        <v>198.398470180471</v>
      </c>
      <c r="J626" s="8"/>
      <c r="K626" s="8"/>
      <c r="L626" s="9" t="s">
        <v>6784</v>
      </c>
      <c r="M626" s="9" t="s">
        <v>6785</v>
      </c>
      <c r="N626" s="9" t="s">
        <v>3554</v>
      </c>
      <c r="O626" s="9" t="s">
        <v>6786</v>
      </c>
      <c r="P626" s="9" t="s">
        <v>2807</v>
      </c>
      <c r="Q626" s="9" t="s">
        <v>2825</v>
      </c>
      <c r="R626" s="10" t="s">
        <v>6787</v>
      </c>
      <c r="S626" s="11">
        <v>2.562</v>
      </c>
      <c r="T626" s="11">
        <v>10</v>
      </c>
      <c r="U626" s="11">
        <v>0</v>
      </c>
      <c r="V626" s="11">
        <v>7</v>
      </c>
    </row>
    <row r="627" ht="15.75" spans="1:22">
      <c r="A627" s="6" t="s">
        <v>814</v>
      </c>
      <c r="B627" s="6" t="s">
        <v>834</v>
      </c>
      <c r="C627" s="7" t="s">
        <v>4944</v>
      </c>
      <c r="D627" s="7" t="s">
        <v>5044</v>
      </c>
      <c r="E627" s="8">
        <v>111.1</v>
      </c>
      <c r="F627" s="9" t="s">
        <v>6788</v>
      </c>
      <c r="G627" s="9" t="s">
        <v>2924</v>
      </c>
      <c r="H627" s="8">
        <v>10</v>
      </c>
      <c r="I627" s="8">
        <v>90.0090009</v>
      </c>
      <c r="J627" s="8"/>
      <c r="K627" s="8"/>
      <c r="L627" s="9" t="s">
        <v>6789</v>
      </c>
      <c r="M627" s="9" t="s">
        <v>6790</v>
      </c>
      <c r="N627" s="9" t="s">
        <v>2924</v>
      </c>
      <c r="O627" s="9" t="s">
        <v>6791</v>
      </c>
      <c r="P627" s="9" t="s">
        <v>2807</v>
      </c>
      <c r="Q627" s="9" t="s">
        <v>6792</v>
      </c>
      <c r="R627" s="10" t="s">
        <v>6793</v>
      </c>
      <c r="S627" s="11">
        <v>-0.958</v>
      </c>
      <c r="T627" s="11">
        <v>2</v>
      </c>
      <c r="U627" s="11">
        <v>2</v>
      </c>
      <c r="V627" s="11">
        <v>0</v>
      </c>
    </row>
    <row r="628" ht="15.75" spans="1:22">
      <c r="A628" s="6" t="s">
        <v>894</v>
      </c>
      <c r="B628" s="6" t="s">
        <v>914</v>
      </c>
      <c r="C628" s="7" t="s">
        <v>4951</v>
      </c>
      <c r="D628" s="7" t="s">
        <v>5044</v>
      </c>
      <c r="E628" s="8">
        <v>176.12</v>
      </c>
      <c r="F628" s="9" t="s">
        <v>6794</v>
      </c>
      <c r="G628" s="9" t="s">
        <v>2924</v>
      </c>
      <c r="H628" s="8">
        <v>35</v>
      </c>
      <c r="I628" s="8">
        <v>198.7281399</v>
      </c>
      <c r="J628" s="8"/>
      <c r="K628" s="8"/>
      <c r="L628" s="9" t="s">
        <v>6795</v>
      </c>
      <c r="M628" s="9" t="s">
        <v>6796</v>
      </c>
      <c r="N628" s="9" t="s">
        <v>2924</v>
      </c>
      <c r="O628" s="9" t="s">
        <v>5476</v>
      </c>
      <c r="P628" s="9" t="s">
        <v>2807</v>
      </c>
      <c r="Q628" s="9" t="s">
        <v>2825</v>
      </c>
      <c r="R628" s="10" t="s">
        <v>6797</v>
      </c>
      <c r="S628" s="11">
        <v>-1.803</v>
      </c>
      <c r="T628" s="11">
        <v>3</v>
      </c>
      <c r="U628" s="11">
        <v>2</v>
      </c>
      <c r="V628" s="11">
        <v>0</v>
      </c>
    </row>
    <row r="629" ht="15.75" spans="1:22">
      <c r="A629" s="6" t="s">
        <v>974</v>
      </c>
      <c r="B629" s="6" t="s">
        <v>994</v>
      </c>
      <c r="C629" s="7" t="s">
        <v>4958</v>
      </c>
      <c r="D629" s="7" t="s">
        <v>5044</v>
      </c>
      <c r="E629" s="8">
        <v>454.63</v>
      </c>
      <c r="F629" s="9" t="s">
        <v>6798</v>
      </c>
      <c r="G629" s="9" t="s">
        <v>6799</v>
      </c>
      <c r="H629" s="8">
        <v>98</v>
      </c>
      <c r="I629" s="8">
        <v>215.5599059</v>
      </c>
      <c r="J629" s="8">
        <v>98</v>
      </c>
      <c r="K629" s="8">
        <v>215.5599059</v>
      </c>
      <c r="L629" s="9" t="s">
        <v>6800</v>
      </c>
      <c r="M629" s="9" t="s">
        <v>6801</v>
      </c>
      <c r="N629" s="9" t="s">
        <v>2985</v>
      </c>
      <c r="O629" s="9" t="s">
        <v>6802</v>
      </c>
      <c r="P629" s="9" t="s">
        <v>2807</v>
      </c>
      <c r="Q629" s="9" t="s">
        <v>2825</v>
      </c>
      <c r="R629" s="10" t="s">
        <v>6803</v>
      </c>
      <c r="S629" s="11">
        <v>5.7</v>
      </c>
      <c r="T629" s="11">
        <v>2</v>
      </c>
      <c r="U629" s="11">
        <v>3</v>
      </c>
      <c r="V629" s="11">
        <v>11</v>
      </c>
    </row>
    <row r="630" ht="15.75" spans="1:22">
      <c r="A630" s="6" t="s">
        <v>1054</v>
      </c>
      <c r="B630" s="6" t="s">
        <v>1074</v>
      </c>
      <c r="C630" s="7" t="s">
        <v>4965</v>
      </c>
      <c r="D630" s="7" t="s">
        <v>5044</v>
      </c>
      <c r="E630" s="8">
        <v>520.49</v>
      </c>
      <c r="F630" s="9" t="s">
        <v>6804</v>
      </c>
      <c r="G630" s="9" t="s">
        <v>4628</v>
      </c>
      <c r="H630" s="8">
        <v>100</v>
      </c>
      <c r="I630" s="8">
        <v>192.1266499</v>
      </c>
      <c r="J630" s="8" t="s">
        <v>2802</v>
      </c>
      <c r="K630" s="8"/>
      <c r="L630" s="9" t="s">
        <v>6805</v>
      </c>
      <c r="M630" s="9" t="s">
        <v>6806</v>
      </c>
      <c r="N630" s="9" t="s">
        <v>2896</v>
      </c>
      <c r="O630" s="9" t="s">
        <v>6807</v>
      </c>
      <c r="P630" s="9" t="s">
        <v>2807</v>
      </c>
      <c r="Q630" s="9" t="s">
        <v>2825</v>
      </c>
      <c r="R630" s="10" t="s">
        <v>6808</v>
      </c>
      <c r="S630" s="11">
        <v>4.292</v>
      </c>
      <c r="T630" s="11">
        <v>6</v>
      </c>
      <c r="U630" s="11">
        <v>0</v>
      </c>
      <c r="V630" s="11">
        <v>6</v>
      </c>
    </row>
    <row r="631" ht="15.75" spans="1:22">
      <c r="A631" s="6" t="s">
        <v>1134</v>
      </c>
      <c r="B631" s="6" t="s">
        <v>1154</v>
      </c>
      <c r="C631" s="7" t="s">
        <v>4971</v>
      </c>
      <c r="D631" s="7" t="s">
        <v>5044</v>
      </c>
      <c r="E631" s="8">
        <v>331.81</v>
      </c>
      <c r="F631" s="9" t="s">
        <v>6809</v>
      </c>
      <c r="G631" s="9" t="s">
        <v>3264</v>
      </c>
      <c r="H631" s="8">
        <v>66</v>
      </c>
      <c r="I631" s="8">
        <v>198.9090142</v>
      </c>
      <c r="J631" s="8" t="s">
        <v>2802</v>
      </c>
      <c r="K631" s="8"/>
      <c r="L631" s="9" t="s">
        <v>6810</v>
      </c>
      <c r="M631" s="9" t="s">
        <v>6811</v>
      </c>
      <c r="N631" s="9" t="s">
        <v>2896</v>
      </c>
      <c r="O631" s="9" t="s">
        <v>5157</v>
      </c>
      <c r="P631" s="9" t="s">
        <v>2920</v>
      </c>
      <c r="Q631" s="9" t="s">
        <v>6812</v>
      </c>
      <c r="R631" s="10" t="s">
        <v>5158</v>
      </c>
      <c r="S631" s="11">
        <v>3.008</v>
      </c>
      <c r="T631" s="11">
        <v>0</v>
      </c>
      <c r="U631" s="11">
        <v>2</v>
      </c>
      <c r="V631" s="11">
        <v>2</v>
      </c>
    </row>
    <row r="632" ht="15.75" spans="1:22">
      <c r="A632" s="6" t="s">
        <v>1214</v>
      </c>
      <c r="B632" s="6" t="s">
        <v>1234</v>
      </c>
      <c r="C632" s="7" t="s">
        <v>4978</v>
      </c>
      <c r="D632" s="7" t="s">
        <v>5044</v>
      </c>
      <c r="E632" s="8">
        <v>222.37</v>
      </c>
      <c r="F632" s="9" t="s">
        <v>6813</v>
      </c>
      <c r="G632" s="9" t="s">
        <v>3021</v>
      </c>
      <c r="H632" s="8">
        <v>44</v>
      </c>
      <c r="I632" s="8">
        <v>197.8684175</v>
      </c>
      <c r="J632" s="8"/>
      <c r="K632" s="8"/>
      <c r="L632" s="9" t="s">
        <v>6814</v>
      </c>
      <c r="M632" s="9" t="s">
        <v>6815</v>
      </c>
      <c r="N632" s="9" t="s">
        <v>2896</v>
      </c>
      <c r="O632" s="9" t="s">
        <v>6816</v>
      </c>
      <c r="P632" s="9" t="s">
        <v>2807</v>
      </c>
      <c r="Q632" s="9" t="s">
        <v>2825</v>
      </c>
      <c r="R632" s="10" t="s">
        <v>6817</v>
      </c>
      <c r="S632" s="11">
        <v>3.157</v>
      </c>
      <c r="T632" s="11">
        <v>0</v>
      </c>
      <c r="U632" s="11">
        <v>0</v>
      </c>
      <c r="V632" s="11">
        <v>0</v>
      </c>
    </row>
    <row r="633" ht="15.75" spans="1:22">
      <c r="A633" s="6" t="s">
        <v>1294</v>
      </c>
      <c r="B633" s="6" t="s">
        <v>1314</v>
      </c>
      <c r="C633" s="7" t="s">
        <v>4984</v>
      </c>
      <c r="D633" s="7" t="s">
        <v>5044</v>
      </c>
      <c r="E633" s="8">
        <v>174.11</v>
      </c>
      <c r="F633" s="9" t="s">
        <v>6818</v>
      </c>
      <c r="G633" s="9" t="s">
        <v>2924</v>
      </c>
      <c r="H633" s="8">
        <v>34</v>
      </c>
      <c r="I633" s="8">
        <v>195.2788467</v>
      </c>
      <c r="J633" s="8"/>
      <c r="K633" s="8"/>
      <c r="L633" s="9" t="s">
        <v>6819</v>
      </c>
      <c r="M633" s="9" t="s">
        <v>6820</v>
      </c>
      <c r="N633" s="9" t="s">
        <v>2924</v>
      </c>
      <c r="O633" s="9" t="s">
        <v>6821</v>
      </c>
      <c r="P633" s="9" t="s">
        <v>2807</v>
      </c>
      <c r="Q633" s="9" t="s">
        <v>6822</v>
      </c>
      <c r="R633" s="10" t="s">
        <v>6823</v>
      </c>
      <c r="S633" s="11">
        <v>-0.337</v>
      </c>
      <c r="T633" s="11">
        <v>3</v>
      </c>
      <c r="U633" s="11">
        <v>0</v>
      </c>
      <c r="V633" s="11">
        <v>4</v>
      </c>
    </row>
    <row r="634" ht="15.75" spans="1:22">
      <c r="A634" s="6" t="s">
        <v>736</v>
      </c>
      <c r="B634" s="6" t="s">
        <v>756</v>
      </c>
      <c r="C634" s="7" t="s">
        <v>4991</v>
      </c>
      <c r="D634" s="7" t="s">
        <v>5044</v>
      </c>
      <c r="E634" s="8">
        <v>222.37</v>
      </c>
      <c r="F634" s="9" t="s">
        <v>6824</v>
      </c>
      <c r="G634" s="9" t="s">
        <v>2924</v>
      </c>
      <c r="H634" s="8" t="s">
        <v>3731</v>
      </c>
      <c r="I634" s="8"/>
      <c r="J634" s="8"/>
      <c r="K634" s="8"/>
      <c r="L634" s="9" t="s">
        <v>6825</v>
      </c>
      <c r="M634" s="9" t="s">
        <v>6826</v>
      </c>
      <c r="N634" s="9" t="s">
        <v>2924</v>
      </c>
      <c r="O634" s="9" t="s">
        <v>6816</v>
      </c>
      <c r="P634" s="9" t="s">
        <v>2807</v>
      </c>
      <c r="Q634" s="9" t="s">
        <v>2825</v>
      </c>
      <c r="R634" s="10" t="s">
        <v>6827</v>
      </c>
      <c r="S634" s="11">
        <v>4.76</v>
      </c>
      <c r="T634" s="11">
        <v>0</v>
      </c>
      <c r="U634" s="11">
        <v>1</v>
      </c>
      <c r="V634" s="11">
        <v>7</v>
      </c>
    </row>
    <row r="635" ht="15.75" spans="1:22">
      <c r="A635" s="6" t="s">
        <v>816</v>
      </c>
      <c r="B635" s="6" t="s">
        <v>836</v>
      </c>
      <c r="C635" s="7" t="s">
        <v>4998</v>
      </c>
      <c r="D635" s="7" t="s">
        <v>5044</v>
      </c>
      <c r="E635" s="8">
        <v>158.24</v>
      </c>
      <c r="F635" s="9" t="s">
        <v>6828</v>
      </c>
      <c r="G635" s="9" t="s">
        <v>2924</v>
      </c>
      <c r="H635" s="8" t="s">
        <v>3731</v>
      </c>
      <c r="I635" s="8"/>
      <c r="J635" s="8"/>
      <c r="K635" s="8"/>
      <c r="L635" s="9" t="s">
        <v>6829</v>
      </c>
      <c r="M635" s="9" t="s">
        <v>6830</v>
      </c>
      <c r="N635" s="9" t="s">
        <v>2924</v>
      </c>
      <c r="O635" s="9" t="s">
        <v>6831</v>
      </c>
      <c r="P635" s="9" t="s">
        <v>2807</v>
      </c>
      <c r="Q635" s="9" t="s">
        <v>6832</v>
      </c>
      <c r="R635" s="10" t="s">
        <v>6833</v>
      </c>
      <c r="S635" s="11">
        <v>3.199</v>
      </c>
      <c r="T635" s="11">
        <v>1</v>
      </c>
      <c r="U635" s="11">
        <v>0</v>
      </c>
      <c r="V635" s="11">
        <v>7</v>
      </c>
    </row>
    <row r="636" ht="15.75" spans="1:22">
      <c r="A636" s="6" t="s">
        <v>896</v>
      </c>
      <c r="B636" s="6" t="s">
        <v>916</v>
      </c>
      <c r="C636" s="7" t="s">
        <v>5004</v>
      </c>
      <c r="D636" s="7" t="s">
        <v>5044</v>
      </c>
      <c r="E636" s="8">
        <v>465.62</v>
      </c>
      <c r="F636" s="9" t="s">
        <v>6834</v>
      </c>
      <c r="G636" s="9" t="s">
        <v>2924</v>
      </c>
      <c r="H636" s="8">
        <v>93</v>
      </c>
      <c r="I636" s="8">
        <v>199.7336884</v>
      </c>
      <c r="J636" s="8"/>
      <c r="K636" s="8"/>
      <c r="L636" s="9" t="s">
        <v>6835</v>
      </c>
      <c r="M636" s="9" t="s">
        <v>6836</v>
      </c>
      <c r="N636" s="9" t="s">
        <v>2924</v>
      </c>
      <c r="O636" s="9" t="s">
        <v>6837</v>
      </c>
      <c r="P636" s="9" t="s">
        <v>2807</v>
      </c>
      <c r="Q636" s="9" t="s">
        <v>6838</v>
      </c>
      <c r="R636" s="10" t="s">
        <v>6839</v>
      </c>
      <c r="S636" s="11">
        <v>1.972</v>
      </c>
      <c r="T636" s="11">
        <v>2</v>
      </c>
      <c r="U636" s="11">
        <v>4</v>
      </c>
      <c r="V636" s="11">
        <v>6</v>
      </c>
    </row>
    <row r="637" ht="15.75" spans="1:22">
      <c r="A637" s="6" t="s">
        <v>976</v>
      </c>
      <c r="B637" s="6" t="s">
        <v>996</v>
      </c>
      <c r="C637" s="7" t="s">
        <v>5010</v>
      </c>
      <c r="D637" s="7" t="s">
        <v>5044</v>
      </c>
      <c r="E637" s="8">
        <v>131.17</v>
      </c>
      <c r="F637" s="9" t="s">
        <v>6840</v>
      </c>
      <c r="G637" s="9" t="s">
        <v>3551</v>
      </c>
      <c r="H637" s="8">
        <v>26</v>
      </c>
      <c r="I637" s="8">
        <v>198.2160555</v>
      </c>
      <c r="J637" s="8"/>
      <c r="K637" s="8"/>
      <c r="L637" s="9" t="s">
        <v>6841</v>
      </c>
      <c r="M637" s="9" t="s">
        <v>6842</v>
      </c>
      <c r="N637" s="9" t="s">
        <v>3554</v>
      </c>
      <c r="O637" s="9" t="s">
        <v>6843</v>
      </c>
      <c r="P637" s="9">
        <v>0</v>
      </c>
      <c r="Q637" s="9" t="s">
        <v>6844</v>
      </c>
      <c r="R637" s="10" t="s">
        <v>6845</v>
      </c>
      <c r="S637" s="11">
        <v>2.609</v>
      </c>
      <c r="T637" s="11">
        <v>0</v>
      </c>
      <c r="U637" s="11">
        <v>1</v>
      </c>
      <c r="V637" s="11">
        <v>0</v>
      </c>
    </row>
    <row r="638" ht="15.75" spans="1:22">
      <c r="A638" s="6" t="s">
        <v>1056</v>
      </c>
      <c r="B638" s="6" t="s">
        <v>1076</v>
      </c>
      <c r="C638" s="7" t="s">
        <v>5017</v>
      </c>
      <c r="D638" s="7" t="s">
        <v>5044</v>
      </c>
      <c r="E638" s="8">
        <v>238.24</v>
      </c>
      <c r="F638" s="9" t="s">
        <v>6846</v>
      </c>
      <c r="G638" s="9" t="s">
        <v>2924</v>
      </c>
      <c r="H638" s="8">
        <v>47</v>
      </c>
      <c r="I638" s="8">
        <v>197.2800537</v>
      </c>
      <c r="J638" s="8"/>
      <c r="K638" s="8"/>
      <c r="L638" s="9" t="s">
        <v>6847</v>
      </c>
      <c r="M638" s="9" t="s">
        <v>6848</v>
      </c>
      <c r="N638" s="9" t="s">
        <v>2924</v>
      </c>
      <c r="O638" s="9" t="s">
        <v>6849</v>
      </c>
      <c r="P638" s="9" t="s">
        <v>2807</v>
      </c>
      <c r="Q638" s="9" t="s">
        <v>2825</v>
      </c>
      <c r="R638" s="10" t="s">
        <v>6850</v>
      </c>
      <c r="S638" s="11">
        <v>1.878</v>
      </c>
      <c r="T638" s="11">
        <v>4</v>
      </c>
      <c r="U638" s="11">
        <v>0</v>
      </c>
      <c r="V638" s="11">
        <v>5</v>
      </c>
    </row>
    <row r="639" ht="15.75" spans="1:22">
      <c r="A639" s="6" t="s">
        <v>1136</v>
      </c>
      <c r="B639" s="6" t="s">
        <v>1156</v>
      </c>
      <c r="C639" s="7" t="s">
        <v>5024</v>
      </c>
      <c r="D639" s="7" t="s">
        <v>5044</v>
      </c>
      <c r="E639" s="8">
        <v>501.65</v>
      </c>
      <c r="F639" s="9" t="s">
        <v>6851</v>
      </c>
      <c r="G639" s="9" t="s">
        <v>3181</v>
      </c>
      <c r="H639" s="8">
        <v>100</v>
      </c>
      <c r="I639" s="8">
        <v>199.3421708</v>
      </c>
      <c r="J639" s="8"/>
      <c r="K639" s="8"/>
      <c r="L639" s="9" t="s">
        <v>6852</v>
      </c>
      <c r="M639" s="9" t="s">
        <v>6853</v>
      </c>
      <c r="N639" s="9" t="s">
        <v>2935</v>
      </c>
      <c r="O639" s="9" t="s">
        <v>6854</v>
      </c>
      <c r="P639" s="9" t="s">
        <v>2807</v>
      </c>
      <c r="Q639" s="9" t="s">
        <v>6855</v>
      </c>
      <c r="R639" s="10" t="s">
        <v>6856</v>
      </c>
      <c r="S639" s="11">
        <v>4.515</v>
      </c>
      <c r="T639" s="11">
        <v>5</v>
      </c>
      <c r="U639" s="11">
        <v>1</v>
      </c>
      <c r="V639" s="11">
        <v>10</v>
      </c>
    </row>
    <row r="640" ht="15.75" spans="1:22">
      <c r="A640" s="6" t="s">
        <v>1216</v>
      </c>
      <c r="B640" s="6" t="s">
        <v>1236</v>
      </c>
      <c r="C640" s="7" t="s">
        <v>5030</v>
      </c>
      <c r="D640" s="7" t="s">
        <v>5044</v>
      </c>
      <c r="E640" s="8">
        <v>631.66</v>
      </c>
      <c r="F640" s="9" t="s">
        <v>6857</v>
      </c>
      <c r="G640" s="9" t="s">
        <v>3197</v>
      </c>
      <c r="H640" s="8">
        <v>100</v>
      </c>
      <c r="I640" s="8">
        <v>158.3130165</v>
      </c>
      <c r="J640" s="8"/>
      <c r="K640" s="8"/>
      <c r="L640" s="9" t="s">
        <v>6858</v>
      </c>
      <c r="M640" s="9" t="s">
        <v>6859</v>
      </c>
      <c r="N640" s="9" t="s">
        <v>3200</v>
      </c>
      <c r="O640" s="9" t="s">
        <v>6860</v>
      </c>
      <c r="P640" s="9" t="s">
        <v>2807</v>
      </c>
      <c r="Q640" s="9" t="s">
        <v>6861</v>
      </c>
      <c r="R640" s="10" t="s">
        <v>6862</v>
      </c>
      <c r="S640" s="11">
        <v>4.956</v>
      </c>
      <c r="T640" s="11">
        <v>4</v>
      </c>
      <c r="U640" s="11">
        <v>1</v>
      </c>
      <c r="V640" s="11">
        <v>11</v>
      </c>
    </row>
    <row r="641" ht="15.75" spans="1:22">
      <c r="A641" s="6" t="s">
        <v>1296</v>
      </c>
      <c r="B641" s="6" t="s">
        <v>1316</v>
      </c>
      <c r="C641" s="7" t="s">
        <v>5037</v>
      </c>
      <c r="D641" s="7" t="s">
        <v>5044</v>
      </c>
      <c r="E641" s="8">
        <v>109.3</v>
      </c>
      <c r="F641" s="9" t="s">
        <v>6863</v>
      </c>
      <c r="G641" s="9" t="s">
        <v>3353</v>
      </c>
      <c r="H641" s="8">
        <v>21</v>
      </c>
      <c r="I641" s="8">
        <v>192.1317475</v>
      </c>
      <c r="J641" s="8"/>
      <c r="K641" s="8"/>
      <c r="L641" s="9" t="s">
        <v>6864</v>
      </c>
      <c r="M641" s="9" t="s">
        <v>6865</v>
      </c>
      <c r="N641" s="9" t="s">
        <v>2896</v>
      </c>
      <c r="O641" s="9" t="s">
        <v>6866</v>
      </c>
      <c r="P641" s="9" t="s">
        <v>6867</v>
      </c>
      <c r="Q641" s="9" t="s">
        <v>6868</v>
      </c>
      <c r="R641" s="10" t="s">
        <v>6869</v>
      </c>
      <c r="S641" s="11">
        <v>-0.432</v>
      </c>
      <c r="T641" s="11">
        <v>2</v>
      </c>
      <c r="U641" s="11">
        <v>1</v>
      </c>
      <c r="V641" s="11">
        <v>2</v>
      </c>
    </row>
    <row r="642" ht="15.75" spans="1:22">
      <c r="A642" s="6" t="s">
        <v>1318</v>
      </c>
      <c r="B642" s="6" t="s">
        <v>1338</v>
      </c>
      <c r="C642" s="7" t="s">
        <v>2798</v>
      </c>
      <c r="D642" s="7" t="s">
        <v>6870</v>
      </c>
      <c r="E642" s="8">
        <v>166.22</v>
      </c>
      <c r="F642" s="9" t="s">
        <v>6871</v>
      </c>
      <c r="G642" s="9" t="s">
        <v>6872</v>
      </c>
      <c r="H642" s="8">
        <v>33</v>
      </c>
      <c r="I642" s="8">
        <v>198.5320659</v>
      </c>
      <c r="J642" s="8"/>
      <c r="K642" s="8"/>
      <c r="L642" s="9" t="s">
        <v>6873</v>
      </c>
      <c r="M642" s="9" t="s">
        <v>6874</v>
      </c>
      <c r="N642" s="9" t="s">
        <v>3289</v>
      </c>
      <c r="O642" s="9" t="s">
        <v>6875</v>
      </c>
      <c r="P642" s="9" t="s">
        <v>2807</v>
      </c>
      <c r="Q642" s="9" t="s">
        <v>6876</v>
      </c>
      <c r="R642" s="10" t="s">
        <v>6877</v>
      </c>
      <c r="S642" s="11">
        <v>2.746</v>
      </c>
      <c r="T642" s="11">
        <v>0</v>
      </c>
      <c r="U642" s="11">
        <v>2</v>
      </c>
      <c r="V642" s="11">
        <v>1</v>
      </c>
    </row>
    <row r="643" ht="15.75" spans="1:22">
      <c r="A643" s="6" t="s">
        <v>1398</v>
      </c>
      <c r="B643" s="6" t="s">
        <v>1418</v>
      </c>
      <c r="C643" s="7" t="s">
        <v>2810</v>
      </c>
      <c r="D643" s="7" t="s">
        <v>6870</v>
      </c>
      <c r="E643" s="8">
        <v>1344.38</v>
      </c>
      <c r="F643" s="9" t="s">
        <v>6878</v>
      </c>
      <c r="G643" s="9" t="s">
        <v>3375</v>
      </c>
      <c r="H643" s="8">
        <v>100</v>
      </c>
      <c r="I643" s="8">
        <v>74.38373079</v>
      </c>
      <c r="J643" s="8"/>
      <c r="K643" s="8"/>
      <c r="L643" s="9" t="s">
        <v>6879</v>
      </c>
      <c r="M643" s="9" t="s">
        <v>6880</v>
      </c>
      <c r="N643" s="9" t="s">
        <v>2896</v>
      </c>
      <c r="O643" s="9" t="s">
        <v>6881</v>
      </c>
      <c r="P643" s="9" t="s">
        <v>5707</v>
      </c>
      <c r="Q643" s="9" t="s">
        <v>6882</v>
      </c>
      <c r="R643" s="10" t="s">
        <v>6883</v>
      </c>
      <c r="S643" s="11">
        <v>-0.736</v>
      </c>
      <c r="T643" s="11">
        <v>14</v>
      </c>
      <c r="U643" s="11">
        <v>9</v>
      </c>
      <c r="V643" s="11">
        <v>27</v>
      </c>
    </row>
    <row r="644" ht="15.75" spans="1:22">
      <c r="A644" s="6" t="s">
        <v>1476</v>
      </c>
      <c r="B644" s="6" t="s">
        <v>1496</v>
      </c>
      <c r="C644" s="7" t="s">
        <v>2819</v>
      </c>
      <c r="D644" s="7" t="s">
        <v>6870</v>
      </c>
      <c r="E644" s="8">
        <v>172.2</v>
      </c>
      <c r="F644" s="9" t="s">
        <v>6884</v>
      </c>
      <c r="G644" s="9" t="s">
        <v>6885</v>
      </c>
      <c r="H644" s="8" t="s">
        <v>6886</v>
      </c>
      <c r="I644" s="8">
        <v>197.444831591173</v>
      </c>
      <c r="J644" s="8"/>
      <c r="K644" s="8"/>
      <c r="L644" s="9" t="s">
        <v>5913</v>
      </c>
      <c r="M644" s="9" t="s">
        <v>6887</v>
      </c>
      <c r="N644" s="9" t="s">
        <v>3554</v>
      </c>
      <c r="O644" s="9" t="s">
        <v>6888</v>
      </c>
      <c r="P644" s="9">
        <v>0</v>
      </c>
      <c r="Q644" s="9" t="s">
        <v>6889</v>
      </c>
      <c r="R644" s="10" t="s">
        <v>6890</v>
      </c>
      <c r="S644" s="11">
        <v>-0.212</v>
      </c>
      <c r="T644" s="11">
        <v>2</v>
      </c>
      <c r="U644" s="11">
        <v>2</v>
      </c>
      <c r="V644" s="11">
        <v>1</v>
      </c>
    </row>
    <row r="645" ht="15.75" spans="1:22">
      <c r="A645" s="6" t="s">
        <v>1556</v>
      </c>
      <c r="B645" s="6" t="s">
        <v>1576</v>
      </c>
      <c r="C645" s="7" t="s">
        <v>2827</v>
      </c>
      <c r="D645" s="7" t="s">
        <v>6870</v>
      </c>
      <c r="E645" s="8">
        <v>343.9</v>
      </c>
      <c r="F645" s="9" t="s">
        <v>6891</v>
      </c>
      <c r="G645" s="9" t="s">
        <v>6892</v>
      </c>
      <c r="H645" s="8">
        <v>69</v>
      </c>
      <c r="I645" s="8">
        <v>200.6397208</v>
      </c>
      <c r="J645" s="8">
        <v>69</v>
      </c>
      <c r="K645" s="8">
        <v>200.6397208</v>
      </c>
      <c r="L645" s="9" t="s">
        <v>6893</v>
      </c>
      <c r="M645" s="9" t="s">
        <v>6894</v>
      </c>
      <c r="N645" s="9" t="s">
        <v>3053</v>
      </c>
      <c r="O645" s="9" t="s">
        <v>6895</v>
      </c>
      <c r="P645" s="9" t="s">
        <v>2920</v>
      </c>
      <c r="Q645" s="9" t="s">
        <v>2825</v>
      </c>
      <c r="R645" s="10" t="s">
        <v>6896</v>
      </c>
      <c r="S645" s="11">
        <v>4.58</v>
      </c>
      <c r="T645" s="11">
        <v>0</v>
      </c>
      <c r="U645" s="11">
        <v>3</v>
      </c>
      <c r="V645" s="11">
        <v>12</v>
      </c>
    </row>
    <row r="646" ht="15.75" spans="1:22">
      <c r="A646" s="6" t="s">
        <v>1636</v>
      </c>
      <c r="B646" s="6" t="s">
        <v>1656</v>
      </c>
      <c r="C646" s="7" t="s">
        <v>2835</v>
      </c>
      <c r="D646" s="7" t="s">
        <v>6870</v>
      </c>
      <c r="E646" s="8">
        <v>804.02</v>
      </c>
      <c r="F646" s="9" t="s">
        <v>6897</v>
      </c>
      <c r="G646" s="9" t="s">
        <v>2812</v>
      </c>
      <c r="H646" s="8">
        <v>94</v>
      </c>
      <c r="I646" s="8">
        <v>116.9125146</v>
      </c>
      <c r="J646" s="8" t="s">
        <v>2802</v>
      </c>
      <c r="K646" s="8"/>
      <c r="L646" s="9" t="s">
        <v>6898</v>
      </c>
      <c r="M646" s="9" t="s">
        <v>6899</v>
      </c>
      <c r="N646" s="9" t="s">
        <v>2815</v>
      </c>
      <c r="O646" s="9" t="s">
        <v>6900</v>
      </c>
      <c r="P646" s="9" t="s">
        <v>2807</v>
      </c>
      <c r="Q646" s="9" t="s">
        <v>6901</v>
      </c>
      <c r="R646" s="10" t="s">
        <v>6902</v>
      </c>
      <c r="S646" s="11">
        <v>4.832</v>
      </c>
      <c r="T646" s="11">
        <v>9</v>
      </c>
      <c r="U646" s="11">
        <v>2</v>
      </c>
      <c r="V646" s="11">
        <v>7</v>
      </c>
    </row>
    <row r="647" ht="15.75" spans="1:22">
      <c r="A647" s="6" t="s">
        <v>1716</v>
      </c>
      <c r="B647" s="6" t="s">
        <v>1736</v>
      </c>
      <c r="C647" s="7" t="s">
        <v>2845</v>
      </c>
      <c r="D647" s="7" t="s">
        <v>6870</v>
      </c>
      <c r="E647" s="8">
        <v>251.05</v>
      </c>
      <c r="F647" s="9" t="s">
        <v>6903</v>
      </c>
      <c r="G647" s="9" t="s">
        <v>3206</v>
      </c>
      <c r="H647" s="8">
        <v>50</v>
      </c>
      <c r="I647" s="8">
        <v>199.1635132</v>
      </c>
      <c r="J647" s="8"/>
      <c r="K647" s="8"/>
      <c r="L647" s="9" t="s">
        <v>6904</v>
      </c>
      <c r="M647" s="9" t="s">
        <v>6905</v>
      </c>
      <c r="N647" s="9" t="s">
        <v>2896</v>
      </c>
      <c r="O647" s="9" t="s">
        <v>6906</v>
      </c>
      <c r="P647" s="9" t="s">
        <v>2807</v>
      </c>
      <c r="Q647" s="9" t="s">
        <v>2825</v>
      </c>
      <c r="R647" s="10" t="s">
        <v>6907</v>
      </c>
      <c r="S647" s="11">
        <v>3.538</v>
      </c>
      <c r="T647" s="11">
        <v>2</v>
      </c>
      <c r="U647" s="11">
        <v>0</v>
      </c>
      <c r="V647" s="11">
        <v>2</v>
      </c>
    </row>
    <row r="648" ht="15.75" spans="1:22">
      <c r="A648" s="6" t="s">
        <v>1796</v>
      </c>
      <c r="B648" s="6" t="s">
        <v>1816</v>
      </c>
      <c r="C648" s="7" t="s">
        <v>2851</v>
      </c>
      <c r="D648" s="7" t="s">
        <v>6870</v>
      </c>
      <c r="E648" s="8">
        <v>288.28</v>
      </c>
      <c r="F648" s="9" t="s">
        <v>6908</v>
      </c>
      <c r="G648" s="9" t="s">
        <v>2924</v>
      </c>
      <c r="H648" s="8">
        <v>6</v>
      </c>
      <c r="I648" s="8">
        <v>20.81309838</v>
      </c>
      <c r="J648" s="8">
        <v>8</v>
      </c>
      <c r="K648" s="8">
        <v>27.75079784</v>
      </c>
      <c r="L648" s="9" t="s">
        <v>6909</v>
      </c>
      <c r="M648" s="9" t="s">
        <v>6910</v>
      </c>
      <c r="N648" s="9" t="s">
        <v>2924</v>
      </c>
      <c r="O648" s="9" t="s">
        <v>6911</v>
      </c>
      <c r="P648" s="9">
        <v>0</v>
      </c>
      <c r="Q648" s="9" t="s">
        <v>6912</v>
      </c>
      <c r="R648" s="10" t="s">
        <v>6913</v>
      </c>
      <c r="S648" s="11">
        <v>-1.44</v>
      </c>
      <c r="T648" s="11">
        <v>2</v>
      </c>
      <c r="U648" s="11">
        <v>4</v>
      </c>
      <c r="V648" s="11">
        <v>0</v>
      </c>
    </row>
    <row r="649" ht="15.75" spans="1:22">
      <c r="A649" s="6" t="s">
        <v>1876</v>
      </c>
      <c r="B649" s="6" t="s">
        <v>1896</v>
      </c>
      <c r="C649" s="7" t="s">
        <v>2860</v>
      </c>
      <c r="D649" s="7" t="s">
        <v>6870</v>
      </c>
      <c r="E649" s="8" t="s">
        <v>6914</v>
      </c>
      <c r="F649" s="9" t="s">
        <v>6915</v>
      </c>
      <c r="G649" s="9" t="s">
        <v>2924</v>
      </c>
      <c r="H649" s="8" t="s">
        <v>6916</v>
      </c>
      <c r="I649" s="8">
        <v>197.794092996748</v>
      </c>
      <c r="J649" s="8"/>
      <c r="K649" s="8"/>
      <c r="L649" s="9" t="s">
        <v>6917</v>
      </c>
      <c r="M649" s="9" t="s">
        <v>6918</v>
      </c>
      <c r="N649" s="9" t="s">
        <v>2924</v>
      </c>
      <c r="O649" s="9" t="s">
        <v>6919</v>
      </c>
      <c r="P649" s="9" t="s">
        <v>6920</v>
      </c>
      <c r="Q649" s="9" t="s">
        <v>6921</v>
      </c>
      <c r="R649" s="10" t="s">
        <v>6922</v>
      </c>
      <c r="S649" s="11">
        <v>-1.243</v>
      </c>
      <c r="T649" s="11">
        <v>3</v>
      </c>
      <c r="U649" s="11">
        <v>4</v>
      </c>
      <c r="V649" s="11">
        <v>3</v>
      </c>
    </row>
    <row r="650" ht="15.75" spans="1:22">
      <c r="A650" s="6" t="s">
        <v>1320</v>
      </c>
      <c r="B650" s="6" t="s">
        <v>1340</v>
      </c>
      <c r="C650" s="7" t="s">
        <v>2868</v>
      </c>
      <c r="D650" s="7" t="s">
        <v>6870</v>
      </c>
      <c r="E650" s="8">
        <v>475.47</v>
      </c>
      <c r="F650" s="9" t="s">
        <v>6923</v>
      </c>
      <c r="G650" s="9" t="s">
        <v>3451</v>
      </c>
      <c r="H650" s="8">
        <v>95</v>
      </c>
      <c r="I650" s="8">
        <v>199.8023009</v>
      </c>
      <c r="J650" s="8">
        <v>95</v>
      </c>
      <c r="K650" s="8">
        <v>199.8023009</v>
      </c>
      <c r="L650" s="9" t="s">
        <v>6924</v>
      </c>
      <c r="M650" s="9" t="s">
        <v>6925</v>
      </c>
      <c r="N650" s="9" t="s">
        <v>2904</v>
      </c>
      <c r="O650" s="9" t="s">
        <v>6926</v>
      </c>
      <c r="P650" s="9" t="s">
        <v>6927</v>
      </c>
      <c r="Q650" s="9" t="s">
        <v>2825</v>
      </c>
      <c r="R650" s="10" t="s">
        <v>6928</v>
      </c>
      <c r="S650" s="11">
        <v>-1.362</v>
      </c>
      <c r="T650" s="11">
        <v>4</v>
      </c>
      <c r="U650" s="11">
        <v>1</v>
      </c>
      <c r="V650" s="11">
        <v>6</v>
      </c>
    </row>
    <row r="651" ht="15.75" spans="1:22">
      <c r="A651" s="6" t="s">
        <v>1400</v>
      </c>
      <c r="B651" s="6" t="s">
        <v>1420</v>
      </c>
      <c r="C651" s="7" t="s">
        <v>2875</v>
      </c>
      <c r="D651" s="7" t="s">
        <v>6870</v>
      </c>
      <c r="E651" s="8">
        <v>422.91062</v>
      </c>
      <c r="F651" s="9" t="s">
        <v>6929</v>
      </c>
      <c r="G651" s="9" t="s">
        <v>6930</v>
      </c>
      <c r="H651" s="8" t="s">
        <v>6931</v>
      </c>
      <c r="I651" s="8">
        <v>198.623529482424</v>
      </c>
      <c r="J651" s="8" t="s">
        <v>6932</v>
      </c>
      <c r="K651" s="8">
        <v>-2.36456582717171</v>
      </c>
      <c r="L651" s="9" t="s">
        <v>5913</v>
      </c>
      <c r="M651" s="9" t="s">
        <v>6933</v>
      </c>
      <c r="N651" s="9" t="s">
        <v>2924</v>
      </c>
      <c r="O651" s="9" t="s">
        <v>6934</v>
      </c>
      <c r="P651" s="9" t="s">
        <v>2807</v>
      </c>
      <c r="Q651" s="9" t="s">
        <v>6935</v>
      </c>
      <c r="R651" s="10" t="s">
        <v>6936</v>
      </c>
      <c r="S651" s="11">
        <v>4.241</v>
      </c>
      <c r="T651" s="11">
        <v>4</v>
      </c>
      <c r="U651" s="11">
        <v>2</v>
      </c>
      <c r="V651" s="11">
        <v>8</v>
      </c>
    </row>
    <row r="652" ht="15.75" spans="1:22">
      <c r="A652" s="6" t="s">
        <v>1478</v>
      </c>
      <c r="B652" s="6" t="s">
        <v>1498</v>
      </c>
      <c r="C652" s="7" t="s">
        <v>2884</v>
      </c>
      <c r="D652" s="7" t="s">
        <v>6870</v>
      </c>
      <c r="E652" s="8" t="s">
        <v>6937</v>
      </c>
      <c r="F652" s="9" t="s">
        <v>6938</v>
      </c>
      <c r="G652" s="9" t="s">
        <v>3784</v>
      </c>
      <c r="H652" s="8" t="s">
        <v>6939</v>
      </c>
      <c r="I652" s="8">
        <v>199.360385430079</v>
      </c>
      <c r="J652" s="8" t="s">
        <v>6939</v>
      </c>
      <c r="K652" s="8">
        <v>199.360385430079</v>
      </c>
      <c r="L652" s="9" t="s">
        <v>6940</v>
      </c>
      <c r="M652" s="9" t="s">
        <v>6941</v>
      </c>
      <c r="N652" s="9" t="s">
        <v>2896</v>
      </c>
      <c r="O652" s="9" t="s">
        <v>6942</v>
      </c>
      <c r="P652" s="9">
        <v>0</v>
      </c>
      <c r="Q652" s="9" t="s">
        <v>2825</v>
      </c>
      <c r="R652" s="10" t="s">
        <v>6943</v>
      </c>
      <c r="S652" s="11">
        <v>2.427</v>
      </c>
      <c r="T652" s="11">
        <v>5</v>
      </c>
      <c r="U652" s="11">
        <v>2</v>
      </c>
      <c r="V652" s="11">
        <v>10</v>
      </c>
    </row>
    <row r="653" ht="15.75" spans="1:22">
      <c r="A653" s="6" t="s">
        <v>1558</v>
      </c>
      <c r="B653" s="6" t="s">
        <v>1578</v>
      </c>
      <c r="C653" s="7" t="s">
        <v>2891</v>
      </c>
      <c r="D653" s="7" t="s">
        <v>6870</v>
      </c>
      <c r="E653" s="8">
        <v>407.31</v>
      </c>
      <c r="F653" s="9" t="s">
        <v>6944</v>
      </c>
      <c r="G653" s="9" t="s">
        <v>3451</v>
      </c>
      <c r="H653" s="8">
        <v>81</v>
      </c>
      <c r="I653" s="8">
        <v>198.8657288</v>
      </c>
      <c r="J653" s="8"/>
      <c r="K653" s="8"/>
      <c r="L653" s="9" t="s">
        <v>6945</v>
      </c>
      <c r="M653" s="9" t="s">
        <v>6946</v>
      </c>
      <c r="N653" s="9" t="s">
        <v>2904</v>
      </c>
      <c r="O653" s="9" t="s">
        <v>6947</v>
      </c>
      <c r="P653" s="9" t="s">
        <v>2807</v>
      </c>
      <c r="Q653" s="9" t="s">
        <v>5998</v>
      </c>
      <c r="R653" s="10" t="s">
        <v>6948</v>
      </c>
      <c r="S653" s="11">
        <v>1.93</v>
      </c>
      <c r="T653" s="11">
        <v>3</v>
      </c>
      <c r="U653" s="11">
        <v>1</v>
      </c>
      <c r="V653" s="11">
        <v>5</v>
      </c>
    </row>
    <row r="654" ht="15.75" spans="1:22">
      <c r="A654" s="6" t="s">
        <v>1638</v>
      </c>
      <c r="B654" s="6" t="s">
        <v>1658</v>
      </c>
      <c r="C654" s="7" t="s">
        <v>2899</v>
      </c>
      <c r="D654" s="7" t="s">
        <v>6870</v>
      </c>
      <c r="E654" s="8" t="s">
        <v>6949</v>
      </c>
      <c r="F654" s="9" t="s">
        <v>6950</v>
      </c>
      <c r="G654" s="9" t="s">
        <v>3375</v>
      </c>
      <c r="H654" s="8" t="s">
        <v>6951</v>
      </c>
      <c r="I654" s="8">
        <v>197.908467333858</v>
      </c>
      <c r="J654" s="8"/>
      <c r="K654" s="8"/>
      <c r="L654" s="9" t="s">
        <v>6952</v>
      </c>
      <c r="M654" s="9" t="s">
        <v>6953</v>
      </c>
      <c r="N654" s="9" t="s">
        <v>2896</v>
      </c>
      <c r="O654" s="9" t="s">
        <v>6954</v>
      </c>
      <c r="P654" s="9" t="s">
        <v>2807</v>
      </c>
      <c r="Q654" s="9" t="s">
        <v>6955</v>
      </c>
      <c r="R654" s="10" t="s">
        <v>6956</v>
      </c>
      <c r="S654" s="11">
        <v>9.5</v>
      </c>
      <c r="T654" s="11">
        <v>2</v>
      </c>
      <c r="U654" s="11">
        <v>0</v>
      </c>
      <c r="V654" s="11">
        <v>11</v>
      </c>
    </row>
    <row r="655" ht="15.75" spans="1:22">
      <c r="A655" s="6" t="s">
        <v>1718</v>
      </c>
      <c r="B655" s="6" t="s">
        <v>1738</v>
      </c>
      <c r="C655" s="7" t="s">
        <v>2907</v>
      </c>
      <c r="D655" s="7" t="s">
        <v>6870</v>
      </c>
      <c r="E655" s="8">
        <v>738.64</v>
      </c>
      <c r="F655" s="9" t="s">
        <v>6957</v>
      </c>
      <c r="G655" s="9" t="s">
        <v>5915</v>
      </c>
      <c r="H655" s="8">
        <v>100</v>
      </c>
      <c r="I655" s="8">
        <v>135.383948879021</v>
      </c>
      <c r="J655" s="8">
        <v>100</v>
      </c>
      <c r="K655" s="8">
        <v>135.383948879021</v>
      </c>
      <c r="L655" s="9" t="s">
        <v>5913</v>
      </c>
      <c r="M655" s="9" t="s">
        <v>6958</v>
      </c>
      <c r="N655" s="9" t="s">
        <v>5915</v>
      </c>
      <c r="O655" s="9" t="s">
        <v>6959</v>
      </c>
      <c r="P655" s="9" t="s">
        <v>2807</v>
      </c>
      <c r="Q655" s="9" t="s">
        <v>2825</v>
      </c>
      <c r="R655" s="10" t="s">
        <v>6960</v>
      </c>
      <c r="S655" s="11">
        <v>-8.634</v>
      </c>
      <c r="T655" s="11">
        <v>7</v>
      </c>
      <c r="U655" s="11">
        <v>14</v>
      </c>
      <c r="V655" s="11">
        <v>11</v>
      </c>
    </row>
    <row r="656" ht="15.75" spans="1:22">
      <c r="A656" s="6" t="s">
        <v>1798</v>
      </c>
      <c r="B656" s="6" t="s">
        <v>1818</v>
      </c>
      <c r="C656" s="7" t="s">
        <v>2913</v>
      </c>
      <c r="D656" s="7" t="s">
        <v>6870</v>
      </c>
      <c r="E656" s="8">
        <v>594.52</v>
      </c>
      <c r="F656" s="9" t="s">
        <v>6961</v>
      </c>
      <c r="G656" s="9" t="s">
        <v>2924</v>
      </c>
      <c r="H656" s="8">
        <v>100</v>
      </c>
      <c r="I656" s="8">
        <v>168.20292</v>
      </c>
      <c r="J656" s="8" t="s">
        <v>2802</v>
      </c>
      <c r="K656" s="8"/>
      <c r="L656" s="9" t="s">
        <v>6962</v>
      </c>
      <c r="M656" s="9" t="s">
        <v>6963</v>
      </c>
      <c r="N656" s="9" t="s">
        <v>2924</v>
      </c>
      <c r="O656" s="9" t="s">
        <v>6964</v>
      </c>
      <c r="P656" s="9" t="s">
        <v>2807</v>
      </c>
      <c r="Q656" s="9" t="s">
        <v>6965</v>
      </c>
      <c r="R656" s="10" t="s">
        <v>6966</v>
      </c>
      <c r="S656" s="11">
        <v>0</v>
      </c>
      <c r="T656" s="11">
        <v>0</v>
      </c>
      <c r="U656" s="11">
        <v>0</v>
      </c>
      <c r="V656" s="11">
        <v>0</v>
      </c>
    </row>
    <row r="657" ht="15.75" spans="1:22">
      <c r="A657" s="6" t="s">
        <v>1878</v>
      </c>
      <c r="B657" s="6" t="s">
        <v>1898</v>
      </c>
      <c r="C657" s="7" t="s">
        <v>2922</v>
      </c>
      <c r="D657" s="7" t="s">
        <v>6870</v>
      </c>
      <c r="E657" s="8">
        <v>296.53</v>
      </c>
      <c r="F657" s="9" t="s">
        <v>6967</v>
      </c>
      <c r="G657" s="9" t="s">
        <v>3739</v>
      </c>
      <c r="H657" s="8" t="s">
        <v>3731</v>
      </c>
      <c r="I657" s="8"/>
      <c r="J657" s="8"/>
      <c r="K657" s="8"/>
      <c r="L657" s="9" t="s">
        <v>6968</v>
      </c>
      <c r="M657" s="9" t="s">
        <v>6969</v>
      </c>
      <c r="N657" s="9" t="s">
        <v>2896</v>
      </c>
      <c r="O657" s="9" t="s">
        <v>6970</v>
      </c>
      <c r="P657" s="9" t="s">
        <v>2807</v>
      </c>
      <c r="Q657" s="9" t="s">
        <v>6971</v>
      </c>
      <c r="R657" s="10" t="s">
        <v>6972</v>
      </c>
      <c r="S657" s="11">
        <v>0</v>
      </c>
      <c r="T657" s="11">
        <v>0</v>
      </c>
      <c r="U657" s="11">
        <v>0</v>
      </c>
      <c r="V657" s="11">
        <v>0</v>
      </c>
    </row>
    <row r="658" ht="15.75" spans="1:22">
      <c r="A658" s="6" t="s">
        <v>1322</v>
      </c>
      <c r="B658" s="6" t="s">
        <v>1342</v>
      </c>
      <c r="C658" s="7" t="s">
        <v>2930</v>
      </c>
      <c r="D658" s="7" t="s">
        <v>6870</v>
      </c>
      <c r="E658" s="8">
        <v>302.45</v>
      </c>
      <c r="F658" s="9" t="s">
        <v>6973</v>
      </c>
      <c r="G658" s="9" t="s">
        <v>3345</v>
      </c>
      <c r="H658" s="8">
        <v>60</v>
      </c>
      <c r="I658" s="8">
        <v>198.3798975</v>
      </c>
      <c r="J658" s="8"/>
      <c r="K658" s="8"/>
      <c r="L658" s="9" t="s">
        <v>6974</v>
      </c>
      <c r="M658" s="9" t="s">
        <v>6975</v>
      </c>
      <c r="N658" s="9" t="s">
        <v>2896</v>
      </c>
      <c r="O658" s="9" t="s">
        <v>6976</v>
      </c>
      <c r="P658" s="9" t="s">
        <v>2807</v>
      </c>
      <c r="Q658" s="9" t="s">
        <v>6977</v>
      </c>
      <c r="R658" s="10" t="s">
        <v>6978</v>
      </c>
      <c r="S658" s="11">
        <v>0</v>
      </c>
      <c r="T658" s="11">
        <v>0</v>
      </c>
      <c r="U658" s="11">
        <v>0</v>
      </c>
      <c r="V658" s="11">
        <v>0</v>
      </c>
    </row>
    <row r="659" ht="15.75" spans="1:22">
      <c r="A659" s="6" t="s">
        <v>1402</v>
      </c>
      <c r="B659" s="6" t="s">
        <v>1422</v>
      </c>
      <c r="C659" s="7" t="s">
        <v>2939</v>
      </c>
      <c r="D659" s="7" t="s">
        <v>6870</v>
      </c>
      <c r="E659" s="8">
        <v>537.68</v>
      </c>
      <c r="F659" s="9" t="s">
        <v>6979</v>
      </c>
      <c r="G659" s="9" t="s">
        <v>2924</v>
      </c>
      <c r="H659" s="8">
        <v>100</v>
      </c>
      <c r="I659" s="8">
        <v>185.9842285</v>
      </c>
      <c r="J659" s="8"/>
      <c r="K659" s="8"/>
      <c r="L659" s="9" t="s">
        <v>6980</v>
      </c>
      <c r="M659" s="9" t="s">
        <v>6981</v>
      </c>
      <c r="N659" s="9" t="s">
        <v>2924</v>
      </c>
      <c r="O659" s="9"/>
      <c r="P659" s="9" t="s">
        <v>6982</v>
      </c>
      <c r="Q659" s="9" t="s">
        <v>6983</v>
      </c>
      <c r="R659" s="10" t="s">
        <v>6984</v>
      </c>
      <c r="S659" s="11">
        <v>0</v>
      </c>
      <c r="T659" s="11">
        <v>0</v>
      </c>
      <c r="U659" s="11">
        <v>0</v>
      </c>
      <c r="V659" s="11">
        <v>0</v>
      </c>
    </row>
    <row r="660" ht="15.75" spans="1:22">
      <c r="A660" s="6" t="s">
        <v>1480</v>
      </c>
      <c r="B660" s="6" t="s">
        <v>1500</v>
      </c>
      <c r="C660" s="7" t="s">
        <v>2946</v>
      </c>
      <c r="D660" s="7" t="s">
        <v>6870</v>
      </c>
      <c r="E660" s="8">
        <v>562.66</v>
      </c>
      <c r="F660" s="9" t="s">
        <v>6985</v>
      </c>
      <c r="G660" s="9" t="s">
        <v>2924</v>
      </c>
      <c r="H660" s="8">
        <v>100</v>
      </c>
      <c r="I660" s="8">
        <v>177.7272243</v>
      </c>
      <c r="J660" s="8"/>
      <c r="K660" s="8"/>
      <c r="L660" s="9" t="s">
        <v>6986</v>
      </c>
      <c r="M660" s="9" t="s">
        <v>6987</v>
      </c>
      <c r="N660" s="9" t="s">
        <v>2924</v>
      </c>
      <c r="O660" s="9" t="s">
        <v>6988</v>
      </c>
      <c r="P660" s="9" t="s">
        <v>2807</v>
      </c>
      <c r="Q660" s="9" t="s">
        <v>6989</v>
      </c>
      <c r="R660" s="10" t="s">
        <v>6990</v>
      </c>
      <c r="S660" s="11">
        <v>0</v>
      </c>
      <c r="T660" s="11">
        <v>0</v>
      </c>
      <c r="U660" s="11">
        <v>0</v>
      </c>
      <c r="V660" s="11">
        <v>0</v>
      </c>
    </row>
    <row r="661" ht="15.75" spans="1:22">
      <c r="A661" s="6" t="s">
        <v>1560</v>
      </c>
      <c r="B661" s="6" t="s">
        <v>1580</v>
      </c>
      <c r="C661" s="7" t="s">
        <v>2953</v>
      </c>
      <c r="D661" s="7" t="s">
        <v>6870</v>
      </c>
      <c r="E661" s="8">
        <v>82.1</v>
      </c>
      <c r="F661" s="9" t="s">
        <v>6991</v>
      </c>
      <c r="G661" s="9" t="s">
        <v>2963</v>
      </c>
      <c r="H661" s="8" t="s">
        <v>3731</v>
      </c>
      <c r="I661" s="8"/>
      <c r="J661" s="8"/>
      <c r="K661" s="8"/>
      <c r="L661" s="9" t="s">
        <v>6992</v>
      </c>
      <c r="M661" s="9" t="s">
        <v>6993</v>
      </c>
      <c r="N661" s="9" t="s">
        <v>2896</v>
      </c>
      <c r="O661" s="9" t="s">
        <v>6994</v>
      </c>
      <c r="P661" s="9" t="s">
        <v>2807</v>
      </c>
      <c r="Q661" s="9" t="s">
        <v>6995</v>
      </c>
      <c r="R661" s="10" t="s">
        <v>6996</v>
      </c>
      <c r="S661" s="11">
        <v>0</v>
      </c>
      <c r="T661" s="11">
        <v>0</v>
      </c>
      <c r="U661" s="11">
        <v>0</v>
      </c>
      <c r="V661" s="11">
        <v>0</v>
      </c>
    </row>
    <row r="662" ht="15.75" spans="1:22">
      <c r="A662" s="6" t="s">
        <v>1640</v>
      </c>
      <c r="B662" s="6" t="s">
        <v>1660</v>
      </c>
      <c r="C662" s="7" t="s">
        <v>2961</v>
      </c>
      <c r="D662" s="7" t="s">
        <v>6870</v>
      </c>
      <c r="E662" s="8"/>
      <c r="F662" s="22" t="s">
        <v>6997</v>
      </c>
      <c r="G662" s="9" t="s">
        <v>2924</v>
      </c>
      <c r="H662" s="8">
        <v>100</v>
      </c>
      <c r="I662" s="8">
        <v>10</v>
      </c>
      <c r="J662" s="8"/>
      <c r="K662" s="8"/>
      <c r="L662" s="9" t="s">
        <v>6998</v>
      </c>
      <c r="M662" s="9" t="s">
        <v>6999</v>
      </c>
      <c r="N662" s="9" t="s">
        <v>2924</v>
      </c>
      <c r="O662" s="9"/>
      <c r="P662" s="9">
        <v>0</v>
      </c>
      <c r="Q662" s="9" t="s">
        <v>2825</v>
      </c>
      <c r="R662" s="10"/>
      <c r="S662" s="11">
        <v>0</v>
      </c>
      <c r="T662" s="11">
        <v>0</v>
      </c>
      <c r="U662" s="11">
        <v>0</v>
      </c>
      <c r="V662" s="11">
        <v>0</v>
      </c>
    </row>
    <row r="663" ht="15.75" spans="1:22">
      <c r="A663" s="6" t="s">
        <v>1720</v>
      </c>
      <c r="B663" s="6" t="s">
        <v>1740</v>
      </c>
      <c r="C663" s="7" t="s">
        <v>2968</v>
      </c>
      <c r="D663" s="7" t="s">
        <v>6870</v>
      </c>
      <c r="E663" s="8">
        <v>150.22</v>
      </c>
      <c r="F663" s="9" t="s">
        <v>7000</v>
      </c>
      <c r="G663" s="9" t="s">
        <v>3286</v>
      </c>
      <c r="H663" s="8">
        <v>30</v>
      </c>
      <c r="I663" s="8">
        <v>199.7070963</v>
      </c>
      <c r="J663" s="8"/>
      <c r="K663" s="8"/>
      <c r="L663" s="9" t="s">
        <v>7001</v>
      </c>
      <c r="M663" s="9" t="s">
        <v>7002</v>
      </c>
      <c r="N663" s="9" t="s">
        <v>3289</v>
      </c>
      <c r="O663" s="9" t="s">
        <v>7003</v>
      </c>
      <c r="P663" s="9" t="s">
        <v>2807</v>
      </c>
      <c r="Q663" s="9" t="s">
        <v>7004</v>
      </c>
      <c r="R663" s="10" t="s">
        <v>7005</v>
      </c>
      <c r="S663" s="11">
        <v>0</v>
      </c>
      <c r="T663" s="11">
        <v>0</v>
      </c>
      <c r="U663" s="11">
        <v>0</v>
      </c>
      <c r="V663" s="11">
        <v>0</v>
      </c>
    </row>
    <row r="664" ht="15.75" spans="1:22">
      <c r="A664" s="6" t="s">
        <v>1800</v>
      </c>
      <c r="B664" s="6" t="s">
        <v>1820</v>
      </c>
      <c r="C664" s="7" t="s">
        <v>2974</v>
      </c>
      <c r="D664" s="7" t="s">
        <v>6870</v>
      </c>
      <c r="E664" s="8">
        <v>208.21</v>
      </c>
      <c r="F664" s="9" t="s">
        <v>7006</v>
      </c>
      <c r="G664" s="9" t="s">
        <v>2924</v>
      </c>
      <c r="H664" s="8">
        <v>3</v>
      </c>
      <c r="I664" s="8">
        <v>14.40852985</v>
      </c>
      <c r="J664" s="8"/>
      <c r="K664" s="8"/>
      <c r="L664" s="9" t="s">
        <v>7007</v>
      </c>
      <c r="M664" s="9" t="s">
        <v>7008</v>
      </c>
      <c r="N664" s="9" t="s">
        <v>2924</v>
      </c>
      <c r="O664" s="9" t="s">
        <v>7009</v>
      </c>
      <c r="P664" s="9" t="s">
        <v>2807</v>
      </c>
      <c r="Q664" s="9" t="s">
        <v>7010</v>
      </c>
      <c r="R664" s="10" t="s">
        <v>7011</v>
      </c>
      <c r="S664" s="11">
        <v>0</v>
      </c>
      <c r="T664" s="11">
        <v>0</v>
      </c>
      <c r="U664" s="11">
        <v>0</v>
      </c>
      <c r="V664" s="11">
        <v>0</v>
      </c>
    </row>
    <row r="665" ht="15.75" spans="1:22">
      <c r="A665" s="13" t="s">
        <v>1880</v>
      </c>
      <c r="B665" s="13" t="s">
        <v>1900</v>
      </c>
      <c r="C665" s="7" t="s">
        <v>2980</v>
      </c>
      <c r="D665" s="7" t="s">
        <v>6870</v>
      </c>
      <c r="E665" s="16">
        <v>180.16</v>
      </c>
      <c r="F665" s="19" t="s">
        <v>7012</v>
      </c>
      <c r="G665" s="19" t="s">
        <v>2924</v>
      </c>
      <c r="H665" s="16">
        <v>36</v>
      </c>
      <c r="I665" s="16">
        <v>199.822380106572</v>
      </c>
      <c r="J665" s="16">
        <v>-1</v>
      </c>
      <c r="K665" s="20"/>
      <c r="L665" s="19" t="s">
        <v>7013</v>
      </c>
      <c r="M665" s="19" t="s">
        <v>7014</v>
      </c>
      <c r="N665" s="19" t="s">
        <v>2924</v>
      </c>
      <c r="O665" s="19" t="s">
        <v>4248</v>
      </c>
      <c r="P665" s="19" t="s">
        <v>2881</v>
      </c>
      <c r="Q665" s="19" t="s">
        <v>7015</v>
      </c>
      <c r="R665" s="10" t="s">
        <v>7016</v>
      </c>
      <c r="S665" s="21">
        <v>-2.874</v>
      </c>
      <c r="T665" s="21">
        <v>1</v>
      </c>
      <c r="U665" s="21">
        <v>5</v>
      </c>
      <c r="V665" s="21">
        <v>5</v>
      </c>
    </row>
    <row r="666" ht="15.75" spans="1:22">
      <c r="A666" s="6" t="s">
        <v>1324</v>
      </c>
      <c r="B666" s="6" t="s">
        <v>1344</v>
      </c>
      <c r="C666" s="7" t="s">
        <v>2988</v>
      </c>
      <c r="D666" s="7" t="s">
        <v>6870</v>
      </c>
      <c r="E666" s="8">
        <v>260.29</v>
      </c>
      <c r="F666" s="9" t="s">
        <v>7017</v>
      </c>
      <c r="G666" s="9" t="s">
        <v>3075</v>
      </c>
      <c r="H666" s="8">
        <v>25</v>
      </c>
      <c r="I666" s="8">
        <v>96.04671712</v>
      </c>
      <c r="J666" s="8"/>
      <c r="K666" s="8"/>
      <c r="L666" s="9" t="s">
        <v>7018</v>
      </c>
      <c r="M666" s="9" t="s">
        <v>7019</v>
      </c>
      <c r="N666" s="9" t="s">
        <v>2896</v>
      </c>
      <c r="O666" s="9" t="s">
        <v>7020</v>
      </c>
      <c r="P666" s="9" t="s">
        <v>2807</v>
      </c>
      <c r="Q666" s="9" t="s">
        <v>7021</v>
      </c>
      <c r="R666" s="10" t="s">
        <v>7022</v>
      </c>
      <c r="S666" s="11">
        <v>1.559</v>
      </c>
      <c r="T666" s="11">
        <v>4</v>
      </c>
      <c r="U666" s="11">
        <v>2</v>
      </c>
      <c r="V666" s="11">
        <v>4</v>
      </c>
    </row>
    <row r="667" ht="15.75" spans="1:22">
      <c r="A667" s="6" t="s">
        <v>1404</v>
      </c>
      <c r="B667" s="6" t="s">
        <v>1424</v>
      </c>
      <c r="C667" s="7" t="s">
        <v>2995</v>
      </c>
      <c r="D667" s="7" t="s">
        <v>6870</v>
      </c>
      <c r="E667" s="8" t="s">
        <v>7023</v>
      </c>
      <c r="F667" s="9" t="s">
        <v>7024</v>
      </c>
      <c r="G667" s="9" t="s">
        <v>2924</v>
      </c>
      <c r="H667" s="8" t="s">
        <v>2955</v>
      </c>
      <c r="I667" s="8">
        <v>64.5086377065889</v>
      </c>
      <c r="J667" s="8"/>
      <c r="K667" s="8"/>
      <c r="L667" s="9" t="s">
        <v>7025</v>
      </c>
      <c r="M667" s="9" t="s">
        <v>7026</v>
      </c>
      <c r="N667" s="9" t="s">
        <v>2924</v>
      </c>
      <c r="O667" s="9" t="s">
        <v>7027</v>
      </c>
      <c r="P667" s="9" t="s">
        <v>2807</v>
      </c>
      <c r="Q667" s="9" t="s">
        <v>2825</v>
      </c>
      <c r="R667" s="10" t="s">
        <v>7028</v>
      </c>
      <c r="S667" s="11">
        <v>-2.279</v>
      </c>
      <c r="T667" s="11">
        <v>6</v>
      </c>
      <c r="U667" s="11">
        <v>13</v>
      </c>
      <c r="V667" s="11">
        <v>22</v>
      </c>
    </row>
    <row r="668" ht="15.75" spans="1:22">
      <c r="A668" s="6" t="s">
        <v>1482</v>
      </c>
      <c r="B668" s="6" t="s">
        <v>1502</v>
      </c>
      <c r="C668" s="7" t="s">
        <v>3002</v>
      </c>
      <c r="D668" s="7" t="s">
        <v>6870</v>
      </c>
      <c r="E668" s="8">
        <v>479.52</v>
      </c>
      <c r="F668" s="9" t="s">
        <v>7029</v>
      </c>
      <c r="G668" s="9" t="s">
        <v>2924</v>
      </c>
      <c r="H668" s="8">
        <v>95</v>
      </c>
      <c r="I668" s="8">
        <v>198.114781448115</v>
      </c>
      <c r="J668" s="8">
        <v>30</v>
      </c>
      <c r="K668" s="8">
        <v>62.5625625625626</v>
      </c>
      <c r="L668" s="9" t="s">
        <v>5913</v>
      </c>
      <c r="M668" s="9" t="s">
        <v>7030</v>
      </c>
      <c r="N668" s="9" t="s">
        <v>2924</v>
      </c>
      <c r="O668" s="9" t="s">
        <v>7031</v>
      </c>
      <c r="P668" s="9">
        <v>0</v>
      </c>
      <c r="Q668" s="9" t="s">
        <v>7032</v>
      </c>
      <c r="R668" s="10" t="s">
        <v>7033</v>
      </c>
      <c r="S668" s="11">
        <v>3.488</v>
      </c>
      <c r="T668" s="11">
        <v>4</v>
      </c>
      <c r="U668" s="11">
        <v>1</v>
      </c>
      <c r="V668" s="11">
        <v>11</v>
      </c>
    </row>
    <row r="669" ht="15.75" spans="1:22">
      <c r="A669" s="6" t="s">
        <v>1562</v>
      </c>
      <c r="B669" s="6" t="s">
        <v>1582</v>
      </c>
      <c r="C669" s="7" t="s">
        <v>3010</v>
      </c>
      <c r="D669" s="7" t="s">
        <v>6870</v>
      </c>
      <c r="E669" s="8">
        <v>434.70824</v>
      </c>
      <c r="F669" s="9" t="s">
        <v>7034</v>
      </c>
      <c r="G669" s="9" t="s">
        <v>4394</v>
      </c>
      <c r="H669" s="8" t="s">
        <v>7035</v>
      </c>
      <c r="I669" s="8">
        <v>197.833839082507</v>
      </c>
      <c r="J669" s="8" t="s">
        <v>6932</v>
      </c>
      <c r="K669" s="8">
        <v>-2.30039347770357</v>
      </c>
      <c r="L669" s="9" t="s">
        <v>7036</v>
      </c>
      <c r="M669" s="9" t="s">
        <v>7037</v>
      </c>
      <c r="N669" s="9" t="s">
        <v>2896</v>
      </c>
      <c r="O669" s="9" t="s">
        <v>7038</v>
      </c>
      <c r="P669" s="9">
        <v>0</v>
      </c>
      <c r="Q669" s="9" t="s">
        <v>7039</v>
      </c>
      <c r="R669" s="10" t="s">
        <v>7040</v>
      </c>
      <c r="S669" s="11">
        <v>4.428</v>
      </c>
      <c r="T669" s="11">
        <v>2</v>
      </c>
      <c r="U669" s="11">
        <v>1</v>
      </c>
      <c r="V669" s="11">
        <v>0</v>
      </c>
    </row>
    <row r="670" ht="15.75" spans="1:22">
      <c r="A670" s="6" t="s">
        <v>1642</v>
      </c>
      <c r="B670" s="6" t="s">
        <v>1662</v>
      </c>
      <c r="C670" s="7" t="s">
        <v>3019</v>
      </c>
      <c r="D670" s="7" t="s">
        <v>6870</v>
      </c>
      <c r="E670" s="8" t="s">
        <v>7041</v>
      </c>
      <c r="F670" s="9" t="s">
        <v>7042</v>
      </c>
      <c r="G670" s="9" t="s">
        <v>2924</v>
      </c>
      <c r="H670" s="8" t="s">
        <v>7043</v>
      </c>
      <c r="I670" s="8">
        <v>199.729777360042</v>
      </c>
      <c r="J670" s="8"/>
      <c r="K670" s="8"/>
      <c r="L670" s="9" t="s">
        <v>7044</v>
      </c>
      <c r="M670" s="9" t="s">
        <v>7045</v>
      </c>
      <c r="N670" s="9" t="s">
        <v>2924</v>
      </c>
      <c r="O670" s="9" t="s">
        <v>7046</v>
      </c>
      <c r="P670" s="9" t="s">
        <v>2807</v>
      </c>
      <c r="Q670" s="9" t="s">
        <v>7047</v>
      </c>
      <c r="R670" s="10" t="s">
        <v>7048</v>
      </c>
      <c r="S670" s="11">
        <v>3.519</v>
      </c>
      <c r="T670" s="11">
        <v>3</v>
      </c>
      <c r="U670" s="11">
        <v>0</v>
      </c>
      <c r="V670" s="11">
        <v>0</v>
      </c>
    </row>
    <row r="671" ht="15.75" spans="1:22">
      <c r="A671" s="6" t="s">
        <v>1722</v>
      </c>
      <c r="B671" s="6" t="s">
        <v>1742</v>
      </c>
      <c r="C671" s="7" t="s">
        <v>3026</v>
      </c>
      <c r="D671" s="7" t="s">
        <v>6870</v>
      </c>
      <c r="E671" s="8" t="s">
        <v>7049</v>
      </c>
      <c r="F671" s="9" t="s">
        <v>7050</v>
      </c>
      <c r="G671" s="9" t="s">
        <v>2932</v>
      </c>
      <c r="H671" s="8" t="s">
        <v>7051</v>
      </c>
      <c r="I671" s="8">
        <v>198.054998349542</v>
      </c>
      <c r="J671" s="8"/>
      <c r="K671" s="8"/>
      <c r="L671" s="9" t="s">
        <v>7052</v>
      </c>
      <c r="M671" s="9" t="s">
        <v>7053</v>
      </c>
      <c r="N671" s="9" t="s">
        <v>2935</v>
      </c>
      <c r="O671" s="9" t="s">
        <v>7054</v>
      </c>
      <c r="P671" s="9" t="s">
        <v>2807</v>
      </c>
      <c r="Q671" s="9" t="s">
        <v>7055</v>
      </c>
      <c r="R671" s="10" t="s">
        <v>7056</v>
      </c>
      <c r="S671" s="11">
        <v>3.596</v>
      </c>
      <c r="T671" s="11">
        <v>3</v>
      </c>
      <c r="U671" s="11">
        <v>2</v>
      </c>
      <c r="V671" s="11">
        <v>5</v>
      </c>
    </row>
    <row r="672" ht="15.75" spans="1:22">
      <c r="A672" s="6" t="s">
        <v>1802</v>
      </c>
      <c r="B672" s="6" t="s">
        <v>1822</v>
      </c>
      <c r="C672" s="7" t="s">
        <v>3034</v>
      </c>
      <c r="D672" s="7" t="s">
        <v>6870</v>
      </c>
      <c r="E672" s="8" t="s">
        <v>7057</v>
      </c>
      <c r="F672" s="9" t="s">
        <v>7058</v>
      </c>
      <c r="G672" s="9" t="s">
        <v>3841</v>
      </c>
      <c r="H672" s="8" t="s">
        <v>7059</v>
      </c>
      <c r="I672" s="8">
        <v>24.6413317270836</v>
      </c>
      <c r="J672" s="8"/>
      <c r="K672" s="8"/>
      <c r="L672" s="9" t="s">
        <v>7060</v>
      </c>
      <c r="M672" s="9" t="s">
        <v>7061</v>
      </c>
      <c r="N672" s="9" t="s">
        <v>2815</v>
      </c>
      <c r="O672" s="9" t="s">
        <v>7062</v>
      </c>
      <c r="P672" s="9" t="s">
        <v>5965</v>
      </c>
      <c r="Q672" s="9" t="s">
        <v>7063</v>
      </c>
      <c r="R672" s="10" t="s">
        <v>7064</v>
      </c>
      <c r="S672" s="11">
        <v>-2.16</v>
      </c>
      <c r="T672" s="11">
        <v>5</v>
      </c>
      <c r="U672" s="11">
        <v>3</v>
      </c>
      <c r="V672" s="11">
        <v>4</v>
      </c>
    </row>
    <row r="673" ht="15.75" spans="1:22">
      <c r="A673" s="13" t="s">
        <v>1882</v>
      </c>
      <c r="B673" s="13" t="s">
        <v>1902</v>
      </c>
      <c r="C673" s="7" t="s">
        <v>3041</v>
      </c>
      <c r="D673" s="7" t="s">
        <v>6870</v>
      </c>
      <c r="E673" s="16">
        <v>190.15</v>
      </c>
      <c r="F673" s="19" t="s">
        <v>7065</v>
      </c>
      <c r="G673" s="19" t="s">
        <v>2924</v>
      </c>
      <c r="H673" s="16">
        <v>38</v>
      </c>
      <c r="I673" s="16">
        <v>199.842229818564</v>
      </c>
      <c r="J673" s="16">
        <v>-1</v>
      </c>
      <c r="K673" s="20"/>
      <c r="L673" s="19" t="s">
        <v>7066</v>
      </c>
      <c r="M673" s="19" t="s">
        <v>7067</v>
      </c>
      <c r="N673" s="19" t="s">
        <v>2924</v>
      </c>
      <c r="O673" s="19" t="s">
        <v>7068</v>
      </c>
      <c r="P673" s="19" t="s">
        <v>2881</v>
      </c>
      <c r="Q673" s="19" t="s">
        <v>7069</v>
      </c>
      <c r="R673" s="10" t="s">
        <v>7070</v>
      </c>
      <c r="S673" s="21">
        <v>-1.169</v>
      </c>
      <c r="T673" s="21">
        <v>3</v>
      </c>
      <c r="U673" s="21">
        <v>2</v>
      </c>
      <c r="V673" s="21">
        <v>5</v>
      </c>
    </row>
    <row r="674" ht="15.75" spans="1:22">
      <c r="A674" s="6" t="s">
        <v>1326</v>
      </c>
      <c r="B674" s="6" t="s">
        <v>1346</v>
      </c>
      <c r="C674" s="7" t="s">
        <v>3048</v>
      </c>
      <c r="D674" s="7" t="s">
        <v>6870</v>
      </c>
      <c r="E674" s="8" t="s">
        <v>7071</v>
      </c>
      <c r="F674" s="9" t="s">
        <v>7072</v>
      </c>
      <c r="G674" s="9" t="s">
        <v>3375</v>
      </c>
      <c r="H674" s="8" t="s">
        <v>7073</v>
      </c>
      <c r="I674" s="8">
        <v>40.4628955248038</v>
      </c>
      <c r="J674" s="8" t="s">
        <v>7074</v>
      </c>
      <c r="K674" s="8">
        <v>24.2777373148823</v>
      </c>
      <c r="L674" s="9" t="s">
        <v>7075</v>
      </c>
      <c r="M674" s="9" t="s">
        <v>7076</v>
      </c>
      <c r="N674" s="9" t="s">
        <v>2896</v>
      </c>
      <c r="O674" s="9" t="s">
        <v>7077</v>
      </c>
      <c r="P674" s="9" t="s">
        <v>2807</v>
      </c>
      <c r="Q674" s="9" t="s">
        <v>7078</v>
      </c>
      <c r="R674" s="10" t="s">
        <v>7079</v>
      </c>
      <c r="S674" s="11">
        <v>-0.197</v>
      </c>
      <c r="T674" s="11">
        <v>3</v>
      </c>
      <c r="U674" s="11">
        <v>1</v>
      </c>
      <c r="V674" s="11">
        <v>4</v>
      </c>
    </row>
    <row r="675" ht="15.75" spans="1:22">
      <c r="A675" s="6" t="s">
        <v>1406</v>
      </c>
      <c r="B675" s="6" t="s">
        <v>1426</v>
      </c>
      <c r="C675" s="7" t="s">
        <v>3056</v>
      </c>
      <c r="D675" s="7" t="s">
        <v>6870</v>
      </c>
      <c r="E675" s="8" t="s">
        <v>7080</v>
      </c>
      <c r="F675" s="9" t="s">
        <v>7081</v>
      </c>
      <c r="G675" s="9" t="s">
        <v>2924</v>
      </c>
      <c r="H675" s="8" t="s">
        <v>7082</v>
      </c>
      <c r="I675" s="8">
        <v>197.710718002081</v>
      </c>
      <c r="J675" s="8" t="s">
        <v>2802</v>
      </c>
      <c r="K675" s="8"/>
      <c r="L675" s="9" t="s">
        <v>7083</v>
      </c>
      <c r="M675" s="9" t="s">
        <v>7084</v>
      </c>
      <c r="N675" s="9" t="s">
        <v>2924</v>
      </c>
      <c r="O675" s="9" t="s">
        <v>7085</v>
      </c>
      <c r="P675" s="9">
        <v>0</v>
      </c>
      <c r="Q675" s="9" t="s">
        <v>2825</v>
      </c>
      <c r="R675" s="10" t="s">
        <v>7086</v>
      </c>
      <c r="S675" s="11">
        <v>3.842</v>
      </c>
      <c r="T675" s="11">
        <v>1</v>
      </c>
      <c r="U675" s="11">
        <v>0</v>
      </c>
      <c r="V675" s="11">
        <v>3</v>
      </c>
    </row>
    <row r="676" ht="15.75" spans="1:22">
      <c r="A676" s="6" t="s">
        <v>1484</v>
      </c>
      <c r="B676" s="6" t="s">
        <v>1504</v>
      </c>
      <c r="C676" s="7" t="s">
        <v>3066</v>
      </c>
      <c r="D676" s="7" t="s">
        <v>6870</v>
      </c>
      <c r="E676" s="8" t="s">
        <v>7087</v>
      </c>
      <c r="F676" s="9" t="s">
        <v>7088</v>
      </c>
      <c r="G676" s="9" t="s">
        <v>2924</v>
      </c>
      <c r="H676" s="8" t="s">
        <v>7089</v>
      </c>
      <c r="I676" s="8">
        <v>197.430367827962</v>
      </c>
      <c r="J676" s="8" t="s">
        <v>2802</v>
      </c>
      <c r="K676" s="8"/>
      <c r="L676" s="9" t="s">
        <v>7090</v>
      </c>
      <c r="M676" s="9" t="s">
        <v>7091</v>
      </c>
      <c r="N676" s="9" t="s">
        <v>2924</v>
      </c>
      <c r="O676" s="9" t="s">
        <v>7092</v>
      </c>
      <c r="P676" s="9" t="s">
        <v>2807</v>
      </c>
      <c r="Q676" s="9" t="s">
        <v>2825</v>
      </c>
      <c r="R676" s="10" t="s">
        <v>7093</v>
      </c>
      <c r="S676" s="11">
        <v>2.53</v>
      </c>
      <c r="T676" s="11">
        <v>3</v>
      </c>
      <c r="U676" s="11">
        <v>0</v>
      </c>
      <c r="V676" s="11">
        <v>4</v>
      </c>
    </row>
    <row r="677" ht="15.75" spans="1:22">
      <c r="A677" s="6" t="s">
        <v>1564</v>
      </c>
      <c r="B677" s="6" t="s">
        <v>1584</v>
      </c>
      <c r="C677" s="7" t="s">
        <v>3073</v>
      </c>
      <c r="D677" s="7" t="s">
        <v>6870</v>
      </c>
      <c r="E677" s="8" t="s">
        <v>7094</v>
      </c>
      <c r="F677" s="9" t="s">
        <v>7095</v>
      </c>
      <c r="G677" s="9" t="s">
        <v>4666</v>
      </c>
      <c r="H677" s="8" t="s">
        <v>5396</v>
      </c>
      <c r="I677" s="8">
        <v>125.109470786939</v>
      </c>
      <c r="J677" s="8" t="s">
        <v>2802</v>
      </c>
      <c r="K677" s="8"/>
      <c r="L677" s="9" t="s">
        <v>7096</v>
      </c>
      <c r="M677" s="9" t="s">
        <v>7097</v>
      </c>
      <c r="N677" s="9" t="s">
        <v>2896</v>
      </c>
      <c r="O677" s="9" t="s">
        <v>7098</v>
      </c>
      <c r="P677" s="9" t="s">
        <v>2807</v>
      </c>
      <c r="Q677" s="9" t="s">
        <v>2825</v>
      </c>
      <c r="R677" s="10" t="s">
        <v>7099</v>
      </c>
      <c r="S677" s="11">
        <v>4.088</v>
      </c>
      <c r="T677" s="11">
        <v>3</v>
      </c>
      <c r="U677" s="11">
        <v>2</v>
      </c>
      <c r="V677" s="11">
        <v>3</v>
      </c>
    </row>
    <row r="678" ht="15.75" spans="1:22">
      <c r="A678" s="6" t="s">
        <v>1644</v>
      </c>
      <c r="B678" s="6" t="s">
        <v>1664</v>
      </c>
      <c r="C678" s="7" t="s">
        <v>3081</v>
      </c>
      <c r="D678" s="7" t="s">
        <v>6870</v>
      </c>
      <c r="E678" s="8" t="s">
        <v>7100</v>
      </c>
      <c r="F678" s="9" t="s">
        <v>7101</v>
      </c>
      <c r="G678" s="9" t="s">
        <v>2924</v>
      </c>
      <c r="H678" s="8" t="s">
        <v>3731</v>
      </c>
      <c r="I678" s="8"/>
      <c r="J678" s="8"/>
      <c r="K678" s="8"/>
      <c r="L678" s="9" t="s">
        <v>7102</v>
      </c>
      <c r="M678" s="9" t="s">
        <v>7103</v>
      </c>
      <c r="N678" s="9" t="s">
        <v>2924</v>
      </c>
      <c r="O678" s="9" t="s">
        <v>7104</v>
      </c>
      <c r="P678" s="9" t="s">
        <v>2807</v>
      </c>
      <c r="Q678" s="9" t="s">
        <v>7105</v>
      </c>
      <c r="R678" s="10" t="s">
        <v>7106</v>
      </c>
      <c r="S678" s="11">
        <v>1.257</v>
      </c>
      <c r="T678" s="11">
        <v>0</v>
      </c>
      <c r="U678" s="11">
        <v>1</v>
      </c>
      <c r="V678" s="11">
        <v>2</v>
      </c>
    </row>
    <row r="679" ht="15.75" spans="1:22">
      <c r="A679" s="6" t="s">
        <v>1724</v>
      </c>
      <c r="B679" s="6" t="s">
        <v>1744</v>
      </c>
      <c r="C679" s="7" t="s">
        <v>3087</v>
      </c>
      <c r="D679" s="7" t="s">
        <v>6870</v>
      </c>
      <c r="E679" s="8">
        <v>302.3433632</v>
      </c>
      <c r="F679" s="9" t="s">
        <v>7107</v>
      </c>
      <c r="G679" s="9" t="s">
        <v>3396</v>
      </c>
      <c r="H679" s="8" t="s">
        <v>7108</v>
      </c>
      <c r="I679" s="8">
        <v>198.449866287655</v>
      </c>
      <c r="J679" s="8" t="s">
        <v>6932</v>
      </c>
      <c r="K679" s="8">
        <v>-3.30749777146092</v>
      </c>
      <c r="L679" s="9" t="s">
        <v>7109</v>
      </c>
      <c r="M679" s="9" t="s">
        <v>7110</v>
      </c>
      <c r="N679" s="9" t="s">
        <v>2896</v>
      </c>
      <c r="O679" s="9" t="s">
        <v>7111</v>
      </c>
      <c r="P679" s="9" t="s">
        <v>2807</v>
      </c>
      <c r="Q679" s="9" t="s">
        <v>7112</v>
      </c>
      <c r="R679" s="10" t="s">
        <v>7113</v>
      </c>
      <c r="S679" s="11">
        <v>2.478</v>
      </c>
      <c r="T679" s="11">
        <v>2</v>
      </c>
      <c r="U679" s="11">
        <v>2</v>
      </c>
      <c r="V679" s="11">
        <v>7</v>
      </c>
    </row>
    <row r="680" ht="15.75" spans="1:22">
      <c r="A680" s="6" t="s">
        <v>1804</v>
      </c>
      <c r="B680" s="6" t="s">
        <v>1824</v>
      </c>
      <c r="C680" s="7" t="s">
        <v>3093</v>
      </c>
      <c r="D680" s="7" t="s">
        <v>6870</v>
      </c>
      <c r="E680" s="8">
        <v>390.35402</v>
      </c>
      <c r="F680" s="9" t="s">
        <v>7114</v>
      </c>
      <c r="G680" s="9" t="s">
        <v>3613</v>
      </c>
      <c r="H680" s="8" t="s">
        <v>7115</v>
      </c>
      <c r="I680" s="8">
        <v>143.459519130865</v>
      </c>
      <c r="J680" s="8" t="s">
        <v>2802</v>
      </c>
      <c r="K680" s="8"/>
      <c r="L680" s="9" t="s">
        <v>7116</v>
      </c>
      <c r="M680" s="9" t="s">
        <v>7117</v>
      </c>
      <c r="N680" s="9" t="s">
        <v>3053</v>
      </c>
      <c r="O680" s="9" t="s">
        <v>7118</v>
      </c>
      <c r="P680" s="9" t="s">
        <v>2807</v>
      </c>
      <c r="Q680" s="9" t="s">
        <v>7119</v>
      </c>
      <c r="R680" s="10" t="s">
        <v>7120</v>
      </c>
      <c r="S680" s="11">
        <v>-1.925</v>
      </c>
      <c r="T680" s="11">
        <v>6</v>
      </c>
      <c r="U680" s="11">
        <v>5</v>
      </c>
      <c r="V680" s="11">
        <v>4</v>
      </c>
    </row>
    <row r="681" ht="15.75" spans="1:22">
      <c r="A681" s="6" t="s">
        <v>1884</v>
      </c>
      <c r="B681" s="6" t="s">
        <v>1904</v>
      </c>
      <c r="C681" s="7" t="s">
        <v>3101</v>
      </c>
      <c r="D681" s="7" t="s">
        <v>6870</v>
      </c>
      <c r="E681" s="8">
        <v>339.39164</v>
      </c>
      <c r="F681" s="9" t="s">
        <v>7121</v>
      </c>
      <c r="G681" s="9" t="s">
        <v>3451</v>
      </c>
      <c r="H681" s="8" t="s">
        <v>7122</v>
      </c>
      <c r="I681" s="8">
        <v>197.412051752365</v>
      </c>
      <c r="J681" s="8" t="s">
        <v>6303</v>
      </c>
      <c r="K681" s="8">
        <v>53.036073605113</v>
      </c>
      <c r="L681" s="9" t="s">
        <v>7123</v>
      </c>
      <c r="M681" s="9" t="s">
        <v>7124</v>
      </c>
      <c r="N681" s="9" t="s">
        <v>2904</v>
      </c>
      <c r="O681" s="9" t="s">
        <v>5311</v>
      </c>
      <c r="P681" s="9">
        <v>0</v>
      </c>
      <c r="Q681" s="9" t="s">
        <v>7125</v>
      </c>
      <c r="R681" s="10" t="s">
        <v>5313</v>
      </c>
      <c r="S681" s="11">
        <v>1.271</v>
      </c>
      <c r="T681" s="11">
        <v>2</v>
      </c>
      <c r="U681" s="11">
        <v>1</v>
      </c>
      <c r="V681" s="11">
        <v>3</v>
      </c>
    </row>
    <row r="682" ht="15.75" spans="1:22">
      <c r="A682" s="6" t="s">
        <v>1328</v>
      </c>
      <c r="B682" s="6" t="s">
        <v>1348</v>
      </c>
      <c r="C682" s="7" t="s">
        <v>3108</v>
      </c>
      <c r="D682" s="7" t="s">
        <v>6870</v>
      </c>
      <c r="E682" s="8" t="s">
        <v>7126</v>
      </c>
      <c r="F682" s="9" t="s">
        <v>7127</v>
      </c>
      <c r="G682" s="9" t="s">
        <v>3021</v>
      </c>
      <c r="H682" s="8" t="s">
        <v>7128</v>
      </c>
      <c r="I682" s="8">
        <v>197.280053727334</v>
      </c>
      <c r="J682" s="8"/>
      <c r="K682" s="8"/>
      <c r="L682" s="9" t="s">
        <v>7129</v>
      </c>
      <c r="M682" s="9" t="s">
        <v>7130</v>
      </c>
      <c r="N682" s="9" t="s">
        <v>2896</v>
      </c>
      <c r="O682" s="9" t="s">
        <v>6694</v>
      </c>
      <c r="P682" s="9" t="s">
        <v>2807</v>
      </c>
      <c r="Q682" s="9" t="s">
        <v>2825</v>
      </c>
      <c r="R682" s="10" t="s">
        <v>7131</v>
      </c>
      <c r="S682" s="11">
        <v>2.894</v>
      </c>
      <c r="T682" s="11">
        <v>2</v>
      </c>
      <c r="U682" s="11">
        <v>1</v>
      </c>
      <c r="V682" s="11">
        <v>1</v>
      </c>
    </row>
    <row r="683" ht="15.75" spans="1:22">
      <c r="A683" s="6" t="s">
        <v>1408</v>
      </c>
      <c r="B683" s="6" t="s">
        <v>1428</v>
      </c>
      <c r="C683" s="7" t="s">
        <v>3115</v>
      </c>
      <c r="D683" s="7" t="s">
        <v>6870</v>
      </c>
      <c r="E683" s="8" t="s">
        <v>7132</v>
      </c>
      <c r="F683" s="9" t="s">
        <v>7133</v>
      </c>
      <c r="G683" s="9" t="s">
        <v>2924</v>
      </c>
      <c r="H683" s="8" t="s">
        <v>3731</v>
      </c>
      <c r="I683" s="8"/>
      <c r="J683" s="8"/>
      <c r="K683" s="8"/>
      <c r="L683" s="9" t="s">
        <v>7134</v>
      </c>
      <c r="M683" s="9" t="s">
        <v>7135</v>
      </c>
      <c r="N683" s="9" t="s">
        <v>2924</v>
      </c>
      <c r="O683" s="9" t="s">
        <v>7136</v>
      </c>
      <c r="P683" s="9" t="s">
        <v>2807</v>
      </c>
      <c r="Q683" s="9" t="s">
        <v>2825</v>
      </c>
      <c r="R683" s="10" t="s">
        <v>7137</v>
      </c>
      <c r="S683" s="11">
        <v>-0.284</v>
      </c>
      <c r="T683" s="11">
        <v>1</v>
      </c>
      <c r="U683" s="11">
        <v>1</v>
      </c>
      <c r="V683" s="11">
        <v>0</v>
      </c>
    </row>
    <row r="684" ht="15.75" spans="1:22">
      <c r="A684" s="6" t="s">
        <v>1486</v>
      </c>
      <c r="B684" s="6" t="s">
        <v>1506</v>
      </c>
      <c r="C684" s="7" t="s">
        <v>3122</v>
      </c>
      <c r="D684" s="7" t="s">
        <v>6870</v>
      </c>
      <c r="E684" s="8">
        <v>384.63766</v>
      </c>
      <c r="F684" s="9" t="s">
        <v>7138</v>
      </c>
      <c r="G684" s="9" t="s">
        <v>2924</v>
      </c>
      <c r="H684" s="8" t="s">
        <v>7139</v>
      </c>
      <c r="I684" s="8">
        <v>197.588556461164</v>
      </c>
      <c r="J684" s="8" t="s">
        <v>6932</v>
      </c>
      <c r="K684" s="8">
        <v>-2.59984942712058</v>
      </c>
      <c r="L684" s="9" t="s">
        <v>5913</v>
      </c>
      <c r="M684" s="9" t="s">
        <v>7140</v>
      </c>
      <c r="N684" s="9" t="s">
        <v>2924</v>
      </c>
      <c r="O684" s="9" t="s">
        <v>6072</v>
      </c>
      <c r="P684" s="9" t="s">
        <v>2807</v>
      </c>
      <c r="Q684" s="9" t="s">
        <v>7141</v>
      </c>
      <c r="R684" s="10" t="s">
        <v>7142</v>
      </c>
      <c r="S684" s="11">
        <v>7.126</v>
      </c>
      <c r="T684" s="11">
        <v>0</v>
      </c>
      <c r="U684" s="11">
        <v>1</v>
      </c>
      <c r="V684" s="11">
        <v>5</v>
      </c>
    </row>
    <row r="685" ht="15.75" spans="1:22">
      <c r="A685" s="6" t="s">
        <v>1566</v>
      </c>
      <c r="B685" s="6" t="s">
        <v>1586</v>
      </c>
      <c r="C685" s="7" t="s">
        <v>3130</v>
      </c>
      <c r="D685" s="7" t="s">
        <v>6870</v>
      </c>
      <c r="E685" s="8">
        <v>180.15588</v>
      </c>
      <c r="F685" s="9" t="s">
        <v>7143</v>
      </c>
      <c r="G685" s="9" t="s">
        <v>2924</v>
      </c>
      <c r="H685" s="8" t="s">
        <v>5953</v>
      </c>
      <c r="I685" s="8">
        <v>199.82694986142</v>
      </c>
      <c r="J685" s="8" t="s">
        <v>6932</v>
      </c>
      <c r="K685" s="8">
        <v>-5.55074860726167</v>
      </c>
      <c r="L685" s="9" t="s">
        <v>5913</v>
      </c>
      <c r="M685" s="9" t="s">
        <v>7144</v>
      </c>
      <c r="N685" s="9" t="s">
        <v>2924</v>
      </c>
      <c r="O685" s="9" t="s">
        <v>4248</v>
      </c>
      <c r="P685" s="9" t="s">
        <v>2807</v>
      </c>
      <c r="Q685" s="9"/>
      <c r="R685" s="10" t="s">
        <v>7016</v>
      </c>
      <c r="S685" s="11">
        <v>-2.874</v>
      </c>
      <c r="T685" s="11">
        <v>1</v>
      </c>
      <c r="U685" s="11">
        <v>5</v>
      </c>
      <c r="V685" s="11">
        <v>5</v>
      </c>
    </row>
    <row r="686" ht="15.75" spans="1:22">
      <c r="A686" s="6" t="s">
        <v>1646</v>
      </c>
      <c r="B686" s="6" t="s">
        <v>1666</v>
      </c>
      <c r="C686" s="7" t="s">
        <v>3138</v>
      </c>
      <c r="D686" s="7" t="s">
        <v>6870</v>
      </c>
      <c r="E686" s="8">
        <v>451.91</v>
      </c>
      <c r="F686" s="9" t="s">
        <v>7145</v>
      </c>
      <c r="G686" s="9" t="s">
        <v>7146</v>
      </c>
      <c r="H686" s="8" t="s">
        <v>7147</v>
      </c>
      <c r="I686" s="8">
        <v>77.44904958952</v>
      </c>
      <c r="J686" s="8" t="s">
        <v>2802</v>
      </c>
      <c r="K686" s="8"/>
      <c r="L686" s="9" t="s">
        <v>5913</v>
      </c>
      <c r="M686" s="9" t="s">
        <v>7148</v>
      </c>
      <c r="N686" s="9" t="s">
        <v>7149</v>
      </c>
      <c r="O686" s="9" t="s">
        <v>7150</v>
      </c>
      <c r="P686" s="9" t="s">
        <v>2807</v>
      </c>
      <c r="Q686" s="9" t="s">
        <v>7151</v>
      </c>
      <c r="R686" s="10" t="s">
        <v>7152</v>
      </c>
      <c r="S686" s="11">
        <v>2.904</v>
      </c>
      <c r="T686" s="11">
        <v>4</v>
      </c>
      <c r="U686" s="11">
        <v>2</v>
      </c>
      <c r="V686" s="11">
        <v>7</v>
      </c>
    </row>
    <row r="687" ht="15.75" spans="1:22">
      <c r="A687" s="6" t="s">
        <v>1726</v>
      </c>
      <c r="B687" s="6" t="s">
        <v>1746</v>
      </c>
      <c r="C687" s="7" t="s">
        <v>3145</v>
      </c>
      <c r="D687" s="7" t="s">
        <v>6870</v>
      </c>
      <c r="E687" s="8">
        <v>567.98</v>
      </c>
      <c r="F687" s="9" t="s">
        <v>7153</v>
      </c>
      <c r="G687" s="9" t="s">
        <v>7146</v>
      </c>
      <c r="H687" s="8" t="s">
        <v>2955</v>
      </c>
      <c r="I687" s="8">
        <v>176.062537413289</v>
      </c>
      <c r="J687" s="8" t="s">
        <v>7154</v>
      </c>
      <c r="K687" s="8">
        <v>1.76062537413289</v>
      </c>
      <c r="L687" s="9" t="s">
        <v>5913</v>
      </c>
      <c r="M687" s="9" t="s">
        <v>7155</v>
      </c>
      <c r="N687" s="9" t="s">
        <v>7149</v>
      </c>
      <c r="O687" s="9" t="s">
        <v>7156</v>
      </c>
      <c r="P687" s="9" t="s">
        <v>7157</v>
      </c>
      <c r="Q687" s="9" t="s">
        <v>2825</v>
      </c>
      <c r="R687" s="10" t="s">
        <v>7158</v>
      </c>
      <c r="S687" s="11">
        <v>2.943</v>
      </c>
      <c r="T687" s="11">
        <v>6</v>
      </c>
      <c r="U687" s="11">
        <v>2</v>
      </c>
      <c r="V687" s="11">
        <v>9</v>
      </c>
    </row>
    <row r="688" ht="15.75" spans="1:22">
      <c r="A688" s="6" t="s">
        <v>1806</v>
      </c>
      <c r="B688" s="6" t="s">
        <v>1826</v>
      </c>
      <c r="C688" s="7" t="s">
        <v>3151</v>
      </c>
      <c r="D688" s="7" t="s">
        <v>6870</v>
      </c>
      <c r="E688" s="8">
        <v>352.32116</v>
      </c>
      <c r="F688" s="9" t="s">
        <v>7159</v>
      </c>
      <c r="G688" s="9" t="s">
        <v>7160</v>
      </c>
      <c r="H688" s="8" t="s">
        <v>5395</v>
      </c>
      <c r="I688" s="8">
        <v>198.682361286503</v>
      </c>
      <c r="J688" s="8" t="s">
        <v>6932</v>
      </c>
      <c r="K688" s="8">
        <v>-2.83831944695005</v>
      </c>
      <c r="L688" s="9" t="s">
        <v>5913</v>
      </c>
      <c r="M688" s="9" t="s">
        <v>7161</v>
      </c>
      <c r="N688" s="9" t="s">
        <v>7162</v>
      </c>
      <c r="O688" s="9" t="s">
        <v>7163</v>
      </c>
      <c r="P688" s="9" t="s">
        <v>2807</v>
      </c>
      <c r="Q688" s="9" t="s">
        <v>7164</v>
      </c>
      <c r="R688" s="10" t="s">
        <v>7165</v>
      </c>
      <c r="S688" s="11">
        <v>5.505</v>
      </c>
      <c r="T688" s="11">
        <v>0</v>
      </c>
      <c r="U688" s="11">
        <v>0</v>
      </c>
      <c r="V688" s="11">
        <v>3</v>
      </c>
    </row>
    <row r="689" ht="15.75" spans="1:22">
      <c r="A689" s="6" t="s">
        <v>1886</v>
      </c>
      <c r="B689" s="6" t="s">
        <v>1906</v>
      </c>
      <c r="C689" s="7" t="s">
        <v>3158</v>
      </c>
      <c r="D689" s="7" t="s">
        <v>6870</v>
      </c>
      <c r="E689" s="8">
        <v>436.88</v>
      </c>
      <c r="F689" s="9" t="s">
        <v>7166</v>
      </c>
      <c r="G689" s="9" t="s">
        <v>7167</v>
      </c>
      <c r="H689" s="8">
        <v>87</v>
      </c>
      <c r="I689" s="8">
        <v>199.139351767076</v>
      </c>
      <c r="J689" s="8">
        <v>87</v>
      </c>
      <c r="K689" s="8">
        <v>199.139351767076</v>
      </c>
      <c r="L689" s="9" t="s">
        <v>5913</v>
      </c>
      <c r="M689" s="9" t="s">
        <v>7168</v>
      </c>
      <c r="N689" s="9" t="s">
        <v>7169</v>
      </c>
      <c r="O689" s="9" t="s">
        <v>7170</v>
      </c>
      <c r="P689" s="9" t="s">
        <v>2807</v>
      </c>
      <c r="Q689" s="9" t="s">
        <v>7171</v>
      </c>
      <c r="R689" s="10" t="s">
        <v>7172</v>
      </c>
      <c r="S689" s="11">
        <v>2.103</v>
      </c>
      <c r="T689" s="11">
        <v>3</v>
      </c>
      <c r="U689" s="11">
        <v>4</v>
      </c>
      <c r="V689" s="11">
        <v>6</v>
      </c>
    </row>
    <row r="690" ht="15.75" spans="1:22">
      <c r="A690" s="6" t="s">
        <v>1330</v>
      </c>
      <c r="B690" s="6" t="s">
        <v>1350</v>
      </c>
      <c r="C690" s="7" t="s">
        <v>3165</v>
      </c>
      <c r="D690" s="7" t="s">
        <v>6870</v>
      </c>
      <c r="E690" s="8">
        <v>226.27376</v>
      </c>
      <c r="F690" s="9" t="s">
        <v>7173</v>
      </c>
      <c r="G690" s="9" t="s">
        <v>7174</v>
      </c>
      <c r="H690" s="8" t="s">
        <v>7175</v>
      </c>
      <c r="I690" s="8">
        <v>203.293567932932</v>
      </c>
      <c r="J690" s="8" t="s">
        <v>6932</v>
      </c>
      <c r="K690" s="8">
        <v>-4.41942538984635</v>
      </c>
      <c r="L690" s="9" t="s">
        <v>5913</v>
      </c>
      <c r="M690" s="9" t="s">
        <v>7176</v>
      </c>
      <c r="N690" s="9" t="s">
        <v>7177</v>
      </c>
      <c r="O690" s="9" t="s">
        <v>7178</v>
      </c>
      <c r="P690" s="9" t="s">
        <v>2807</v>
      </c>
      <c r="Q690" s="9" t="s">
        <v>7179</v>
      </c>
      <c r="R690" s="10" t="s">
        <v>7180</v>
      </c>
      <c r="S690" s="11">
        <v>1.847</v>
      </c>
      <c r="T690" s="11">
        <v>3</v>
      </c>
      <c r="U690" s="11">
        <v>0</v>
      </c>
      <c r="V690" s="11">
        <v>3</v>
      </c>
    </row>
    <row r="691" ht="15.75" spans="1:22">
      <c r="A691" s="6" t="s">
        <v>1410</v>
      </c>
      <c r="B691" s="6" t="s">
        <v>1430</v>
      </c>
      <c r="C691" s="7" t="s">
        <v>3171</v>
      </c>
      <c r="D691" s="7" t="s">
        <v>6870</v>
      </c>
      <c r="E691" s="8" t="s">
        <v>7181</v>
      </c>
      <c r="F691" s="9" t="s">
        <v>7182</v>
      </c>
      <c r="G691" s="9" t="s">
        <v>2963</v>
      </c>
      <c r="H691" s="8" t="s">
        <v>7183</v>
      </c>
      <c r="I691" s="8">
        <v>197.173841603681</v>
      </c>
      <c r="J691" s="8"/>
      <c r="K691" s="8"/>
      <c r="L691" s="9" t="s">
        <v>7184</v>
      </c>
      <c r="M691" s="9" t="s">
        <v>7185</v>
      </c>
      <c r="N691" s="9" t="s">
        <v>2896</v>
      </c>
      <c r="O691" s="9" t="s">
        <v>6645</v>
      </c>
      <c r="P691" s="9" t="s">
        <v>2807</v>
      </c>
      <c r="Q691" s="9" t="s">
        <v>7186</v>
      </c>
      <c r="R691" s="10" t="s">
        <v>7187</v>
      </c>
      <c r="S691" s="11">
        <v>0.777</v>
      </c>
      <c r="T691" s="11">
        <v>1</v>
      </c>
      <c r="U691" s="11">
        <v>0</v>
      </c>
      <c r="V691" s="11">
        <v>2</v>
      </c>
    </row>
    <row r="692" ht="15.75" spans="1:22">
      <c r="A692" s="6" t="s">
        <v>1488</v>
      </c>
      <c r="B692" s="6" t="s">
        <v>1508</v>
      </c>
      <c r="C692" s="7" t="s">
        <v>3179</v>
      </c>
      <c r="D692" s="7" t="s">
        <v>6870</v>
      </c>
      <c r="E692" s="8" t="s">
        <v>7188</v>
      </c>
      <c r="F692" s="9" t="s">
        <v>7189</v>
      </c>
      <c r="G692" s="9" t="s">
        <v>2924</v>
      </c>
      <c r="H692" s="8" t="s">
        <v>7190</v>
      </c>
      <c r="I692" s="8">
        <v>197.652132247245</v>
      </c>
      <c r="J692" s="8"/>
      <c r="K692" s="8"/>
      <c r="L692" s="9" t="s">
        <v>7191</v>
      </c>
      <c r="M692" s="9" t="s">
        <v>7192</v>
      </c>
      <c r="N692" s="9" t="s">
        <v>2924</v>
      </c>
      <c r="O692" s="9" t="s">
        <v>7193</v>
      </c>
      <c r="P692" s="9" t="s">
        <v>2807</v>
      </c>
      <c r="Q692" s="9" t="s">
        <v>7194</v>
      </c>
      <c r="R692" s="10" t="s">
        <v>7195</v>
      </c>
      <c r="S692" s="11">
        <v>0.348</v>
      </c>
      <c r="T692" s="11">
        <v>2</v>
      </c>
      <c r="U692" s="11">
        <v>0</v>
      </c>
      <c r="V692" s="11">
        <v>2</v>
      </c>
    </row>
    <row r="693" ht="15.75" spans="1:22">
      <c r="A693" s="6" t="s">
        <v>1568</v>
      </c>
      <c r="B693" s="6" t="s">
        <v>1588</v>
      </c>
      <c r="C693" s="7" t="s">
        <v>3187</v>
      </c>
      <c r="D693" s="7" t="s">
        <v>6870</v>
      </c>
      <c r="E693" s="8" t="s">
        <v>7196</v>
      </c>
      <c r="F693" s="9" t="s">
        <v>7197</v>
      </c>
      <c r="G693" s="9" t="s">
        <v>3021</v>
      </c>
      <c r="H693" s="8" t="s">
        <v>3731</v>
      </c>
      <c r="I693" s="8"/>
      <c r="J693" s="8"/>
      <c r="K693" s="8"/>
      <c r="L693" s="9" t="s">
        <v>7198</v>
      </c>
      <c r="M693" s="9" t="s">
        <v>7199</v>
      </c>
      <c r="N693" s="9" t="s">
        <v>2896</v>
      </c>
      <c r="O693" s="9" t="s">
        <v>7200</v>
      </c>
      <c r="P693" s="9" t="s">
        <v>2807</v>
      </c>
      <c r="Q693" s="9" t="s">
        <v>7201</v>
      </c>
      <c r="R693" s="10" t="s">
        <v>7202</v>
      </c>
      <c r="S693" s="11">
        <v>2.028</v>
      </c>
      <c r="T693" s="11">
        <v>0</v>
      </c>
      <c r="U693" s="11">
        <v>0</v>
      </c>
      <c r="V693" s="11">
        <v>4</v>
      </c>
    </row>
    <row r="694" ht="15.75" spans="1:22">
      <c r="A694" s="6" t="s">
        <v>1648</v>
      </c>
      <c r="B694" s="6" t="s">
        <v>1668</v>
      </c>
      <c r="C694" s="7" t="s">
        <v>3195</v>
      </c>
      <c r="D694" s="7" t="s">
        <v>6870</v>
      </c>
      <c r="E694" s="8" t="s">
        <v>7203</v>
      </c>
      <c r="F694" s="9" t="s">
        <v>7204</v>
      </c>
      <c r="G694" s="9" t="s">
        <v>3058</v>
      </c>
      <c r="H694" s="8" t="s">
        <v>7205</v>
      </c>
      <c r="I694" s="8">
        <v>198.234590065829</v>
      </c>
      <c r="J694" s="8"/>
      <c r="K694" s="8"/>
      <c r="L694" s="9" t="s">
        <v>7206</v>
      </c>
      <c r="M694" s="9" t="s">
        <v>7207</v>
      </c>
      <c r="N694" s="9" t="s">
        <v>3061</v>
      </c>
      <c r="O694" s="9" t="s">
        <v>7208</v>
      </c>
      <c r="P694" s="9" t="s">
        <v>2807</v>
      </c>
      <c r="Q694" s="9" t="s">
        <v>2825</v>
      </c>
      <c r="R694" s="10" t="s">
        <v>7209</v>
      </c>
      <c r="S694" s="11">
        <v>1.757</v>
      </c>
      <c r="T694" s="11">
        <v>2</v>
      </c>
      <c r="U694" s="11">
        <v>2</v>
      </c>
      <c r="V694" s="11">
        <v>9</v>
      </c>
    </row>
    <row r="695" ht="15.75" spans="1:22">
      <c r="A695" s="6" t="s">
        <v>1728</v>
      </c>
      <c r="B695" s="6" t="s">
        <v>1748</v>
      </c>
      <c r="C695" s="7" t="s">
        <v>3204</v>
      </c>
      <c r="D695" s="7" t="s">
        <v>6870</v>
      </c>
      <c r="E695" s="8" t="s">
        <v>7210</v>
      </c>
      <c r="F695" s="9" t="s">
        <v>7211</v>
      </c>
      <c r="G695" s="9" t="s">
        <v>2924</v>
      </c>
      <c r="H695" s="8" t="s">
        <v>7212</v>
      </c>
      <c r="I695" s="8">
        <v>199.737844079645</v>
      </c>
      <c r="J695" s="8"/>
      <c r="K695" s="8"/>
      <c r="L695" s="9" t="s">
        <v>7213</v>
      </c>
      <c r="M695" s="9" t="s">
        <v>7214</v>
      </c>
      <c r="N695" s="9" t="s">
        <v>2924</v>
      </c>
      <c r="O695" s="9" t="s">
        <v>7215</v>
      </c>
      <c r="P695" s="9" t="s">
        <v>2807</v>
      </c>
      <c r="Q695" s="9" t="s">
        <v>7216</v>
      </c>
      <c r="R695" s="10" t="s">
        <v>7217</v>
      </c>
      <c r="S695" s="11">
        <v>1.956</v>
      </c>
      <c r="T695" s="11">
        <v>1</v>
      </c>
      <c r="U695" s="11">
        <v>1</v>
      </c>
      <c r="V695" s="11">
        <v>6</v>
      </c>
    </row>
    <row r="696" ht="15.75" spans="1:22">
      <c r="A696" s="6" t="s">
        <v>1808</v>
      </c>
      <c r="B696" s="6" t="s">
        <v>1828</v>
      </c>
      <c r="C696" s="7" t="s">
        <v>3212</v>
      </c>
      <c r="D696" s="7" t="s">
        <v>6870</v>
      </c>
      <c r="E696" s="8" t="s">
        <v>7218</v>
      </c>
      <c r="F696" s="9" t="s">
        <v>7219</v>
      </c>
      <c r="G696" s="9" t="s">
        <v>3551</v>
      </c>
      <c r="H696" s="8" t="s">
        <v>7220</v>
      </c>
      <c r="I696" s="8">
        <v>46.1435525921141</v>
      </c>
      <c r="J696" s="8"/>
      <c r="K696" s="8"/>
      <c r="L696" s="9" t="s">
        <v>7221</v>
      </c>
      <c r="M696" s="9" t="s">
        <v>7222</v>
      </c>
      <c r="N696" s="9" t="s">
        <v>3554</v>
      </c>
      <c r="O696" s="9" t="s">
        <v>7223</v>
      </c>
      <c r="P696" s="9" t="s">
        <v>7224</v>
      </c>
      <c r="Q696" s="9" t="s">
        <v>7225</v>
      </c>
      <c r="R696" s="10" t="s">
        <v>7226</v>
      </c>
      <c r="S696" s="11">
        <v>1.111</v>
      </c>
      <c r="T696" s="11">
        <v>4</v>
      </c>
      <c r="U696" s="11">
        <v>0</v>
      </c>
      <c r="V696" s="11">
        <v>2</v>
      </c>
    </row>
    <row r="697" ht="15.75" spans="1:22">
      <c r="A697" s="6" t="s">
        <v>1888</v>
      </c>
      <c r="B697" s="6" t="s">
        <v>1908</v>
      </c>
      <c r="C697" s="7" t="s">
        <v>3218</v>
      </c>
      <c r="D697" s="7" t="s">
        <v>6870</v>
      </c>
      <c r="E697" s="8" t="s">
        <v>7227</v>
      </c>
      <c r="F697" s="9" t="s">
        <v>7228</v>
      </c>
      <c r="G697" s="9" t="s">
        <v>3951</v>
      </c>
      <c r="H697" s="8" t="s">
        <v>7229</v>
      </c>
      <c r="I697" s="8">
        <v>198.138420422081</v>
      </c>
      <c r="J697" s="8"/>
      <c r="K697" s="8"/>
      <c r="L697" s="9" t="s">
        <v>7230</v>
      </c>
      <c r="M697" s="9" t="s">
        <v>7231</v>
      </c>
      <c r="N697" s="9" t="s">
        <v>2896</v>
      </c>
      <c r="O697" s="9" t="s">
        <v>7232</v>
      </c>
      <c r="P697" s="9" t="s">
        <v>2807</v>
      </c>
      <c r="Q697" s="9" t="s">
        <v>2825</v>
      </c>
      <c r="R697" s="10" t="s">
        <v>7233</v>
      </c>
      <c r="S697" s="11">
        <v>1.966</v>
      </c>
      <c r="T697" s="11">
        <v>1</v>
      </c>
      <c r="U697" s="11">
        <v>1</v>
      </c>
      <c r="V697" s="11">
        <v>1</v>
      </c>
    </row>
    <row r="698" ht="15.75" spans="1:22">
      <c r="A698" s="6" t="s">
        <v>1332</v>
      </c>
      <c r="B698" s="6" t="s">
        <v>1352</v>
      </c>
      <c r="C698" s="7" t="s">
        <v>3226</v>
      </c>
      <c r="D698" s="7" t="s">
        <v>6870</v>
      </c>
      <c r="E698" s="8" t="s">
        <v>7234</v>
      </c>
      <c r="F698" s="9" t="s">
        <v>7235</v>
      </c>
      <c r="G698" s="9" t="s">
        <v>3353</v>
      </c>
      <c r="H698" s="8" t="s">
        <v>7183</v>
      </c>
      <c r="I698" s="8">
        <v>198.465202434506</v>
      </c>
      <c r="J698" s="8"/>
      <c r="K698" s="8"/>
      <c r="L698" s="9" t="s">
        <v>7236</v>
      </c>
      <c r="M698" s="9" t="s">
        <v>7237</v>
      </c>
      <c r="N698" s="9" t="s">
        <v>2896</v>
      </c>
      <c r="O698" s="9" t="s">
        <v>7238</v>
      </c>
      <c r="P698" s="9" t="s">
        <v>2807</v>
      </c>
      <c r="Q698" s="9" t="s">
        <v>7239</v>
      </c>
      <c r="R698" s="10" t="s">
        <v>7240</v>
      </c>
      <c r="S698" s="11">
        <v>0.815</v>
      </c>
      <c r="T698" s="11">
        <v>2</v>
      </c>
      <c r="U698" s="11">
        <v>1</v>
      </c>
      <c r="V698" s="11">
        <v>2</v>
      </c>
    </row>
    <row r="699" ht="15.75" spans="1:22">
      <c r="A699" s="6" t="s">
        <v>1412</v>
      </c>
      <c r="B699" s="6" t="s">
        <v>1432</v>
      </c>
      <c r="C699" s="7" t="s">
        <v>3233</v>
      </c>
      <c r="D699" s="7" t="s">
        <v>6870</v>
      </c>
      <c r="E699" s="8" t="s">
        <v>7241</v>
      </c>
      <c r="F699" s="9" t="s">
        <v>7242</v>
      </c>
      <c r="G699" s="9" t="s">
        <v>2924</v>
      </c>
      <c r="H699" s="8" t="s">
        <v>7243</v>
      </c>
      <c r="I699" s="8">
        <v>199.320832718146</v>
      </c>
      <c r="J699" s="8" t="s">
        <v>7243</v>
      </c>
      <c r="K699" s="8">
        <v>199.320832718146</v>
      </c>
      <c r="L699" s="9" t="s">
        <v>7244</v>
      </c>
      <c r="M699" s="9" t="s">
        <v>7245</v>
      </c>
      <c r="N699" s="9" t="s">
        <v>2924</v>
      </c>
      <c r="O699" s="9" t="s">
        <v>7246</v>
      </c>
      <c r="P699" s="9" t="s">
        <v>2807</v>
      </c>
      <c r="Q699" s="9" t="s">
        <v>2825</v>
      </c>
      <c r="R699" s="10" t="s">
        <v>7247</v>
      </c>
      <c r="S699" s="11">
        <v>-2.28</v>
      </c>
      <c r="T699" s="11">
        <v>6</v>
      </c>
      <c r="U699" s="11">
        <v>4</v>
      </c>
      <c r="V699" s="11">
        <v>5</v>
      </c>
    </row>
    <row r="700" ht="15.75" spans="1:22">
      <c r="A700" s="6" t="s">
        <v>1490</v>
      </c>
      <c r="B700" s="6" t="s">
        <v>1510</v>
      </c>
      <c r="C700" s="7" t="s">
        <v>3240</v>
      </c>
      <c r="D700" s="7" t="s">
        <v>6870</v>
      </c>
      <c r="E700" s="8" t="s">
        <v>7248</v>
      </c>
      <c r="F700" s="9" t="s">
        <v>7249</v>
      </c>
      <c r="G700" s="9" t="s">
        <v>3375</v>
      </c>
      <c r="H700" s="8" t="s">
        <v>7250</v>
      </c>
      <c r="I700" s="8">
        <v>199.767617261553</v>
      </c>
      <c r="J700" s="8"/>
      <c r="K700" s="8"/>
      <c r="L700" s="9" t="s">
        <v>7251</v>
      </c>
      <c r="M700" s="9" t="s">
        <v>7252</v>
      </c>
      <c r="N700" s="9" t="s">
        <v>2896</v>
      </c>
      <c r="O700" s="9" t="s">
        <v>7253</v>
      </c>
      <c r="P700" s="9" t="s">
        <v>2807</v>
      </c>
      <c r="Q700" s="9" t="s">
        <v>7254</v>
      </c>
      <c r="R700" s="10" t="s">
        <v>7255</v>
      </c>
      <c r="S700" s="11">
        <v>2.763</v>
      </c>
      <c r="T700" s="11">
        <v>6</v>
      </c>
      <c r="U700" s="11">
        <v>1</v>
      </c>
      <c r="V700" s="11">
        <v>11</v>
      </c>
    </row>
    <row r="701" ht="15.75" spans="1:22">
      <c r="A701" s="6" t="s">
        <v>1570</v>
      </c>
      <c r="B701" s="6" t="s">
        <v>1590</v>
      </c>
      <c r="C701" s="7" t="s">
        <v>3247</v>
      </c>
      <c r="D701" s="7" t="s">
        <v>6870</v>
      </c>
      <c r="E701" s="8">
        <v>676.82</v>
      </c>
      <c r="F701" s="9" t="s">
        <v>7256</v>
      </c>
      <c r="G701" s="9" t="s">
        <v>7257</v>
      </c>
      <c r="H701" s="8" t="s">
        <v>6303</v>
      </c>
      <c r="I701" s="8">
        <v>26.5949587778139</v>
      </c>
      <c r="J701" s="8"/>
      <c r="K701" s="8"/>
      <c r="L701" s="9" t="s">
        <v>5913</v>
      </c>
      <c r="M701" s="9" t="s">
        <v>7258</v>
      </c>
      <c r="N701" s="9" t="s">
        <v>2896</v>
      </c>
      <c r="O701" s="9" t="s">
        <v>7259</v>
      </c>
      <c r="P701" s="9" t="s">
        <v>7224</v>
      </c>
      <c r="Q701" s="9" t="s">
        <v>7260</v>
      </c>
      <c r="R701" s="10" t="s">
        <v>7261</v>
      </c>
      <c r="S701" s="11">
        <v>2.835</v>
      </c>
      <c r="T701" s="11">
        <v>4</v>
      </c>
      <c r="U701" s="11">
        <v>2</v>
      </c>
      <c r="V701" s="11">
        <v>10</v>
      </c>
    </row>
    <row r="702" ht="15.75" spans="1:22">
      <c r="A702" s="6" t="s">
        <v>1650</v>
      </c>
      <c r="B702" s="6" t="s">
        <v>1670</v>
      </c>
      <c r="C702" s="7" t="s">
        <v>3255</v>
      </c>
      <c r="D702" s="7" t="s">
        <v>6870</v>
      </c>
      <c r="E702" s="8">
        <v>239.69652</v>
      </c>
      <c r="F702" s="9" t="s">
        <v>7262</v>
      </c>
      <c r="G702" s="9" t="s">
        <v>2924</v>
      </c>
      <c r="H702" s="8" t="s">
        <v>7263</v>
      </c>
      <c r="I702" s="8">
        <v>200.253220196939</v>
      </c>
      <c r="J702" s="8" t="s">
        <v>6932</v>
      </c>
      <c r="K702" s="8">
        <v>-4.17194208743623</v>
      </c>
      <c r="L702" s="9" t="s">
        <v>5913</v>
      </c>
      <c r="M702" s="9" t="s">
        <v>7264</v>
      </c>
      <c r="N702" s="9" t="s">
        <v>2924</v>
      </c>
      <c r="O702" s="9" t="s">
        <v>7265</v>
      </c>
      <c r="P702" s="9">
        <v>0</v>
      </c>
      <c r="Q702" s="9"/>
      <c r="R702" s="10" t="s">
        <v>7266</v>
      </c>
      <c r="S702" s="11">
        <v>-4.111</v>
      </c>
      <c r="T702" s="11">
        <v>3</v>
      </c>
      <c r="U702" s="11">
        <v>0</v>
      </c>
      <c r="V702" s="11">
        <v>6</v>
      </c>
    </row>
    <row r="703" ht="15.75" spans="1:22">
      <c r="A703" s="6" t="s">
        <v>1730</v>
      </c>
      <c r="B703" s="6" t="s">
        <v>1750</v>
      </c>
      <c r="C703" s="7" t="s">
        <v>3262</v>
      </c>
      <c r="D703" s="7" t="s">
        <v>6870</v>
      </c>
      <c r="E703" s="8">
        <v>228.20198</v>
      </c>
      <c r="F703" s="9" t="s">
        <v>7267</v>
      </c>
      <c r="G703" s="9" t="s">
        <v>7268</v>
      </c>
      <c r="H703" s="8" t="s">
        <v>7269</v>
      </c>
      <c r="I703" s="8">
        <v>197.193731623188</v>
      </c>
      <c r="J703" s="8" t="s">
        <v>6932</v>
      </c>
      <c r="K703" s="8">
        <v>-4.38208292495972</v>
      </c>
      <c r="L703" s="9" t="s">
        <v>5913</v>
      </c>
      <c r="M703" s="9" t="s">
        <v>7270</v>
      </c>
      <c r="N703" s="9" t="s">
        <v>2924</v>
      </c>
      <c r="O703" s="9" t="s">
        <v>7271</v>
      </c>
      <c r="P703" s="9">
        <v>0</v>
      </c>
      <c r="Q703" s="9"/>
      <c r="R703" s="10" t="s">
        <v>7272</v>
      </c>
      <c r="S703" s="11">
        <v>-1.685</v>
      </c>
      <c r="T703" s="11">
        <v>3</v>
      </c>
      <c r="U703" s="11">
        <v>3</v>
      </c>
      <c r="V703" s="11">
        <v>2</v>
      </c>
    </row>
    <row r="704" ht="15.75" spans="1:22">
      <c r="A704" s="6" t="s">
        <v>1810</v>
      </c>
      <c r="B704" s="6" t="s">
        <v>1830</v>
      </c>
      <c r="C704" s="7" t="s">
        <v>3270</v>
      </c>
      <c r="D704" s="7" t="s">
        <v>6870</v>
      </c>
      <c r="E704" s="8" t="s">
        <v>7273</v>
      </c>
      <c r="F704" s="9" t="s">
        <v>7274</v>
      </c>
      <c r="G704" s="9" t="s">
        <v>3021</v>
      </c>
      <c r="H704" s="8" t="s">
        <v>7275</v>
      </c>
      <c r="I704" s="8">
        <v>199.822380106572</v>
      </c>
      <c r="J704" s="8" t="s">
        <v>2802</v>
      </c>
      <c r="K704" s="8"/>
      <c r="L704" s="9" t="s">
        <v>7276</v>
      </c>
      <c r="M704" s="9" t="s">
        <v>7277</v>
      </c>
      <c r="N704" s="9" t="s">
        <v>2896</v>
      </c>
      <c r="O704" s="9" t="s">
        <v>4417</v>
      </c>
      <c r="P704" s="9" t="s">
        <v>2807</v>
      </c>
      <c r="Q704" s="9" t="s">
        <v>7278</v>
      </c>
      <c r="R704" s="10" t="s">
        <v>7279</v>
      </c>
      <c r="S704" s="11">
        <v>2.114</v>
      </c>
      <c r="T704" s="11">
        <v>2</v>
      </c>
      <c r="U704" s="11">
        <v>3</v>
      </c>
      <c r="V704" s="11">
        <v>1</v>
      </c>
    </row>
    <row r="705" ht="15.75" spans="1:22">
      <c r="A705" s="6" t="s">
        <v>1890</v>
      </c>
      <c r="B705" s="6" t="s">
        <v>1910</v>
      </c>
      <c r="C705" s="7" t="s">
        <v>3277</v>
      </c>
      <c r="D705" s="7" t="s">
        <v>6870</v>
      </c>
      <c r="E705" s="8">
        <v>250.2554</v>
      </c>
      <c r="F705" s="9" t="s">
        <v>7280</v>
      </c>
      <c r="G705" s="9" t="s">
        <v>7281</v>
      </c>
      <c r="H705" s="8" t="s">
        <v>7282</v>
      </c>
      <c r="I705" s="8">
        <v>199.795888520288</v>
      </c>
      <c r="J705" s="8" t="s">
        <v>6932</v>
      </c>
      <c r="K705" s="8">
        <v>-3.99591777040575</v>
      </c>
      <c r="L705" s="9" t="s">
        <v>5913</v>
      </c>
      <c r="M705" s="9" t="s">
        <v>7283</v>
      </c>
      <c r="N705" s="9" t="s">
        <v>7284</v>
      </c>
      <c r="O705" s="9" t="s">
        <v>7285</v>
      </c>
      <c r="P705" s="9" t="s">
        <v>2807</v>
      </c>
      <c r="Q705" s="9"/>
      <c r="R705" s="10" t="s">
        <v>7286</v>
      </c>
      <c r="S705" s="11">
        <v>0.248</v>
      </c>
      <c r="T705" s="11">
        <v>2</v>
      </c>
      <c r="U705" s="11">
        <v>1</v>
      </c>
      <c r="V705" s="11">
        <v>1</v>
      </c>
    </row>
    <row r="706" ht="15.75" spans="1:22">
      <c r="A706" s="6" t="s">
        <v>1334</v>
      </c>
      <c r="B706" s="6" t="s">
        <v>1354</v>
      </c>
      <c r="C706" s="7" t="s">
        <v>3284</v>
      </c>
      <c r="D706" s="7" t="s">
        <v>6870</v>
      </c>
      <c r="E706" s="8">
        <v>163.13</v>
      </c>
      <c r="F706" s="9" t="s">
        <v>7287</v>
      </c>
      <c r="G706" s="9" t="s">
        <v>7288</v>
      </c>
      <c r="H706" s="8" t="s">
        <v>7212</v>
      </c>
      <c r="I706" s="8">
        <v>196.162569729663</v>
      </c>
      <c r="J706" s="8"/>
      <c r="K706" s="8"/>
      <c r="L706" s="9" t="s">
        <v>5913</v>
      </c>
      <c r="M706" s="9" t="s">
        <v>7289</v>
      </c>
      <c r="N706" s="9" t="s">
        <v>7290</v>
      </c>
      <c r="O706" s="9" t="s">
        <v>7291</v>
      </c>
      <c r="P706" s="9" t="s">
        <v>2807</v>
      </c>
      <c r="Q706" s="9" t="s">
        <v>2825</v>
      </c>
      <c r="R706" s="10" t="s">
        <v>7292</v>
      </c>
      <c r="S706" s="11">
        <v>1.368</v>
      </c>
      <c r="T706" s="11">
        <v>1</v>
      </c>
      <c r="U706" s="11">
        <v>1</v>
      </c>
      <c r="V706" s="11">
        <v>1</v>
      </c>
    </row>
    <row r="707" ht="15.75" spans="1:22">
      <c r="A707" s="6" t="s">
        <v>1414</v>
      </c>
      <c r="B707" s="6" t="s">
        <v>1434</v>
      </c>
      <c r="C707" s="7" t="s">
        <v>3292</v>
      </c>
      <c r="D707" s="7" t="s">
        <v>6870</v>
      </c>
      <c r="E707" s="8" t="s">
        <v>7293</v>
      </c>
      <c r="F707" s="9" t="s">
        <v>7294</v>
      </c>
      <c r="G707" s="9" t="s">
        <v>2924</v>
      </c>
      <c r="H707" s="8" t="s">
        <v>7183</v>
      </c>
      <c r="I707" s="8">
        <v>199.826816758809</v>
      </c>
      <c r="J707" s="8"/>
      <c r="K707" s="8"/>
      <c r="L707" s="9" t="s">
        <v>7295</v>
      </c>
      <c r="M707" s="9" t="s">
        <v>7296</v>
      </c>
      <c r="N707" s="9" t="s">
        <v>2924</v>
      </c>
      <c r="O707" s="9" t="s">
        <v>4255</v>
      </c>
      <c r="P707" s="9" t="s">
        <v>2807</v>
      </c>
      <c r="Q707" s="9" t="s">
        <v>2825</v>
      </c>
      <c r="R707" s="10" t="s">
        <v>4256</v>
      </c>
      <c r="S707" s="11">
        <v>-2.28</v>
      </c>
      <c r="T707" s="11">
        <v>1</v>
      </c>
      <c r="U707" s="11">
        <v>4</v>
      </c>
      <c r="V707" s="11">
        <v>4</v>
      </c>
    </row>
    <row r="708" ht="15.75" spans="1:22">
      <c r="A708" s="6" t="s">
        <v>1492</v>
      </c>
      <c r="B708" s="6" t="s">
        <v>1512</v>
      </c>
      <c r="C708" s="7" t="s">
        <v>3300</v>
      </c>
      <c r="D708" s="7" t="s">
        <v>6870</v>
      </c>
      <c r="E708" s="8" t="s">
        <v>7297</v>
      </c>
      <c r="F708" s="9" t="s">
        <v>7298</v>
      </c>
      <c r="G708" s="9" t="s">
        <v>3375</v>
      </c>
      <c r="H708" s="8" t="s">
        <v>7074</v>
      </c>
      <c r="I708" s="8">
        <v>24.873559406351</v>
      </c>
      <c r="J708" s="8"/>
      <c r="K708" s="8"/>
      <c r="L708" s="9" t="s">
        <v>7299</v>
      </c>
      <c r="M708" s="9" t="s">
        <v>7300</v>
      </c>
      <c r="N708" s="9" t="s">
        <v>2896</v>
      </c>
      <c r="O708" s="9" t="s">
        <v>7301</v>
      </c>
      <c r="P708" s="9" t="s">
        <v>5488</v>
      </c>
      <c r="Q708" s="9" t="s">
        <v>2825</v>
      </c>
      <c r="R708" s="10" t="s">
        <v>7302</v>
      </c>
      <c r="S708" s="11">
        <v>-2.533</v>
      </c>
      <c r="T708" s="11">
        <v>1</v>
      </c>
      <c r="U708" s="11">
        <v>3</v>
      </c>
      <c r="V708" s="11">
        <v>6</v>
      </c>
    </row>
    <row r="709" ht="15.75" spans="1:22">
      <c r="A709" s="13" t="s">
        <v>1572</v>
      </c>
      <c r="B709" s="13" t="s">
        <v>1592</v>
      </c>
      <c r="C709" s="7" t="s">
        <v>3307</v>
      </c>
      <c r="D709" s="7" t="s">
        <v>6870</v>
      </c>
      <c r="E709" s="16">
        <v>303.14</v>
      </c>
      <c r="F709" s="19" t="s">
        <v>7303</v>
      </c>
      <c r="G709" s="19" t="s">
        <v>2924</v>
      </c>
      <c r="H709" s="16">
        <v>61</v>
      </c>
      <c r="I709" s="16">
        <v>201.227155769611</v>
      </c>
      <c r="J709" s="16">
        <v>-1</v>
      </c>
      <c r="K709" s="20"/>
      <c r="L709" s="19" t="s">
        <v>7304</v>
      </c>
      <c r="M709" s="19" t="s">
        <v>7305</v>
      </c>
      <c r="N709" s="19" t="s">
        <v>2924</v>
      </c>
      <c r="O709" s="19" t="s">
        <v>7306</v>
      </c>
      <c r="P709" s="19" t="s">
        <v>2881</v>
      </c>
      <c r="Q709" s="19" t="s">
        <v>2825</v>
      </c>
      <c r="R709" s="10" t="s">
        <v>7307</v>
      </c>
      <c r="S709" s="21">
        <v>3.963</v>
      </c>
      <c r="T709" s="21">
        <v>3</v>
      </c>
      <c r="U709" s="21">
        <v>0</v>
      </c>
      <c r="V709" s="21">
        <v>6</v>
      </c>
    </row>
    <row r="710" ht="15.75" spans="1:22">
      <c r="A710" s="6" t="s">
        <v>1652</v>
      </c>
      <c r="B710" s="6" t="s">
        <v>1672</v>
      </c>
      <c r="C710" s="7" t="s">
        <v>3314</v>
      </c>
      <c r="D710" s="7" t="s">
        <v>6870</v>
      </c>
      <c r="E710" s="8" t="s">
        <v>7308</v>
      </c>
      <c r="F710" s="9" t="s">
        <v>7309</v>
      </c>
      <c r="G710" s="9" t="s">
        <v>3467</v>
      </c>
      <c r="H710" s="8" t="s">
        <v>2955</v>
      </c>
      <c r="I710" s="8">
        <v>198.815062229114</v>
      </c>
      <c r="J710" s="8" t="s">
        <v>2802</v>
      </c>
      <c r="K710" s="8"/>
      <c r="L710" s="9" t="s">
        <v>7310</v>
      </c>
      <c r="M710" s="9" t="s">
        <v>7311</v>
      </c>
      <c r="N710" s="9" t="s">
        <v>3053</v>
      </c>
      <c r="O710" s="9" t="s">
        <v>7312</v>
      </c>
      <c r="P710" s="9" t="s">
        <v>7313</v>
      </c>
      <c r="Q710" s="9" t="s">
        <v>2825</v>
      </c>
      <c r="R710" s="10" t="s">
        <v>7314</v>
      </c>
      <c r="S710" s="11">
        <v>1.682</v>
      </c>
      <c r="T710" s="11">
        <v>2</v>
      </c>
      <c r="U710" s="11">
        <v>6</v>
      </c>
      <c r="V710" s="11">
        <v>7</v>
      </c>
    </row>
    <row r="711" ht="15.75" spans="1:22">
      <c r="A711" s="6" t="s">
        <v>1732</v>
      </c>
      <c r="B711" s="6" t="s">
        <v>1752</v>
      </c>
      <c r="C711" s="7" t="s">
        <v>3321</v>
      </c>
      <c r="D711" s="7" t="s">
        <v>6870</v>
      </c>
      <c r="E711" s="8">
        <v>574.83142</v>
      </c>
      <c r="F711" s="9" t="s">
        <v>7315</v>
      </c>
      <c r="G711" s="9" t="s">
        <v>2924</v>
      </c>
      <c r="H711" s="8" t="s">
        <v>2955</v>
      </c>
      <c r="I711" s="8">
        <v>173.964046711295</v>
      </c>
      <c r="J711" s="8" t="s">
        <v>6932</v>
      </c>
      <c r="K711" s="8">
        <v>-1.73964046711295</v>
      </c>
      <c r="L711" s="9" t="s">
        <v>5913</v>
      </c>
      <c r="M711" s="9" t="s">
        <v>7316</v>
      </c>
      <c r="N711" s="9" t="s">
        <v>7177</v>
      </c>
      <c r="O711" s="9" t="s">
        <v>7317</v>
      </c>
      <c r="P711" s="9" t="s">
        <v>2807</v>
      </c>
      <c r="Q711" s="9" t="s">
        <v>7318</v>
      </c>
      <c r="R711" s="10" t="s">
        <v>7319</v>
      </c>
      <c r="S711" s="11">
        <v>10.716</v>
      </c>
      <c r="T711" s="11">
        <v>5</v>
      </c>
      <c r="U711" s="11">
        <v>1</v>
      </c>
      <c r="V711" s="11">
        <v>20</v>
      </c>
    </row>
    <row r="712" ht="15.75" spans="1:22">
      <c r="A712" s="6" t="s">
        <v>1812</v>
      </c>
      <c r="B712" s="6" t="s">
        <v>1832</v>
      </c>
      <c r="C712" s="7" t="s">
        <v>3328</v>
      </c>
      <c r="D712" s="7" t="s">
        <v>6870</v>
      </c>
      <c r="E712" s="8" t="s">
        <v>7320</v>
      </c>
      <c r="F712" s="9" t="s">
        <v>7321</v>
      </c>
      <c r="G712" s="9" t="s">
        <v>2924</v>
      </c>
      <c r="H712" s="8" t="s">
        <v>3731</v>
      </c>
      <c r="I712" s="8"/>
      <c r="J712" s="8"/>
      <c r="K712" s="8"/>
      <c r="L712" s="9" t="s">
        <v>7322</v>
      </c>
      <c r="M712" s="9" t="s">
        <v>7323</v>
      </c>
      <c r="N712" s="9" t="s">
        <v>2924</v>
      </c>
      <c r="O712" s="9" t="s">
        <v>7324</v>
      </c>
      <c r="P712" s="9" t="s">
        <v>2807</v>
      </c>
      <c r="Q712" s="9" t="s">
        <v>7325</v>
      </c>
      <c r="R712" s="10" t="s">
        <v>7326</v>
      </c>
      <c r="S712" s="11">
        <v>1.589</v>
      </c>
      <c r="T712" s="11">
        <v>1</v>
      </c>
      <c r="U712" s="11">
        <v>0</v>
      </c>
      <c r="V712" s="11">
        <v>1</v>
      </c>
    </row>
    <row r="713" ht="15.75" spans="1:22">
      <c r="A713" s="6" t="s">
        <v>1892</v>
      </c>
      <c r="B713" s="6" t="s">
        <v>1912</v>
      </c>
      <c r="C713" s="7" t="s">
        <v>3336</v>
      </c>
      <c r="D713" s="7" t="s">
        <v>6870</v>
      </c>
      <c r="E713" s="8" t="s">
        <v>7327</v>
      </c>
      <c r="F713" s="9" t="s">
        <v>7328</v>
      </c>
      <c r="G713" s="9" t="s">
        <v>2924</v>
      </c>
      <c r="H713" s="8" t="s">
        <v>3731</v>
      </c>
      <c r="I713" s="8"/>
      <c r="J713" s="8"/>
      <c r="K713" s="8"/>
      <c r="L713" s="9" t="s">
        <v>7329</v>
      </c>
      <c r="M713" s="9" t="s">
        <v>7330</v>
      </c>
      <c r="N713" s="9" t="s">
        <v>2924</v>
      </c>
      <c r="O713" s="9" t="s">
        <v>7331</v>
      </c>
      <c r="P713" s="9" t="s">
        <v>2807</v>
      </c>
      <c r="Q713" s="9" t="s">
        <v>7332</v>
      </c>
      <c r="R713" s="10" t="s">
        <v>7333</v>
      </c>
      <c r="S713" s="11">
        <v>-0.378</v>
      </c>
      <c r="T713" s="11">
        <v>0</v>
      </c>
      <c r="U713" s="11">
        <v>2</v>
      </c>
      <c r="V713" s="11">
        <v>4</v>
      </c>
    </row>
    <row r="714" ht="15.75" spans="1:22">
      <c r="A714" s="6" t="s">
        <v>1336</v>
      </c>
      <c r="B714" s="6" t="s">
        <v>1356</v>
      </c>
      <c r="C714" s="7" t="s">
        <v>3343</v>
      </c>
      <c r="D714" s="7" t="s">
        <v>6870</v>
      </c>
      <c r="E714" s="8">
        <v>446.50164</v>
      </c>
      <c r="F714" s="9" t="s">
        <v>7334</v>
      </c>
      <c r="G714" s="9" t="s">
        <v>6930</v>
      </c>
      <c r="H714" s="8" t="s">
        <v>7335</v>
      </c>
      <c r="I714" s="8">
        <v>199.327375370894</v>
      </c>
      <c r="J714" s="8" t="s">
        <v>6932</v>
      </c>
      <c r="K714" s="8">
        <v>-2.23963343113365</v>
      </c>
      <c r="L714" s="9" t="s">
        <v>5913</v>
      </c>
      <c r="M714" s="9" t="s">
        <v>7336</v>
      </c>
      <c r="N714" s="9" t="s">
        <v>7284</v>
      </c>
      <c r="O714" s="9" t="s">
        <v>7337</v>
      </c>
      <c r="P714" s="9" t="s">
        <v>2807</v>
      </c>
      <c r="Q714" s="9"/>
      <c r="R714" s="10" t="s">
        <v>7338</v>
      </c>
      <c r="S714" s="11">
        <v>3.766</v>
      </c>
      <c r="T714" s="11">
        <v>5</v>
      </c>
      <c r="U714" s="11">
        <v>1</v>
      </c>
      <c r="V714" s="11">
        <v>8</v>
      </c>
    </row>
    <row r="715" ht="15.75" spans="1:22">
      <c r="A715" s="6" t="s">
        <v>1416</v>
      </c>
      <c r="B715" s="6" t="s">
        <v>1436</v>
      </c>
      <c r="C715" s="7" t="s">
        <v>3351</v>
      </c>
      <c r="D715" s="7" t="s">
        <v>6870</v>
      </c>
      <c r="E715" s="8" t="s">
        <v>7339</v>
      </c>
      <c r="F715" s="9" t="s">
        <v>7340</v>
      </c>
      <c r="G715" s="9" t="s">
        <v>3012</v>
      </c>
      <c r="H715" s="8" t="s">
        <v>7341</v>
      </c>
      <c r="I715" s="8">
        <v>196.653318077803</v>
      </c>
      <c r="J715" s="8"/>
      <c r="K715" s="8"/>
      <c r="L715" s="9" t="s">
        <v>7342</v>
      </c>
      <c r="M715" s="9" t="s">
        <v>7343</v>
      </c>
      <c r="N715" s="9" t="s">
        <v>3015</v>
      </c>
      <c r="O715" s="9" t="s">
        <v>7344</v>
      </c>
      <c r="P715" s="9" t="s">
        <v>5072</v>
      </c>
      <c r="Q715" s="9" t="s">
        <v>2825</v>
      </c>
      <c r="R715" s="10" t="s">
        <v>7345</v>
      </c>
      <c r="S715" s="11">
        <v>-2.014</v>
      </c>
      <c r="T715" s="11">
        <v>3</v>
      </c>
      <c r="U715" s="11">
        <v>4</v>
      </c>
      <c r="V715" s="11">
        <v>2</v>
      </c>
    </row>
    <row r="716" ht="15.75" spans="1:22">
      <c r="A716" s="6" t="s">
        <v>1494</v>
      </c>
      <c r="B716" s="6" t="s">
        <v>1514</v>
      </c>
      <c r="C716" s="7" t="s">
        <v>3359</v>
      </c>
      <c r="D716" s="7" t="s">
        <v>6870</v>
      </c>
      <c r="E716" s="8">
        <v>286.4516</v>
      </c>
      <c r="F716" s="9" t="s">
        <v>7346</v>
      </c>
      <c r="G716" s="9" t="s">
        <v>2924</v>
      </c>
      <c r="H716" s="8" t="s">
        <v>7082</v>
      </c>
      <c r="I716" s="8">
        <v>198.986495449842</v>
      </c>
      <c r="J716" s="8" t="s">
        <v>6932</v>
      </c>
      <c r="K716" s="8">
        <v>-3.49099114824284</v>
      </c>
      <c r="L716" s="9" t="s">
        <v>5913</v>
      </c>
      <c r="M716" s="9" t="s">
        <v>7347</v>
      </c>
      <c r="N716" s="9" t="s">
        <v>2924</v>
      </c>
      <c r="O716" s="9" t="s">
        <v>7348</v>
      </c>
      <c r="P716" s="9" t="s">
        <v>2807</v>
      </c>
      <c r="Q716" s="9"/>
      <c r="R716" s="10" t="s">
        <v>7349</v>
      </c>
      <c r="S716" s="11">
        <v>5.316</v>
      </c>
      <c r="T716" s="11">
        <v>0</v>
      </c>
      <c r="U716" s="11">
        <v>1</v>
      </c>
      <c r="V716" s="11">
        <v>5</v>
      </c>
    </row>
    <row r="717" ht="15.75" spans="1:22">
      <c r="A717" s="6" t="s">
        <v>1574</v>
      </c>
      <c r="B717" s="6" t="s">
        <v>1594</v>
      </c>
      <c r="C717" s="7" t="s">
        <v>3366</v>
      </c>
      <c r="D717" s="7" t="s">
        <v>6870</v>
      </c>
      <c r="E717" s="8">
        <v>453.5</v>
      </c>
      <c r="F717" s="9" t="s">
        <v>7350</v>
      </c>
      <c r="G717" s="9" t="s">
        <v>7351</v>
      </c>
      <c r="H717" s="8">
        <v>90</v>
      </c>
      <c r="I717" s="8">
        <v>198.45644983462</v>
      </c>
      <c r="J717" s="8"/>
      <c r="K717" s="8"/>
      <c r="L717" s="9" t="s">
        <v>5913</v>
      </c>
      <c r="M717" s="9" t="s">
        <v>7352</v>
      </c>
      <c r="N717" s="9" t="s">
        <v>2896</v>
      </c>
      <c r="O717" s="9" t="s">
        <v>7353</v>
      </c>
      <c r="P717" s="9" t="s">
        <v>2807</v>
      </c>
      <c r="Q717" s="9" t="s">
        <v>2825</v>
      </c>
      <c r="R717" s="10" t="s">
        <v>7354</v>
      </c>
      <c r="S717" s="11">
        <v>5.59</v>
      </c>
      <c r="T717" s="11">
        <v>3</v>
      </c>
      <c r="U717" s="11">
        <v>0</v>
      </c>
      <c r="V717" s="11">
        <v>8</v>
      </c>
    </row>
    <row r="718" ht="15.75" spans="1:22">
      <c r="A718" s="6" t="s">
        <v>1654</v>
      </c>
      <c r="B718" s="6" t="s">
        <v>1674</v>
      </c>
      <c r="C718" s="7" t="s">
        <v>3373</v>
      </c>
      <c r="D718" s="7" t="s">
        <v>6870</v>
      </c>
      <c r="E718" s="8">
        <v>124.13722</v>
      </c>
      <c r="F718" s="9" t="s">
        <v>7355</v>
      </c>
      <c r="G718" s="9" t="s">
        <v>2924</v>
      </c>
      <c r="H718" s="8" t="s">
        <v>7356</v>
      </c>
      <c r="I718" s="8">
        <v>193.334440710047</v>
      </c>
      <c r="J718" s="8" t="s">
        <v>6932</v>
      </c>
      <c r="K718" s="8">
        <v>-8.05560169625194</v>
      </c>
      <c r="L718" s="9" t="s">
        <v>5913</v>
      </c>
      <c r="M718" s="9" t="s">
        <v>7357</v>
      </c>
      <c r="N718" s="9" t="s">
        <v>2924</v>
      </c>
      <c r="O718" s="9" t="s">
        <v>7358</v>
      </c>
      <c r="P718" s="9" t="s">
        <v>2807</v>
      </c>
      <c r="Q718" s="9" t="s">
        <v>7359</v>
      </c>
      <c r="R718" s="10" t="s">
        <v>7360</v>
      </c>
      <c r="S718" s="11">
        <v>1.832</v>
      </c>
      <c r="T718" s="11">
        <v>0</v>
      </c>
      <c r="U718" s="11">
        <v>2</v>
      </c>
      <c r="V718" s="11">
        <v>0</v>
      </c>
    </row>
    <row r="719" ht="15.75" spans="1:22">
      <c r="A719" s="6" t="s">
        <v>1734</v>
      </c>
      <c r="B719" s="6" t="s">
        <v>1754</v>
      </c>
      <c r="C719" s="7" t="s">
        <v>3381</v>
      </c>
      <c r="D719" s="7" t="s">
        <v>6870</v>
      </c>
      <c r="E719" s="8" t="s">
        <v>7361</v>
      </c>
      <c r="F719" s="9" t="s">
        <v>7362</v>
      </c>
      <c r="G719" s="9" t="s">
        <v>2924</v>
      </c>
      <c r="H719" s="8" t="s">
        <v>7147</v>
      </c>
      <c r="I719" s="8">
        <v>195.345202879946</v>
      </c>
      <c r="J719" s="8"/>
      <c r="K719" s="8"/>
      <c r="L719" s="9" t="s">
        <v>7363</v>
      </c>
      <c r="M719" s="9" t="s">
        <v>7364</v>
      </c>
      <c r="N719" s="9" t="s">
        <v>2924</v>
      </c>
      <c r="O719" s="9" t="s">
        <v>7365</v>
      </c>
      <c r="P719" s="9" t="s">
        <v>2807</v>
      </c>
      <c r="Q719" s="9" t="s">
        <v>7366</v>
      </c>
      <c r="R719" s="10" t="s">
        <v>7367</v>
      </c>
      <c r="S719" s="11">
        <v>0.519</v>
      </c>
      <c r="T719" s="11">
        <v>2</v>
      </c>
      <c r="U719" s="11">
        <v>1</v>
      </c>
      <c r="V719" s="11">
        <v>3</v>
      </c>
    </row>
    <row r="720" ht="15.75" spans="1:22">
      <c r="A720" s="6" t="s">
        <v>1814</v>
      </c>
      <c r="B720" s="6" t="s">
        <v>1834</v>
      </c>
      <c r="C720" s="7" t="s">
        <v>3388</v>
      </c>
      <c r="D720" s="7" t="s">
        <v>6870</v>
      </c>
      <c r="E720" s="8">
        <v>366.4998</v>
      </c>
      <c r="F720" s="9" t="s">
        <v>7368</v>
      </c>
      <c r="G720" s="9" t="s">
        <v>2924</v>
      </c>
      <c r="H720" s="8" t="s">
        <v>7369</v>
      </c>
      <c r="I720" s="8">
        <v>199.18155480576</v>
      </c>
      <c r="J720" s="8" t="s">
        <v>2802</v>
      </c>
      <c r="K720" s="8"/>
      <c r="L720" s="9" t="s">
        <v>7370</v>
      </c>
      <c r="M720" s="9" t="s">
        <v>7371</v>
      </c>
      <c r="N720" s="9" t="s">
        <v>2924</v>
      </c>
      <c r="O720" s="9" t="s">
        <v>7372</v>
      </c>
      <c r="P720" s="9" t="s">
        <v>2807</v>
      </c>
      <c r="Q720" s="9" t="s">
        <v>2825</v>
      </c>
      <c r="R720" s="10" t="s">
        <v>7373</v>
      </c>
      <c r="S720" s="11">
        <v>3.562</v>
      </c>
      <c r="T720" s="11">
        <v>2</v>
      </c>
      <c r="U720" s="11">
        <v>1</v>
      </c>
      <c r="V720" s="11">
        <v>7</v>
      </c>
    </row>
    <row r="721" ht="15.75" spans="1:22">
      <c r="A721" s="6" t="s">
        <v>1894</v>
      </c>
      <c r="B721" s="6" t="s">
        <v>1914</v>
      </c>
      <c r="C721" s="7" t="s">
        <v>3394</v>
      </c>
      <c r="D721" s="7" t="s">
        <v>6870</v>
      </c>
      <c r="E721" s="8">
        <v>168.15</v>
      </c>
      <c r="F721" s="9" t="s">
        <v>7374</v>
      </c>
      <c r="G721" s="9" t="s">
        <v>5915</v>
      </c>
      <c r="H721" s="8" t="s">
        <v>7190</v>
      </c>
      <c r="I721" s="8">
        <v>196.253345227475</v>
      </c>
      <c r="J721" s="8"/>
      <c r="K721" s="8"/>
      <c r="L721" s="9" t="s">
        <v>5913</v>
      </c>
      <c r="M721" s="9" t="s">
        <v>7375</v>
      </c>
      <c r="N721" s="9" t="s">
        <v>2896</v>
      </c>
      <c r="O721" s="9" t="s">
        <v>7376</v>
      </c>
      <c r="P721" s="9" t="s">
        <v>2807</v>
      </c>
      <c r="Q721" s="9" t="s">
        <v>2825</v>
      </c>
      <c r="R721" s="10" t="s">
        <v>7377</v>
      </c>
      <c r="S721" s="11">
        <v>1.01</v>
      </c>
      <c r="T721" s="11">
        <v>1</v>
      </c>
      <c r="U721" s="11">
        <v>2</v>
      </c>
      <c r="V721" s="11">
        <v>2</v>
      </c>
    </row>
    <row r="722" ht="15.75" spans="1:22">
      <c r="A722" s="6" t="s">
        <v>1358</v>
      </c>
      <c r="B722" s="6" t="s">
        <v>1378</v>
      </c>
      <c r="C722" s="7" t="s">
        <v>3402</v>
      </c>
      <c r="D722" s="7" t="s">
        <v>6870</v>
      </c>
      <c r="E722" s="8">
        <v>182.17</v>
      </c>
      <c r="F722" s="9" t="s">
        <v>7378</v>
      </c>
      <c r="G722" s="9" t="s">
        <v>7379</v>
      </c>
      <c r="H722" s="8">
        <v>36</v>
      </c>
      <c r="I722" s="8">
        <v>197.617609924796</v>
      </c>
      <c r="J722" s="8"/>
      <c r="K722" s="8"/>
      <c r="L722" s="9"/>
      <c r="M722" s="9" t="s">
        <v>7380</v>
      </c>
      <c r="N722" s="9" t="s">
        <v>2896</v>
      </c>
      <c r="O722" s="9" t="s">
        <v>5956</v>
      </c>
      <c r="P722" s="9"/>
      <c r="Q722" s="9"/>
      <c r="R722" s="10" t="s">
        <v>7381</v>
      </c>
      <c r="S722" s="24">
        <v>1.236</v>
      </c>
      <c r="T722" s="11">
        <v>2</v>
      </c>
      <c r="U722" s="11">
        <v>1</v>
      </c>
      <c r="V722" s="11">
        <v>3</v>
      </c>
    </row>
    <row r="723" ht="15.75" spans="1:22">
      <c r="A723" s="6" t="s">
        <v>1438</v>
      </c>
      <c r="B723" s="6" t="s">
        <v>1457</v>
      </c>
      <c r="C723" s="7" t="s">
        <v>3408</v>
      </c>
      <c r="D723" s="7" t="s">
        <v>6870</v>
      </c>
      <c r="E723" s="8">
        <v>401.29847</v>
      </c>
      <c r="F723" s="9" t="s">
        <v>7382</v>
      </c>
      <c r="G723" s="9" t="s">
        <v>2924</v>
      </c>
      <c r="H723" s="8" t="s">
        <v>3731</v>
      </c>
      <c r="I723" s="8">
        <v>10</v>
      </c>
      <c r="J723" s="8"/>
      <c r="K723" s="8">
        <v>0</v>
      </c>
      <c r="L723" s="9" t="s">
        <v>5913</v>
      </c>
      <c r="M723" s="9" t="s">
        <v>7383</v>
      </c>
      <c r="N723" s="9" t="s">
        <v>2924</v>
      </c>
      <c r="O723" s="9" t="s">
        <v>7384</v>
      </c>
      <c r="P723" s="9" t="s">
        <v>2807</v>
      </c>
      <c r="Q723" s="9"/>
      <c r="R723" s="10" t="s">
        <v>7385</v>
      </c>
      <c r="S723" s="11">
        <v>-4.314</v>
      </c>
      <c r="T723" s="11">
        <v>5</v>
      </c>
      <c r="U723" s="11">
        <v>5</v>
      </c>
      <c r="V723" s="11">
        <v>6</v>
      </c>
    </row>
    <row r="724" ht="15.75" spans="1:22">
      <c r="A724" s="6" t="s">
        <v>1516</v>
      </c>
      <c r="B724" s="6" t="s">
        <v>1536</v>
      </c>
      <c r="C724" s="7" t="s">
        <v>3415</v>
      </c>
      <c r="D724" s="7" t="s">
        <v>6870</v>
      </c>
      <c r="E724" s="8">
        <v>326.41118</v>
      </c>
      <c r="F724" s="9" t="s">
        <v>7386</v>
      </c>
      <c r="G724" s="9" t="s">
        <v>2924</v>
      </c>
      <c r="H724" s="8" t="s">
        <v>7089</v>
      </c>
      <c r="I724" s="8">
        <v>199.135335989411</v>
      </c>
      <c r="J724" s="8" t="s">
        <v>2802</v>
      </c>
      <c r="K724" s="8"/>
      <c r="L724" s="9" t="s">
        <v>5913</v>
      </c>
      <c r="M724" s="9" t="s">
        <v>7387</v>
      </c>
      <c r="N724" s="9" t="s">
        <v>7284</v>
      </c>
      <c r="O724" s="9" t="s">
        <v>7388</v>
      </c>
      <c r="P724" s="9" t="s">
        <v>2807</v>
      </c>
      <c r="Q724" s="9"/>
      <c r="R724" s="10" t="s">
        <v>7389</v>
      </c>
      <c r="S724" s="11">
        <v>2.152</v>
      </c>
      <c r="T724" s="11">
        <v>3</v>
      </c>
      <c r="U724" s="11">
        <v>3</v>
      </c>
      <c r="V724" s="11">
        <v>4</v>
      </c>
    </row>
    <row r="725" ht="15.75" spans="1:22">
      <c r="A725" s="13" t="s">
        <v>1596</v>
      </c>
      <c r="B725" s="13" t="s">
        <v>1616</v>
      </c>
      <c r="C725" s="7" t="s">
        <v>3422</v>
      </c>
      <c r="D725" s="7" t="s">
        <v>6870</v>
      </c>
      <c r="E725" s="16">
        <v>292.46</v>
      </c>
      <c r="F725" s="19" t="s">
        <v>7390</v>
      </c>
      <c r="G725" s="19" t="s">
        <v>2924</v>
      </c>
      <c r="H725" s="16" t="s">
        <v>3731</v>
      </c>
      <c r="I725" s="16"/>
      <c r="J725" s="16"/>
      <c r="K725" s="20"/>
      <c r="L725" s="19" t="s">
        <v>7391</v>
      </c>
      <c r="M725" s="19" t="s">
        <v>7392</v>
      </c>
      <c r="N725" s="19" t="s">
        <v>2924</v>
      </c>
      <c r="O725" s="19" t="s">
        <v>7393</v>
      </c>
      <c r="P725" s="19" t="s">
        <v>2881</v>
      </c>
      <c r="Q725" s="19" t="s">
        <v>7394</v>
      </c>
      <c r="R725" s="10" t="s">
        <v>7395</v>
      </c>
      <c r="S725" s="21">
        <v>6.197</v>
      </c>
      <c r="T725" s="21">
        <v>2</v>
      </c>
      <c r="U725" s="21">
        <v>0</v>
      </c>
      <c r="V725" s="21">
        <v>14</v>
      </c>
    </row>
    <row r="726" ht="15.75" spans="1:22">
      <c r="A726" s="13" t="s">
        <v>1676</v>
      </c>
      <c r="B726" s="13" t="s">
        <v>1696</v>
      </c>
      <c r="C726" s="7" t="s">
        <v>3428</v>
      </c>
      <c r="D726" s="7" t="s">
        <v>6870</v>
      </c>
      <c r="E726" s="16">
        <v>376.46</v>
      </c>
      <c r="F726" s="19" t="s">
        <v>7396</v>
      </c>
      <c r="G726" s="19" t="s">
        <v>7397</v>
      </c>
      <c r="H726" s="16">
        <v>75</v>
      </c>
      <c r="I726" s="16">
        <v>199.224353184933</v>
      </c>
      <c r="J726" s="16" t="s">
        <v>2802</v>
      </c>
      <c r="K726" s="16"/>
      <c r="L726" s="19" t="s">
        <v>7398</v>
      </c>
      <c r="M726" s="19" t="s">
        <v>7399</v>
      </c>
      <c r="N726" s="19" t="s">
        <v>2935</v>
      </c>
      <c r="O726" s="19" t="s">
        <v>7400</v>
      </c>
      <c r="P726" s="19" t="s">
        <v>2881</v>
      </c>
      <c r="Q726" s="19" t="s">
        <v>7401</v>
      </c>
      <c r="R726" s="10" t="s">
        <v>7402</v>
      </c>
      <c r="S726" s="21">
        <v>2.376</v>
      </c>
      <c r="T726" s="21">
        <v>2</v>
      </c>
      <c r="U726" s="21">
        <v>2</v>
      </c>
      <c r="V726" s="21">
        <v>2</v>
      </c>
    </row>
    <row r="727" ht="15.75" spans="1:22">
      <c r="A727" s="13" t="s">
        <v>1756</v>
      </c>
      <c r="B727" s="13" t="s">
        <v>1776</v>
      </c>
      <c r="C727" s="7" t="s">
        <v>3435</v>
      </c>
      <c r="D727" s="7" t="s">
        <v>6870</v>
      </c>
      <c r="E727" s="16">
        <v>203.24</v>
      </c>
      <c r="F727" s="19" t="s">
        <v>7403</v>
      </c>
      <c r="G727" s="19" t="s">
        <v>2924</v>
      </c>
      <c r="H727" s="16">
        <v>41</v>
      </c>
      <c r="I727" s="16">
        <v>201.731942530998</v>
      </c>
      <c r="J727" s="16">
        <v>-1</v>
      </c>
      <c r="K727" s="20"/>
      <c r="L727" s="19" t="s">
        <v>7404</v>
      </c>
      <c r="M727" s="19" t="s">
        <v>7405</v>
      </c>
      <c r="N727" s="19" t="s">
        <v>2924</v>
      </c>
      <c r="O727" s="19" t="s">
        <v>7406</v>
      </c>
      <c r="P727" s="19" t="s">
        <v>2881</v>
      </c>
      <c r="Q727" s="19" t="s">
        <v>2825</v>
      </c>
      <c r="R727" s="10" t="s">
        <v>7407</v>
      </c>
      <c r="S727" s="21">
        <v>1.579</v>
      </c>
      <c r="T727" s="21">
        <v>3</v>
      </c>
      <c r="U727" s="21">
        <v>2</v>
      </c>
      <c r="V727" s="21">
        <v>3</v>
      </c>
    </row>
    <row r="728" ht="15.75" spans="1:22">
      <c r="A728" s="6" t="s">
        <v>1836</v>
      </c>
      <c r="B728" s="6" t="s">
        <v>1856</v>
      </c>
      <c r="C728" s="7" t="s">
        <v>3442</v>
      </c>
      <c r="D728" s="7" t="s">
        <v>6870</v>
      </c>
      <c r="E728" s="8">
        <v>504.469421</v>
      </c>
      <c r="F728" s="9" t="s">
        <v>7408</v>
      </c>
      <c r="G728" s="9" t="s">
        <v>2924</v>
      </c>
      <c r="H728" s="8" t="s">
        <v>2955</v>
      </c>
      <c r="I728" s="8">
        <v>198.228070596969</v>
      </c>
      <c r="J728" s="8" t="s">
        <v>6932</v>
      </c>
      <c r="K728" s="8">
        <v>-1.98228070596969</v>
      </c>
      <c r="L728" s="9" t="s">
        <v>5913</v>
      </c>
      <c r="M728" s="9" t="s">
        <v>7409</v>
      </c>
      <c r="N728" s="9" t="s">
        <v>2924</v>
      </c>
      <c r="O728" s="9" t="s">
        <v>7410</v>
      </c>
      <c r="P728" s="9" t="s">
        <v>2807</v>
      </c>
      <c r="Q728" s="9"/>
      <c r="R728" s="10" t="s">
        <v>7411</v>
      </c>
      <c r="S728" s="11">
        <v>4.28</v>
      </c>
      <c r="T728" s="11">
        <v>3</v>
      </c>
      <c r="U728" s="11">
        <v>3</v>
      </c>
      <c r="V728" s="11">
        <v>10</v>
      </c>
    </row>
    <row r="729" ht="15.75" spans="1:22">
      <c r="A729" s="6" t="s">
        <v>1916</v>
      </c>
      <c r="B729" s="6" t="s">
        <v>1936</v>
      </c>
      <c r="C729" s="7" t="s">
        <v>3449</v>
      </c>
      <c r="D729" s="7" t="s">
        <v>6870</v>
      </c>
      <c r="E729" s="8">
        <v>897.16676</v>
      </c>
      <c r="F729" s="9" t="s">
        <v>7412</v>
      </c>
      <c r="G729" s="9" t="s">
        <v>3181</v>
      </c>
      <c r="H729" s="8" t="s">
        <v>7212</v>
      </c>
      <c r="I729" s="8">
        <v>35.6678394995374</v>
      </c>
      <c r="J729" s="8" t="s">
        <v>2802</v>
      </c>
      <c r="K729" s="8"/>
      <c r="L729" s="9" t="s">
        <v>7413</v>
      </c>
      <c r="M729" s="9" t="s">
        <v>7414</v>
      </c>
      <c r="N729" s="9" t="s">
        <v>2935</v>
      </c>
      <c r="O729" s="9" t="s">
        <v>7415</v>
      </c>
      <c r="P729" s="9" t="s">
        <v>7416</v>
      </c>
      <c r="Q729" s="9" t="s">
        <v>7417</v>
      </c>
      <c r="R729" s="10" t="s">
        <v>7418</v>
      </c>
      <c r="S729" s="11">
        <v>8.055</v>
      </c>
      <c r="T729" s="11">
        <v>8</v>
      </c>
      <c r="U729" s="11">
        <v>0</v>
      </c>
      <c r="V729" s="11">
        <v>20</v>
      </c>
    </row>
    <row r="730" ht="15.75" spans="1:22">
      <c r="A730" s="13" t="s">
        <v>1360</v>
      </c>
      <c r="B730" s="13" t="s">
        <v>1380</v>
      </c>
      <c r="C730" s="7" t="s">
        <v>3457</v>
      </c>
      <c r="D730" s="7" t="s">
        <v>6870</v>
      </c>
      <c r="E730" s="16">
        <v>424.53</v>
      </c>
      <c r="F730" s="19" t="s">
        <v>7419</v>
      </c>
      <c r="G730" s="19" t="s">
        <v>3784</v>
      </c>
      <c r="H730" s="16">
        <v>85</v>
      </c>
      <c r="I730" s="16">
        <v>200.221421336537</v>
      </c>
      <c r="J730" s="16">
        <v>85</v>
      </c>
      <c r="K730" s="16">
        <v>200.221421336537</v>
      </c>
      <c r="L730" s="19" t="s">
        <v>7420</v>
      </c>
      <c r="M730" s="19" t="s">
        <v>7421</v>
      </c>
      <c r="N730" s="19" t="s">
        <v>2896</v>
      </c>
      <c r="O730" s="19" t="s">
        <v>7422</v>
      </c>
      <c r="P730" s="19" t="s">
        <v>2881</v>
      </c>
      <c r="Q730" s="19" t="s">
        <v>2825</v>
      </c>
      <c r="R730" s="10" t="s">
        <v>7423</v>
      </c>
      <c r="S730" s="21">
        <v>2.156</v>
      </c>
      <c r="T730" s="21">
        <v>3</v>
      </c>
      <c r="U730" s="21">
        <v>3</v>
      </c>
      <c r="V730" s="21">
        <v>11</v>
      </c>
    </row>
    <row r="731" ht="15.75" spans="1:22">
      <c r="A731" s="13" t="s">
        <v>1440</v>
      </c>
      <c r="B731" s="13" t="s">
        <v>1459</v>
      </c>
      <c r="C731" s="7" t="s">
        <v>3465</v>
      </c>
      <c r="D731" s="7" t="s">
        <v>6870</v>
      </c>
      <c r="E731" s="16">
        <v>558.64</v>
      </c>
      <c r="F731" s="19" t="s">
        <v>7424</v>
      </c>
      <c r="G731" s="19" t="s">
        <v>3784</v>
      </c>
      <c r="H731" s="16">
        <v>100</v>
      </c>
      <c r="I731" s="16">
        <v>179.006157811829</v>
      </c>
      <c r="J731" s="16" t="s">
        <v>2802</v>
      </c>
      <c r="K731" s="20"/>
      <c r="L731" s="19" t="s">
        <v>7425</v>
      </c>
      <c r="M731" s="19" t="s">
        <v>7426</v>
      </c>
      <c r="N731" s="19" t="s">
        <v>2896</v>
      </c>
      <c r="O731" s="19" t="s">
        <v>7427</v>
      </c>
      <c r="P731" s="19" t="s">
        <v>2881</v>
      </c>
      <c r="Q731" s="19" t="s">
        <v>2825</v>
      </c>
      <c r="R731" s="10" t="s">
        <v>7428</v>
      </c>
      <c r="S731" s="21">
        <v>5.555</v>
      </c>
      <c r="T731" s="21">
        <v>2</v>
      </c>
      <c r="U731" s="21">
        <v>3</v>
      </c>
      <c r="V731" s="21">
        <v>12</v>
      </c>
    </row>
    <row r="732" ht="15.75" spans="1:22">
      <c r="A732" s="6" t="s">
        <v>1518</v>
      </c>
      <c r="B732" s="6" t="s">
        <v>1538</v>
      </c>
      <c r="C732" s="7" t="s">
        <v>3473</v>
      </c>
      <c r="D732" s="7" t="s">
        <v>6870</v>
      </c>
      <c r="E732" s="8">
        <v>324.3953</v>
      </c>
      <c r="F732" s="9" t="s">
        <v>7429</v>
      </c>
      <c r="G732" s="9" t="s">
        <v>2924</v>
      </c>
      <c r="H732" s="8" t="s">
        <v>7430</v>
      </c>
      <c r="I732" s="8">
        <v>33.9092459107761</v>
      </c>
      <c r="J732" s="8" t="s">
        <v>2802</v>
      </c>
      <c r="K732" s="8"/>
      <c r="L732" s="9" t="s">
        <v>7431</v>
      </c>
      <c r="M732" s="9" t="s">
        <v>7432</v>
      </c>
      <c r="N732" s="9" t="s">
        <v>2924</v>
      </c>
      <c r="O732" s="9" t="s">
        <v>7433</v>
      </c>
      <c r="P732" s="9" t="s">
        <v>2807</v>
      </c>
      <c r="Q732" s="9" t="s">
        <v>2825</v>
      </c>
      <c r="R732" s="10" t="s">
        <v>7434</v>
      </c>
      <c r="S732" s="11">
        <v>2.119</v>
      </c>
      <c r="T732" s="11">
        <v>4</v>
      </c>
      <c r="U732" s="11">
        <v>2</v>
      </c>
      <c r="V732" s="11">
        <v>4</v>
      </c>
    </row>
    <row r="733" ht="15.75" spans="1:22">
      <c r="A733" s="13" t="s">
        <v>1598</v>
      </c>
      <c r="B733" s="13" t="s">
        <v>1618</v>
      </c>
      <c r="C733" s="7" t="s">
        <v>3480</v>
      </c>
      <c r="D733" s="7" t="s">
        <v>6870</v>
      </c>
      <c r="E733" s="16">
        <v>604.65</v>
      </c>
      <c r="F733" s="19" t="s">
        <v>7435</v>
      </c>
      <c r="G733" s="19" t="s">
        <v>3551</v>
      </c>
      <c r="H733" s="16">
        <v>100</v>
      </c>
      <c r="I733" s="16">
        <v>165.384933432564</v>
      </c>
      <c r="J733" s="16">
        <v>-1</v>
      </c>
      <c r="K733" s="20"/>
      <c r="L733" s="19" t="s">
        <v>7436</v>
      </c>
      <c r="M733" s="19" t="s">
        <v>7437</v>
      </c>
      <c r="N733" s="19" t="s">
        <v>3554</v>
      </c>
      <c r="O733" s="19" t="s">
        <v>7438</v>
      </c>
      <c r="P733" s="19" t="s">
        <v>7439</v>
      </c>
      <c r="Q733" s="19" t="s">
        <v>2825</v>
      </c>
      <c r="R733" s="10" t="s">
        <v>7440</v>
      </c>
      <c r="S733" s="21">
        <v>6.008</v>
      </c>
      <c r="T733" s="21">
        <v>3</v>
      </c>
      <c r="U733" s="21">
        <v>3</v>
      </c>
      <c r="V733" s="21">
        <v>6</v>
      </c>
    </row>
    <row r="734" ht="15.75" spans="1:22">
      <c r="A734" s="6" t="s">
        <v>1678</v>
      </c>
      <c r="B734" s="6" t="s">
        <v>1698</v>
      </c>
      <c r="C734" s="7" t="s">
        <v>3487</v>
      </c>
      <c r="D734" s="7" t="s">
        <v>6870</v>
      </c>
      <c r="E734" s="8">
        <v>203.66596</v>
      </c>
      <c r="F734" s="9" t="s">
        <v>7441</v>
      </c>
      <c r="G734" s="9" t="s">
        <v>2924</v>
      </c>
      <c r="H734" s="8" t="s">
        <v>5396</v>
      </c>
      <c r="I734" s="8">
        <v>196.400026788964</v>
      </c>
      <c r="J734" s="8" t="s">
        <v>6932</v>
      </c>
      <c r="K734" s="8">
        <v>-4.91000066972409</v>
      </c>
      <c r="L734" s="9" t="s">
        <v>5913</v>
      </c>
      <c r="M734" s="9" t="s">
        <v>7442</v>
      </c>
      <c r="N734" s="9" t="s">
        <v>2924</v>
      </c>
      <c r="O734" s="9" t="s">
        <v>4955</v>
      </c>
      <c r="P734" s="9" t="s">
        <v>2807</v>
      </c>
      <c r="Q734" s="9"/>
      <c r="R734" s="10" t="s">
        <v>7443</v>
      </c>
      <c r="S734" s="11">
        <v>1.35</v>
      </c>
      <c r="T734" s="11">
        <v>2</v>
      </c>
      <c r="U734" s="11">
        <v>1</v>
      </c>
      <c r="V734" s="11">
        <v>4</v>
      </c>
    </row>
    <row r="735" ht="15.75" spans="1:22">
      <c r="A735" s="13" t="s">
        <v>1758</v>
      </c>
      <c r="B735" s="13" t="s">
        <v>1778</v>
      </c>
      <c r="C735" s="7" t="s">
        <v>3492</v>
      </c>
      <c r="D735" s="7" t="s">
        <v>6870</v>
      </c>
      <c r="E735" s="16">
        <v>650.97</v>
      </c>
      <c r="F735" s="23" t="s">
        <v>7444</v>
      </c>
      <c r="G735" s="19" t="s">
        <v>2924</v>
      </c>
      <c r="H735" s="16">
        <v>100</v>
      </c>
      <c r="I735" s="16">
        <v>153.616910149469</v>
      </c>
      <c r="J735" s="16" t="s">
        <v>2802</v>
      </c>
      <c r="K735" s="20"/>
      <c r="L735" s="19" t="s">
        <v>7445</v>
      </c>
      <c r="M735" s="19" t="s">
        <v>7446</v>
      </c>
      <c r="N735" s="19" t="s">
        <v>2924</v>
      </c>
      <c r="O735" s="19" t="s">
        <v>7447</v>
      </c>
      <c r="P735" s="19" t="s">
        <v>2881</v>
      </c>
      <c r="Q735" s="19" t="s">
        <v>7448</v>
      </c>
      <c r="R735" s="10" t="s">
        <v>7449</v>
      </c>
      <c r="S735" s="21">
        <v>1.448</v>
      </c>
      <c r="T735" s="21">
        <v>2</v>
      </c>
      <c r="U735" s="21">
        <v>2</v>
      </c>
      <c r="V735" s="21">
        <v>5</v>
      </c>
    </row>
    <row r="736" ht="15.75" spans="1:22">
      <c r="A736" s="6" t="s">
        <v>1838</v>
      </c>
      <c r="B736" s="6" t="s">
        <v>1858</v>
      </c>
      <c r="C736" s="7" t="s">
        <v>3500</v>
      </c>
      <c r="D736" s="7" t="s">
        <v>6870</v>
      </c>
      <c r="E736" s="8">
        <v>489.00362</v>
      </c>
      <c r="F736" s="9" t="s">
        <v>7450</v>
      </c>
      <c r="G736" s="9" t="s">
        <v>7451</v>
      </c>
      <c r="H736" s="8" t="s">
        <v>7250</v>
      </c>
      <c r="I736" s="8">
        <v>200.40751436564</v>
      </c>
      <c r="J736" s="8" t="s">
        <v>2802</v>
      </c>
      <c r="K736" s="8"/>
      <c r="L736" s="9" t="s">
        <v>5913</v>
      </c>
      <c r="M736" s="9" t="s">
        <v>7452</v>
      </c>
      <c r="N736" s="9" t="s">
        <v>2924</v>
      </c>
      <c r="O736" s="9" t="s">
        <v>7453</v>
      </c>
      <c r="P736" s="9" t="s">
        <v>5072</v>
      </c>
      <c r="Q736" s="9"/>
      <c r="R736" s="10" t="s">
        <v>7454</v>
      </c>
      <c r="S736" s="11">
        <v>1.253</v>
      </c>
      <c r="T736" s="11">
        <v>4</v>
      </c>
      <c r="U736" s="11">
        <v>1</v>
      </c>
      <c r="V736" s="11">
        <v>12</v>
      </c>
    </row>
    <row r="737" ht="15.75" spans="1:22">
      <c r="A737" s="6" t="s">
        <v>1918</v>
      </c>
      <c r="B737" s="6" t="s">
        <v>1938</v>
      </c>
      <c r="C737" s="7" t="s">
        <v>3508</v>
      </c>
      <c r="D737" s="7" t="s">
        <v>6870</v>
      </c>
      <c r="E737" s="8">
        <v>554.84178</v>
      </c>
      <c r="F737" s="9" t="s">
        <v>7455</v>
      </c>
      <c r="G737" s="9" t="s">
        <v>2924</v>
      </c>
      <c r="H737" s="8" t="s">
        <v>2955</v>
      </c>
      <c r="I737" s="8">
        <v>180.231560788375</v>
      </c>
      <c r="J737" s="8" t="s">
        <v>6932</v>
      </c>
      <c r="K737" s="8">
        <v>-1.80231560788375</v>
      </c>
      <c r="L737" s="9" t="s">
        <v>5913</v>
      </c>
      <c r="M737" s="9" t="s">
        <v>7456</v>
      </c>
      <c r="N737" s="9" t="s">
        <v>2924</v>
      </c>
      <c r="O737" s="9" t="s">
        <v>7457</v>
      </c>
      <c r="P737" s="9" t="s">
        <v>2807</v>
      </c>
      <c r="Q737" s="9"/>
      <c r="R737" s="10" t="s">
        <v>7458</v>
      </c>
      <c r="S737" s="11">
        <v>11.31</v>
      </c>
      <c r="T737" s="11">
        <v>6</v>
      </c>
      <c r="U737" s="11">
        <v>0</v>
      </c>
      <c r="V737" s="11">
        <v>32</v>
      </c>
    </row>
    <row r="738" ht="15.75" spans="1:22">
      <c r="A738" s="6" t="s">
        <v>1362</v>
      </c>
      <c r="B738" s="6" t="s">
        <v>1382</v>
      </c>
      <c r="C738" s="7" t="s">
        <v>3515</v>
      </c>
      <c r="D738" s="7" t="s">
        <v>6870</v>
      </c>
      <c r="E738" s="8">
        <v>202.24752</v>
      </c>
      <c r="F738" s="9" t="s">
        <v>7459</v>
      </c>
      <c r="G738" s="9" t="s">
        <v>2924</v>
      </c>
      <c r="H738" s="8" t="s">
        <v>5396</v>
      </c>
      <c r="I738" s="8">
        <v>197.777456059783</v>
      </c>
      <c r="J738" s="8" t="s">
        <v>6932</v>
      </c>
      <c r="K738" s="8">
        <v>-4.94443640149456</v>
      </c>
      <c r="L738" s="9" t="s">
        <v>5913</v>
      </c>
      <c r="M738" s="9" t="s">
        <v>7460</v>
      </c>
      <c r="N738" s="9" t="s">
        <v>2924</v>
      </c>
      <c r="O738" s="9" t="s">
        <v>7461</v>
      </c>
      <c r="P738" s="9" t="s">
        <v>2807</v>
      </c>
      <c r="Q738" s="9"/>
      <c r="R738" s="10" t="s">
        <v>7462</v>
      </c>
      <c r="S738" s="11">
        <v>2.378</v>
      </c>
      <c r="T738" s="11">
        <v>2</v>
      </c>
      <c r="U738" s="11">
        <v>0</v>
      </c>
      <c r="V738" s="11">
        <v>9</v>
      </c>
    </row>
    <row r="739" ht="15.75" spans="1:22">
      <c r="A739" s="6" t="s">
        <v>1442</v>
      </c>
      <c r="B739" s="6" t="s">
        <v>1461</v>
      </c>
      <c r="C739" s="7" t="s">
        <v>3521</v>
      </c>
      <c r="D739" s="7" t="s">
        <v>6870</v>
      </c>
      <c r="E739" s="8">
        <v>284.47724</v>
      </c>
      <c r="F739" s="9" t="s">
        <v>7463</v>
      </c>
      <c r="G739" s="9" t="s">
        <v>7464</v>
      </c>
      <c r="H739" s="8" t="s">
        <v>7082</v>
      </c>
      <c r="I739" s="8">
        <v>200.367523250718</v>
      </c>
      <c r="J739" s="8" t="s">
        <v>6932</v>
      </c>
      <c r="K739" s="8">
        <v>-3.51521970615294</v>
      </c>
      <c r="L739" s="9" t="s">
        <v>5913</v>
      </c>
      <c r="M739" s="9" t="s">
        <v>7465</v>
      </c>
      <c r="N739" s="9" t="s">
        <v>2924</v>
      </c>
      <c r="O739" s="9" t="s">
        <v>7466</v>
      </c>
      <c r="P739" s="9" t="s">
        <v>2807</v>
      </c>
      <c r="Q739" s="9"/>
      <c r="R739" s="10" t="s">
        <v>7467</v>
      </c>
      <c r="S739" s="11">
        <v>7.305</v>
      </c>
      <c r="T739" s="11">
        <v>1</v>
      </c>
      <c r="U739" s="11">
        <v>0</v>
      </c>
      <c r="V739" s="11">
        <v>16</v>
      </c>
    </row>
    <row r="740" ht="15.75" spans="1:22">
      <c r="A740" s="13" t="s">
        <v>1520</v>
      </c>
      <c r="B740" s="13" t="s">
        <v>1540</v>
      </c>
      <c r="C740" s="7" t="s">
        <v>3528</v>
      </c>
      <c r="D740" s="7" t="s">
        <v>6870</v>
      </c>
      <c r="E740" s="16">
        <v>290.74</v>
      </c>
      <c r="F740" s="19" t="s">
        <v>7468</v>
      </c>
      <c r="G740" s="19" t="s">
        <v>3058</v>
      </c>
      <c r="H740" s="16">
        <v>58</v>
      </c>
      <c r="I740" s="16">
        <v>199.490954117081</v>
      </c>
      <c r="J740" s="16">
        <v>-1</v>
      </c>
      <c r="K740" s="20"/>
      <c r="L740" s="19" t="s">
        <v>7469</v>
      </c>
      <c r="M740" s="19" t="s">
        <v>7470</v>
      </c>
      <c r="N740" s="19" t="s">
        <v>3061</v>
      </c>
      <c r="O740" s="19" t="s">
        <v>7471</v>
      </c>
      <c r="P740" s="19" t="s">
        <v>2920</v>
      </c>
      <c r="Q740" s="19" t="s">
        <v>2825</v>
      </c>
      <c r="R740" s="10" t="s">
        <v>7472</v>
      </c>
      <c r="S740" s="21">
        <v>-0.166</v>
      </c>
      <c r="T740" s="21">
        <v>3</v>
      </c>
      <c r="U740" s="21">
        <v>3</v>
      </c>
      <c r="V740" s="21">
        <v>6</v>
      </c>
    </row>
    <row r="741" ht="15.75" spans="1:22">
      <c r="A741" s="13" t="s">
        <v>1600</v>
      </c>
      <c r="B741" s="13" t="s">
        <v>1620</v>
      </c>
      <c r="C741" s="7" t="s">
        <v>3536</v>
      </c>
      <c r="D741" s="7" t="s">
        <v>6870</v>
      </c>
      <c r="E741" s="16">
        <v>254.28</v>
      </c>
      <c r="F741" s="19" t="s">
        <v>7473</v>
      </c>
      <c r="G741" s="19" t="s">
        <v>3058</v>
      </c>
      <c r="H741" s="16">
        <v>51</v>
      </c>
      <c r="I741" s="16">
        <v>200.566304860783</v>
      </c>
      <c r="J741" s="16">
        <v>-1</v>
      </c>
      <c r="K741" s="20"/>
      <c r="L741" s="19" t="s">
        <v>7474</v>
      </c>
      <c r="M741" s="19" t="s">
        <v>7475</v>
      </c>
      <c r="N741" s="19" t="s">
        <v>3061</v>
      </c>
      <c r="O741" s="19" t="s">
        <v>7476</v>
      </c>
      <c r="P741" s="19" t="s">
        <v>2881</v>
      </c>
      <c r="Q741" s="19" t="s">
        <v>2825</v>
      </c>
      <c r="R741" s="10" t="s">
        <v>7477</v>
      </c>
      <c r="S741" s="21">
        <v>-0.548</v>
      </c>
      <c r="T741" s="21">
        <v>3</v>
      </c>
      <c r="U741" s="21">
        <v>3</v>
      </c>
      <c r="V741" s="21">
        <v>6</v>
      </c>
    </row>
    <row r="742" ht="15.75" spans="1:22">
      <c r="A742" s="13" t="s">
        <v>1680</v>
      </c>
      <c r="B742" s="13" t="s">
        <v>1700</v>
      </c>
      <c r="C742" s="7" t="s">
        <v>3542</v>
      </c>
      <c r="D742" s="7" t="s">
        <v>6870</v>
      </c>
      <c r="E742" s="16">
        <v>405.43</v>
      </c>
      <c r="F742" s="19" t="s">
        <v>7478</v>
      </c>
      <c r="G742" s="19" t="s">
        <v>3058</v>
      </c>
      <c r="H742" s="16">
        <v>88</v>
      </c>
      <c r="I742" s="16">
        <v>217.053498754409</v>
      </c>
      <c r="J742" s="16">
        <v>-1</v>
      </c>
      <c r="K742" s="20"/>
      <c r="L742" s="19" t="s">
        <v>7479</v>
      </c>
      <c r="M742" s="19" t="s">
        <v>7480</v>
      </c>
      <c r="N742" s="19" t="s">
        <v>3061</v>
      </c>
      <c r="O742" s="19" t="s">
        <v>7481</v>
      </c>
      <c r="P742" s="19" t="s">
        <v>2881</v>
      </c>
      <c r="Q742" s="19" t="s">
        <v>7482</v>
      </c>
      <c r="R742" s="10" t="s">
        <v>7483</v>
      </c>
      <c r="S742" s="21">
        <v>3.557</v>
      </c>
      <c r="T742" s="21">
        <v>2</v>
      </c>
      <c r="U742" s="21">
        <v>3</v>
      </c>
      <c r="V742" s="21">
        <v>6</v>
      </c>
    </row>
    <row r="743" ht="15.75" spans="1:22">
      <c r="A743" s="13" t="s">
        <v>1760</v>
      </c>
      <c r="B743" s="13" t="s">
        <v>1780</v>
      </c>
      <c r="C743" s="7" t="s">
        <v>3549</v>
      </c>
      <c r="D743" s="7" t="s">
        <v>6870</v>
      </c>
      <c r="E743" s="16">
        <v>192.12</v>
      </c>
      <c r="F743" s="19" t="s">
        <v>7484</v>
      </c>
      <c r="G743" s="19" t="s">
        <v>2924</v>
      </c>
      <c r="H743" s="16">
        <v>38</v>
      </c>
      <c r="I743" s="16">
        <v>197.793046012909</v>
      </c>
      <c r="J743" s="16">
        <v>-1</v>
      </c>
      <c r="K743" s="20"/>
      <c r="L743" s="19" t="s">
        <v>7485</v>
      </c>
      <c r="M743" s="19" t="s">
        <v>7486</v>
      </c>
      <c r="N743" s="19" t="s">
        <v>2924</v>
      </c>
      <c r="O743" s="19" t="s">
        <v>7487</v>
      </c>
      <c r="P743" s="19" t="s">
        <v>2881</v>
      </c>
      <c r="Q743" s="19" t="s">
        <v>2825</v>
      </c>
      <c r="R743" s="10" t="s">
        <v>7488</v>
      </c>
      <c r="S743" s="21">
        <v>-1.319</v>
      </c>
      <c r="T743" s="21">
        <v>3</v>
      </c>
      <c r="U743" s="21">
        <v>0</v>
      </c>
      <c r="V743" s="21">
        <v>5</v>
      </c>
    </row>
    <row r="744" ht="15.75" spans="1:22">
      <c r="A744" s="13" t="s">
        <v>1840</v>
      </c>
      <c r="B744" s="13" t="s">
        <v>1860</v>
      </c>
      <c r="C744" s="7" t="s">
        <v>3558</v>
      </c>
      <c r="D744" s="7" t="s">
        <v>6870</v>
      </c>
      <c r="E744" s="16">
        <v>180.16</v>
      </c>
      <c r="F744" s="19" t="s">
        <v>7489</v>
      </c>
      <c r="G744" s="19" t="s">
        <v>2924</v>
      </c>
      <c r="H744" s="16">
        <v>36</v>
      </c>
      <c r="I744" s="16">
        <v>199.822380106572</v>
      </c>
      <c r="J744" s="16">
        <v>-1</v>
      </c>
      <c r="K744" s="20"/>
      <c r="L744" s="19" t="s">
        <v>7490</v>
      </c>
      <c r="M744" s="19" t="s">
        <v>7491</v>
      </c>
      <c r="N744" s="19" t="s">
        <v>2924</v>
      </c>
      <c r="O744" s="19" t="s">
        <v>4248</v>
      </c>
      <c r="P744" s="19" t="s">
        <v>2881</v>
      </c>
      <c r="Q744" s="19" t="s">
        <v>2825</v>
      </c>
      <c r="R744" s="10" t="s">
        <v>5841</v>
      </c>
      <c r="S744" s="21">
        <v>-2.514</v>
      </c>
      <c r="T744" s="21">
        <v>1</v>
      </c>
      <c r="U744" s="21">
        <v>4</v>
      </c>
      <c r="V744" s="21">
        <v>1</v>
      </c>
    </row>
    <row r="745" ht="15.75" spans="1:22">
      <c r="A745" s="13" t="s">
        <v>1920</v>
      </c>
      <c r="B745" s="13" t="s">
        <v>1940</v>
      </c>
      <c r="C745" s="7" t="s">
        <v>3565</v>
      </c>
      <c r="D745" s="7" t="s">
        <v>6870</v>
      </c>
      <c r="E745" s="16">
        <v>551.76</v>
      </c>
      <c r="F745" s="19" t="s">
        <v>7492</v>
      </c>
      <c r="G745" s="19" t="s">
        <v>2924</v>
      </c>
      <c r="H745" s="16">
        <v>100</v>
      </c>
      <c r="I745" s="16">
        <v>181.238219515731</v>
      </c>
      <c r="J745" s="16">
        <v>6</v>
      </c>
      <c r="K745" s="16">
        <v>10.8742931709439</v>
      </c>
      <c r="L745" s="19" t="s">
        <v>7493</v>
      </c>
      <c r="M745" s="19" t="s">
        <v>7494</v>
      </c>
      <c r="N745" s="19" t="s">
        <v>2924</v>
      </c>
      <c r="O745" s="19" t="s">
        <v>7495</v>
      </c>
      <c r="P745" s="19" t="s">
        <v>2881</v>
      </c>
      <c r="Q745" s="19" t="s">
        <v>2825</v>
      </c>
      <c r="R745" s="10" t="s">
        <v>7496</v>
      </c>
      <c r="S745" s="21">
        <v>3.327</v>
      </c>
      <c r="T745" s="21">
        <v>5</v>
      </c>
      <c r="U745" s="21">
        <v>4</v>
      </c>
      <c r="V745" s="21">
        <v>19</v>
      </c>
    </row>
    <row r="746" ht="15.75" spans="1:22">
      <c r="A746" s="13" t="s">
        <v>1364</v>
      </c>
      <c r="B746" s="13" t="s">
        <v>1384</v>
      </c>
      <c r="C746" s="7" t="s">
        <v>3571</v>
      </c>
      <c r="D746" s="7" t="s">
        <v>6870</v>
      </c>
      <c r="E746" s="16">
        <v>423.43</v>
      </c>
      <c r="F746" s="19" t="s">
        <v>7497</v>
      </c>
      <c r="G746" s="19" t="s">
        <v>7498</v>
      </c>
      <c r="H746" s="16">
        <v>85</v>
      </c>
      <c r="I746" s="16">
        <v>200.741562950192</v>
      </c>
      <c r="J746" s="16" t="s">
        <v>2802</v>
      </c>
      <c r="K746" s="20"/>
      <c r="L746" s="19" t="s">
        <v>7499</v>
      </c>
      <c r="M746" s="19" t="s">
        <v>7500</v>
      </c>
      <c r="N746" s="19" t="s">
        <v>3289</v>
      </c>
      <c r="O746" s="19" t="s">
        <v>7501</v>
      </c>
      <c r="P746" s="19" t="s">
        <v>2881</v>
      </c>
      <c r="Q746" s="19" t="s">
        <v>2825</v>
      </c>
      <c r="R746" s="10" t="s">
        <v>7502</v>
      </c>
      <c r="S746" s="21">
        <v>5.202</v>
      </c>
      <c r="T746" s="21">
        <v>2</v>
      </c>
      <c r="U746" s="21">
        <v>0</v>
      </c>
      <c r="V746" s="21">
        <v>5</v>
      </c>
    </row>
    <row r="747" ht="15.75" spans="1:22">
      <c r="A747" s="13" t="s">
        <v>1444</v>
      </c>
      <c r="B747" s="13" t="s">
        <v>1463</v>
      </c>
      <c r="C747" s="7" t="s">
        <v>3578</v>
      </c>
      <c r="D747" s="7" t="s">
        <v>6870</v>
      </c>
      <c r="E747" s="16">
        <v>266.34</v>
      </c>
      <c r="F747" s="19" t="s">
        <v>7503</v>
      </c>
      <c r="G747" s="19" t="s">
        <v>2924</v>
      </c>
      <c r="H747" s="20" t="s">
        <v>3731</v>
      </c>
      <c r="I747" s="20"/>
      <c r="J747" s="20"/>
      <c r="K747" s="20"/>
      <c r="L747" s="19" t="s">
        <v>7504</v>
      </c>
      <c r="M747" s="19" t="s">
        <v>7505</v>
      </c>
      <c r="N747" s="19" t="s">
        <v>2924</v>
      </c>
      <c r="O747" s="19" t="s">
        <v>6731</v>
      </c>
      <c r="P747" s="19" t="s">
        <v>2881</v>
      </c>
      <c r="Q747" s="19" t="s">
        <v>2825</v>
      </c>
      <c r="R747" s="10" t="s">
        <v>7506</v>
      </c>
      <c r="S747" s="21">
        <v>1.275</v>
      </c>
      <c r="T747" s="21">
        <v>3</v>
      </c>
      <c r="U747" s="21">
        <v>1</v>
      </c>
      <c r="V747" s="21">
        <v>5</v>
      </c>
    </row>
    <row r="748" ht="15.75" spans="1:22">
      <c r="A748" s="13" t="s">
        <v>1522</v>
      </c>
      <c r="B748" s="13" t="s">
        <v>1542</v>
      </c>
      <c r="C748" s="7" t="s">
        <v>3586</v>
      </c>
      <c r="D748" s="7" t="s">
        <v>6870</v>
      </c>
      <c r="E748" s="16">
        <v>473.58</v>
      </c>
      <c r="F748" s="19" t="s">
        <v>7507</v>
      </c>
      <c r="G748" s="19" t="s">
        <v>7508</v>
      </c>
      <c r="H748" s="20">
        <v>95</v>
      </c>
      <c r="I748" s="20">
        <v>200.599687486803</v>
      </c>
      <c r="J748" s="20">
        <v>1</v>
      </c>
      <c r="K748" s="20">
        <v>2.11157565775582</v>
      </c>
      <c r="L748" s="19" t="s">
        <v>7509</v>
      </c>
      <c r="M748" s="19" t="s">
        <v>7510</v>
      </c>
      <c r="N748" s="19" t="s">
        <v>2935</v>
      </c>
      <c r="O748" s="19" t="s">
        <v>7511</v>
      </c>
      <c r="P748" s="19" t="s">
        <v>2881</v>
      </c>
      <c r="Q748" s="19" t="s">
        <v>7512</v>
      </c>
      <c r="R748" s="10" t="s">
        <v>7513</v>
      </c>
      <c r="S748" s="21">
        <v>6.461</v>
      </c>
      <c r="T748" s="21">
        <v>2</v>
      </c>
      <c r="U748" s="21">
        <v>2</v>
      </c>
      <c r="V748" s="21">
        <v>7</v>
      </c>
    </row>
    <row r="749" ht="15.75" spans="1:22">
      <c r="A749" s="13" t="s">
        <v>1602</v>
      </c>
      <c r="B749" s="13" t="s">
        <v>1622</v>
      </c>
      <c r="C749" s="7" t="s">
        <v>3592</v>
      </c>
      <c r="D749" s="7" t="s">
        <v>6870</v>
      </c>
      <c r="E749" s="16">
        <v>451.48</v>
      </c>
      <c r="F749" s="19" t="s">
        <v>7514</v>
      </c>
      <c r="G749" s="19" t="s">
        <v>3058</v>
      </c>
      <c r="H749" s="20">
        <v>31</v>
      </c>
      <c r="I749" s="20">
        <v>68.6630637016036</v>
      </c>
      <c r="J749" s="20">
        <v>1</v>
      </c>
      <c r="K749" s="20">
        <v>2.21493753876141</v>
      </c>
      <c r="L749" s="19" t="s">
        <v>7515</v>
      </c>
      <c r="M749" s="19" t="s">
        <v>7516</v>
      </c>
      <c r="N749" s="19" t="s">
        <v>3061</v>
      </c>
      <c r="O749" s="19" t="s">
        <v>7517</v>
      </c>
      <c r="P749" s="19" t="s">
        <v>2881</v>
      </c>
      <c r="Q749" s="19" t="s">
        <v>2825</v>
      </c>
      <c r="R749" s="10" t="s">
        <v>7518</v>
      </c>
      <c r="S749" s="21">
        <v>2.485</v>
      </c>
      <c r="T749" s="21">
        <v>7</v>
      </c>
      <c r="U749" s="21">
        <v>1</v>
      </c>
      <c r="V749" s="21">
        <v>4</v>
      </c>
    </row>
    <row r="750" ht="15.75" spans="1:22">
      <c r="A750" s="13" t="s">
        <v>1682</v>
      </c>
      <c r="B750" s="13" t="s">
        <v>1702</v>
      </c>
      <c r="C750" s="7" t="s">
        <v>3599</v>
      </c>
      <c r="D750" s="7" t="s">
        <v>6870</v>
      </c>
      <c r="E750" s="16">
        <v>349.29</v>
      </c>
      <c r="F750" s="19" t="s">
        <v>7519</v>
      </c>
      <c r="G750" s="19" t="s">
        <v>5382</v>
      </c>
      <c r="H750" s="20">
        <v>27</v>
      </c>
      <c r="I750" s="20">
        <v>77.2996650347849</v>
      </c>
      <c r="J750" s="20">
        <v>1</v>
      </c>
      <c r="K750" s="20">
        <v>2.86295055684388</v>
      </c>
      <c r="L750" s="19" t="s">
        <v>7520</v>
      </c>
      <c r="M750" s="19" t="s">
        <v>7521</v>
      </c>
      <c r="N750" s="19" t="s">
        <v>2985</v>
      </c>
      <c r="O750" s="19" t="s">
        <v>7522</v>
      </c>
      <c r="P750" s="19" t="s">
        <v>7523</v>
      </c>
      <c r="Q750" s="19" t="s">
        <v>2825</v>
      </c>
      <c r="R750" s="10" t="s">
        <v>7524</v>
      </c>
      <c r="S750" s="21">
        <v>4.616</v>
      </c>
      <c r="T750" s="21">
        <v>1</v>
      </c>
      <c r="U750" s="21">
        <v>0</v>
      </c>
      <c r="V750" s="21">
        <v>1</v>
      </c>
    </row>
    <row r="751" ht="15.75" spans="1:22">
      <c r="A751" s="13" t="s">
        <v>1762</v>
      </c>
      <c r="B751" s="13" t="s">
        <v>1782</v>
      </c>
      <c r="C751" s="7" t="s">
        <v>3605</v>
      </c>
      <c r="D751" s="7" t="s">
        <v>6870</v>
      </c>
      <c r="E751" s="16">
        <v>449.62</v>
      </c>
      <c r="F751" s="19" t="s">
        <v>7525</v>
      </c>
      <c r="G751" s="19" t="s">
        <v>2924</v>
      </c>
      <c r="H751" s="20">
        <v>90</v>
      </c>
      <c r="I751" s="20">
        <v>200.169031626707</v>
      </c>
      <c r="J751" s="20">
        <v>1</v>
      </c>
      <c r="K751" s="20">
        <v>2.22410035140786</v>
      </c>
      <c r="L751" s="19" t="s">
        <v>7526</v>
      </c>
      <c r="M751" s="19" t="s">
        <v>7527</v>
      </c>
      <c r="N751" s="19" t="s">
        <v>2924</v>
      </c>
      <c r="O751" s="19" t="s">
        <v>7528</v>
      </c>
      <c r="P751" s="19" t="s">
        <v>2881</v>
      </c>
      <c r="Q751" s="19" t="s">
        <v>7529</v>
      </c>
      <c r="R751" s="10" t="s">
        <v>7530</v>
      </c>
      <c r="S751" s="21">
        <v>3.074</v>
      </c>
      <c r="T751" s="21">
        <v>2</v>
      </c>
      <c r="U751" s="21">
        <v>3</v>
      </c>
      <c r="V751" s="21">
        <v>6</v>
      </c>
    </row>
    <row r="752" ht="15.75" spans="1:22">
      <c r="A752" s="13" t="s">
        <v>1842</v>
      </c>
      <c r="B752" s="13" t="s">
        <v>1862</v>
      </c>
      <c r="C752" s="7" t="s">
        <v>3611</v>
      </c>
      <c r="D752" s="7" t="s">
        <v>6870</v>
      </c>
      <c r="E752" s="16">
        <v>171.24</v>
      </c>
      <c r="F752" s="19" t="s">
        <v>7531</v>
      </c>
      <c r="G752" s="19" t="s">
        <v>3396</v>
      </c>
      <c r="H752" s="20">
        <v>34</v>
      </c>
      <c r="I752" s="20">
        <v>198.551740247606</v>
      </c>
      <c r="J752" s="20">
        <v>4</v>
      </c>
      <c r="K752" s="20">
        <v>23.3590282644242</v>
      </c>
      <c r="L752" s="19" t="s">
        <v>7532</v>
      </c>
      <c r="M752" s="19" t="s">
        <v>7533</v>
      </c>
      <c r="N752" s="19" t="s">
        <v>2896</v>
      </c>
      <c r="O752" s="19" t="s">
        <v>7534</v>
      </c>
      <c r="P752" s="19" t="s">
        <v>2881</v>
      </c>
      <c r="Q752" s="19" t="s">
        <v>4222</v>
      </c>
      <c r="R752" s="10" t="s">
        <v>7535</v>
      </c>
      <c r="S752" s="21">
        <v>3.119</v>
      </c>
      <c r="T752" s="21">
        <v>0</v>
      </c>
      <c r="U752" s="21">
        <v>1</v>
      </c>
      <c r="V752" s="21">
        <v>2</v>
      </c>
    </row>
    <row r="753" ht="15.75" spans="1:22">
      <c r="A753" s="13" t="s">
        <v>1922</v>
      </c>
      <c r="B753" s="13" t="s">
        <v>1942</v>
      </c>
      <c r="C753" s="7" t="s">
        <v>3618</v>
      </c>
      <c r="D753" s="7" t="s">
        <v>6870</v>
      </c>
      <c r="E753" s="16">
        <v>324.16</v>
      </c>
      <c r="F753" s="19" t="s">
        <v>7536</v>
      </c>
      <c r="G753" s="19" t="s">
        <v>2963</v>
      </c>
      <c r="H753" s="16">
        <v>65</v>
      </c>
      <c r="I753" s="16">
        <v>200.518262586377</v>
      </c>
      <c r="J753" s="16" t="s">
        <v>2802</v>
      </c>
      <c r="K753" s="20"/>
      <c r="L753" s="19" t="s">
        <v>7537</v>
      </c>
      <c r="M753" s="19" t="s">
        <v>7538</v>
      </c>
      <c r="N753" s="19" t="s">
        <v>2896</v>
      </c>
      <c r="O753" s="19" t="s">
        <v>7539</v>
      </c>
      <c r="P753" s="19" t="s">
        <v>2881</v>
      </c>
      <c r="Q753" s="19" t="s">
        <v>2825</v>
      </c>
      <c r="R753" s="10" t="s">
        <v>7540</v>
      </c>
      <c r="S753" s="21">
        <v>3.718</v>
      </c>
      <c r="T753" s="21">
        <v>3</v>
      </c>
      <c r="U753" s="21">
        <v>1</v>
      </c>
      <c r="V753" s="21">
        <v>3</v>
      </c>
    </row>
    <row r="754" ht="15.75" spans="1:22">
      <c r="A754" s="13" t="s">
        <v>1366</v>
      </c>
      <c r="B754" s="13" t="s">
        <v>1386</v>
      </c>
      <c r="C754" s="7" t="s">
        <v>3625</v>
      </c>
      <c r="D754" s="7" t="s">
        <v>6870</v>
      </c>
      <c r="E754" s="16">
        <v>285.81</v>
      </c>
      <c r="F754" s="19" t="s">
        <v>7541</v>
      </c>
      <c r="G754" s="19" t="s">
        <v>3058</v>
      </c>
      <c r="H754" s="16">
        <v>57</v>
      </c>
      <c r="I754" s="16">
        <v>199.43318988139</v>
      </c>
      <c r="J754" s="16">
        <v>57</v>
      </c>
      <c r="K754" s="16">
        <v>199.43318988139</v>
      </c>
      <c r="L754" s="19" t="s">
        <v>7542</v>
      </c>
      <c r="M754" s="19" t="s">
        <v>7543</v>
      </c>
      <c r="N754" s="19" t="s">
        <v>3061</v>
      </c>
      <c r="O754" s="19" t="s">
        <v>7544</v>
      </c>
      <c r="P754" s="19" t="s">
        <v>2920</v>
      </c>
      <c r="Q754" s="19" t="s">
        <v>2825</v>
      </c>
      <c r="R754" s="10" t="s">
        <v>7545</v>
      </c>
      <c r="S754" s="21">
        <v>3.021</v>
      </c>
      <c r="T754" s="21">
        <v>1</v>
      </c>
      <c r="U754" s="21">
        <v>2</v>
      </c>
      <c r="V754" s="21">
        <v>8</v>
      </c>
    </row>
    <row r="755" ht="15.75" spans="1:22">
      <c r="A755" s="13" t="s">
        <v>1446</v>
      </c>
      <c r="B755" s="13" t="s">
        <v>1465</v>
      </c>
      <c r="C755" s="7" t="s">
        <v>3631</v>
      </c>
      <c r="D755" s="7" t="s">
        <v>6870</v>
      </c>
      <c r="E755" s="16">
        <v>255.23</v>
      </c>
      <c r="F755" s="19" t="s">
        <v>7546</v>
      </c>
      <c r="G755" s="19" t="s">
        <v>2924</v>
      </c>
      <c r="H755" s="16">
        <v>51</v>
      </c>
      <c r="I755" s="16">
        <v>199.819770403166</v>
      </c>
      <c r="J755" s="16" t="s">
        <v>2802</v>
      </c>
      <c r="K755" s="20"/>
      <c r="L755" s="19" t="s">
        <v>7547</v>
      </c>
      <c r="M755" s="19" t="s">
        <v>7548</v>
      </c>
      <c r="N755" s="19" t="s">
        <v>2924</v>
      </c>
      <c r="O755" s="19" t="s">
        <v>7549</v>
      </c>
      <c r="P755" s="19" t="s">
        <v>2881</v>
      </c>
      <c r="Q755" s="19" t="s">
        <v>2825</v>
      </c>
      <c r="R755" s="10" t="s">
        <v>7550</v>
      </c>
      <c r="S755" s="21">
        <v>1.252</v>
      </c>
      <c r="T755" s="21">
        <v>3</v>
      </c>
      <c r="U755" s="21">
        <v>0</v>
      </c>
      <c r="V755" s="21">
        <v>2</v>
      </c>
    </row>
    <row r="756" ht="15.75" spans="1:22">
      <c r="A756" s="13" t="s">
        <v>1524</v>
      </c>
      <c r="B756" s="13" t="s">
        <v>1544</v>
      </c>
      <c r="C756" s="7" t="s">
        <v>3639</v>
      </c>
      <c r="D756" s="7" t="s">
        <v>6870</v>
      </c>
      <c r="E756" s="16">
        <v>318.49</v>
      </c>
      <c r="F756" s="19" t="s">
        <v>7551</v>
      </c>
      <c r="G756" s="19" t="s">
        <v>7552</v>
      </c>
      <c r="H756" s="16">
        <v>64</v>
      </c>
      <c r="I756" s="16">
        <v>200.948224434048</v>
      </c>
      <c r="J756" s="16" t="s">
        <v>2802</v>
      </c>
      <c r="K756" s="20"/>
      <c r="L756" s="19" t="s">
        <v>7553</v>
      </c>
      <c r="M756" s="19" t="s">
        <v>7554</v>
      </c>
      <c r="N756" s="19" t="s">
        <v>3061</v>
      </c>
      <c r="O756" s="19" t="s">
        <v>7555</v>
      </c>
      <c r="P756" s="19" t="s">
        <v>2881</v>
      </c>
      <c r="Q756" s="19" t="s">
        <v>2825</v>
      </c>
      <c r="R756" s="10" t="s">
        <v>7556</v>
      </c>
      <c r="S756" s="21">
        <v>3.874</v>
      </c>
      <c r="T756" s="21">
        <v>1</v>
      </c>
      <c r="U756" s="21">
        <v>1</v>
      </c>
      <c r="V756" s="21">
        <v>1</v>
      </c>
    </row>
    <row r="757" ht="15.75" spans="1:22">
      <c r="A757" s="13" t="s">
        <v>1604</v>
      </c>
      <c r="B757" s="13" t="s">
        <v>1624</v>
      </c>
      <c r="C757" s="7" t="s">
        <v>3647</v>
      </c>
      <c r="D757" s="7" t="s">
        <v>6870</v>
      </c>
      <c r="E757" s="16">
        <v>342.43</v>
      </c>
      <c r="F757" s="19" t="s">
        <v>7557</v>
      </c>
      <c r="G757" s="19" t="s">
        <v>3206</v>
      </c>
      <c r="H757" s="16">
        <v>6</v>
      </c>
      <c r="I757" s="16">
        <v>17.5218292789767</v>
      </c>
      <c r="J757" s="16" t="s">
        <v>2802</v>
      </c>
      <c r="K757" s="20"/>
      <c r="L757" s="19" t="s">
        <v>7558</v>
      </c>
      <c r="M757" s="19" t="s">
        <v>7559</v>
      </c>
      <c r="N757" s="19" t="s">
        <v>2896</v>
      </c>
      <c r="O757" s="19" t="s">
        <v>7560</v>
      </c>
      <c r="P757" s="19" t="s">
        <v>2881</v>
      </c>
      <c r="Q757" s="19" t="s">
        <v>7561</v>
      </c>
      <c r="R757" s="10" t="s">
        <v>7562</v>
      </c>
      <c r="S757" s="21">
        <v>2.929</v>
      </c>
      <c r="T757" s="21">
        <v>3</v>
      </c>
      <c r="U757" s="21">
        <v>1</v>
      </c>
      <c r="V757" s="21">
        <v>6</v>
      </c>
    </row>
    <row r="758" ht="15.75" spans="1:22">
      <c r="A758" s="13" t="s">
        <v>1684</v>
      </c>
      <c r="B758" s="13" t="s">
        <v>1704</v>
      </c>
      <c r="C758" s="7" t="s">
        <v>3653</v>
      </c>
      <c r="D758" s="7" t="s">
        <v>6870</v>
      </c>
      <c r="E758" s="16">
        <v>179.67</v>
      </c>
      <c r="F758" s="19" t="s">
        <v>7563</v>
      </c>
      <c r="G758" s="19" t="s">
        <v>5382</v>
      </c>
      <c r="H758" s="16">
        <v>36</v>
      </c>
      <c r="I758" s="16">
        <v>200.36734012356</v>
      </c>
      <c r="J758" s="16">
        <v>36</v>
      </c>
      <c r="K758" s="16">
        <v>200.36734012356</v>
      </c>
      <c r="L758" s="19" t="s">
        <v>7564</v>
      </c>
      <c r="M758" s="19" t="s">
        <v>7565</v>
      </c>
      <c r="N758" s="19" t="s">
        <v>2985</v>
      </c>
      <c r="O758" s="19" t="s">
        <v>7566</v>
      </c>
      <c r="P758" s="19" t="s">
        <v>5072</v>
      </c>
      <c r="Q758" s="19" t="s">
        <v>7567</v>
      </c>
      <c r="R758" s="10" t="s">
        <v>7568</v>
      </c>
      <c r="S758" s="21">
        <v>1.105</v>
      </c>
      <c r="T758" s="21">
        <v>0</v>
      </c>
      <c r="U758" s="21">
        <v>1</v>
      </c>
      <c r="V758" s="21">
        <v>4</v>
      </c>
    </row>
    <row r="759" ht="15.75" spans="1:22">
      <c r="A759" s="13" t="s">
        <v>1764</v>
      </c>
      <c r="B759" s="13" t="s">
        <v>1784</v>
      </c>
      <c r="C759" s="7" t="s">
        <v>3659</v>
      </c>
      <c r="D759" s="7" t="s">
        <v>6870</v>
      </c>
      <c r="E759" s="16">
        <v>421.91</v>
      </c>
      <c r="F759" s="19" t="s">
        <v>7569</v>
      </c>
      <c r="G759" s="19" t="s">
        <v>3739</v>
      </c>
      <c r="H759" s="20">
        <v>5</v>
      </c>
      <c r="I759" s="20">
        <v>11.8508686686734</v>
      </c>
      <c r="J759" s="20">
        <v>9</v>
      </c>
      <c r="K759" s="20">
        <v>21.3315636036121</v>
      </c>
      <c r="L759" s="19" t="s">
        <v>7570</v>
      </c>
      <c r="M759" s="19" t="s">
        <v>7571</v>
      </c>
      <c r="N759" s="19" t="s">
        <v>2896</v>
      </c>
      <c r="O759" s="19" t="s">
        <v>7572</v>
      </c>
      <c r="P759" s="19" t="s">
        <v>2881</v>
      </c>
      <c r="Q759" s="19" t="s">
        <v>2825</v>
      </c>
      <c r="R759" s="10" t="s">
        <v>7573</v>
      </c>
      <c r="S759" s="21">
        <v>1.111</v>
      </c>
      <c r="T759" s="21">
        <v>2</v>
      </c>
      <c r="U759" s="21">
        <v>1</v>
      </c>
      <c r="V759" s="21">
        <v>7</v>
      </c>
    </row>
    <row r="760" ht="15.75" spans="1:22">
      <c r="A760" s="13" t="s">
        <v>1844</v>
      </c>
      <c r="B760" s="13" t="s">
        <v>1864</v>
      </c>
      <c r="C760" s="7" t="s">
        <v>3667</v>
      </c>
      <c r="D760" s="7" t="s">
        <v>6870</v>
      </c>
      <c r="E760" s="16">
        <v>283.35</v>
      </c>
      <c r="F760" s="19" t="s">
        <v>7574</v>
      </c>
      <c r="G760" s="19" t="s">
        <v>5893</v>
      </c>
      <c r="H760" s="16">
        <v>87</v>
      </c>
      <c r="I760" s="16">
        <v>307.040762308099</v>
      </c>
      <c r="J760" s="16" t="s">
        <v>2802</v>
      </c>
      <c r="K760" s="20"/>
      <c r="L760" s="19" t="s">
        <v>7575</v>
      </c>
      <c r="M760" s="19" t="s">
        <v>7576</v>
      </c>
      <c r="N760" s="19" t="s">
        <v>3200</v>
      </c>
      <c r="O760" s="19" t="s">
        <v>7577</v>
      </c>
      <c r="P760" s="19" t="s">
        <v>2881</v>
      </c>
      <c r="Q760" s="19" t="s">
        <v>2825</v>
      </c>
      <c r="R760" s="10" t="s">
        <v>7578</v>
      </c>
      <c r="S760" s="21">
        <v>1.386</v>
      </c>
      <c r="T760" s="21">
        <v>3</v>
      </c>
      <c r="U760" s="21">
        <v>2</v>
      </c>
      <c r="V760" s="21">
        <v>4</v>
      </c>
    </row>
    <row r="761" ht="15.75" spans="1:22">
      <c r="A761" s="13" t="s">
        <v>1924</v>
      </c>
      <c r="B761" s="13" t="s">
        <v>1944</v>
      </c>
      <c r="C761" s="7" t="s">
        <v>3674</v>
      </c>
      <c r="D761" s="7" t="s">
        <v>6870</v>
      </c>
      <c r="E761" s="16">
        <v>418.49</v>
      </c>
      <c r="F761" s="19" t="s">
        <v>7579</v>
      </c>
      <c r="G761" s="19" t="s">
        <v>3739</v>
      </c>
      <c r="H761" s="20">
        <v>84</v>
      </c>
      <c r="I761" s="20">
        <v>200.721642094196</v>
      </c>
      <c r="J761" s="20">
        <v>1</v>
      </c>
      <c r="K761" s="20">
        <v>2.38954335826424</v>
      </c>
      <c r="L761" s="19" t="s">
        <v>7580</v>
      </c>
      <c r="M761" s="19" t="s">
        <v>7581</v>
      </c>
      <c r="N761" s="19" t="s">
        <v>2896</v>
      </c>
      <c r="O761" s="19" t="s">
        <v>7582</v>
      </c>
      <c r="P761" s="19" t="s">
        <v>2881</v>
      </c>
      <c r="Q761" s="19" t="s">
        <v>2825</v>
      </c>
      <c r="R761" s="10" t="s">
        <v>7583</v>
      </c>
      <c r="S761" s="21">
        <v>3.66</v>
      </c>
      <c r="T761" s="21">
        <v>5</v>
      </c>
      <c r="U761" s="21">
        <v>2</v>
      </c>
      <c r="V761" s="21">
        <v>8</v>
      </c>
    </row>
    <row r="762" ht="15.75" spans="1:22">
      <c r="A762" s="13" t="s">
        <v>1368</v>
      </c>
      <c r="B762" s="13" t="s">
        <v>1388</v>
      </c>
      <c r="C762" s="7" t="s">
        <v>3683</v>
      </c>
      <c r="D762" s="7" t="s">
        <v>6870</v>
      </c>
      <c r="E762" s="16">
        <v>129.11</v>
      </c>
      <c r="F762" s="19" t="s">
        <v>7584</v>
      </c>
      <c r="G762" s="19" t="s">
        <v>2924</v>
      </c>
      <c r="H762" s="20">
        <v>26</v>
      </c>
      <c r="I762" s="20">
        <v>201.378669351716</v>
      </c>
      <c r="J762" s="20">
        <v>26</v>
      </c>
      <c r="K762" s="20">
        <v>201.378669351716</v>
      </c>
      <c r="L762" s="19" t="s">
        <v>7585</v>
      </c>
      <c r="M762" s="19" t="s">
        <v>7586</v>
      </c>
      <c r="N762" s="19" t="s">
        <v>2924</v>
      </c>
      <c r="O762" s="19" t="s">
        <v>7587</v>
      </c>
      <c r="P762" s="19" t="s">
        <v>2881</v>
      </c>
      <c r="Q762" s="19" t="s">
        <v>7588</v>
      </c>
      <c r="R762" s="10" t="s">
        <v>7589</v>
      </c>
      <c r="S762" s="21">
        <v>-0.754</v>
      </c>
      <c r="T762" s="21">
        <v>2</v>
      </c>
      <c r="U762" s="21">
        <v>1</v>
      </c>
      <c r="V762" s="21">
        <v>1</v>
      </c>
    </row>
    <row r="763" ht="15.75" spans="1:22">
      <c r="A763" s="13" t="s">
        <v>1448</v>
      </c>
      <c r="B763" s="13" t="s">
        <v>1467</v>
      </c>
      <c r="C763" s="7" t="s">
        <v>3690</v>
      </c>
      <c r="D763" s="7" t="s">
        <v>6870</v>
      </c>
      <c r="E763" s="16">
        <v>88.15</v>
      </c>
      <c r="F763" s="19" t="s">
        <v>7590</v>
      </c>
      <c r="G763" s="19" t="s">
        <v>2924</v>
      </c>
      <c r="H763" s="20" t="s">
        <v>3731</v>
      </c>
      <c r="I763" s="20"/>
      <c r="J763" s="20"/>
      <c r="K763" s="20"/>
      <c r="L763" s="19" t="s">
        <v>7591</v>
      </c>
      <c r="M763" s="19" t="s">
        <v>7592</v>
      </c>
      <c r="N763" s="19" t="s">
        <v>2924</v>
      </c>
      <c r="O763" s="19" t="s">
        <v>7593</v>
      </c>
      <c r="P763" s="19" t="s">
        <v>2881</v>
      </c>
      <c r="Q763" s="19" t="s">
        <v>7594</v>
      </c>
      <c r="R763" s="10" t="s">
        <v>7595</v>
      </c>
      <c r="S763" s="21">
        <v>-0.835</v>
      </c>
      <c r="T763" s="21">
        <v>0</v>
      </c>
      <c r="U763" s="21">
        <v>2</v>
      </c>
      <c r="V763" s="21">
        <v>3</v>
      </c>
    </row>
    <row r="764" ht="15.75" spans="1:22">
      <c r="A764" s="13" t="s">
        <v>1526</v>
      </c>
      <c r="B764" s="13" t="s">
        <v>1546</v>
      </c>
      <c r="C764" s="7" t="s">
        <v>3696</v>
      </c>
      <c r="D764" s="7" t="s">
        <v>6870</v>
      </c>
      <c r="E764" s="16">
        <v>111.1</v>
      </c>
      <c r="F764" s="19" t="s">
        <v>7596</v>
      </c>
      <c r="G764" s="19" t="s">
        <v>2924</v>
      </c>
      <c r="H764" s="20">
        <v>22</v>
      </c>
      <c r="I764" s="20">
        <v>198.019801980198</v>
      </c>
      <c r="J764" s="20">
        <v>1</v>
      </c>
      <c r="K764" s="20">
        <v>9.000900090009</v>
      </c>
      <c r="L764" s="19" t="s">
        <v>7597</v>
      </c>
      <c r="M764" s="19" t="s">
        <v>7598</v>
      </c>
      <c r="N764" s="19" t="s">
        <v>2924</v>
      </c>
      <c r="O764" s="19" t="s">
        <v>7599</v>
      </c>
      <c r="P764" s="19" t="s">
        <v>2881</v>
      </c>
      <c r="Q764" s="19" t="s">
        <v>7600</v>
      </c>
      <c r="R764" s="10" t="s">
        <v>7601</v>
      </c>
      <c r="S764" s="21">
        <v>0.844</v>
      </c>
      <c r="T764" s="21">
        <v>1</v>
      </c>
      <c r="U764" s="21">
        <v>1</v>
      </c>
      <c r="V764" s="21">
        <v>1</v>
      </c>
    </row>
    <row r="765" ht="15.75" spans="1:22">
      <c r="A765" s="13" t="s">
        <v>1606</v>
      </c>
      <c r="B765" s="13" t="s">
        <v>1626</v>
      </c>
      <c r="C765" s="7" t="s">
        <v>3703</v>
      </c>
      <c r="D765" s="7" t="s">
        <v>6870</v>
      </c>
      <c r="E765" s="16">
        <v>222.24</v>
      </c>
      <c r="F765" s="19" t="s">
        <v>7602</v>
      </c>
      <c r="G765" s="19" t="s">
        <v>3206</v>
      </c>
      <c r="H765" s="20">
        <v>44</v>
      </c>
      <c r="I765" s="20">
        <v>197.984161267099</v>
      </c>
      <c r="J765" s="20">
        <v>1</v>
      </c>
      <c r="K765" s="20">
        <v>4.4996400287977</v>
      </c>
      <c r="L765" s="19" t="s">
        <v>7603</v>
      </c>
      <c r="M765" s="19" t="s">
        <v>7604</v>
      </c>
      <c r="N765" s="19" t="s">
        <v>2896</v>
      </c>
      <c r="O765" s="19" t="s">
        <v>7605</v>
      </c>
      <c r="P765" s="19" t="s">
        <v>2881</v>
      </c>
      <c r="Q765" s="19" t="s">
        <v>7606</v>
      </c>
      <c r="R765" s="10" t="s">
        <v>7607</v>
      </c>
      <c r="S765" s="21">
        <v>0.608</v>
      </c>
      <c r="T765" s="21">
        <v>3</v>
      </c>
      <c r="U765" s="21">
        <v>1</v>
      </c>
      <c r="V765" s="21">
        <v>2</v>
      </c>
    </row>
    <row r="766" ht="15.75" spans="1:22">
      <c r="A766" s="13" t="s">
        <v>1686</v>
      </c>
      <c r="B766" s="13" t="s">
        <v>1706</v>
      </c>
      <c r="C766" s="7" t="s">
        <v>3709</v>
      </c>
      <c r="D766" s="7" t="s">
        <v>6870</v>
      </c>
      <c r="E766" s="16">
        <v>244.27</v>
      </c>
      <c r="F766" s="19" t="s">
        <v>7608</v>
      </c>
      <c r="G766" s="19" t="s">
        <v>3206</v>
      </c>
      <c r="H766" s="20">
        <v>49</v>
      </c>
      <c r="I766" s="20">
        <v>200.597699267204</v>
      </c>
      <c r="J766" s="20">
        <v>1</v>
      </c>
      <c r="K766" s="20">
        <v>4.09383059728988</v>
      </c>
      <c r="L766" s="19" t="s">
        <v>7609</v>
      </c>
      <c r="M766" s="19" t="s">
        <v>7610</v>
      </c>
      <c r="N766" s="19" t="s">
        <v>2896</v>
      </c>
      <c r="O766" s="19" t="s">
        <v>7611</v>
      </c>
      <c r="P766" s="19" t="s">
        <v>2881</v>
      </c>
      <c r="Q766" s="19" t="s">
        <v>2825</v>
      </c>
      <c r="R766" s="10" t="s">
        <v>7612</v>
      </c>
      <c r="S766" s="21">
        <v>1.327</v>
      </c>
      <c r="T766" s="21">
        <v>2</v>
      </c>
      <c r="U766" s="21">
        <v>0</v>
      </c>
      <c r="V766" s="21">
        <v>3</v>
      </c>
    </row>
    <row r="767" ht="15.75" spans="1:22">
      <c r="A767" s="13" t="s">
        <v>1766</v>
      </c>
      <c r="B767" s="13" t="s">
        <v>1786</v>
      </c>
      <c r="C767" s="7" t="s">
        <v>3716</v>
      </c>
      <c r="D767" s="7" t="s">
        <v>6870</v>
      </c>
      <c r="E767" s="16">
        <v>202.25</v>
      </c>
      <c r="F767" s="19" t="s">
        <v>7613</v>
      </c>
      <c r="G767" s="19" t="s">
        <v>2924</v>
      </c>
      <c r="H767" s="20">
        <v>40</v>
      </c>
      <c r="I767" s="20">
        <v>197.775030902349</v>
      </c>
      <c r="J767" s="20">
        <v>40</v>
      </c>
      <c r="K767" s="20">
        <v>197.775030902349</v>
      </c>
      <c r="L767" s="19" t="s">
        <v>7614</v>
      </c>
      <c r="M767" s="19" t="s">
        <v>7615</v>
      </c>
      <c r="N767" s="19" t="s">
        <v>2924</v>
      </c>
      <c r="O767" s="19" t="s">
        <v>7616</v>
      </c>
      <c r="P767" s="19" t="s">
        <v>2881</v>
      </c>
      <c r="Q767" s="19" t="s">
        <v>7617</v>
      </c>
      <c r="R767" s="10" t="s">
        <v>7618</v>
      </c>
      <c r="S767" s="21">
        <v>-3.419</v>
      </c>
      <c r="T767" s="21">
        <v>2</v>
      </c>
      <c r="U767" s="21">
        <v>3</v>
      </c>
      <c r="V767" s="21">
        <v>7</v>
      </c>
    </row>
    <row r="768" ht="15.75" spans="1:22">
      <c r="A768" s="13" t="s">
        <v>1846</v>
      </c>
      <c r="B768" s="13" t="s">
        <v>1866</v>
      </c>
      <c r="C768" s="7" t="s">
        <v>3723</v>
      </c>
      <c r="D768" s="7" t="s">
        <v>6870</v>
      </c>
      <c r="E768" s="16">
        <v>208.21</v>
      </c>
      <c r="F768" s="19" t="s">
        <v>7619</v>
      </c>
      <c r="G768" s="19" t="s">
        <v>2924</v>
      </c>
      <c r="H768" s="20">
        <v>42</v>
      </c>
      <c r="I768" s="20">
        <v>201.719417895394</v>
      </c>
      <c r="J768" s="20">
        <v>3</v>
      </c>
      <c r="K768" s="20">
        <v>14.408529849671</v>
      </c>
      <c r="L768" s="19" t="s">
        <v>7620</v>
      </c>
      <c r="M768" s="19" t="s">
        <v>7621</v>
      </c>
      <c r="N768" s="19" t="s">
        <v>2924</v>
      </c>
      <c r="O768" s="19" t="s">
        <v>7622</v>
      </c>
      <c r="P768" s="19" t="s">
        <v>2881</v>
      </c>
      <c r="Q768" s="19" t="s">
        <v>7623</v>
      </c>
      <c r="R768" s="10" t="s">
        <v>7624</v>
      </c>
      <c r="S768" s="21">
        <v>-2.752</v>
      </c>
      <c r="T768" s="21">
        <v>2</v>
      </c>
      <c r="U768" s="21">
        <v>2</v>
      </c>
      <c r="V768" s="21">
        <v>4</v>
      </c>
    </row>
    <row r="769" ht="15.75" spans="1:22">
      <c r="A769" s="13" t="s">
        <v>1926</v>
      </c>
      <c r="B769" s="13" t="s">
        <v>1946</v>
      </c>
      <c r="C769" s="7" t="s">
        <v>3729</v>
      </c>
      <c r="D769" s="7" t="s">
        <v>6870</v>
      </c>
      <c r="E769" s="16">
        <v>416.64</v>
      </c>
      <c r="F769" s="19" t="s">
        <v>7625</v>
      </c>
      <c r="G769" s="19" t="s">
        <v>3375</v>
      </c>
      <c r="H769" s="20" t="s">
        <v>3731</v>
      </c>
      <c r="I769" s="20"/>
      <c r="J769" s="20"/>
      <c r="K769" s="20"/>
      <c r="L769" s="19" t="s">
        <v>7626</v>
      </c>
      <c r="M769" s="19" t="s">
        <v>7627</v>
      </c>
      <c r="N769" s="19" t="s">
        <v>2896</v>
      </c>
      <c r="O769" s="19" t="s">
        <v>7628</v>
      </c>
      <c r="P769" s="19" t="s">
        <v>2881</v>
      </c>
      <c r="Q769" s="19" t="s">
        <v>2825</v>
      </c>
      <c r="R769" s="10" t="s">
        <v>7629</v>
      </c>
      <c r="S769" s="21">
        <v>8.336</v>
      </c>
      <c r="T769" s="21">
        <v>1</v>
      </c>
      <c r="U769" s="21">
        <v>0</v>
      </c>
      <c r="V769" s="21">
        <v>9</v>
      </c>
    </row>
    <row r="770" ht="15.75" spans="1:22">
      <c r="A770" s="13" t="s">
        <v>1370</v>
      </c>
      <c r="B770" s="13" t="s">
        <v>1390</v>
      </c>
      <c r="C770" s="7" t="s">
        <v>3737</v>
      </c>
      <c r="D770" s="7" t="s">
        <v>6870</v>
      </c>
      <c r="E770" s="14">
        <v>325.12</v>
      </c>
      <c r="F770" s="15" t="s">
        <v>7630</v>
      </c>
      <c r="G770" s="13" t="s">
        <v>2924</v>
      </c>
      <c r="H770" s="14">
        <v>65</v>
      </c>
      <c r="I770" s="16">
        <v>199.926181102362</v>
      </c>
      <c r="J770" s="14">
        <v>65</v>
      </c>
      <c r="K770" s="16">
        <v>199.926181102362</v>
      </c>
      <c r="L770" s="13" t="s">
        <v>7631</v>
      </c>
      <c r="M770" s="13" t="s">
        <v>7632</v>
      </c>
      <c r="N770" s="13" t="s">
        <v>2924</v>
      </c>
      <c r="O770" s="17" t="s">
        <v>7633</v>
      </c>
      <c r="P770" s="17" t="s">
        <v>3996</v>
      </c>
      <c r="Q770" s="13" t="s">
        <v>7634</v>
      </c>
      <c r="R770" s="13" t="s">
        <v>7635</v>
      </c>
      <c r="S770" s="11">
        <v>2.489</v>
      </c>
      <c r="T770" s="11">
        <v>2</v>
      </c>
      <c r="U770" s="11">
        <v>0</v>
      </c>
      <c r="V770" s="11">
        <v>6</v>
      </c>
    </row>
    <row r="771" ht="15.75" spans="1:22">
      <c r="A771" s="13" t="s">
        <v>1450</v>
      </c>
      <c r="B771" s="13" t="s">
        <v>1469</v>
      </c>
      <c r="C771" s="7" t="s">
        <v>3745</v>
      </c>
      <c r="D771" s="7" t="s">
        <v>6870</v>
      </c>
      <c r="E771" s="16">
        <v>611.73</v>
      </c>
      <c r="F771" s="19" t="s">
        <v>7636</v>
      </c>
      <c r="G771" s="19" t="s">
        <v>3197</v>
      </c>
      <c r="H771" s="20">
        <v>55</v>
      </c>
      <c r="I771" s="20">
        <v>89.9089467575564</v>
      </c>
      <c r="J771" s="20">
        <v>1</v>
      </c>
      <c r="K771" s="20">
        <v>1.63470812286466</v>
      </c>
      <c r="L771" s="19" t="s">
        <v>7637</v>
      </c>
      <c r="M771" s="19" t="s">
        <v>7638</v>
      </c>
      <c r="N771" s="19" t="s">
        <v>3200</v>
      </c>
      <c r="O771" s="19" t="s">
        <v>7639</v>
      </c>
      <c r="P771" s="19" t="s">
        <v>2881</v>
      </c>
      <c r="Q771" s="19" t="s">
        <v>2825</v>
      </c>
      <c r="R771" s="10" t="s">
        <v>7640</v>
      </c>
      <c r="S771" s="21">
        <v>6.132</v>
      </c>
      <c r="T771" s="21">
        <v>4</v>
      </c>
      <c r="U771" s="21">
        <v>1</v>
      </c>
      <c r="V771" s="21">
        <v>14</v>
      </c>
    </row>
    <row r="772" ht="15.75" spans="1:22">
      <c r="A772" s="10" t="s">
        <v>1528</v>
      </c>
      <c r="B772" s="17" t="s">
        <v>1548</v>
      </c>
      <c r="C772" s="7" t="s">
        <v>3750</v>
      </c>
      <c r="D772" s="7" t="s">
        <v>6870</v>
      </c>
      <c r="E772" s="20">
        <v>360.44</v>
      </c>
      <c r="F772" s="10" t="s">
        <v>7641</v>
      </c>
      <c r="G772" s="19" t="s">
        <v>3289</v>
      </c>
      <c r="H772" s="20">
        <v>72</v>
      </c>
      <c r="I772" s="20">
        <v>199.755853956276</v>
      </c>
      <c r="J772" s="20">
        <v>1</v>
      </c>
      <c r="K772" s="20">
        <v>2.77438686050383</v>
      </c>
      <c r="L772" s="10" t="s">
        <v>7642</v>
      </c>
      <c r="M772" s="19" t="s">
        <v>7643</v>
      </c>
      <c r="N772" s="19" t="s">
        <v>3289</v>
      </c>
      <c r="O772" s="19" t="s">
        <v>7644</v>
      </c>
      <c r="P772" s="19" t="s">
        <v>2881</v>
      </c>
      <c r="Q772" s="19" t="s">
        <v>2825</v>
      </c>
      <c r="R772" s="10" t="s">
        <v>7645</v>
      </c>
      <c r="S772" s="21">
        <v>1.24</v>
      </c>
      <c r="T772" s="21">
        <v>3</v>
      </c>
      <c r="U772" s="21">
        <v>1</v>
      </c>
      <c r="V772" s="21">
        <v>2</v>
      </c>
    </row>
    <row r="773" ht="15.75" spans="1:22">
      <c r="A773" s="10" t="s">
        <v>1608</v>
      </c>
      <c r="B773" s="17" t="s">
        <v>1628</v>
      </c>
      <c r="C773" s="7" t="s">
        <v>3756</v>
      </c>
      <c r="D773" s="7" t="s">
        <v>6870</v>
      </c>
      <c r="E773" s="20">
        <v>197.66</v>
      </c>
      <c r="F773" s="10" t="s">
        <v>7646</v>
      </c>
      <c r="G773" s="19" t="s">
        <v>2924</v>
      </c>
      <c r="H773" s="20">
        <v>40</v>
      </c>
      <c r="I773" s="20">
        <v>202.367702114743</v>
      </c>
      <c r="J773" s="20">
        <v>40</v>
      </c>
      <c r="K773" s="20">
        <v>202.367702114743</v>
      </c>
      <c r="L773" s="10" t="s">
        <v>7647</v>
      </c>
      <c r="M773" s="19" t="s">
        <v>7648</v>
      </c>
      <c r="N773" s="19" t="s">
        <v>2924</v>
      </c>
      <c r="O773" s="19" t="s">
        <v>7649</v>
      </c>
      <c r="P773" s="10" t="s">
        <v>5072</v>
      </c>
      <c r="Q773" s="19" t="s">
        <v>2825</v>
      </c>
      <c r="R773" s="10" t="s">
        <v>7650</v>
      </c>
      <c r="S773" s="21">
        <v>-4.49</v>
      </c>
      <c r="T773" s="21">
        <v>1</v>
      </c>
      <c r="U773" s="21">
        <v>1</v>
      </c>
      <c r="V773" s="21">
        <v>4</v>
      </c>
    </row>
    <row r="774" ht="15.75" spans="1:22">
      <c r="A774" s="13" t="s">
        <v>1688</v>
      </c>
      <c r="B774" s="13" t="s">
        <v>1708</v>
      </c>
      <c r="C774" s="7" t="s">
        <v>3763</v>
      </c>
      <c r="D774" s="7" t="s">
        <v>6870</v>
      </c>
      <c r="E774" s="16">
        <v>907.05</v>
      </c>
      <c r="F774" s="19" t="s">
        <v>7651</v>
      </c>
      <c r="G774" s="19" t="s">
        <v>3467</v>
      </c>
      <c r="H774" s="16">
        <v>100</v>
      </c>
      <c r="I774" s="16">
        <v>110.247505650185</v>
      </c>
      <c r="J774" s="16" t="s">
        <v>2802</v>
      </c>
      <c r="K774" s="20"/>
      <c r="L774" s="19" t="s">
        <v>7652</v>
      </c>
      <c r="M774" s="19" t="s">
        <v>7653</v>
      </c>
      <c r="N774" s="19" t="s">
        <v>3053</v>
      </c>
      <c r="O774" s="19" t="s">
        <v>7654</v>
      </c>
      <c r="P774" s="19" t="s">
        <v>7655</v>
      </c>
      <c r="Q774" s="19" t="s">
        <v>2825</v>
      </c>
      <c r="R774" s="10" t="s">
        <v>7656</v>
      </c>
      <c r="S774" s="21">
        <v>6.686</v>
      </c>
      <c r="T774" s="21">
        <v>2</v>
      </c>
      <c r="U774" s="21">
        <v>8</v>
      </c>
      <c r="V774" s="21">
        <v>10</v>
      </c>
    </row>
    <row r="775" ht="15.75" spans="1:22">
      <c r="A775" s="13" t="s">
        <v>1768</v>
      </c>
      <c r="B775" s="13" t="s">
        <v>1788</v>
      </c>
      <c r="C775" s="7" t="s">
        <v>3770</v>
      </c>
      <c r="D775" s="7" t="s">
        <v>6870</v>
      </c>
      <c r="E775" s="16">
        <v>167.12</v>
      </c>
      <c r="F775" s="19" t="s">
        <v>7657</v>
      </c>
      <c r="G775" s="19" t="s">
        <v>2924</v>
      </c>
      <c r="H775" s="16">
        <v>33</v>
      </c>
      <c r="I775" s="16">
        <v>197.462900909526</v>
      </c>
      <c r="J775" s="16" t="s">
        <v>2802</v>
      </c>
      <c r="K775" s="20"/>
      <c r="L775" s="19" t="s">
        <v>7658</v>
      </c>
      <c r="M775" s="19" t="s">
        <v>7659</v>
      </c>
      <c r="N775" s="19" t="s">
        <v>2924</v>
      </c>
      <c r="O775" s="19" t="s">
        <v>5528</v>
      </c>
      <c r="P775" s="19" t="s">
        <v>2881</v>
      </c>
      <c r="Q775" s="19" t="s">
        <v>7660</v>
      </c>
      <c r="R775" s="10" t="s">
        <v>7661</v>
      </c>
      <c r="S775" s="21">
        <v>0.367</v>
      </c>
      <c r="T775" s="21">
        <v>3</v>
      </c>
      <c r="U775" s="21">
        <v>0</v>
      </c>
      <c r="V775" s="21">
        <v>2</v>
      </c>
    </row>
    <row r="776" ht="15.75" spans="1:22">
      <c r="A776" s="13" t="s">
        <v>1848</v>
      </c>
      <c r="B776" s="13" t="s">
        <v>1868</v>
      </c>
      <c r="C776" s="7" t="s">
        <v>3776</v>
      </c>
      <c r="D776" s="7" t="s">
        <v>6870</v>
      </c>
      <c r="E776" s="16">
        <v>383.45</v>
      </c>
      <c r="F776" s="19" t="s">
        <v>7662</v>
      </c>
      <c r="G776" s="19" t="s">
        <v>3451</v>
      </c>
      <c r="H776" s="16">
        <v>77</v>
      </c>
      <c r="I776" s="16">
        <v>200.808449602295</v>
      </c>
      <c r="J776" s="16">
        <v>20</v>
      </c>
      <c r="K776" s="16">
        <v>52.158038857739</v>
      </c>
      <c r="L776" s="19" t="s">
        <v>7663</v>
      </c>
      <c r="M776" s="19" t="s">
        <v>7664</v>
      </c>
      <c r="N776" s="19" t="s">
        <v>2904</v>
      </c>
      <c r="O776" s="19" t="s">
        <v>7665</v>
      </c>
      <c r="P776" s="19" t="s">
        <v>2881</v>
      </c>
      <c r="Q776" s="19" t="s">
        <v>2825</v>
      </c>
      <c r="R776" s="10" t="s">
        <v>7666</v>
      </c>
      <c r="S776" s="21">
        <v>-0.629</v>
      </c>
      <c r="T776" s="21">
        <v>4</v>
      </c>
      <c r="U776" s="21">
        <v>2</v>
      </c>
      <c r="V776" s="21">
        <v>6</v>
      </c>
    </row>
    <row r="777" ht="15.75" spans="1:22">
      <c r="A777" s="13" t="s">
        <v>1928</v>
      </c>
      <c r="B777" s="13" t="s">
        <v>1948</v>
      </c>
      <c r="C777" s="7" t="s">
        <v>3782</v>
      </c>
      <c r="D777" s="7" t="s">
        <v>6870</v>
      </c>
      <c r="E777" s="16">
        <v>253.73</v>
      </c>
      <c r="F777" s="19" t="s">
        <v>7667</v>
      </c>
      <c r="G777" s="19" t="s">
        <v>3551</v>
      </c>
      <c r="H777" s="20">
        <v>51</v>
      </c>
      <c r="I777" s="20">
        <v>201.001064123281</v>
      </c>
      <c r="J777" s="20">
        <v>1</v>
      </c>
      <c r="K777" s="20">
        <v>3.9411973357506</v>
      </c>
      <c r="L777" s="19" t="s">
        <v>7668</v>
      </c>
      <c r="M777" s="19" t="s">
        <v>7669</v>
      </c>
      <c r="N777" s="19" t="s">
        <v>3554</v>
      </c>
      <c r="O777" s="19" t="s">
        <v>7670</v>
      </c>
      <c r="P777" s="19" t="s">
        <v>2881</v>
      </c>
      <c r="Q777" s="19" t="s">
        <v>7671</v>
      </c>
      <c r="R777" s="10" t="s">
        <v>7672</v>
      </c>
      <c r="S777" s="21">
        <v>2.226</v>
      </c>
      <c r="T777" s="21">
        <v>0</v>
      </c>
      <c r="U777" s="21">
        <v>3</v>
      </c>
      <c r="V777" s="21">
        <v>6</v>
      </c>
    </row>
    <row r="778" ht="15.75" spans="1:22">
      <c r="A778" s="13" t="s">
        <v>1372</v>
      </c>
      <c r="B778" s="13" t="s">
        <v>1392</v>
      </c>
      <c r="C778" s="7" t="s">
        <v>3791</v>
      </c>
      <c r="D778" s="7" t="s">
        <v>6870</v>
      </c>
      <c r="E778" s="16">
        <v>242.31</v>
      </c>
      <c r="F778" s="19" t="s">
        <v>7673</v>
      </c>
      <c r="G778" s="19" t="s">
        <v>6872</v>
      </c>
      <c r="H778" s="20">
        <v>48</v>
      </c>
      <c r="I778" s="20">
        <v>198.093351491891</v>
      </c>
      <c r="J778" s="20">
        <v>1</v>
      </c>
      <c r="K778" s="20">
        <v>4.12694482274772</v>
      </c>
      <c r="L778" s="19" t="s">
        <v>7674</v>
      </c>
      <c r="M778" s="19" t="s">
        <v>7675</v>
      </c>
      <c r="N778" s="19" t="s">
        <v>3289</v>
      </c>
      <c r="O778" s="19" t="s">
        <v>7676</v>
      </c>
      <c r="P778" s="19" t="s">
        <v>2881</v>
      </c>
      <c r="Q778" s="19" t="s">
        <v>2825</v>
      </c>
      <c r="R778" s="10" t="s">
        <v>7677</v>
      </c>
      <c r="S778" s="21">
        <v>3.497</v>
      </c>
      <c r="T778" s="21">
        <v>3</v>
      </c>
      <c r="U778" s="21">
        <v>0</v>
      </c>
      <c r="V778" s="21">
        <v>11</v>
      </c>
    </row>
    <row r="779" ht="15.75" spans="1:22">
      <c r="A779" s="13" t="s">
        <v>1452</v>
      </c>
      <c r="B779" s="13" t="s">
        <v>1471</v>
      </c>
      <c r="C779" s="7" t="s">
        <v>3798</v>
      </c>
      <c r="D779" s="7" t="s">
        <v>6870</v>
      </c>
      <c r="E779" s="16">
        <v>301.21</v>
      </c>
      <c r="F779" s="19" t="s">
        <v>7678</v>
      </c>
      <c r="G779" s="19" t="s">
        <v>7679</v>
      </c>
      <c r="H779" s="20">
        <v>46</v>
      </c>
      <c r="I779" s="20">
        <v>152.71737326118</v>
      </c>
      <c r="J779" s="20">
        <v>11</v>
      </c>
      <c r="K779" s="20">
        <v>36.5193718668039</v>
      </c>
      <c r="L779" s="19" t="s">
        <v>7680</v>
      </c>
      <c r="M779" s="19" t="s">
        <v>7681</v>
      </c>
      <c r="N779" s="19" t="s">
        <v>2896</v>
      </c>
      <c r="O779" s="19" t="s">
        <v>7682</v>
      </c>
      <c r="P779" s="19" t="s">
        <v>2881</v>
      </c>
      <c r="Q779" s="19" t="s">
        <v>2825</v>
      </c>
      <c r="R779" s="10" t="s">
        <v>7683</v>
      </c>
      <c r="S779" s="21">
        <v>2.62</v>
      </c>
      <c r="T779" s="21">
        <v>1</v>
      </c>
      <c r="U779" s="21">
        <v>1</v>
      </c>
      <c r="V779" s="21">
        <v>2</v>
      </c>
    </row>
    <row r="780" ht="15.75" spans="1:22">
      <c r="A780" s="13" t="s">
        <v>1530</v>
      </c>
      <c r="B780" s="13" t="s">
        <v>1550</v>
      </c>
      <c r="C780" s="7" t="s">
        <v>3805</v>
      </c>
      <c r="D780" s="7" t="s">
        <v>6870</v>
      </c>
      <c r="E780" s="14">
        <v>300.36</v>
      </c>
      <c r="F780" s="15" t="s">
        <v>7684</v>
      </c>
      <c r="G780" s="13" t="s">
        <v>4666</v>
      </c>
      <c r="H780" s="14">
        <v>4</v>
      </c>
      <c r="I780" s="16">
        <v>13.3173525103209</v>
      </c>
      <c r="J780" s="14" t="s">
        <v>2802</v>
      </c>
      <c r="K780" s="16"/>
      <c r="L780" s="13" t="s">
        <v>7685</v>
      </c>
      <c r="M780" s="13" t="s">
        <v>7686</v>
      </c>
      <c r="N780" s="13" t="s">
        <v>2896</v>
      </c>
      <c r="O780" s="17" t="s">
        <v>7687</v>
      </c>
      <c r="P780" s="17" t="s">
        <v>2881</v>
      </c>
      <c r="Q780" s="13" t="s">
        <v>2825</v>
      </c>
      <c r="R780" s="13" t="s">
        <v>7688</v>
      </c>
      <c r="S780" s="11">
        <v>1.719</v>
      </c>
      <c r="T780" s="11">
        <v>2</v>
      </c>
      <c r="U780" s="11">
        <v>0</v>
      </c>
      <c r="V780" s="11">
        <v>2</v>
      </c>
    </row>
    <row r="781" ht="15.75" spans="1:22">
      <c r="A781" s="13" t="s">
        <v>1610</v>
      </c>
      <c r="B781" s="13" t="s">
        <v>1630</v>
      </c>
      <c r="C781" s="7" t="s">
        <v>3812</v>
      </c>
      <c r="D781" s="7" t="s">
        <v>6870</v>
      </c>
      <c r="E781" s="14">
        <v>424.49</v>
      </c>
      <c r="F781" s="15" t="s">
        <v>7689</v>
      </c>
      <c r="G781" s="13" t="s">
        <v>2924</v>
      </c>
      <c r="H781" s="14">
        <v>85</v>
      </c>
      <c r="I781" s="16">
        <v>200.240288346015</v>
      </c>
      <c r="J781" s="14" t="s">
        <v>2802</v>
      </c>
      <c r="K781" s="16"/>
      <c r="L781" s="13" t="s">
        <v>7690</v>
      </c>
      <c r="M781" s="13" t="s">
        <v>7691</v>
      </c>
      <c r="N781" s="13" t="s">
        <v>2924</v>
      </c>
      <c r="O781" s="17" t="s">
        <v>7692</v>
      </c>
      <c r="P781" s="17" t="s">
        <v>2881</v>
      </c>
      <c r="Q781" s="13" t="s">
        <v>2825</v>
      </c>
      <c r="R781" s="13" t="s">
        <v>7693</v>
      </c>
      <c r="S781" s="11">
        <v>0.621</v>
      </c>
      <c r="T781" s="11">
        <v>4</v>
      </c>
      <c r="U781" s="11">
        <v>1</v>
      </c>
      <c r="V781" s="11">
        <v>10</v>
      </c>
    </row>
    <row r="782" ht="15.75" spans="1:22">
      <c r="A782" s="10" t="s">
        <v>1690</v>
      </c>
      <c r="B782" s="17" t="s">
        <v>1710</v>
      </c>
      <c r="C782" s="7" t="s">
        <v>3818</v>
      </c>
      <c r="D782" s="7" t="s">
        <v>6870</v>
      </c>
      <c r="E782" s="20">
        <v>307.47</v>
      </c>
      <c r="F782" s="10" t="s">
        <v>7694</v>
      </c>
      <c r="G782" s="19" t="s">
        <v>6892</v>
      </c>
      <c r="H782" s="20">
        <v>13</v>
      </c>
      <c r="I782" s="20">
        <v>42.2805476957101</v>
      </c>
      <c r="J782" s="20">
        <v>1</v>
      </c>
      <c r="K782" s="20">
        <v>3.25234982274693</v>
      </c>
      <c r="L782" s="10" t="s">
        <v>7695</v>
      </c>
      <c r="M782" s="19" t="s">
        <v>7696</v>
      </c>
      <c r="N782" s="19" t="s">
        <v>3061</v>
      </c>
      <c r="O782" s="19" t="s">
        <v>7697</v>
      </c>
      <c r="P782" s="19" t="s">
        <v>2881</v>
      </c>
      <c r="Q782" s="19" t="s">
        <v>7698</v>
      </c>
      <c r="R782" s="10" t="s">
        <v>7699</v>
      </c>
      <c r="S782" s="21">
        <v>4.198</v>
      </c>
      <c r="T782" s="21">
        <v>0</v>
      </c>
      <c r="U782" s="21">
        <v>3</v>
      </c>
      <c r="V782" s="21">
        <v>12</v>
      </c>
    </row>
    <row r="783" ht="15.75" spans="1:22">
      <c r="A783" s="6" t="s">
        <v>1770</v>
      </c>
      <c r="B783" s="6" t="s">
        <v>1790</v>
      </c>
      <c r="C783" s="7" t="s">
        <v>3824</v>
      </c>
      <c r="D783" s="7" t="s">
        <v>6870</v>
      </c>
      <c r="E783" s="8">
        <v>404.3</v>
      </c>
      <c r="F783" s="9" t="s">
        <v>7700</v>
      </c>
      <c r="G783" s="9" t="s">
        <v>2877</v>
      </c>
      <c r="H783" s="8">
        <v>81</v>
      </c>
      <c r="I783" s="8">
        <v>200.3462775</v>
      </c>
      <c r="J783" s="8" t="s">
        <v>2802</v>
      </c>
      <c r="K783" s="8"/>
      <c r="L783" s="9" t="s">
        <v>7701</v>
      </c>
      <c r="M783" s="9" t="s">
        <v>7702</v>
      </c>
      <c r="N783" s="9" t="s">
        <v>2840</v>
      </c>
      <c r="O783" s="9" t="s">
        <v>7703</v>
      </c>
      <c r="P783" s="9" t="s">
        <v>2807</v>
      </c>
      <c r="Q783" s="9" t="s">
        <v>2825</v>
      </c>
      <c r="R783" s="10" t="s">
        <v>7704</v>
      </c>
      <c r="S783" s="11">
        <v>3.682</v>
      </c>
      <c r="T783" s="11">
        <v>3</v>
      </c>
      <c r="U783" s="11">
        <v>2</v>
      </c>
      <c r="V783" s="11">
        <v>4</v>
      </c>
    </row>
    <row r="784" ht="15.75" spans="1:22">
      <c r="A784" s="15" t="s">
        <v>1850</v>
      </c>
      <c r="B784" s="15" t="s">
        <v>1870</v>
      </c>
      <c r="C784" s="7" t="s">
        <v>3831</v>
      </c>
      <c r="D784" s="7" t="s">
        <v>6870</v>
      </c>
      <c r="E784" s="14">
        <v>68.08</v>
      </c>
      <c r="F784" s="15" t="s">
        <v>7705</v>
      </c>
      <c r="G784" s="25" t="s">
        <v>2924</v>
      </c>
      <c r="H784" s="20">
        <v>13</v>
      </c>
      <c r="I784" s="20">
        <v>190.951821386604</v>
      </c>
      <c r="J784" s="17"/>
      <c r="K784" s="17"/>
      <c r="L784" s="25" t="s">
        <v>7706</v>
      </c>
      <c r="M784" s="25" t="s">
        <v>7707</v>
      </c>
      <c r="N784" s="25" t="s">
        <v>2924</v>
      </c>
      <c r="O784" s="25" t="s">
        <v>7708</v>
      </c>
      <c r="P784" s="27" t="s">
        <v>2807</v>
      </c>
      <c r="Q784" s="25" t="s">
        <v>7709</v>
      </c>
      <c r="R784" s="15" t="s">
        <v>7710</v>
      </c>
      <c r="S784" s="21">
        <v>-0.283</v>
      </c>
      <c r="T784" s="21">
        <v>1</v>
      </c>
      <c r="U784" s="21">
        <v>1</v>
      </c>
      <c r="V784" s="21">
        <v>0</v>
      </c>
    </row>
    <row r="785" ht="15.75" spans="1:22">
      <c r="A785" s="15" t="s">
        <v>1930</v>
      </c>
      <c r="B785" s="15" t="s">
        <v>1950</v>
      </c>
      <c r="C785" s="7" t="s">
        <v>3839</v>
      </c>
      <c r="D785" s="7" t="s">
        <v>6870</v>
      </c>
      <c r="E785" s="14">
        <v>228.29</v>
      </c>
      <c r="F785" s="15" t="s">
        <v>7711</v>
      </c>
      <c r="G785" s="25" t="s">
        <v>2924</v>
      </c>
      <c r="H785" s="20">
        <v>45</v>
      </c>
      <c r="I785" s="20">
        <v>197.117701169565</v>
      </c>
      <c r="J785" s="20"/>
      <c r="K785" s="17"/>
      <c r="L785" s="25" t="s">
        <v>7712</v>
      </c>
      <c r="M785" s="25" t="s">
        <v>7713</v>
      </c>
      <c r="N785" s="25" t="s">
        <v>2924</v>
      </c>
      <c r="O785" s="25" t="s">
        <v>7714</v>
      </c>
      <c r="P785" s="27" t="s">
        <v>2807</v>
      </c>
      <c r="Q785" s="25" t="s">
        <v>2825</v>
      </c>
      <c r="R785" s="15" t="s">
        <v>7715</v>
      </c>
      <c r="S785" s="21">
        <v>3.778</v>
      </c>
      <c r="T785" s="21">
        <v>0</v>
      </c>
      <c r="U785" s="21">
        <v>2</v>
      </c>
      <c r="V785" s="21">
        <v>2</v>
      </c>
    </row>
    <row r="786" ht="15.75" spans="1:22">
      <c r="A786" s="15" t="s">
        <v>1374</v>
      </c>
      <c r="B786" s="15" t="s">
        <v>1394</v>
      </c>
      <c r="C786" s="7" t="s">
        <v>3847</v>
      </c>
      <c r="D786" s="7" t="s">
        <v>6870</v>
      </c>
      <c r="E786" s="14">
        <v>122.12</v>
      </c>
      <c r="F786" s="15" t="s">
        <v>7716</v>
      </c>
      <c r="G786" s="25" t="s">
        <v>2924</v>
      </c>
      <c r="H786" s="20">
        <v>24</v>
      </c>
      <c r="I786" s="20">
        <v>196.528005240747</v>
      </c>
      <c r="J786" s="17"/>
      <c r="K786" s="17"/>
      <c r="L786" s="25" t="s">
        <v>7717</v>
      </c>
      <c r="M786" s="25" t="s">
        <v>7718</v>
      </c>
      <c r="N786" s="25" t="s">
        <v>2924</v>
      </c>
      <c r="O786" s="25" t="s">
        <v>7719</v>
      </c>
      <c r="P786" s="27" t="s">
        <v>2807</v>
      </c>
      <c r="Q786" s="25" t="s">
        <v>7720</v>
      </c>
      <c r="R786" s="15" t="s">
        <v>7721</v>
      </c>
      <c r="S786" s="21">
        <v>1.347</v>
      </c>
      <c r="T786" s="21">
        <v>1</v>
      </c>
      <c r="U786" s="21">
        <v>1</v>
      </c>
      <c r="V786" s="21">
        <v>1</v>
      </c>
    </row>
    <row r="787" ht="15.75" spans="1:22">
      <c r="A787" s="15" t="s">
        <v>1454</v>
      </c>
      <c r="B787" s="15" t="s">
        <v>1473</v>
      </c>
      <c r="C787" s="7" t="s">
        <v>3854</v>
      </c>
      <c r="D787" s="7" t="s">
        <v>6870</v>
      </c>
      <c r="E787" s="14">
        <v>148.16</v>
      </c>
      <c r="F787" s="15" t="s">
        <v>7722</v>
      </c>
      <c r="G787" s="25" t="s">
        <v>2924</v>
      </c>
      <c r="H787" s="26" t="s">
        <v>3731</v>
      </c>
      <c r="I787" s="26"/>
      <c r="J787" s="17"/>
      <c r="K787" s="17"/>
      <c r="L787" s="25" t="s">
        <v>7723</v>
      </c>
      <c r="M787" s="25" t="s">
        <v>7724</v>
      </c>
      <c r="N787" s="25" t="s">
        <v>2924</v>
      </c>
      <c r="O787" s="25" t="s">
        <v>7725</v>
      </c>
      <c r="P787" s="27" t="s">
        <v>2807</v>
      </c>
      <c r="Q787" s="25" t="s">
        <v>7726</v>
      </c>
      <c r="R787" s="15" t="s">
        <v>7727</v>
      </c>
      <c r="S787" s="21">
        <v>1.446</v>
      </c>
      <c r="T787" s="21">
        <v>2</v>
      </c>
      <c r="U787" s="21">
        <v>0</v>
      </c>
      <c r="V787" s="21">
        <v>2</v>
      </c>
    </row>
    <row r="788" ht="15.75" spans="1:22">
      <c r="A788" s="15" t="s">
        <v>1532</v>
      </c>
      <c r="B788" s="15" t="s">
        <v>1552</v>
      </c>
      <c r="C788" s="7" t="s">
        <v>3860</v>
      </c>
      <c r="D788" s="7" t="s">
        <v>6870</v>
      </c>
      <c r="E788" s="14">
        <v>59.07</v>
      </c>
      <c r="F788" s="15" t="s">
        <v>7728</v>
      </c>
      <c r="G788" s="25" t="s">
        <v>2924</v>
      </c>
      <c r="H788" s="20">
        <v>11</v>
      </c>
      <c r="I788" s="20">
        <v>186.219739292365</v>
      </c>
      <c r="J788" s="17"/>
      <c r="K788" s="17"/>
      <c r="L788" s="25" t="s">
        <v>7729</v>
      </c>
      <c r="M788" s="25" t="s">
        <v>7730</v>
      </c>
      <c r="N788" s="25" t="s">
        <v>2924</v>
      </c>
      <c r="O788" s="25" t="s">
        <v>7731</v>
      </c>
      <c r="P788" s="27" t="s">
        <v>2807</v>
      </c>
      <c r="Q788" s="25" t="s">
        <v>7732</v>
      </c>
      <c r="R788" s="15" t="s">
        <v>7733</v>
      </c>
      <c r="S788" s="21">
        <v>-0.833</v>
      </c>
      <c r="T788" s="21">
        <v>1</v>
      </c>
      <c r="U788" s="21">
        <v>1</v>
      </c>
      <c r="V788" s="21">
        <v>0</v>
      </c>
    </row>
    <row r="789" ht="15.75" spans="1:22">
      <c r="A789" s="15" t="s">
        <v>1612</v>
      </c>
      <c r="B789" s="15" t="s">
        <v>7734</v>
      </c>
      <c r="C789" s="7" t="s">
        <v>3867</v>
      </c>
      <c r="D789" s="7" t="s">
        <v>6870</v>
      </c>
      <c r="E789" s="14">
        <v>202.2</v>
      </c>
      <c r="F789" s="15" t="s">
        <v>7735</v>
      </c>
      <c r="G789" s="25" t="s">
        <v>2924</v>
      </c>
      <c r="H789" s="26" t="s">
        <v>3731</v>
      </c>
      <c r="I789" s="26"/>
      <c r="J789" s="17"/>
      <c r="K789" s="17"/>
      <c r="L789" s="25" t="s">
        <v>7736</v>
      </c>
      <c r="M789" s="25" t="s">
        <v>7737</v>
      </c>
      <c r="N789" s="25" t="s">
        <v>2924</v>
      </c>
      <c r="O789" s="25" t="s">
        <v>7738</v>
      </c>
      <c r="P789" s="27" t="s">
        <v>2807</v>
      </c>
      <c r="Q789" s="25" t="s">
        <v>7739</v>
      </c>
      <c r="R789" s="15" t="s">
        <v>7740</v>
      </c>
      <c r="S789" s="21">
        <v>1.093</v>
      </c>
      <c r="T789" s="21">
        <v>5</v>
      </c>
      <c r="U789" s="21">
        <v>0</v>
      </c>
      <c r="V789" s="21">
        <v>7</v>
      </c>
    </row>
    <row r="790" ht="15.75" spans="1:22">
      <c r="A790" s="15" t="s">
        <v>1692</v>
      </c>
      <c r="B790" s="15" t="s">
        <v>1712</v>
      </c>
      <c r="C790" s="7" t="s">
        <v>3874</v>
      </c>
      <c r="D790" s="7" t="s">
        <v>6870</v>
      </c>
      <c r="E790" s="14">
        <v>166.17</v>
      </c>
      <c r="F790" s="15" t="s">
        <v>7741</v>
      </c>
      <c r="G790" s="25" t="s">
        <v>2924</v>
      </c>
      <c r="H790" s="20">
        <v>33</v>
      </c>
      <c r="I790" s="20">
        <v>198.591803574652</v>
      </c>
      <c r="J790" s="17"/>
      <c r="K790" s="17"/>
      <c r="L790" s="25" t="s">
        <v>7742</v>
      </c>
      <c r="M790" s="25" t="s">
        <v>7743</v>
      </c>
      <c r="N790" s="25" t="s">
        <v>2924</v>
      </c>
      <c r="O790" s="25" t="s">
        <v>7744</v>
      </c>
      <c r="P790" s="27" t="s">
        <v>2807</v>
      </c>
      <c r="Q790" s="25" t="s">
        <v>7745</v>
      </c>
      <c r="R790" s="15" t="s">
        <v>7746</v>
      </c>
      <c r="S790" s="21">
        <v>1.478</v>
      </c>
      <c r="T790" s="21">
        <v>2</v>
      </c>
      <c r="U790" s="21">
        <v>0</v>
      </c>
      <c r="V790" s="21">
        <v>3</v>
      </c>
    </row>
    <row r="791" ht="15.75" spans="1:22">
      <c r="A791" s="15" t="s">
        <v>1772</v>
      </c>
      <c r="B791" s="15" t="s">
        <v>1792</v>
      </c>
      <c r="C791" s="7" t="s">
        <v>3880</v>
      </c>
      <c r="D791" s="7" t="s">
        <v>6870</v>
      </c>
      <c r="E791" s="14">
        <v>123.11</v>
      </c>
      <c r="F791" s="15" t="s">
        <v>7747</v>
      </c>
      <c r="G791" s="25" t="s">
        <v>2924</v>
      </c>
      <c r="H791" s="20">
        <v>5</v>
      </c>
      <c r="I791" s="20">
        <v>40.6140849646657</v>
      </c>
      <c r="J791" s="17"/>
      <c r="K791" s="17"/>
      <c r="L791" s="25" t="s">
        <v>7748</v>
      </c>
      <c r="M791" s="25" t="s">
        <v>7749</v>
      </c>
      <c r="N791" s="25" t="s">
        <v>2924</v>
      </c>
      <c r="O791" s="25" t="s">
        <v>7750</v>
      </c>
      <c r="P791" s="27" t="s">
        <v>2807</v>
      </c>
      <c r="Q791" s="25" t="s">
        <v>7751</v>
      </c>
      <c r="R791" s="15" t="s">
        <v>7752</v>
      </c>
      <c r="S791" s="21">
        <v>0.309</v>
      </c>
      <c r="T791" s="21">
        <v>2</v>
      </c>
      <c r="U791" s="21">
        <v>0</v>
      </c>
      <c r="V791" s="21">
        <v>1</v>
      </c>
    </row>
    <row r="792" ht="15.75" spans="1:22">
      <c r="A792" s="15" t="s">
        <v>1852</v>
      </c>
      <c r="B792" s="15" t="s">
        <v>1872</v>
      </c>
      <c r="C792" s="7" t="s">
        <v>3887</v>
      </c>
      <c r="D792" s="7" t="s">
        <v>6870</v>
      </c>
      <c r="E792" s="14">
        <v>108.14</v>
      </c>
      <c r="F792" s="15" t="s">
        <v>7753</v>
      </c>
      <c r="G792" s="25" t="s">
        <v>2924</v>
      </c>
      <c r="H792" s="26" t="s">
        <v>3731</v>
      </c>
      <c r="I792" s="26"/>
      <c r="J792" s="17"/>
      <c r="K792" s="17"/>
      <c r="L792" s="25" t="s">
        <v>7754</v>
      </c>
      <c r="M792" s="25" t="s">
        <v>7755</v>
      </c>
      <c r="N792" s="25" t="s">
        <v>2924</v>
      </c>
      <c r="O792" s="25" t="s">
        <v>7756</v>
      </c>
      <c r="P792" s="27" t="s">
        <v>2807</v>
      </c>
      <c r="Q792" s="25" t="s">
        <v>2825</v>
      </c>
      <c r="R792" s="15" t="s">
        <v>7757</v>
      </c>
      <c r="S792" s="21">
        <v>2.074</v>
      </c>
      <c r="T792" s="21">
        <v>0</v>
      </c>
      <c r="U792" s="21">
        <v>1</v>
      </c>
      <c r="V792" s="21">
        <v>0</v>
      </c>
    </row>
    <row r="793" ht="15.75" spans="1:22">
      <c r="A793" s="15" t="s">
        <v>1932</v>
      </c>
      <c r="B793" s="15" t="s">
        <v>1952</v>
      </c>
      <c r="C793" s="7" t="s">
        <v>3894</v>
      </c>
      <c r="D793" s="7" t="s">
        <v>6870</v>
      </c>
      <c r="E793" s="14">
        <v>170.21</v>
      </c>
      <c r="F793" s="15" t="s">
        <v>7758</v>
      </c>
      <c r="G793" s="25" t="s">
        <v>3551</v>
      </c>
      <c r="H793" s="20">
        <v>34</v>
      </c>
      <c r="I793" s="20">
        <v>199.753245990247</v>
      </c>
      <c r="J793" s="17"/>
      <c r="K793" s="17"/>
      <c r="L793" s="25" t="s">
        <v>7759</v>
      </c>
      <c r="M793" s="25" t="s">
        <v>7760</v>
      </c>
      <c r="N793" s="25" t="s">
        <v>3554</v>
      </c>
      <c r="O793" s="25" t="s">
        <v>7761</v>
      </c>
      <c r="P793" s="27" t="s">
        <v>2807</v>
      </c>
      <c r="Q793" s="25" t="s">
        <v>7762</v>
      </c>
      <c r="R793" s="15" t="s">
        <v>7763</v>
      </c>
      <c r="S793" s="21">
        <v>3.106</v>
      </c>
      <c r="T793" s="21">
        <v>0</v>
      </c>
      <c r="U793" s="21">
        <v>1</v>
      </c>
      <c r="V793" s="21">
        <v>1</v>
      </c>
    </row>
    <row r="794" ht="15.75" spans="1:22">
      <c r="A794" s="15" t="s">
        <v>1376</v>
      </c>
      <c r="B794" s="15" t="s">
        <v>1396</v>
      </c>
      <c r="C794" s="7" t="s">
        <v>3900</v>
      </c>
      <c r="D794" s="7" t="s">
        <v>6870</v>
      </c>
      <c r="E794" s="14">
        <v>130.14</v>
      </c>
      <c r="F794" s="15" t="s">
        <v>7764</v>
      </c>
      <c r="G794" s="25" t="s">
        <v>2924</v>
      </c>
      <c r="H794" s="20">
        <v>26</v>
      </c>
      <c r="I794" s="20">
        <v>199.784847087752</v>
      </c>
      <c r="J794" s="17"/>
      <c r="K794" s="17"/>
      <c r="L794" s="25" t="s">
        <v>7765</v>
      </c>
      <c r="M794" s="25" t="s">
        <v>7766</v>
      </c>
      <c r="N794" s="25" t="s">
        <v>2924</v>
      </c>
      <c r="O794" s="25" t="s">
        <v>7767</v>
      </c>
      <c r="P794" s="27" t="s">
        <v>2807</v>
      </c>
      <c r="Q794" s="25" t="s">
        <v>2825</v>
      </c>
      <c r="R794" s="15" t="s">
        <v>7768</v>
      </c>
      <c r="S794" s="21">
        <v>0.217</v>
      </c>
      <c r="T794" s="21">
        <v>2</v>
      </c>
      <c r="U794" s="21">
        <v>1</v>
      </c>
      <c r="V794" s="21">
        <v>0</v>
      </c>
    </row>
    <row r="795" ht="15.75" spans="1:22">
      <c r="A795" s="15" t="s">
        <v>1455</v>
      </c>
      <c r="B795" s="15" t="s">
        <v>1474</v>
      </c>
      <c r="C795" s="7" t="s">
        <v>3908</v>
      </c>
      <c r="D795" s="7" t="s">
        <v>6870</v>
      </c>
      <c r="E795" s="14">
        <v>180.16</v>
      </c>
      <c r="F795" s="15" t="s">
        <v>7769</v>
      </c>
      <c r="G795" s="25" t="s">
        <v>2924</v>
      </c>
      <c r="H795" s="20">
        <v>36</v>
      </c>
      <c r="I795" s="20">
        <v>199.822380106572</v>
      </c>
      <c r="J795" s="17"/>
      <c r="K795" s="17"/>
      <c r="L795" s="25" t="s">
        <v>7770</v>
      </c>
      <c r="M795" s="25" t="s">
        <v>7771</v>
      </c>
      <c r="N795" s="25" t="s">
        <v>2924</v>
      </c>
      <c r="O795" s="25" t="s">
        <v>7772</v>
      </c>
      <c r="P795" s="27" t="s">
        <v>2807</v>
      </c>
      <c r="Q795" s="25" t="s">
        <v>2825</v>
      </c>
      <c r="R795" s="15" t="s">
        <v>5841</v>
      </c>
      <c r="S795" s="21">
        <v>-2.514</v>
      </c>
      <c r="T795" s="21">
        <v>1</v>
      </c>
      <c r="U795" s="21">
        <v>4</v>
      </c>
      <c r="V795" s="21">
        <v>1</v>
      </c>
    </row>
    <row r="796" ht="15.75" spans="1:22">
      <c r="A796" s="15" t="s">
        <v>1534</v>
      </c>
      <c r="B796" s="15" t="s">
        <v>1554</v>
      </c>
      <c r="C796" s="7" t="s">
        <v>3914</v>
      </c>
      <c r="D796" s="7" t="s">
        <v>6870</v>
      </c>
      <c r="E796" s="14">
        <v>180.2</v>
      </c>
      <c r="F796" s="15" t="s">
        <v>7773</v>
      </c>
      <c r="G796" s="25" t="s">
        <v>2924</v>
      </c>
      <c r="H796" s="20">
        <v>36</v>
      </c>
      <c r="I796" s="20">
        <v>199.778024417314</v>
      </c>
      <c r="J796" s="17"/>
      <c r="K796" s="17"/>
      <c r="L796" s="25" t="s">
        <v>7774</v>
      </c>
      <c r="M796" s="25" t="s">
        <v>7775</v>
      </c>
      <c r="N796" s="25" t="s">
        <v>2924</v>
      </c>
      <c r="O796" s="25" t="s">
        <v>7776</v>
      </c>
      <c r="P796" s="27" t="s">
        <v>2807</v>
      </c>
      <c r="Q796" s="25" t="s">
        <v>2825</v>
      </c>
      <c r="R796" s="15" t="s">
        <v>7777</v>
      </c>
      <c r="S796" s="21">
        <v>1.934</v>
      </c>
      <c r="T796" s="21">
        <v>2</v>
      </c>
      <c r="U796" s="21">
        <v>0</v>
      </c>
      <c r="V796" s="21">
        <v>4</v>
      </c>
    </row>
    <row r="797" ht="15.75" spans="1:22">
      <c r="A797" s="15" t="s">
        <v>1614</v>
      </c>
      <c r="B797" s="15" t="s">
        <v>1634</v>
      </c>
      <c r="C797" s="7" t="s">
        <v>3921</v>
      </c>
      <c r="D797" s="7" t="s">
        <v>6870</v>
      </c>
      <c r="E797" s="14">
        <v>154.12</v>
      </c>
      <c r="F797" s="15" t="s">
        <v>7778</v>
      </c>
      <c r="G797" s="25" t="s">
        <v>2924</v>
      </c>
      <c r="H797" s="20">
        <v>30</v>
      </c>
      <c r="I797" s="20">
        <v>194.653516740202</v>
      </c>
      <c r="J797" s="17"/>
      <c r="K797" s="17"/>
      <c r="L797" s="25" t="s">
        <v>7779</v>
      </c>
      <c r="M797" s="25" t="s">
        <v>7780</v>
      </c>
      <c r="N797" s="25" t="s">
        <v>2924</v>
      </c>
      <c r="O797" s="25" t="s">
        <v>7781</v>
      </c>
      <c r="P797" s="27" t="s">
        <v>2807</v>
      </c>
      <c r="Q797" s="25" t="s">
        <v>7782</v>
      </c>
      <c r="R797" s="15" t="s">
        <v>7783</v>
      </c>
      <c r="S797" s="21">
        <v>0.975</v>
      </c>
      <c r="T797" s="21">
        <v>1</v>
      </c>
      <c r="U797" s="21">
        <v>2</v>
      </c>
      <c r="V797" s="21">
        <v>1</v>
      </c>
    </row>
    <row r="798" ht="15.75" spans="1:22">
      <c r="A798" s="15" t="s">
        <v>1694</v>
      </c>
      <c r="B798" s="15" t="s">
        <v>1714</v>
      </c>
      <c r="C798" s="7" t="s">
        <v>3929</v>
      </c>
      <c r="D798" s="7" t="s">
        <v>6870</v>
      </c>
      <c r="E798" s="14">
        <v>173.19</v>
      </c>
      <c r="F798" s="15" t="s">
        <v>7784</v>
      </c>
      <c r="G798" s="25" t="s">
        <v>2924</v>
      </c>
      <c r="H798" s="20">
        <v>17</v>
      </c>
      <c r="I798" s="20">
        <v>98.1580922686067</v>
      </c>
      <c r="J798" s="17"/>
      <c r="K798" s="17"/>
      <c r="L798" s="25" t="s">
        <v>7785</v>
      </c>
      <c r="M798" s="25" t="s">
        <v>7786</v>
      </c>
      <c r="N798" s="25" t="s">
        <v>2924</v>
      </c>
      <c r="O798" s="25" t="s">
        <v>7787</v>
      </c>
      <c r="P798" s="27" t="s">
        <v>2807</v>
      </c>
      <c r="Q798" s="25" t="s">
        <v>7788</v>
      </c>
      <c r="R798" s="15" t="s">
        <v>7789</v>
      </c>
      <c r="S798" s="21">
        <v>0.416</v>
      </c>
      <c r="T798" s="21">
        <v>0</v>
      </c>
      <c r="U798" s="21">
        <v>1</v>
      </c>
      <c r="V798" s="21">
        <v>1</v>
      </c>
    </row>
    <row r="799" ht="15.75" spans="1:22">
      <c r="A799" s="15" t="s">
        <v>1774</v>
      </c>
      <c r="B799" s="15" t="s">
        <v>1794</v>
      </c>
      <c r="C799" s="7" t="s">
        <v>3936</v>
      </c>
      <c r="D799" s="7" t="s">
        <v>6870</v>
      </c>
      <c r="E799" s="14">
        <v>108.09</v>
      </c>
      <c r="F799" s="15" t="s">
        <v>7790</v>
      </c>
      <c r="G799" s="25" t="s">
        <v>2924</v>
      </c>
      <c r="H799" s="20">
        <v>21</v>
      </c>
      <c r="I799" s="20">
        <v>194.28254232584</v>
      </c>
      <c r="J799" s="17"/>
      <c r="K799" s="17"/>
      <c r="L799" s="25" t="s">
        <v>7791</v>
      </c>
      <c r="M799" s="25" t="s">
        <v>7792</v>
      </c>
      <c r="N799" s="25" t="s">
        <v>2924</v>
      </c>
      <c r="O799" s="25" t="s">
        <v>7793</v>
      </c>
      <c r="P799" s="27" t="s">
        <v>2807</v>
      </c>
      <c r="Q799" s="25" t="s">
        <v>7794</v>
      </c>
      <c r="R799" s="15" t="s">
        <v>7795</v>
      </c>
      <c r="S799" s="21">
        <v>0.688</v>
      </c>
      <c r="T799" s="21">
        <v>2</v>
      </c>
      <c r="U799" s="21">
        <v>0</v>
      </c>
      <c r="V799" s="21">
        <v>0</v>
      </c>
    </row>
    <row r="800" ht="15.75" spans="1:22">
      <c r="A800" s="15" t="s">
        <v>1854</v>
      </c>
      <c r="B800" s="15" t="s">
        <v>1874</v>
      </c>
      <c r="C800" s="7" t="s">
        <v>3943</v>
      </c>
      <c r="D800" s="7" t="s">
        <v>6870</v>
      </c>
      <c r="E800" s="14">
        <v>144.17</v>
      </c>
      <c r="F800" s="15" t="s">
        <v>7796</v>
      </c>
      <c r="G800" s="25" t="s">
        <v>2924</v>
      </c>
      <c r="H800" s="20">
        <v>28</v>
      </c>
      <c r="I800" s="20">
        <v>194.215162655199</v>
      </c>
      <c r="J800" s="17"/>
      <c r="K800" s="17"/>
      <c r="L800" s="25" t="s">
        <v>7797</v>
      </c>
      <c r="M800" s="25" t="s">
        <v>7798</v>
      </c>
      <c r="N800" s="25" t="s">
        <v>2924</v>
      </c>
      <c r="O800" s="25" t="s">
        <v>7799</v>
      </c>
      <c r="P800" s="27" t="s">
        <v>2807</v>
      </c>
      <c r="Q800" s="25" t="s">
        <v>7800</v>
      </c>
      <c r="R800" s="15" t="s">
        <v>7801</v>
      </c>
      <c r="S800" s="21">
        <v>2.496</v>
      </c>
      <c r="T800" s="21">
        <v>0</v>
      </c>
      <c r="U800" s="21">
        <v>1</v>
      </c>
      <c r="V800" s="21">
        <v>0</v>
      </c>
    </row>
    <row r="801" ht="15.75" spans="1:22">
      <c r="A801" s="15" t="s">
        <v>1934</v>
      </c>
      <c r="B801" s="15" t="s">
        <v>1954</v>
      </c>
      <c r="C801" s="7" t="s">
        <v>3949</v>
      </c>
      <c r="D801" s="7" t="s">
        <v>6870</v>
      </c>
      <c r="E801" s="14">
        <v>90.12</v>
      </c>
      <c r="F801" s="15" t="s">
        <v>7802</v>
      </c>
      <c r="G801" s="25" t="s">
        <v>2924</v>
      </c>
      <c r="H801" s="26" t="s">
        <v>3731</v>
      </c>
      <c r="I801" s="26"/>
      <c r="J801" s="17"/>
      <c r="K801" s="17"/>
      <c r="L801" s="25" t="s">
        <v>7803</v>
      </c>
      <c r="M801" s="25" t="s">
        <v>7804</v>
      </c>
      <c r="N801" s="25" t="s">
        <v>2924</v>
      </c>
      <c r="O801" s="25" t="s">
        <v>7805</v>
      </c>
      <c r="P801" s="27" t="s">
        <v>2807</v>
      </c>
      <c r="Q801" s="25" t="s">
        <v>7806</v>
      </c>
      <c r="R801" s="15" t="s">
        <v>7807</v>
      </c>
      <c r="S801" s="21">
        <v>-0.143</v>
      </c>
      <c r="T801" s="21">
        <v>0</v>
      </c>
      <c r="U801" s="21">
        <v>2</v>
      </c>
      <c r="V801" s="21">
        <v>1</v>
      </c>
    </row>
    <row r="802" ht="15.75" spans="1:22">
      <c r="A802" s="15" t="s">
        <v>1319</v>
      </c>
      <c r="B802" s="15" t="s">
        <v>1339</v>
      </c>
      <c r="C802" s="7" t="s">
        <v>3956</v>
      </c>
      <c r="D802" s="7" t="s">
        <v>6870</v>
      </c>
      <c r="E802" s="14">
        <v>152.15</v>
      </c>
      <c r="F802" s="15" t="s">
        <v>7808</v>
      </c>
      <c r="G802" s="25" t="s">
        <v>2924</v>
      </c>
      <c r="H802" s="20">
        <v>30</v>
      </c>
      <c r="I802" s="20">
        <v>197.173841603681</v>
      </c>
      <c r="J802" s="17"/>
      <c r="K802" s="17"/>
      <c r="L802" s="25" t="s">
        <v>7809</v>
      </c>
      <c r="M802" s="25" t="s">
        <v>7810</v>
      </c>
      <c r="N802" s="25" t="s">
        <v>2924</v>
      </c>
      <c r="O802" s="25" t="s">
        <v>7811</v>
      </c>
      <c r="P802" s="27" t="s">
        <v>2807</v>
      </c>
      <c r="Q802" s="25" t="s">
        <v>7812</v>
      </c>
      <c r="R802" s="15" t="s">
        <v>5043</v>
      </c>
      <c r="S802" s="21">
        <v>-2.43</v>
      </c>
      <c r="T802" s="21">
        <v>0</v>
      </c>
      <c r="U802" s="21">
        <v>5</v>
      </c>
      <c r="V802" s="21">
        <v>4</v>
      </c>
    </row>
    <row r="803" ht="15.75" spans="1:22">
      <c r="A803" s="15" t="s">
        <v>1399</v>
      </c>
      <c r="B803" s="15" t="s">
        <v>1419</v>
      </c>
      <c r="C803" s="7" t="s">
        <v>3963</v>
      </c>
      <c r="D803" s="7" t="s">
        <v>6870</v>
      </c>
      <c r="E803" s="14">
        <v>132.16</v>
      </c>
      <c r="F803" s="15" t="s">
        <v>7813</v>
      </c>
      <c r="G803" s="25" t="s">
        <v>2924</v>
      </c>
      <c r="H803" s="20">
        <v>26</v>
      </c>
      <c r="I803" s="20">
        <v>196.731234866828</v>
      </c>
      <c r="J803" s="17"/>
      <c r="K803" s="17"/>
      <c r="L803" s="25" t="s">
        <v>7814</v>
      </c>
      <c r="M803" s="25" t="s">
        <v>7815</v>
      </c>
      <c r="N803" s="25" t="s">
        <v>2924</v>
      </c>
      <c r="O803" s="25" t="s">
        <v>7816</v>
      </c>
      <c r="P803" s="27" t="s">
        <v>2807</v>
      </c>
      <c r="Q803" s="25" t="s">
        <v>7817</v>
      </c>
      <c r="R803" s="15" t="s">
        <v>7818</v>
      </c>
      <c r="S803" s="21">
        <v>0.839</v>
      </c>
      <c r="T803" s="21">
        <v>1</v>
      </c>
      <c r="U803" s="21">
        <v>1</v>
      </c>
      <c r="V803" s="21">
        <v>3</v>
      </c>
    </row>
    <row r="804" ht="15.75" spans="1:22">
      <c r="A804" s="15" t="s">
        <v>1477</v>
      </c>
      <c r="B804" s="15" t="s">
        <v>1497</v>
      </c>
      <c r="C804" s="7" t="s">
        <v>3970</v>
      </c>
      <c r="D804" s="7" t="s">
        <v>6870</v>
      </c>
      <c r="E804" s="14">
        <v>342.3</v>
      </c>
      <c r="F804" s="15" t="s">
        <v>7819</v>
      </c>
      <c r="G804" s="25" t="s">
        <v>2924</v>
      </c>
      <c r="H804" s="20">
        <v>34</v>
      </c>
      <c r="I804" s="20">
        <v>99.3280747881975</v>
      </c>
      <c r="J804" s="17"/>
      <c r="K804" s="17"/>
      <c r="L804" s="25" t="s">
        <v>7820</v>
      </c>
      <c r="M804" s="25" t="s">
        <v>7821</v>
      </c>
      <c r="N804" s="25" t="s">
        <v>2924</v>
      </c>
      <c r="O804" s="25" t="s">
        <v>7822</v>
      </c>
      <c r="P804" s="27" t="s">
        <v>2807</v>
      </c>
      <c r="Q804" s="25" t="s">
        <v>2825</v>
      </c>
      <c r="R804" s="15" t="s">
        <v>7823</v>
      </c>
      <c r="S804" s="21">
        <v>-4.538</v>
      </c>
      <c r="T804" s="21">
        <v>3</v>
      </c>
      <c r="U804" s="21">
        <v>8</v>
      </c>
      <c r="V804" s="21">
        <v>8</v>
      </c>
    </row>
    <row r="805" ht="15.75" spans="1:22">
      <c r="A805" s="15" t="s">
        <v>1557</v>
      </c>
      <c r="B805" s="15" t="s">
        <v>1577</v>
      </c>
      <c r="C805" s="7" t="s">
        <v>3977</v>
      </c>
      <c r="D805" s="7" t="s">
        <v>6870</v>
      </c>
      <c r="E805" s="14">
        <v>146.1</v>
      </c>
      <c r="F805" s="15" t="s">
        <v>7824</v>
      </c>
      <c r="G805" s="25" t="s">
        <v>2924</v>
      </c>
      <c r="H805" s="20">
        <v>29</v>
      </c>
      <c r="I805" s="20">
        <v>198.494182067077</v>
      </c>
      <c r="J805" s="17"/>
      <c r="K805" s="17"/>
      <c r="L805" s="25" t="s">
        <v>7825</v>
      </c>
      <c r="M805" s="25" t="s">
        <v>7826</v>
      </c>
      <c r="N805" s="25" t="s">
        <v>2924</v>
      </c>
      <c r="O805" s="25" t="s">
        <v>7827</v>
      </c>
      <c r="P805" s="27" t="s">
        <v>2807</v>
      </c>
      <c r="Q805" s="25" t="s">
        <v>7828</v>
      </c>
      <c r="R805" s="15" t="s">
        <v>7829</v>
      </c>
      <c r="S805" s="21">
        <v>-0.483</v>
      </c>
      <c r="T805" s="21">
        <v>3</v>
      </c>
      <c r="U805" s="21">
        <v>0</v>
      </c>
      <c r="V805" s="21">
        <v>4</v>
      </c>
    </row>
    <row r="806" ht="15.75" spans="1:22">
      <c r="A806" s="15" t="s">
        <v>1637</v>
      </c>
      <c r="B806" s="15" t="s">
        <v>1657</v>
      </c>
      <c r="C806" s="7" t="s">
        <v>3984</v>
      </c>
      <c r="D806" s="7" t="s">
        <v>6870</v>
      </c>
      <c r="E806" s="14">
        <v>140.14</v>
      </c>
      <c r="F806" s="15" t="s">
        <v>7830</v>
      </c>
      <c r="G806" s="25" t="s">
        <v>2924</v>
      </c>
      <c r="H806" s="20">
        <v>28</v>
      </c>
      <c r="I806" s="20">
        <v>199.8001998002</v>
      </c>
      <c r="J806" s="17"/>
      <c r="K806" s="17"/>
      <c r="L806" s="25" t="s">
        <v>7831</v>
      </c>
      <c r="M806" s="25" t="s">
        <v>7832</v>
      </c>
      <c r="N806" s="25" t="s">
        <v>2924</v>
      </c>
      <c r="O806" s="25" t="s">
        <v>7833</v>
      </c>
      <c r="P806" s="27" t="s">
        <v>2807</v>
      </c>
      <c r="Q806" s="25" t="s">
        <v>7834</v>
      </c>
      <c r="R806" s="15" t="s">
        <v>7835</v>
      </c>
      <c r="S806" s="21">
        <v>-0.6</v>
      </c>
      <c r="T806" s="21">
        <v>2</v>
      </c>
      <c r="U806" s="21">
        <v>0</v>
      </c>
      <c r="V806" s="21">
        <v>0</v>
      </c>
    </row>
    <row r="807" ht="15.75" spans="1:22">
      <c r="A807" s="15" t="s">
        <v>1717</v>
      </c>
      <c r="B807" s="15" t="s">
        <v>1737</v>
      </c>
      <c r="C807" s="7" t="s">
        <v>3991</v>
      </c>
      <c r="D807" s="7" t="s">
        <v>6870</v>
      </c>
      <c r="E807" s="14">
        <v>193.2</v>
      </c>
      <c r="F807" s="15" t="s">
        <v>7836</v>
      </c>
      <c r="G807" s="25" t="s">
        <v>2924</v>
      </c>
      <c r="H807" s="20">
        <v>38</v>
      </c>
      <c r="I807" s="20">
        <v>196.687370600414</v>
      </c>
      <c r="J807" s="17"/>
      <c r="K807" s="17"/>
      <c r="L807" s="25" t="s">
        <v>7837</v>
      </c>
      <c r="M807" s="25" t="s">
        <v>7838</v>
      </c>
      <c r="N807" s="25" t="s">
        <v>2924</v>
      </c>
      <c r="O807" s="25" t="s">
        <v>7839</v>
      </c>
      <c r="P807" s="27" t="s">
        <v>2807</v>
      </c>
      <c r="Q807" s="25" t="s">
        <v>7840</v>
      </c>
      <c r="R807" s="15" t="s">
        <v>7841</v>
      </c>
      <c r="S807" s="21">
        <v>0.554</v>
      </c>
      <c r="T807" s="21">
        <v>2</v>
      </c>
      <c r="U807" s="21">
        <v>1</v>
      </c>
      <c r="V807" s="21">
        <v>4</v>
      </c>
    </row>
    <row r="808" ht="15.75" spans="1:22">
      <c r="A808" s="15" t="s">
        <v>1797</v>
      </c>
      <c r="B808" s="15" t="s">
        <v>1817</v>
      </c>
      <c r="C808" s="7" t="s">
        <v>3999</v>
      </c>
      <c r="D808" s="7" t="s">
        <v>6870</v>
      </c>
      <c r="E808" s="14">
        <v>150.13</v>
      </c>
      <c r="F808" s="15" t="s">
        <v>7842</v>
      </c>
      <c r="G808" s="25" t="s">
        <v>2924</v>
      </c>
      <c r="H808" s="20">
        <v>30</v>
      </c>
      <c r="I808" s="20">
        <v>199.826816758809</v>
      </c>
      <c r="J808" s="17"/>
      <c r="K808" s="17"/>
      <c r="L808" s="25" t="s">
        <v>7843</v>
      </c>
      <c r="M808" s="25" t="s">
        <v>7844</v>
      </c>
      <c r="N808" s="25" t="s">
        <v>2924</v>
      </c>
      <c r="O808" s="25" t="s">
        <v>7845</v>
      </c>
      <c r="P808" s="27" t="s">
        <v>2807</v>
      </c>
      <c r="Q808" s="25" t="s">
        <v>7846</v>
      </c>
      <c r="R808" s="15" t="s">
        <v>7847</v>
      </c>
      <c r="S808" s="21">
        <v>1.345</v>
      </c>
      <c r="T808" s="21">
        <v>2</v>
      </c>
      <c r="U808" s="21">
        <v>0</v>
      </c>
      <c r="V808" s="21">
        <v>2</v>
      </c>
    </row>
    <row r="809" ht="15.75" spans="1:22">
      <c r="A809" s="15" t="s">
        <v>1877</v>
      </c>
      <c r="B809" s="15" t="s">
        <v>1897</v>
      </c>
      <c r="C809" s="7" t="s">
        <v>4005</v>
      </c>
      <c r="D809" s="7" t="s">
        <v>6870</v>
      </c>
      <c r="E809" s="14">
        <v>116.16</v>
      </c>
      <c r="F809" s="15" t="s">
        <v>7848</v>
      </c>
      <c r="G809" s="25" t="s">
        <v>2924</v>
      </c>
      <c r="H809" s="26" t="s">
        <v>3731</v>
      </c>
      <c r="I809" s="26"/>
      <c r="J809" s="17"/>
      <c r="K809" s="17"/>
      <c r="L809" s="25" t="s">
        <v>7849</v>
      </c>
      <c r="M809" s="25" t="s">
        <v>7850</v>
      </c>
      <c r="N809" s="25" t="s">
        <v>2924</v>
      </c>
      <c r="O809" s="25" t="s">
        <v>7851</v>
      </c>
      <c r="P809" s="27" t="s">
        <v>2807</v>
      </c>
      <c r="Q809" s="25" t="s">
        <v>7852</v>
      </c>
      <c r="R809" s="15" t="s">
        <v>7853</v>
      </c>
      <c r="S809" s="21">
        <v>1.837</v>
      </c>
      <c r="T809" s="21">
        <v>1</v>
      </c>
      <c r="U809" s="21">
        <v>0</v>
      </c>
      <c r="V809" s="21">
        <v>3</v>
      </c>
    </row>
    <row r="810" ht="15.75" spans="1:22">
      <c r="A810" s="15" t="s">
        <v>1321</v>
      </c>
      <c r="B810" s="15" t="s">
        <v>1341</v>
      </c>
      <c r="C810" s="7" t="s">
        <v>4012</v>
      </c>
      <c r="D810" s="7" t="s">
        <v>6870</v>
      </c>
      <c r="E810" s="14">
        <v>204.35</v>
      </c>
      <c r="F810" s="15" t="s">
        <v>7854</v>
      </c>
      <c r="G810" s="25" t="s">
        <v>7498</v>
      </c>
      <c r="H810" s="26" t="s">
        <v>3731</v>
      </c>
      <c r="I810" s="26"/>
      <c r="J810" s="17"/>
      <c r="K810" s="17"/>
      <c r="L810" s="25" t="s">
        <v>7855</v>
      </c>
      <c r="M810" s="25" t="s">
        <v>7856</v>
      </c>
      <c r="N810" s="25" t="s">
        <v>3289</v>
      </c>
      <c r="O810" s="25" t="s">
        <v>7857</v>
      </c>
      <c r="P810" s="27" t="s">
        <v>2807</v>
      </c>
      <c r="Q810" s="25" t="s">
        <v>2825</v>
      </c>
      <c r="R810" s="15" t="s">
        <v>7858</v>
      </c>
      <c r="S810" s="21">
        <v>4.753</v>
      </c>
      <c r="T810" s="21">
        <v>0</v>
      </c>
      <c r="U810" s="21">
        <v>0</v>
      </c>
      <c r="V810" s="21">
        <v>0</v>
      </c>
    </row>
    <row r="811" ht="15.75" spans="1:22">
      <c r="A811" s="15" t="s">
        <v>1401</v>
      </c>
      <c r="B811" s="15" t="s">
        <v>1421</v>
      </c>
      <c r="C811" s="7" t="s">
        <v>4019</v>
      </c>
      <c r="D811" s="7" t="s">
        <v>6870</v>
      </c>
      <c r="E811" s="14">
        <v>244.33</v>
      </c>
      <c r="F811" s="15" t="s">
        <v>7859</v>
      </c>
      <c r="G811" s="25" t="s">
        <v>2924</v>
      </c>
      <c r="H811" s="20">
        <v>48</v>
      </c>
      <c r="I811" s="20">
        <v>196.455613309868</v>
      </c>
      <c r="J811" s="17"/>
      <c r="K811" s="17"/>
      <c r="L811" s="25" t="s">
        <v>7860</v>
      </c>
      <c r="M811" s="25" t="s">
        <v>7861</v>
      </c>
      <c r="N811" s="25" t="s">
        <v>2924</v>
      </c>
      <c r="O811" s="25" t="s">
        <v>7862</v>
      </c>
      <c r="P811" s="27" t="s">
        <v>2807</v>
      </c>
      <c r="Q811" s="25" t="s">
        <v>7863</v>
      </c>
      <c r="R811" s="15" t="s">
        <v>7864</v>
      </c>
      <c r="S811" s="21">
        <v>3.746</v>
      </c>
      <c r="T811" s="21">
        <v>2</v>
      </c>
      <c r="U811" s="21">
        <v>0</v>
      </c>
      <c r="V811" s="21">
        <v>12</v>
      </c>
    </row>
    <row r="812" ht="15.75" spans="1:22">
      <c r="A812" s="15" t="s">
        <v>1479</v>
      </c>
      <c r="B812" s="15" t="s">
        <v>1499</v>
      </c>
      <c r="C812" s="7" t="s">
        <v>4027</v>
      </c>
      <c r="D812" s="7" t="s">
        <v>6870</v>
      </c>
      <c r="E812" s="14">
        <v>144.17</v>
      </c>
      <c r="F812" s="15" t="s">
        <v>7865</v>
      </c>
      <c r="G812" s="25" t="s">
        <v>2924</v>
      </c>
      <c r="H812" s="20">
        <v>28</v>
      </c>
      <c r="I812" s="20">
        <v>194.215162655199</v>
      </c>
      <c r="J812" s="17"/>
      <c r="K812" s="17"/>
      <c r="L812" s="25" t="s">
        <v>7866</v>
      </c>
      <c r="M812" s="25" t="s">
        <v>7867</v>
      </c>
      <c r="N812" s="25" t="s">
        <v>2924</v>
      </c>
      <c r="O812" s="25" t="s">
        <v>7868</v>
      </c>
      <c r="P812" s="27" t="s">
        <v>2807</v>
      </c>
      <c r="Q812" s="25" t="s">
        <v>2825</v>
      </c>
      <c r="R812" s="15" t="s">
        <v>7869</v>
      </c>
      <c r="S812" s="21">
        <v>0.684</v>
      </c>
      <c r="T812" s="21">
        <v>1</v>
      </c>
      <c r="U812" s="21">
        <v>1</v>
      </c>
      <c r="V812" s="21">
        <v>1</v>
      </c>
    </row>
    <row r="813" ht="15.75" spans="1:22">
      <c r="A813" s="15" t="s">
        <v>1559</v>
      </c>
      <c r="B813" s="15" t="s">
        <v>1579</v>
      </c>
      <c r="C813" s="7" t="s">
        <v>4035</v>
      </c>
      <c r="D813" s="7" t="s">
        <v>6870</v>
      </c>
      <c r="E813" s="14">
        <v>154.16</v>
      </c>
      <c r="F813" s="15" t="s">
        <v>7870</v>
      </c>
      <c r="G813" s="25" t="s">
        <v>2924</v>
      </c>
      <c r="H813" s="20">
        <v>30</v>
      </c>
      <c r="I813" s="20">
        <v>194.603009859886</v>
      </c>
      <c r="J813" s="20"/>
      <c r="K813" s="17"/>
      <c r="L813" s="25" t="s">
        <v>7871</v>
      </c>
      <c r="M813" s="25" t="s">
        <v>7872</v>
      </c>
      <c r="N813" s="25" t="s">
        <v>2924</v>
      </c>
      <c r="O813" s="25" t="s">
        <v>7873</v>
      </c>
      <c r="P813" s="27" t="s">
        <v>2807</v>
      </c>
      <c r="Q813" s="25" t="s">
        <v>7874</v>
      </c>
      <c r="R813" s="15" t="s">
        <v>7875</v>
      </c>
      <c r="S813" s="21">
        <v>1.555</v>
      </c>
      <c r="T813" s="21">
        <v>2</v>
      </c>
      <c r="U813" s="21">
        <v>1</v>
      </c>
      <c r="V813" s="21">
        <v>2</v>
      </c>
    </row>
    <row r="814" ht="15.75" spans="1:22">
      <c r="A814" s="15" t="s">
        <v>1639</v>
      </c>
      <c r="B814" s="15" t="s">
        <v>1659</v>
      </c>
      <c r="C814" s="7" t="s">
        <v>4041</v>
      </c>
      <c r="D814" s="7" t="s">
        <v>6870</v>
      </c>
      <c r="E814" s="14">
        <v>146.14</v>
      </c>
      <c r="F814" s="15" t="s">
        <v>7876</v>
      </c>
      <c r="G814" s="25" t="s">
        <v>2924</v>
      </c>
      <c r="H814" s="26" t="s">
        <v>3731</v>
      </c>
      <c r="I814" s="26"/>
      <c r="J814" s="17"/>
      <c r="K814" s="17"/>
      <c r="L814" s="25" t="s">
        <v>7877</v>
      </c>
      <c r="M814" s="25" t="s">
        <v>7878</v>
      </c>
      <c r="N814" s="25" t="s">
        <v>2924</v>
      </c>
      <c r="O814" s="25" t="s">
        <v>7879</v>
      </c>
      <c r="P814" s="27" t="s">
        <v>2807</v>
      </c>
      <c r="Q814" s="25" t="s">
        <v>7880</v>
      </c>
      <c r="R814" s="15" t="s">
        <v>7881</v>
      </c>
      <c r="S814" s="21">
        <v>0.322</v>
      </c>
      <c r="T814" s="21">
        <v>3</v>
      </c>
      <c r="U814" s="21">
        <v>0</v>
      </c>
      <c r="V814" s="21">
        <v>5</v>
      </c>
    </row>
    <row r="815" ht="15.75" spans="1:22">
      <c r="A815" s="15" t="s">
        <v>1719</v>
      </c>
      <c r="B815" s="15" t="s">
        <v>1739</v>
      </c>
      <c r="C815" s="7" t="s">
        <v>4048</v>
      </c>
      <c r="D815" s="7" t="s">
        <v>6870</v>
      </c>
      <c r="E815" s="14">
        <v>166.17</v>
      </c>
      <c r="F815" s="15" t="s">
        <v>7882</v>
      </c>
      <c r="G815" s="25" t="s">
        <v>2924</v>
      </c>
      <c r="H815" s="20">
        <v>33</v>
      </c>
      <c r="I815" s="20">
        <v>198.591803574652</v>
      </c>
      <c r="J815" s="17"/>
      <c r="K815" s="17"/>
      <c r="L815" s="25" t="s">
        <v>7883</v>
      </c>
      <c r="M815" s="25" t="s">
        <v>7884</v>
      </c>
      <c r="N815" s="25" t="s">
        <v>2924</v>
      </c>
      <c r="O815" s="25" t="s">
        <v>7744</v>
      </c>
      <c r="P815" s="27" t="s">
        <v>2807</v>
      </c>
      <c r="Q815" s="25" t="s">
        <v>7885</v>
      </c>
      <c r="R815" s="15" t="s">
        <v>7886</v>
      </c>
      <c r="S815" s="21">
        <v>1.708</v>
      </c>
      <c r="T815" s="21">
        <v>1</v>
      </c>
      <c r="U815" s="21">
        <v>1</v>
      </c>
      <c r="V815" s="21">
        <v>3</v>
      </c>
    </row>
    <row r="816" ht="15.75" spans="1:22">
      <c r="A816" s="15" t="s">
        <v>1799</v>
      </c>
      <c r="B816" s="15" t="s">
        <v>1819</v>
      </c>
      <c r="C816" s="7" t="s">
        <v>4055</v>
      </c>
      <c r="D816" s="7" t="s">
        <v>6870</v>
      </c>
      <c r="E816" s="14">
        <v>264.28</v>
      </c>
      <c r="F816" s="15" t="s">
        <v>7887</v>
      </c>
      <c r="G816" s="25" t="s">
        <v>2924</v>
      </c>
      <c r="H816" s="20">
        <v>52</v>
      </c>
      <c r="I816" s="20">
        <v>196.761011048888</v>
      </c>
      <c r="J816" s="20"/>
      <c r="K816" s="17"/>
      <c r="L816" s="25" t="s">
        <v>7888</v>
      </c>
      <c r="M816" s="25" t="s">
        <v>7889</v>
      </c>
      <c r="N816" s="25" t="s">
        <v>2924</v>
      </c>
      <c r="O816" s="25" t="s">
        <v>7890</v>
      </c>
      <c r="P816" s="27" t="s">
        <v>2807</v>
      </c>
      <c r="Q816" s="25" t="s">
        <v>2825</v>
      </c>
      <c r="R816" s="15" t="s">
        <v>7891</v>
      </c>
      <c r="S816" s="21">
        <v>0.113</v>
      </c>
      <c r="T816" s="21">
        <v>3</v>
      </c>
      <c r="U816" s="21">
        <v>2</v>
      </c>
      <c r="V816" s="21">
        <v>7</v>
      </c>
    </row>
    <row r="817" ht="15.75" spans="1:22">
      <c r="A817" s="15" t="s">
        <v>1879</v>
      </c>
      <c r="B817" s="15" t="s">
        <v>1899</v>
      </c>
      <c r="C817" s="7" t="s">
        <v>4061</v>
      </c>
      <c r="D817" s="7" t="s">
        <v>6870</v>
      </c>
      <c r="E817" s="14">
        <v>527.12</v>
      </c>
      <c r="F817" s="15" t="s">
        <v>7892</v>
      </c>
      <c r="G817" s="25" t="s">
        <v>3012</v>
      </c>
      <c r="H817" s="20">
        <v>18</v>
      </c>
      <c r="I817" s="20">
        <v>34.1478221277887</v>
      </c>
      <c r="J817" s="17"/>
      <c r="K817" s="17"/>
      <c r="L817" s="25" t="s">
        <v>7893</v>
      </c>
      <c r="M817" s="25" t="s">
        <v>7894</v>
      </c>
      <c r="N817" s="25" t="s">
        <v>3015</v>
      </c>
      <c r="O817" s="25" t="s">
        <v>7895</v>
      </c>
      <c r="P817" s="25" t="s">
        <v>7896</v>
      </c>
      <c r="Q817" s="25" t="s">
        <v>2825</v>
      </c>
      <c r="R817" s="15" t="s">
        <v>7897</v>
      </c>
      <c r="S817" s="21">
        <v>-5.989</v>
      </c>
      <c r="T817" s="21">
        <v>6</v>
      </c>
      <c r="U817" s="21">
        <v>3</v>
      </c>
      <c r="V817" s="21">
        <v>8</v>
      </c>
    </row>
    <row r="818" ht="15.75" spans="1:22">
      <c r="A818" s="15" t="s">
        <v>1323</v>
      </c>
      <c r="B818" s="15" t="s">
        <v>1343</v>
      </c>
      <c r="C818" s="7" t="s">
        <v>4068</v>
      </c>
      <c r="D818" s="7" t="s">
        <v>6870</v>
      </c>
      <c r="E818" s="14">
        <v>142.11</v>
      </c>
      <c r="F818" s="15" t="s">
        <v>7898</v>
      </c>
      <c r="G818" s="25" t="s">
        <v>2924</v>
      </c>
      <c r="H818" s="20">
        <v>28</v>
      </c>
      <c r="I818" s="20">
        <v>197.030469354725</v>
      </c>
      <c r="J818" s="17"/>
      <c r="K818" s="17"/>
      <c r="L818" s="25" t="s">
        <v>7899</v>
      </c>
      <c r="M818" s="25" t="s">
        <v>7900</v>
      </c>
      <c r="N818" s="25" t="s">
        <v>2924</v>
      </c>
      <c r="O818" s="25" t="s">
        <v>7901</v>
      </c>
      <c r="P818" s="27" t="s">
        <v>2807</v>
      </c>
      <c r="Q818" s="25" t="s">
        <v>2825</v>
      </c>
      <c r="R818" s="15" t="s">
        <v>7902</v>
      </c>
      <c r="S818" s="21">
        <v>0.328</v>
      </c>
      <c r="T818" s="21">
        <v>2</v>
      </c>
      <c r="U818" s="21">
        <v>1</v>
      </c>
      <c r="V818" s="21">
        <v>2</v>
      </c>
    </row>
    <row r="819" ht="15.75" spans="1:22">
      <c r="A819" s="15" t="s">
        <v>1403</v>
      </c>
      <c r="B819" s="15" t="s">
        <v>1423</v>
      </c>
      <c r="C819" s="7" t="s">
        <v>4075</v>
      </c>
      <c r="D819" s="7" t="s">
        <v>6870</v>
      </c>
      <c r="E819" s="14">
        <v>197.19</v>
      </c>
      <c r="F819" s="15" t="s">
        <v>7903</v>
      </c>
      <c r="G819" s="25" t="s">
        <v>2924</v>
      </c>
      <c r="H819" s="20">
        <v>3</v>
      </c>
      <c r="I819" s="20">
        <v>15.2137532329226</v>
      </c>
      <c r="J819" s="17"/>
      <c r="K819" s="17"/>
      <c r="L819" s="25" t="s">
        <v>7904</v>
      </c>
      <c r="M819" s="25" t="s">
        <v>7905</v>
      </c>
      <c r="N819" s="25" t="s">
        <v>2924</v>
      </c>
      <c r="O819" s="25" t="s">
        <v>7906</v>
      </c>
      <c r="P819" s="27" t="s">
        <v>2807</v>
      </c>
      <c r="Q819" s="25" t="s">
        <v>7907</v>
      </c>
      <c r="R819" s="15" t="s">
        <v>7908</v>
      </c>
      <c r="S819" s="21">
        <v>-2.089</v>
      </c>
      <c r="T819" s="21">
        <v>1</v>
      </c>
      <c r="U819" s="21">
        <v>3</v>
      </c>
      <c r="V819" s="21">
        <v>3</v>
      </c>
    </row>
    <row r="820" ht="15.75" spans="1:22">
      <c r="A820" s="15" t="s">
        <v>1481</v>
      </c>
      <c r="B820" s="15" t="s">
        <v>1501</v>
      </c>
      <c r="C820" s="7" t="s">
        <v>4082</v>
      </c>
      <c r="D820" s="7" t="s">
        <v>6870</v>
      </c>
      <c r="E820" s="14">
        <v>163.18</v>
      </c>
      <c r="F820" s="15" t="s">
        <v>7909</v>
      </c>
      <c r="G820" s="25" t="s">
        <v>7910</v>
      </c>
      <c r="H820" s="20">
        <v>32</v>
      </c>
      <c r="I820" s="20">
        <v>196.102463537198</v>
      </c>
      <c r="J820" s="20"/>
      <c r="K820" s="17"/>
      <c r="L820" s="25" t="s">
        <v>7911</v>
      </c>
      <c r="M820" s="25" t="s">
        <v>7912</v>
      </c>
      <c r="N820" s="25" t="s">
        <v>2985</v>
      </c>
      <c r="O820" s="25" t="s">
        <v>7913</v>
      </c>
      <c r="P820" s="27" t="s">
        <v>2807</v>
      </c>
      <c r="Q820" s="25" t="s">
        <v>7914</v>
      </c>
      <c r="R820" s="15" t="s">
        <v>7915</v>
      </c>
      <c r="S820" s="21">
        <v>0.463</v>
      </c>
      <c r="T820" s="21">
        <v>3</v>
      </c>
      <c r="U820" s="21">
        <v>1</v>
      </c>
      <c r="V820" s="21">
        <v>1</v>
      </c>
    </row>
    <row r="821" ht="15.75" spans="1:22">
      <c r="A821" s="15" t="s">
        <v>1561</v>
      </c>
      <c r="B821" s="15" t="s">
        <v>1581</v>
      </c>
      <c r="C821" s="7" t="s">
        <v>4089</v>
      </c>
      <c r="D821" s="7" t="s">
        <v>6870</v>
      </c>
      <c r="E821" s="14">
        <v>471.61</v>
      </c>
      <c r="F821" s="15" t="s">
        <v>7916</v>
      </c>
      <c r="G821" s="25" t="s">
        <v>2924</v>
      </c>
      <c r="H821" s="20">
        <v>94</v>
      </c>
      <c r="I821" s="20">
        <v>199.317232459023</v>
      </c>
      <c r="J821" s="20"/>
      <c r="K821" s="17"/>
      <c r="L821" s="25" t="s">
        <v>7917</v>
      </c>
      <c r="M821" s="25" t="s">
        <v>7918</v>
      </c>
      <c r="N821" s="25" t="s">
        <v>2924</v>
      </c>
      <c r="O821" s="25" t="s">
        <v>7919</v>
      </c>
      <c r="P821" s="25" t="s">
        <v>5488</v>
      </c>
      <c r="Q821" s="25" t="s">
        <v>7920</v>
      </c>
      <c r="R821" s="15" t="s">
        <v>7921</v>
      </c>
      <c r="S821" s="21">
        <v>1.667</v>
      </c>
      <c r="T821" s="21">
        <v>1</v>
      </c>
      <c r="U821" s="21">
        <v>3</v>
      </c>
      <c r="V821" s="21">
        <v>6</v>
      </c>
    </row>
    <row r="822" ht="15.75" spans="1:22">
      <c r="A822" s="15" t="s">
        <v>1641</v>
      </c>
      <c r="B822" s="15" t="s">
        <v>1661</v>
      </c>
      <c r="C822" s="7" t="s">
        <v>4096</v>
      </c>
      <c r="D822" s="7" t="s">
        <v>6870</v>
      </c>
      <c r="E822" s="14">
        <v>142.11</v>
      </c>
      <c r="F822" s="15" t="s">
        <v>7922</v>
      </c>
      <c r="G822" s="25" t="s">
        <v>2924</v>
      </c>
      <c r="H822" s="20">
        <v>28</v>
      </c>
      <c r="I822" s="20">
        <v>197.030469354725</v>
      </c>
      <c r="J822" s="20"/>
      <c r="K822" s="17"/>
      <c r="L822" s="25" t="s">
        <v>7923</v>
      </c>
      <c r="M822" s="25" t="s">
        <v>7924</v>
      </c>
      <c r="N822" s="25" t="s">
        <v>2924</v>
      </c>
      <c r="O822" s="25" t="s">
        <v>7901</v>
      </c>
      <c r="P822" s="27" t="s">
        <v>2807</v>
      </c>
      <c r="Q822" s="25" t="s">
        <v>7925</v>
      </c>
      <c r="R822" s="15" t="s">
        <v>7926</v>
      </c>
      <c r="S822" s="21">
        <v>0.506</v>
      </c>
      <c r="T822" s="21">
        <v>2</v>
      </c>
      <c r="U822" s="21">
        <v>0</v>
      </c>
      <c r="V822" s="21">
        <v>3</v>
      </c>
    </row>
    <row r="823" ht="15.75" spans="1:22">
      <c r="A823" s="15" t="s">
        <v>1721</v>
      </c>
      <c r="B823" s="15" t="s">
        <v>1741</v>
      </c>
      <c r="C823" s="7" t="s">
        <v>4102</v>
      </c>
      <c r="D823" s="7" t="s">
        <v>6870</v>
      </c>
      <c r="E823" s="14">
        <v>173.17</v>
      </c>
      <c r="F823" s="15" t="s">
        <v>7927</v>
      </c>
      <c r="G823" s="25" t="s">
        <v>2924</v>
      </c>
      <c r="H823" s="20">
        <v>34</v>
      </c>
      <c r="I823" s="20">
        <v>196.338857769822</v>
      </c>
      <c r="J823" s="17"/>
      <c r="K823" s="17"/>
      <c r="L823" s="25" t="s">
        <v>7928</v>
      </c>
      <c r="M823" s="25" t="s">
        <v>7929</v>
      </c>
      <c r="N823" s="25" t="s">
        <v>2924</v>
      </c>
      <c r="O823" s="25" t="s">
        <v>7930</v>
      </c>
      <c r="P823" s="27" t="s">
        <v>2807</v>
      </c>
      <c r="Q823" s="25" t="s">
        <v>7931</v>
      </c>
      <c r="R823" s="15" t="s">
        <v>7932</v>
      </c>
      <c r="S823" s="21">
        <v>1.646</v>
      </c>
      <c r="T823" s="21">
        <v>2</v>
      </c>
      <c r="U823" s="21">
        <v>0</v>
      </c>
      <c r="V823" s="21">
        <v>1</v>
      </c>
    </row>
    <row r="824" ht="15.75" spans="1:22">
      <c r="A824" s="15" t="s">
        <v>1801</v>
      </c>
      <c r="B824" s="15" t="s">
        <v>1821</v>
      </c>
      <c r="C824" s="7" t="s">
        <v>4109</v>
      </c>
      <c r="D824" s="7" t="s">
        <v>6870</v>
      </c>
      <c r="E824" s="14">
        <v>178.23</v>
      </c>
      <c r="F824" s="15" t="s">
        <v>7933</v>
      </c>
      <c r="G824" s="25" t="s">
        <v>2924</v>
      </c>
      <c r="H824" s="20">
        <v>35</v>
      </c>
      <c r="I824" s="20">
        <v>196.375469898446</v>
      </c>
      <c r="J824" s="17"/>
      <c r="K824" s="17"/>
      <c r="L824" s="25" t="s">
        <v>7934</v>
      </c>
      <c r="M824" s="25" t="s">
        <v>7935</v>
      </c>
      <c r="N824" s="25" t="s">
        <v>2924</v>
      </c>
      <c r="O824" s="25" t="s">
        <v>7936</v>
      </c>
      <c r="P824" s="27" t="s">
        <v>2807</v>
      </c>
      <c r="Q824" s="25" t="s">
        <v>7937</v>
      </c>
      <c r="R824" s="15" t="s">
        <v>7938</v>
      </c>
      <c r="S824" s="21">
        <v>2.863</v>
      </c>
      <c r="T824" s="21">
        <v>1</v>
      </c>
      <c r="U824" s="21">
        <v>0</v>
      </c>
      <c r="V824" s="21">
        <v>5</v>
      </c>
    </row>
    <row r="825" ht="15.75" spans="1:22">
      <c r="A825" s="15" t="s">
        <v>1881</v>
      </c>
      <c r="B825" s="15" t="s">
        <v>1901</v>
      </c>
      <c r="C825" s="7" t="s">
        <v>4116</v>
      </c>
      <c r="D825" s="7" t="s">
        <v>6870</v>
      </c>
      <c r="E825" s="14">
        <v>112.08</v>
      </c>
      <c r="F825" s="15" t="s">
        <v>7939</v>
      </c>
      <c r="G825" s="25" t="s">
        <v>2924</v>
      </c>
      <c r="H825" s="20">
        <v>22</v>
      </c>
      <c r="I825" s="20">
        <v>196.288365453248</v>
      </c>
      <c r="J825" s="17"/>
      <c r="K825" s="17"/>
      <c r="L825" s="25" t="s">
        <v>7940</v>
      </c>
      <c r="M825" s="25" t="s">
        <v>7941</v>
      </c>
      <c r="N825" s="25" t="s">
        <v>2924</v>
      </c>
      <c r="O825" s="25" t="s">
        <v>7942</v>
      </c>
      <c r="P825" s="27" t="s">
        <v>2807</v>
      </c>
      <c r="Q825" s="25" t="s">
        <v>2825</v>
      </c>
      <c r="R825" s="15" t="s">
        <v>7943</v>
      </c>
      <c r="S825" s="21">
        <v>0.563</v>
      </c>
      <c r="T825" s="21">
        <v>2</v>
      </c>
      <c r="U825" s="21">
        <v>0</v>
      </c>
      <c r="V825" s="21">
        <v>1</v>
      </c>
    </row>
    <row r="826" ht="15.75" spans="1:22">
      <c r="A826" s="15" t="s">
        <v>1325</v>
      </c>
      <c r="B826" s="15" t="s">
        <v>1345</v>
      </c>
      <c r="C826" s="7" t="s">
        <v>4122</v>
      </c>
      <c r="D826" s="7" t="s">
        <v>6870</v>
      </c>
      <c r="E826" s="14">
        <v>118.13</v>
      </c>
      <c r="F826" s="15" t="s">
        <v>7944</v>
      </c>
      <c r="G826" s="25" t="s">
        <v>2924</v>
      </c>
      <c r="H826" s="20">
        <v>23</v>
      </c>
      <c r="I826" s="20">
        <v>194.700753407263</v>
      </c>
      <c r="J826" s="17"/>
      <c r="K826" s="17"/>
      <c r="L826" s="25" t="s">
        <v>7945</v>
      </c>
      <c r="M826" s="25" t="s">
        <v>7946</v>
      </c>
      <c r="N826" s="25" t="s">
        <v>2924</v>
      </c>
      <c r="O826" s="25" t="s">
        <v>7947</v>
      </c>
      <c r="P826" s="27" t="s">
        <v>2807</v>
      </c>
      <c r="Q826" s="25" t="s">
        <v>7948</v>
      </c>
      <c r="R826" s="15" t="s">
        <v>7949</v>
      </c>
      <c r="S826" s="21">
        <v>0.45</v>
      </c>
      <c r="T826" s="21">
        <v>1</v>
      </c>
      <c r="U826" s="21">
        <v>1</v>
      </c>
      <c r="V826" s="21">
        <v>2</v>
      </c>
    </row>
    <row r="827" ht="15.75" spans="1:22">
      <c r="A827" s="15" t="s">
        <v>1405</v>
      </c>
      <c r="B827" s="15" t="s">
        <v>1425</v>
      </c>
      <c r="C827" s="7" t="s">
        <v>4128</v>
      </c>
      <c r="D827" s="7" t="s">
        <v>6870</v>
      </c>
      <c r="E827" s="14">
        <v>430.71</v>
      </c>
      <c r="F827" s="15" t="s">
        <v>7950</v>
      </c>
      <c r="G827" s="25" t="s">
        <v>3375</v>
      </c>
      <c r="H827" s="26" t="s">
        <v>3731</v>
      </c>
      <c r="I827" s="26"/>
      <c r="J827" s="17"/>
      <c r="K827" s="17"/>
      <c r="L827" s="25" t="s">
        <v>7951</v>
      </c>
      <c r="M827" s="25" t="s">
        <v>7952</v>
      </c>
      <c r="N827" s="25" t="s">
        <v>2896</v>
      </c>
      <c r="O827" s="25" t="s">
        <v>7953</v>
      </c>
      <c r="P827" s="27" t="s">
        <v>2807</v>
      </c>
      <c r="Q827" s="25" t="s">
        <v>2825</v>
      </c>
      <c r="R827" s="15" t="s">
        <v>6541</v>
      </c>
      <c r="S827" s="21">
        <v>10.44</v>
      </c>
      <c r="T827" s="21">
        <v>1</v>
      </c>
      <c r="U827" s="21">
        <v>1</v>
      </c>
      <c r="V827" s="21">
        <v>12</v>
      </c>
    </row>
    <row r="828" ht="15.75" spans="1:22">
      <c r="A828" s="15" t="s">
        <v>1483</v>
      </c>
      <c r="B828" s="15" t="s">
        <v>1503</v>
      </c>
      <c r="C828" s="7" t="s">
        <v>4135</v>
      </c>
      <c r="D828" s="7" t="s">
        <v>6870</v>
      </c>
      <c r="E828" s="14">
        <v>187.19</v>
      </c>
      <c r="F828" s="15" t="s">
        <v>7954</v>
      </c>
      <c r="G828" s="25" t="s">
        <v>2924</v>
      </c>
      <c r="H828" s="20">
        <v>37</v>
      </c>
      <c r="I828" s="20">
        <v>197.660131417277</v>
      </c>
      <c r="J828" s="17"/>
      <c r="K828" s="17"/>
      <c r="L828" s="25" t="s">
        <v>7955</v>
      </c>
      <c r="M828" s="25" t="s">
        <v>7956</v>
      </c>
      <c r="N828" s="25" t="s">
        <v>2924</v>
      </c>
      <c r="O828" s="25" t="s">
        <v>7957</v>
      </c>
      <c r="P828" s="27" t="s">
        <v>2807</v>
      </c>
      <c r="Q828" s="25" t="s">
        <v>2825</v>
      </c>
      <c r="R828" s="15" t="s">
        <v>7958</v>
      </c>
      <c r="S828" s="21">
        <v>2.221</v>
      </c>
      <c r="T828" s="21">
        <v>1</v>
      </c>
      <c r="U828" s="21">
        <v>1</v>
      </c>
      <c r="V828" s="21">
        <v>2</v>
      </c>
    </row>
    <row r="829" ht="15.75" spans="1:22">
      <c r="A829" s="15" t="s">
        <v>1563</v>
      </c>
      <c r="B829" s="15" t="s">
        <v>1583</v>
      </c>
      <c r="C829" s="7" t="s">
        <v>4142</v>
      </c>
      <c r="D829" s="7" t="s">
        <v>6870</v>
      </c>
      <c r="E829" s="14">
        <v>70.05</v>
      </c>
      <c r="F829" s="15" t="s">
        <v>7959</v>
      </c>
      <c r="G829" s="25" t="s">
        <v>2924</v>
      </c>
      <c r="H829" s="26" t="s">
        <v>3731</v>
      </c>
      <c r="I829" s="26"/>
      <c r="J829" s="17"/>
      <c r="K829" s="17"/>
      <c r="L829" s="25" t="s">
        <v>7960</v>
      </c>
      <c r="M829" s="25" t="s">
        <v>7961</v>
      </c>
      <c r="N829" s="25" t="s">
        <v>2924</v>
      </c>
      <c r="O829" s="25" t="s">
        <v>7962</v>
      </c>
      <c r="P829" s="27" t="s">
        <v>2807</v>
      </c>
      <c r="Q829" s="25" t="s">
        <v>7963</v>
      </c>
      <c r="R829" s="15" t="s">
        <v>7964</v>
      </c>
      <c r="S829" s="21">
        <v>1.068</v>
      </c>
      <c r="T829" s="21">
        <v>1</v>
      </c>
      <c r="U829" s="21">
        <v>0</v>
      </c>
      <c r="V829" s="21">
        <v>0</v>
      </c>
    </row>
    <row r="830" ht="15.75" spans="1:22">
      <c r="A830" s="15" t="s">
        <v>1643</v>
      </c>
      <c r="B830" s="15" t="s">
        <v>1663</v>
      </c>
      <c r="C830" s="7" t="s">
        <v>4147</v>
      </c>
      <c r="D830" s="7" t="s">
        <v>6870</v>
      </c>
      <c r="E830" s="14">
        <v>146.14</v>
      </c>
      <c r="F830" s="15" t="s">
        <v>7965</v>
      </c>
      <c r="G830" s="25" t="s">
        <v>2924</v>
      </c>
      <c r="H830" s="20">
        <v>29</v>
      </c>
      <c r="I830" s="20">
        <v>198.439852196524</v>
      </c>
      <c r="J830" s="17"/>
      <c r="K830" s="17"/>
      <c r="L830" s="25" t="s">
        <v>7966</v>
      </c>
      <c r="M830" s="25" t="s">
        <v>7967</v>
      </c>
      <c r="N830" s="25" t="s">
        <v>2924</v>
      </c>
      <c r="O830" s="25" t="s">
        <v>7879</v>
      </c>
      <c r="P830" s="27" t="s">
        <v>2807</v>
      </c>
      <c r="Q830" s="25" t="s">
        <v>7968</v>
      </c>
      <c r="R830" s="15" t="s">
        <v>7969</v>
      </c>
      <c r="S830" s="21">
        <v>0.559</v>
      </c>
      <c r="T830" s="21">
        <v>2</v>
      </c>
      <c r="U830" s="21">
        <v>0</v>
      </c>
      <c r="V830" s="21">
        <v>4</v>
      </c>
    </row>
    <row r="831" ht="15.75" spans="1:22">
      <c r="A831" s="15" t="s">
        <v>1723</v>
      </c>
      <c r="B831" s="15" t="s">
        <v>1743</v>
      </c>
      <c r="C831" s="7" t="s">
        <v>4154</v>
      </c>
      <c r="D831" s="7" t="s">
        <v>6870</v>
      </c>
      <c r="E831" s="14">
        <v>158.11</v>
      </c>
      <c r="F831" s="15" t="s">
        <v>7970</v>
      </c>
      <c r="G831" s="25" t="s">
        <v>2924</v>
      </c>
      <c r="H831" s="20">
        <v>31</v>
      </c>
      <c r="I831" s="20">
        <v>196.066029979128</v>
      </c>
      <c r="J831" s="17"/>
      <c r="K831" s="17"/>
      <c r="L831" s="25" t="s">
        <v>7971</v>
      </c>
      <c r="M831" s="25" t="s">
        <v>7972</v>
      </c>
      <c r="N831" s="25" t="s">
        <v>2924</v>
      </c>
      <c r="O831" s="25" t="s">
        <v>7973</v>
      </c>
      <c r="P831" s="27" t="s">
        <v>2807</v>
      </c>
      <c r="Q831" s="25" t="s">
        <v>7974</v>
      </c>
      <c r="R831" s="15" t="s">
        <v>7975</v>
      </c>
      <c r="S831" s="21">
        <v>-1.296</v>
      </c>
      <c r="T831" s="21">
        <v>3</v>
      </c>
      <c r="U831" s="21">
        <v>2</v>
      </c>
      <c r="V831" s="21">
        <v>1</v>
      </c>
    </row>
    <row r="832" ht="15.75" spans="1:22">
      <c r="A832" s="15" t="s">
        <v>1803</v>
      </c>
      <c r="B832" s="15" t="s">
        <v>1823</v>
      </c>
      <c r="C832" s="7" t="s">
        <v>4162</v>
      </c>
      <c r="D832" s="7" t="s">
        <v>6870</v>
      </c>
      <c r="E832" s="14">
        <v>132.07</v>
      </c>
      <c r="F832" s="15" t="s">
        <v>7976</v>
      </c>
      <c r="G832" s="25" t="s">
        <v>2924</v>
      </c>
      <c r="H832" s="20">
        <v>26</v>
      </c>
      <c r="I832" s="20">
        <v>196.865298705232</v>
      </c>
      <c r="J832" s="20"/>
      <c r="K832" s="17"/>
      <c r="L832" s="25" t="s">
        <v>7977</v>
      </c>
      <c r="M832" s="25" t="s">
        <v>7978</v>
      </c>
      <c r="N832" s="25" t="s">
        <v>2924</v>
      </c>
      <c r="O832" s="25" t="s">
        <v>7979</v>
      </c>
      <c r="P832" s="27" t="s">
        <v>2807</v>
      </c>
      <c r="Q832" s="25" t="s">
        <v>7980</v>
      </c>
      <c r="R832" s="15" t="s">
        <v>7981</v>
      </c>
      <c r="S832" s="21">
        <v>-0.518</v>
      </c>
      <c r="T832" s="21">
        <v>3</v>
      </c>
      <c r="U832" s="21">
        <v>0</v>
      </c>
      <c r="V832" s="21">
        <v>3</v>
      </c>
    </row>
    <row r="833" ht="15.75" spans="1:22">
      <c r="A833" s="15" t="s">
        <v>1883</v>
      </c>
      <c r="B833" s="15" t="s">
        <v>1903</v>
      </c>
      <c r="C833" s="7" t="s">
        <v>4169</v>
      </c>
      <c r="D833" s="7" t="s">
        <v>6870</v>
      </c>
      <c r="E833" s="14">
        <v>152.15</v>
      </c>
      <c r="F833" s="15" t="s">
        <v>7982</v>
      </c>
      <c r="G833" s="25" t="s">
        <v>2924</v>
      </c>
      <c r="H833" s="20">
        <v>30</v>
      </c>
      <c r="I833" s="20">
        <v>197.173841603681</v>
      </c>
      <c r="J833" s="17"/>
      <c r="K833" s="17"/>
      <c r="L833" s="25" t="s">
        <v>7983</v>
      </c>
      <c r="M833" s="25" t="s">
        <v>7984</v>
      </c>
      <c r="N833" s="25" t="s">
        <v>2924</v>
      </c>
      <c r="O833" s="25" t="s">
        <v>7811</v>
      </c>
      <c r="P833" s="27" t="s">
        <v>2807</v>
      </c>
      <c r="Q833" s="25" t="s">
        <v>2825</v>
      </c>
      <c r="R833" s="15" t="s">
        <v>5043</v>
      </c>
      <c r="S833" s="21">
        <v>-2.43</v>
      </c>
      <c r="T833" s="21">
        <v>0</v>
      </c>
      <c r="U833" s="21">
        <v>5</v>
      </c>
      <c r="V833" s="21">
        <v>4</v>
      </c>
    </row>
    <row r="834" ht="15.75" spans="1:22">
      <c r="A834" s="15" t="s">
        <v>1327</v>
      </c>
      <c r="B834" s="15" t="s">
        <v>1347</v>
      </c>
      <c r="C834" s="7" t="s">
        <v>4176</v>
      </c>
      <c r="D834" s="7" t="s">
        <v>6870</v>
      </c>
      <c r="E834" s="14">
        <v>247.14</v>
      </c>
      <c r="F834" s="15" t="s">
        <v>7985</v>
      </c>
      <c r="G834" s="25" t="s">
        <v>2924</v>
      </c>
      <c r="H834" s="20">
        <v>10</v>
      </c>
      <c r="I834" s="20">
        <v>40.4628955248038</v>
      </c>
      <c r="J834" s="17"/>
      <c r="K834" s="17"/>
      <c r="L834" s="25" t="s">
        <v>7986</v>
      </c>
      <c r="M834" s="25" t="s">
        <v>7987</v>
      </c>
      <c r="N834" s="25" t="s">
        <v>2924</v>
      </c>
      <c r="O834" s="25" t="s">
        <v>7988</v>
      </c>
      <c r="P834" s="25" t="s">
        <v>5965</v>
      </c>
      <c r="Q834" s="25" t="s">
        <v>7989</v>
      </c>
      <c r="R834" s="15" t="s">
        <v>7079</v>
      </c>
      <c r="S834" s="21">
        <v>0.537</v>
      </c>
      <c r="T834" s="21">
        <v>3</v>
      </c>
      <c r="U834" s="21">
        <v>1</v>
      </c>
      <c r="V834" s="21">
        <v>4</v>
      </c>
    </row>
    <row r="835" ht="15.75" spans="1:22">
      <c r="A835" s="15" t="s">
        <v>1407</v>
      </c>
      <c r="B835" s="15" t="s">
        <v>1427</v>
      </c>
      <c r="C835" s="7" t="s">
        <v>4183</v>
      </c>
      <c r="D835" s="7" t="s">
        <v>6870</v>
      </c>
      <c r="E835" s="14">
        <v>88.11</v>
      </c>
      <c r="F835" s="15" t="s">
        <v>7990</v>
      </c>
      <c r="G835" s="25" t="s">
        <v>2924</v>
      </c>
      <c r="H835" s="26" t="s">
        <v>3731</v>
      </c>
      <c r="I835" s="26"/>
      <c r="J835" s="17"/>
      <c r="K835" s="17"/>
      <c r="L835" s="25" t="s">
        <v>7991</v>
      </c>
      <c r="M835" s="25" t="s">
        <v>7992</v>
      </c>
      <c r="N835" s="25" t="s">
        <v>2924</v>
      </c>
      <c r="O835" s="25" t="s">
        <v>7993</v>
      </c>
      <c r="P835" s="27" t="s">
        <v>2807</v>
      </c>
      <c r="Q835" s="25" t="s">
        <v>7994</v>
      </c>
      <c r="R835" s="15" t="s">
        <v>7995</v>
      </c>
      <c r="S835" s="21">
        <v>-0.292</v>
      </c>
      <c r="T835" s="21">
        <v>1</v>
      </c>
      <c r="U835" s="21">
        <v>1</v>
      </c>
      <c r="V835" s="21">
        <v>1</v>
      </c>
    </row>
    <row r="836" ht="15.75" spans="1:22">
      <c r="A836" s="15" t="s">
        <v>1485</v>
      </c>
      <c r="B836" s="15" t="s">
        <v>1505</v>
      </c>
      <c r="C836" s="7" t="s">
        <v>4189</v>
      </c>
      <c r="D836" s="7" t="s">
        <v>6870</v>
      </c>
      <c r="E836" s="14">
        <v>504.44</v>
      </c>
      <c r="F836" s="15" t="s">
        <v>7996</v>
      </c>
      <c r="G836" s="25" t="s">
        <v>2924</v>
      </c>
      <c r="H836" s="20">
        <v>100</v>
      </c>
      <c r="I836" s="20">
        <v>198.239632067243</v>
      </c>
      <c r="J836" s="17"/>
      <c r="K836" s="17"/>
      <c r="L836" s="25" t="s">
        <v>7997</v>
      </c>
      <c r="M836" s="25" t="s">
        <v>7998</v>
      </c>
      <c r="N836" s="25" t="s">
        <v>2924</v>
      </c>
      <c r="O836" s="25" t="s">
        <v>7999</v>
      </c>
      <c r="P836" s="27" t="s">
        <v>2807</v>
      </c>
      <c r="Q836" s="25" t="s">
        <v>2825</v>
      </c>
      <c r="R836" s="15" t="s">
        <v>8000</v>
      </c>
      <c r="S836" s="21">
        <v>-6.008</v>
      </c>
      <c r="T836" s="21">
        <v>5</v>
      </c>
      <c r="U836" s="21">
        <v>10</v>
      </c>
      <c r="V836" s="21">
        <v>7</v>
      </c>
    </row>
    <row r="837" ht="15.75" spans="1:22">
      <c r="A837" s="15" t="s">
        <v>1565</v>
      </c>
      <c r="B837" s="15" t="s">
        <v>1585</v>
      </c>
      <c r="C837" s="7" t="s">
        <v>4196</v>
      </c>
      <c r="D837" s="7" t="s">
        <v>6870</v>
      </c>
      <c r="E837" s="14">
        <v>208.21</v>
      </c>
      <c r="F837" s="15" t="s">
        <v>8001</v>
      </c>
      <c r="G837" s="25" t="s">
        <v>2924</v>
      </c>
      <c r="H837" s="20">
        <v>41</v>
      </c>
      <c r="I837" s="20">
        <v>196.91657461217</v>
      </c>
      <c r="J837" s="17"/>
      <c r="K837" s="17"/>
      <c r="L837" s="25" t="s">
        <v>8002</v>
      </c>
      <c r="M837" s="25" t="s">
        <v>8003</v>
      </c>
      <c r="N837" s="25" t="s">
        <v>2924</v>
      </c>
      <c r="O837" s="25" t="s">
        <v>8004</v>
      </c>
      <c r="P837" s="27" t="s">
        <v>2807</v>
      </c>
      <c r="Q837" s="25" t="s">
        <v>8005</v>
      </c>
      <c r="R837" s="28" t="s">
        <v>8006</v>
      </c>
      <c r="S837" s="21">
        <v>1.591</v>
      </c>
      <c r="T837" s="21">
        <v>2</v>
      </c>
      <c r="U837" s="21">
        <v>0</v>
      </c>
      <c r="V837" s="21">
        <v>5</v>
      </c>
    </row>
    <row r="838" ht="15.75" spans="1:22">
      <c r="A838" s="15" t="s">
        <v>1645</v>
      </c>
      <c r="B838" s="15" t="s">
        <v>1665</v>
      </c>
      <c r="C838" s="7" t="s">
        <v>4203</v>
      </c>
      <c r="D838" s="7" t="s">
        <v>6870</v>
      </c>
      <c r="E838" s="14">
        <v>118.13</v>
      </c>
      <c r="F838" s="15" t="s">
        <v>8007</v>
      </c>
      <c r="G838" s="25" t="s">
        <v>2924</v>
      </c>
      <c r="H838" s="26" t="s">
        <v>3731</v>
      </c>
      <c r="I838" s="26"/>
      <c r="J838" s="17"/>
      <c r="K838" s="17"/>
      <c r="L838" s="25" t="s">
        <v>8008</v>
      </c>
      <c r="M838" s="25" t="s">
        <v>8009</v>
      </c>
      <c r="N838" s="25" t="s">
        <v>2924</v>
      </c>
      <c r="O838" s="25" t="s">
        <v>7947</v>
      </c>
      <c r="P838" s="27" t="s">
        <v>2807</v>
      </c>
      <c r="Q838" s="25" t="s">
        <v>2825</v>
      </c>
      <c r="R838" s="15" t="s">
        <v>8010</v>
      </c>
      <c r="S838" s="21">
        <v>-0.046</v>
      </c>
      <c r="T838" s="21">
        <v>1</v>
      </c>
      <c r="U838" s="21">
        <v>0</v>
      </c>
      <c r="V838" s="21">
        <v>2</v>
      </c>
    </row>
    <row r="839" ht="15.75" spans="1:22">
      <c r="A839" s="15" t="s">
        <v>1725</v>
      </c>
      <c r="B839" s="15" t="s">
        <v>1745</v>
      </c>
      <c r="C839" s="7" t="s">
        <v>4210</v>
      </c>
      <c r="D839" s="7" t="s">
        <v>6870</v>
      </c>
      <c r="E839" s="14">
        <v>142.11</v>
      </c>
      <c r="F839" s="15" t="s">
        <v>8011</v>
      </c>
      <c r="G839" s="25" t="s">
        <v>2924</v>
      </c>
      <c r="H839" s="20">
        <v>28</v>
      </c>
      <c r="I839" s="20">
        <v>197.030469354725</v>
      </c>
      <c r="J839" s="17"/>
      <c r="K839" s="17"/>
      <c r="L839" s="25" t="s">
        <v>8012</v>
      </c>
      <c r="M839" s="25" t="s">
        <v>8013</v>
      </c>
      <c r="N839" s="25" t="s">
        <v>2924</v>
      </c>
      <c r="O839" s="25" t="s">
        <v>8014</v>
      </c>
      <c r="P839" s="27" t="s">
        <v>2807</v>
      </c>
      <c r="Q839" s="25" t="s">
        <v>2825</v>
      </c>
      <c r="R839" s="15" t="s">
        <v>8015</v>
      </c>
      <c r="S839" s="21">
        <v>-1.656</v>
      </c>
      <c r="T839" s="21">
        <v>2</v>
      </c>
      <c r="U839" s="21">
        <v>3</v>
      </c>
      <c r="V839" s="21">
        <v>1</v>
      </c>
    </row>
    <row r="840" ht="15.75" spans="1:22">
      <c r="A840" s="15" t="s">
        <v>1805</v>
      </c>
      <c r="B840" s="15" t="s">
        <v>1825</v>
      </c>
      <c r="C840" s="7" t="s">
        <v>4217</v>
      </c>
      <c r="D840" s="7" t="s">
        <v>6870</v>
      </c>
      <c r="E840" s="14">
        <v>164.16</v>
      </c>
      <c r="F840" s="15" t="s">
        <v>8016</v>
      </c>
      <c r="G840" s="25" t="s">
        <v>2924</v>
      </c>
      <c r="H840" s="20">
        <v>32</v>
      </c>
      <c r="I840" s="20">
        <v>194.931773879142</v>
      </c>
      <c r="J840" s="20"/>
      <c r="K840" s="17"/>
      <c r="L840" s="25" t="s">
        <v>8017</v>
      </c>
      <c r="M840" s="25" t="s">
        <v>8018</v>
      </c>
      <c r="N840" s="25" t="s">
        <v>2924</v>
      </c>
      <c r="O840" s="25" t="s">
        <v>8019</v>
      </c>
      <c r="P840" s="27" t="s">
        <v>2807</v>
      </c>
      <c r="Q840" s="25" t="s">
        <v>8020</v>
      </c>
      <c r="R840" s="15" t="s">
        <v>8021</v>
      </c>
      <c r="S840" s="21">
        <v>1.37</v>
      </c>
      <c r="T840" s="21">
        <v>2</v>
      </c>
      <c r="U840" s="21">
        <v>0</v>
      </c>
      <c r="V840" s="21">
        <v>3</v>
      </c>
    </row>
    <row r="841" ht="15.75" spans="1:22">
      <c r="A841" s="15" t="s">
        <v>1885</v>
      </c>
      <c r="B841" s="15" t="s">
        <v>1905</v>
      </c>
      <c r="C841" s="7" t="s">
        <v>4224</v>
      </c>
      <c r="D841" s="7" t="s">
        <v>6870</v>
      </c>
      <c r="E841" s="14">
        <v>284.44</v>
      </c>
      <c r="F841" s="15" t="s">
        <v>8022</v>
      </c>
      <c r="G841" s="25" t="s">
        <v>3173</v>
      </c>
      <c r="H841" s="20">
        <v>56</v>
      </c>
      <c r="I841" s="20">
        <v>196.878076219941</v>
      </c>
      <c r="J841" s="17"/>
      <c r="K841" s="17"/>
      <c r="L841" s="25" t="s">
        <v>8023</v>
      </c>
      <c r="M841" s="25" t="s">
        <v>8024</v>
      </c>
      <c r="N841" s="25" t="s">
        <v>2896</v>
      </c>
      <c r="O841" s="25" t="s">
        <v>8025</v>
      </c>
      <c r="P841" s="27" t="s">
        <v>2807</v>
      </c>
      <c r="Q841" s="25" t="s">
        <v>8026</v>
      </c>
      <c r="R841" s="15" t="s">
        <v>8027</v>
      </c>
      <c r="S841" s="21">
        <v>5.573</v>
      </c>
      <c r="T841" s="21">
        <v>1</v>
      </c>
      <c r="U841" s="21">
        <v>0</v>
      </c>
      <c r="V841" s="21">
        <v>5</v>
      </c>
    </row>
    <row r="842" ht="15.75" spans="1:22">
      <c r="A842" s="15" t="s">
        <v>1329</v>
      </c>
      <c r="B842" s="15" t="s">
        <v>1349</v>
      </c>
      <c r="C842" s="7" t="s">
        <v>4230</v>
      </c>
      <c r="D842" s="7" t="s">
        <v>6870</v>
      </c>
      <c r="E842" s="14">
        <v>222.37</v>
      </c>
      <c r="F842" s="15" t="s">
        <v>8028</v>
      </c>
      <c r="G842" s="25" t="s">
        <v>7498</v>
      </c>
      <c r="H842" s="26" t="s">
        <v>3731</v>
      </c>
      <c r="I842" s="26"/>
      <c r="J842" s="17"/>
      <c r="K842" s="17"/>
      <c r="L842" s="25" t="s">
        <v>8029</v>
      </c>
      <c r="M842" s="25" t="s">
        <v>8030</v>
      </c>
      <c r="N842" s="25" t="s">
        <v>3289</v>
      </c>
      <c r="O842" s="25" t="s">
        <v>8031</v>
      </c>
      <c r="P842" s="27" t="s">
        <v>2807</v>
      </c>
      <c r="Q842" s="25" t="s">
        <v>2825</v>
      </c>
      <c r="R842" s="15" t="s">
        <v>8032</v>
      </c>
      <c r="S842" s="21">
        <v>4.309</v>
      </c>
      <c r="T842" s="21">
        <v>0</v>
      </c>
      <c r="U842" s="21">
        <v>0</v>
      </c>
      <c r="V842" s="21">
        <v>4</v>
      </c>
    </row>
    <row r="843" ht="15.75" spans="1:22">
      <c r="A843" s="15" t="s">
        <v>1409</v>
      </c>
      <c r="B843" s="15" t="s">
        <v>1429</v>
      </c>
      <c r="C843" s="7" t="s">
        <v>4237</v>
      </c>
      <c r="D843" s="7" t="s">
        <v>6870</v>
      </c>
      <c r="E843" s="14">
        <v>257.24</v>
      </c>
      <c r="F843" s="15" t="s">
        <v>8033</v>
      </c>
      <c r="G843" s="25" t="s">
        <v>2924</v>
      </c>
      <c r="H843" s="20">
        <v>51</v>
      </c>
      <c r="I843" s="20">
        <v>198.258435702068</v>
      </c>
      <c r="J843" s="17"/>
      <c r="K843" s="17"/>
      <c r="L843" s="25" t="s">
        <v>8034</v>
      </c>
      <c r="M843" s="25" t="s">
        <v>8035</v>
      </c>
      <c r="N843" s="25" t="s">
        <v>2924</v>
      </c>
      <c r="O843" s="25" t="s">
        <v>8036</v>
      </c>
      <c r="P843" s="27" t="s">
        <v>2807</v>
      </c>
      <c r="Q843" s="25" t="s">
        <v>2825</v>
      </c>
      <c r="R843" s="15" t="s">
        <v>8037</v>
      </c>
      <c r="S843" s="21">
        <v>-1.95</v>
      </c>
      <c r="T843" s="21">
        <v>3</v>
      </c>
      <c r="U843" s="21">
        <v>4</v>
      </c>
      <c r="V843" s="21">
        <v>2</v>
      </c>
    </row>
    <row r="844" ht="15.75" spans="1:22">
      <c r="A844" s="15" t="s">
        <v>1487</v>
      </c>
      <c r="B844" s="15" t="s">
        <v>1507</v>
      </c>
      <c r="C844" s="7" t="s">
        <v>4244</v>
      </c>
      <c r="D844" s="7" t="s">
        <v>6870</v>
      </c>
      <c r="E844" s="14">
        <v>312.45</v>
      </c>
      <c r="F844" s="15" t="s">
        <v>8038</v>
      </c>
      <c r="G844" s="25" t="s">
        <v>2924</v>
      </c>
      <c r="H844" s="20">
        <v>62</v>
      </c>
      <c r="I844" s="20">
        <v>198.431749079853</v>
      </c>
      <c r="J844" s="17"/>
      <c r="K844" s="17"/>
      <c r="L844" s="25" t="s">
        <v>8039</v>
      </c>
      <c r="M844" s="25" t="s">
        <v>8040</v>
      </c>
      <c r="N844" s="25" t="s">
        <v>2924</v>
      </c>
      <c r="O844" s="25" t="s">
        <v>8041</v>
      </c>
      <c r="P844" s="27" t="s">
        <v>2807</v>
      </c>
      <c r="Q844" s="25" t="s">
        <v>2825</v>
      </c>
      <c r="R844" s="15" t="s">
        <v>8042</v>
      </c>
      <c r="S844" s="21">
        <v>3.821</v>
      </c>
      <c r="T844" s="21">
        <v>2</v>
      </c>
      <c r="U844" s="21">
        <v>0</v>
      </c>
      <c r="V844" s="21">
        <v>1</v>
      </c>
    </row>
    <row r="845" ht="15.75" spans="1:22">
      <c r="A845" s="15" t="s">
        <v>1567</v>
      </c>
      <c r="B845" s="15" t="s">
        <v>1587</v>
      </c>
      <c r="C845" s="7" t="s">
        <v>4251</v>
      </c>
      <c r="D845" s="7" t="s">
        <v>6870</v>
      </c>
      <c r="E845" s="14">
        <v>132.12</v>
      </c>
      <c r="F845" s="15" t="s">
        <v>8043</v>
      </c>
      <c r="G845" s="25" t="s">
        <v>2924</v>
      </c>
      <c r="H845" s="20">
        <v>26</v>
      </c>
      <c r="I845" s="20">
        <v>196.790796245837</v>
      </c>
      <c r="J845" s="17"/>
      <c r="K845" s="17"/>
      <c r="L845" s="25" t="s">
        <v>8044</v>
      </c>
      <c r="M845" s="25" t="s">
        <v>8045</v>
      </c>
      <c r="N845" s="25" t="s">
        <v>2924</v>
      </c>
      <c r="O845" s="25" t="s">
        <v>8046</v>
      </c>
      <c r="P845" s="27" t="s">
        <v>2807</v>
      </c>
      <c r="Q845" s="25" t="s">
        <v>2825</v>
      </c>
      <c r="R845" s="15" t="s">
        <v>8047</v>
      </c>
      <c r="S845" s="21">
        <v>-1.107</v>
      </c>
      <c r="T845" s="21">
        <v>2</v>
      </c>
      <c r="U845" s="21">
        <v>2</v>
      </c>
      <c r="V845" s="21">
        <v>3</v>
      </c>
    </row>
    <row r="846" ht="15.75" spans="1:22">
      <c r="A846" s="15" t="s">
        <v>1647</v>
      </c>
      <c r="B846" s="15" t="s">
        <v>1667</v>
      </c>
      <c r="C846" s="7" t="s">
        <v>4257</v>
      </c>
      <c r="D846" s="7" t="s">
        <v>6870</v>
      </c>
      <c r="E846" s="14">
        <v>147.13</v>
      </c>
      <c r="F846" s="15" t="s">
        <v>8048</v>
      </c>
      <c r="G846" s="25" t="s">
        <v>2924</v>
      </c>
      <c r="H846" s="20">
        <v>29</v>
      </c>
      <c r="I846" s="20">
        <v>197.104601372936</v>
      </c>
      <c r="J846" s="17"/>
      <c r="K846" s="17"/>
      <c r="L846" s="25" t="s">
        <v>8049</v>
      </c>
      <c r="M846" s="25" t="s">
        <v>8050</v>
      </c>
      <c r="N846" s="25" t="s">
        <v>2924</v>
      </c>
      <c r="O846" s="25" t="s">
        <v>8051</v>
      </c>
      <c r="P846" s="27" t="s">
        <v>2807</v>
      </c>
      <c r="Q846" s="25" t="s">
        <v>2825</v>
      </c>
      <c r="R846" s="15" t="s">
        <v>8052</v>
      </c>
      <c r="S846" s="21">
        <v>-3.67</v>
      </c>
      <c r="T846" s="21">
        <v>3</v>
      </c>
      <c r="U846" s="21">
        <v>1</v>
      </c>
      <c r="V846" s="21">
        <v>4</v>
      </c>
    </row>
    <row r="847" ht="15.75" spans="1:22">
      <c r="A847" s="15" t="s">
        <v>1727</v>
      </c>
      <c r="B847" s="15" t="s">
        <v>1747</v>
      </c>
      <c r="C847" s="7" t="s">
        <v>4261</v>
      </c>
      <c r="D847" s="7" t="s">
        <v>6870</v>
      </c>
      <c r="E847" s="14">
        <v>449.62</v>
      </c>
      <c r="F847" s="15" t="s">
        <v>8053</v>
      </c>
      <c r="G847" s="25" t="s">
        <v>2924</v>
      </c>
      <c r="H847" s="20">
        <v>89</v>
      </c>
      <c r="I847" s="20">
        <v>197.953736654804</v>
      </c>
      <c r="J847" s="17"/>
      <c r="K847" s="17"/>
      <c r="L847" s="25" t="s">
        <v>8054</v>
      </c>
      <c r="M847" s="25" t="s">
        <v>8055</v>
      </c>
      <c r="N847" s="25" t="s">
        <v>2924</v>
      </c>
      <c r="O847" s="25" t="s">
        <v>8056</v>
      </c>
      <c r="P847" s="27" t="s">
        <v>2807</v>
      </c>
      <c r="Q847" s="25" t="s">
        <v>8057</v>
      </c>
      <c r="R847" s="15" t="s">
        <v>7530</v>
      </c>
      <c r="S847" s="21">
        <v>3.074</v>
      </c>
      <c r="T847" s="21">
        <v>2</v>
      </c>
      <c r="U847" s="21">
        <v>3</v>
      </c>
      <c r="V847" s="21">
        <v>6</v>
      </c>
    </row>
    <row r="848" ht="15.75" spans="1:22">
      <c r="A848" s="15" t="s">
        <v>1807</v>
      </c>
      <c r="B848" s="15" t="s">
        <v>1827</v>
      </c>
      <c r="C848" s="7" t="s">
        <v>4268</v>
      </c>
      <c r="D848" s="7" t="s">
        <v>6870</v>
      </c>
      <c r="E848" s="14">
        <v>286.41</v>
      </c>
      <c r="F848" s="15" t="s">
        <v>8058</v>
      </c>
      <c r="G848" s="25" t="s">
        <v>2924</v>
      </c>
      <c r="H848" s="20">
        <v>57</v>
      </c>
      <c r="I848" s="20">
        <v>199.300699300699</v>
      </c>
      <c r="J848" s="20"/>
      <c r="K848" s="17"/>
      <c r="L848" s="25" t="s">
        <v>8059</v>
      </c>
      <c r="M848" s="25" t="s">
        <v>8060</v>
      </c>
      <c r="N848" s="25" t="s">
        <v>2924</v>
      </c>
      <c r="O848" s="25" t="s">
        <v>8061</v>
      </c>
      <c r="P848" s="27" t="s">
        <v>2807</v>
      </c>
      <c r="Q848" s="25" t="s">
        <v>8062</v>
      </c>
      <c r="R848" s="15" t="s">
        <v>8063</v>
      </c>
      <c r="S848" s="21">
        <v>5.115</v>
      </c>
      <c r="T848" s="21">
        <v>2</v>
      </c>
      <c r="U848" s="21">
        <v>0</v>
      </c>
      <c r="V848" s="21">
        <v>15</v>
      </c>
    </row>
    <row r="849" ht="15.75" spans="1:22">
      <c r="A849" s="15" t="s">
        <v>1887</v>
      </c>
      <c r="B849" s="15" t="s">
        <v>1907</v>
      </c>
      <c r="C849" s="7" t="s">
        <v>4275</v>
      </c>
      <c r="D849" s="7" t="s">
        <v>6870</v>
      </c>
      <c r="E849" s="14">
        <v>116.12</v>
      </c>
      <c r="F849" s="15" t="s">
        <v>8064</v>
      </c>
      <c r="G849" s="25" t="s">
        <v>2924</v>
      </c>
      <c r="H849" s="26" t="s">
        <v>3731</v>
      </c>
      <c r="I849" s="26"/>
      <c r="J849" s="17"/>
      <c r="K849" s="17"/>
      <c r="L849" s="25" t="s">
        <v>8065</v>
      </c>
      <c r="M849" s="25" t="s">
        <v>8066</v>
      </c>
      <c r="N849" s="25" t="s">
        <v>2924</v>
      </c>
      <c r="O849" s="25" t="s">
        <v>8067</v>
      </c>
      <c r="P849" s="27" t="s">
        <v>2807</v>
      </c>
      <c r="Q849" s="25" t="s">
        <v>8068</v>
      </c>
      <c r="R849" s="15" t="s">
        <v>8069</v>
      </c>
      <c r="S849" s="21">
        <v>0.801</v>
      </c>
      <c r="T849" s="21">
        <v>2</v>
      </c>
      <c r="U849" s="21">
        <v>0</v>
      </c>
      <c r="V849" s="21">
        <v>2</v>
      </c>
    </row>
    <row r="850" ht="15.75" spans="1:22">
      <c r="A850" s="15" t="s">
        <v>1331</v>
      </c>
      <c r="B850" s="15" t="s">
        <v>1351</v>
      </c>
      <c r="C850" s="7" t="s">
        <v>4282</v>
      </c>
      <c r="D850" s="7" t="s">
        <v>6870</v>
      </c>
      <c r="E850" s="14">
        <v>85.1</v>
      </c>
      <c r="F850" s="15" t="s">
        <v>8070</v>
      </c>
      <c r="G850" s="25" t="s">
        <v>2924</v>
      </c>
      <c r="H850" s="26" t="s">
        <v>3731</v>
      </c>
      <c r="I850" s="26"/>
      <c r="J850" s="17"/>
      <c r="K850" s="17"/>
      <c r="L850" s="25" t="s">
        <v>8071</v>
      </c>
      <c r="M850" s="25" t="s">
        <v>8072</v>
      </c>
      <c r="N850" s="25" t="s">
        <v>2924</v>
      </c>
      <c r="O850" s="25" t="s">
        <v>8073</v>
      </c>
      <c r="P850" s="27" t="s">
        <v>2807</v>
      </c>
      <c r="Q850" s="25" t="s">
        <v>2825</v>
      </c>
      <c r="R850" s="15" t="s">
        <v>8074</v>
      </c>
      <c r="S850" s="21">
        <v>-0.371</v>
      </c>
      <c r="T850" s="21">
        <v>1</v>
      </c>
      <c r="U850" s="21">
        <v>1</v>
      </c>
      <c r="V850" s="21">
        <v>0</v>
      </c>
    </row>
    <row r="851" ht="15.75" spans="1:22">
      <c r="A851" s="15" t="s">
        <v>1411</v>
      </c>
      <c r="B851" s="15" t="s">
        <v>1431</v>
      </c>
      <c r="C851" s="7" t="s">
        <v>4288</v>
      </c>
      <c r="D851" s="7" t="s">
        <v>6870</v>
      </c>
      <c r="E851" s="14">
        <v>152.15</v>
      </c>
      <c r="F851" s="15" t="s">
        <v>8075</v>
      </c>
      <c r="G851" s="25" t="s">
        <v>2924</v>
      </c>
      <c r="H851" s="20">
        <v>30.43</v>
      </c>
      <c r="I851" s="20">
        <v>200</v>
      </c>
      <c r="J851" s="20"/>
      <c r="K851" s="17"/>
      <c r="L851" s="25" t="s">
        <v>8076</v>
      </c>
      <c r="M851" s="25" t="s">
        <v>8077</v>
      </c>
      <c r="N851" s="25" t="s">
        <v>2924</v>
      </c>
      <c r="O851" s="25" t="s">
        <v>8078</v>
      </c>
      <c r="P851" s="27" t="s">
        <v>2807</v>
      </c>
      <c r="Q851" s="25" t="s">
        <v>8079</v>
      </c>
      <c r="R851" s="15" t="s">
        <v>8080</v>
      </c>
      <c r="S851" s="21">
        <v>1.252</v>
      </c>
      <c r="T851" s="21">
        <v>1</v>
      </c>
      <c r="U851" s="21">
        <v>1</v>
      </c>
      <c r="V851" s="21">
        <v>2</v>
      </c>
    </row>
    <row r="852" ht="15.75" spans="1:22">
      <c r="A852" s="15" t="s">
        <v>1489</v>
      </c>
      <c r="B852" s="15" t="s">
        <v>1509</v>
      </c>
      <c r="C852" s="7" t="s">
        <v>4296</v>
      </c>
      <c r="D852" s="7" t="s">
        <v>6870</v>
      </c>
      <c r="E852" s="14">
        <v>239.7</v>
      </c>
      <c r="F852" s="15" t="s">
        <v>8081</v>
      </c>
      <c r="G852" s="25" t="s">
        <v>2924</v>
      </c>
      <c r="H852" s="20">
        <v>47.94</v>
      </c>
      <c r="I852" s="20">
        <v>200</v>
      </c>
      <c r="J852" s="17"/>
      <c r="K852" s="17"/>
      <c r="L852" s="25" t="s">
        <v>8082</v>
      </c>
      <c r="M852" s="25" t="s">
        <v>8083</v>
      </c>
      <c r="N852" s="25" t="s">
        <v>2924</v>
      </c>
      <c r="O852" s="25" t="s">
        <v>8084</v>
      </c>
      <c r="P852" s="25" t="s">
        <v>5072</v>
      </c>
      <c r="Q852" s="25" t="s">
        <v>8085</v>
      </c>
      <c r="R852" s="15" t="s">
        <v>8086</v>
      </c>
      <c r="S852" s="21">
        <v>0.921</v>
      </c>
      <c r="T852" s="21">
        <v>1</v>
      </c>
      <c r="U852" s="21">
        <v>3</v>
      </c>
      <c r="V852" s="21">
        <v>3</v>
      </c>
    </row>
    <row r="853" ht="15.75" spans="1:22">
      <c r="A853" s="15" t="s">
        <v>1569</v>
      </c>
      <c r="B853" s="15" t="s">
        <v>1589</v>
      </c>
      <c r="C853" s="7" t="s">
        <v>4302</v>
      </c>
      <c r="D853" s="7" t="s">
        <v>6870</v>
      </c>
      <c r="E853" s="14">
        <v>258.23</v>
      </c>
      <c r="F853" s="15" t="s">
        <v>8087</v>
      </c>
      <c r="G853" s="25" t="s">
        <v>2924</v>
      </c>
      <c r="H853" s="20">
        <v>25.026</v>
      </c>
      <c r="I853" s="20">
        <v>96.9136041513379</v>
      </c>
      <c r="J853" s="17"/>
      <c r="K853" s="17"/>
      <c r="L853" s="25" t="s">
        <v>8088</v>
      </c>
      <c r="M853" s="25" t="s">
        <v>8089</v>
      </c>
      <c r="N853" s="25" t="s">
        <v>2924</v>
      </c>
      <c r="O853" s="25" t="s">
        <v>8090</v>
      </c>
      <c r="P853" s="27" t="s">
        <v>2807</v>
      </c>
      <c r="Q853" s="25" t="s">
        <v>8091</v>
      </c>
      <c r="R853" s="15" t="s">
        <v>8092</v>
      </c>
      <c r="S853" s="21">
        <v>-2.005</v>
      </c>
      <c r="T853" s="21">
        <v>3</v>
      </c>
      <c r="U853" s="21">
        <v>4</v>
      </c>
      <c r="V853" s="21">
        <v>2</v>
      </c>
    </row>
    <row r="854" ht="15.75" spans="1:22">
      <c r="A854" s="15" t="s">
        <v>1649</v>
      </c>
      <c r="B854" s="15" t="s">
        <v>1669</v>
      </c>
      <c r="C854" s="7" t="s">
        <v>4309</v>
      </c>
      <c r="D854" s="7" t="s">
        <v>6870</v>
      </c>
      <c r="E854" s="14">
        <v>154.12</v>
      </c>
      <c r="F854" s="15" t="s">
        <v>8093</v>
      </c>
      <c r="G854" s="25" t="s">
        <v>2924</v>
      </c>
      <c r="H854" s="20">
        <v>30.824</v>
      </c>
      <c r="I854" s="20">
        <v>200</v>
      </c>
      <c r="J854" s="20"/>
      <c r="K854" s="17"/>
      <c r="L854" s="25" t="s">
        <v>8094</v>
      </c>
      <c r="M854" s="25" t="s">
        <v>8095</v>
      </c>
      <c r="N854" s="25" t="s">
        <v>2924</v>
      </c>
      <c r="O854" s="25" t="s">
        <v>7781</v>
      </c>
      <c r="P854" s="27" t="s">
        <v>2807</v>
      </c>
      <c r="Q854" s="25" t="s">
        <v>8096</v>
      </c>
      <c r="R854" s="15" t="s">
        <v>8097</v>
      </c>
      <c r="S854" s="21">
        <v>0.975</v>
      </c>
      <c r="T854" s="21">
        <v>1</v>
      </c>
      <c r="U854" s="21">
        <v>2</v>
      </c>
      <c r="V854" s="21">
        <v>1</v>
      </c>
    </row>
    <row r="855" ht="15.75" spans="1:22">
      <c r="A855" s="15" t="s">
        <v>1729</v>
      </c>
      <c r="B855" s="15" t="s">
        <v>1749</v>
      </c>
      <c r="C855" s="7" t="s">
        <v>4317</v>
      </c>
      <c r="D855" s="7" t="s">
        <v>6870</v>
      </c>
      <c r="E855" s="14">
        <v>100.16</v>
      </c>
      <c r="F855" s="15" t="s">
        <v>8098</v>
      </c>
      <c r="G855" s="25" t="s">
        <v>2924</v>
      </c>
      <c r="H855" s="26" t="s">
        <v>3731</v>
      </c>
      <c r="I855" s="26"/>
      <c r="J855" s="17"/>
      <c r="K855" s="17"/>
      <c r="L855" s="25" t="s">
        <v>8099</v>
      </c>
      <c r="M855" s="25" t="s">
        <v>8100</v>
      </c>
      <c r="N855" s="25" t="s">
        <v>2924</v>
      </c>
      <c r="O855" s="25" t="s">
        <v>8101</v>
      </c>
      <c r="P855" s="27" t="s">
        <v>2807</v>
      </c>
      <c r="Q855" s="25" t="s">
        <v>8102</v>
      </c>
      <c r="R855" s="15" t="s">
        <v>8103</v>
      </c>
      <c r="S855" s="21">
        <v>1.692</v>
      </c>
      <c r="T855" s="21">
        <v>1</v>
      </c>
      <c r="U855" s="21">
        <v>0</v>
      </c>
      <c r="V855" s="21">
        <v>2</v>
      </c>
    </row>
    <row r="856" ht="15.75" spans="1:22">
      <c r="A856" s="15" t="s">
        <v>1809</v>
      </c>
      <c r="B856" s="15" t="s">
        <v>1829</v>
      </c>
      <c r="C856" s="7" t="s">
        <v>4324</v>
      </c>
      <c r="D856" s="7" t="s">
        <v>6870</v>
      </c>
      <c r="E856" s="14">
        <v>142.2</v>
      </c>
      <c r="F856" s="15" t="s">
        <v>8104</v>
      </c>
      <c r="G856" s="25" t="s">
        <v>2924</v>
      </c>
      <c r="H856" s="26" t="s">
        <v>3731</v>
      </c>
      <c r="I856" s="26"/>
      <c r="J856" s="17"/>
      <c r="K856" s="17"/>
      <c r="L856" s="25" t="s">
        <v>8105</v>
      </c>
      <c r="M856" s="25" t="s">
        <v>8106</v>
      </c>
      <c r="N856" s="25" t="s">
        <v>2924</v>
      </c>
      <c r="O856" s="25" t="s">
        <v>8107</v>
      </c>
      <c r="P856" s="27" t="s">
        <v>2807</v>
      </c>
      <c r="Q856" s="25" t="s">
        <v>8108</v>
      </c>
      <c r="R856" s="15" t="s">
        <v>8109</v>
      </c>
      <c r="S856" s="21">
        <v>2.72</v>
      </c>
      <c r="T856" s="21">
        <v>1</v>
      </c>
      <c r="U856" s="21">
        <v>0</v>
      </c>
      <c r="V856" s="21">
        <v>5</v>
      </c>
    </row>
    <row r="857" ht="15.75" spans="1:22">
      <c r="A857" s="15" t="s">
        <v>1889</v>
      </c>
      <c r="B857" s="15" t="s">
        <v>1909</v>
      </c>
      <c r="C857" s="7" t="s">
        <v>4330</v>
      </c>
      <c r="D857" s="7" t="s">
        <v>6870</v>
      </c>
      <c r="E857" s="14">
        <v>114.14</v>
      </c>
      <c r="F857" s="15" t="s">
        <v>8110</v>
      </c>
      <c r="G857" s="25" t="s">
        <v>2924</v>
      </c>
      <c r="H857" s="26" t="s">
        <v>3731</v>
      </c>
      <c r="I857" s="26"/>
      <c r="J857" s="17"/>
      <c r="K857" s="17"/>
      <c r="L857" s="25" t="s">
        <v>8111</v>
      </c>
      <c r="M857" s="25" t="s">
        <v>8112</v>
      </c>
      <c r="N857" s="25" t="s">
        <v>2924</v>
      </c>
      <c r="O857" s="25" t="s">
        <v>8113</v>
      </c>
      <c r="P857" s="27" t="s">
        <v>2807</v>
      </c>
      <c r="Q857" s="25" t="s">
        <v>2825</v>
      </c>
      <c r="R857" s="15" t="s">
        <v>8114</v>
      </c>
      <c r="S857" s="21">
        <v>1.446</v>
      </c>
      <c r="T857" s="21">
        <v>1</v>
      </c>
      <c r="U857" s="21">
        <v>0</v>
      </c>
      <c r="V857" s="21">
        <v>3</v>
      </c>
    </row>
    <row r="858" ht="15.75" spans="1:22">
      <c r="A858" s="15" t="s">
        <v>1333</v>
      </c>
      <c r="B858" s="15" t="s">
        <v>1353</v>
      </c>
      <c r="C858" s="7" t="s">
        <v>4336</v>
      </c>
      <c r="D858" s="7" t="s">
        <v>6870</v>
      </c>
      <c r="E858" s="14">
        <v>142.11</v>
      </c>
      <c r="F858" s="15" t="s">
        <v>8115</v>
      </c>
      <c r="G858" s="25" t="s">
        <v>2924</v>
      </c>
      <c r="H858" s="20">
        <v>28.422</v>
      </c>
      <c r="I858" s="20">
        <v>200</v>
      </c>
      <c r="J858" s="17"/>
      <c r="K858" s="17"/>
      <c r="L858" s="25" t="s">
        <v>8116</v>
      </c>
      <c r="M858" s="25" t="s">
        <v>8117</v>
      </c>
      <c r="N858" s="25" t="s">
        <v>2924</v>
      </c>
      <c r="O858" s="25" t="s">
        <v>7901</v>
      </c>
      <c r="P858" s="27" t="s">
        <v>2807</v>
      </c>
      <c r="Q858" s="25" t="s">
        <v>2825</v>
      </c>
      <c r="R858" s="15" t="s">
        <v>8118</v>
      </c>
      <c r="S858" s="21">
        <v>0.506</v>
      </c>
      <c r="T858" s="21">
        <v>2</v>
      </c>
      <c r="U858" s="21">
        <v>0</v>
      </c>
      <c r="V858" s="21">
        <v>3</v>
      </c>
    </row>
    <row r="859" ht="15.75" spans="1:22">
      <c r="A859" s="15" t="s">
        <v>1413</v>
      </c>
      <c r="B859" s="15" t="s">
        <v>1433</v>
      </c>
      <c r="C859" s="7" t="s">
        <v>4343</v>
      </c>
      <c r="D859" s="7" t="s">
        <v>6870</v>
      </c>
      <c r="E859" s="14">
        <v>160.17</v>
      </c>
      <c r="F859" s="15" t="s">
        <v>8119</v>
      </c>
      <c r="G859" s="25" t="s">
        <v>2924</v>
      </c>
      <c r="H859" s="20">
        <v>32.034</v>
      </c>
      <c r="I859" s="20">
        <v>200</v>
      </c>
      <c r="J859" s="17"/>
      <c r="K859" s="17"/>
      <c r="L859" s="25" t="s">
        <v>8120</v>
      </c>
      <c r="M859" s="25" t="s">
        <v>8121</v>
      </c>
      <c r="N859" s="25" t="s">
        <v>2924</v>
      </c>
      <c r="O859" s="25" t="s">
        <v>8122</v>
      </c>
      <c r="P859" s="27" t="s">
        <v>2807</v>
      </c>
      <c r="Q859" s="25" t="s">
        <v>8123</v>
      </c>
      <c r="R859" s="15" t="s">
        <v>8124</v>
      </c>
      <c r="S859" s="21">
        <v>0.804</v>
      </c>
      <c r="T859" s="21">
        <v>2</v>
      </c>
      <c r="U859" s="21">
        <v>0</v>
      </c>
      <c r="V859" s="21">
        <v>5</v>
      </c>
    </row>
    <row r="860" ht="15.75" spans="1:22">
      <c r="A860" s="15" t="s">
        <v>1491</v>
      </c>
      <c r="B860" s="15" t="s">
        <v>1511</v>
      </c>
      <c r="C860" s="7" t="s">
        <v>4350</v>
      </c>
      <c r="D860" s="7" t="s">
        <v>6870</v>
      </c>
      <c r="E860" s="14">
        <v>144.13</v>
      </c>
      <c r="F860" s="15" t="s">
        <v>8125</v>
      </c>
      <c r="G860" s="25" t="s">
        <v>2924</v>
      </c>
      <c r="H860" s="20">
        <v>28.826</v>
      </c>
      <c r="I860" s="20">
        <v>200</v>
      </c>
      <c r="J860" s="17"/>
      <c r="K860" s="17"/>
      <c r="L860" s="25" t="s">
        <v>8126</v>
      </c>
      <c r="M860" s="25" t="s">
        <v>8127</v>
      </c>
      <c r="N860" s="25" t="s">
        <v>2924</v>
      </c>
      <c r="O860" s="25" t="s">
        <v>8128</v>
      </c>
      <c r="P860" s="27" t="s">
        <v>2807</v>
      </c>
      <c r="Q860" s="25" t="s">
        <v>8129</v>
      </c>
      <c r="R860" s="15" t="s">
        <v>8130</v>
      </c>
      <c r="S860" s="21">
        <v>0.108</v>
      </c>
      <c r="T860" s="21">
        <v>2</v>
      </c>
      <c r="U860" s="21">
        <v>0</v>
      </c>
      <c r="V860" s="21">
        <v>4</v>
      </c>
    </row>
    <row r="861" ht="15.75" spans="1:22">
      <c r="A861" s="15" t="s">
        <v>1571</v>
      </c>
      <c r="B861" s="15" t="s">
        <v>1591</v>
      </c>
      <c r="C861" s="7" t="s">
        <v>4357</v>
      </c>
      <c r="D861" s="7" t="s">
        <v>6870</v>
      </c>
      <c r="E861" s="14">
        <v>159.18</v>
      </c>
      <c r="F861" s="15" t="s">
        <v>8131</v>
      </c>
      <c r="G861" s="25" t="s">
        <v>2924</v>
      </c>
      <c r="H861" s="20">
        <v>31.836</v>
      </c>
      <c r="I861" s="20">
        <v>200</v>
      </c>
      <c r="J861" s="17"/>
      <c r="K861" s="17"/>
      <c r="L861" s="25" t="s">
        <v>8132</v>
      </c>
      <c r="M861" s="25" t="s">
        <v>8133</v>
      </c>
      <c r="N861" s="25" t="s">
        <v>2924</v>
      </c>
      <c r="O861" s="25" t="s">
        <v>8134</v>
      </c>
      <c r="P861" s="27" t="s">
        <v>2807</v>
      </c>
      <c r="Q861" s="25" t="s">
        <v>2825</v>
      </c>
      <c r="R861" s="15" t="s">
        <v>8135</v>
      </c>
      <c r="S861" s="21">
        <v>0.23</v>
      </c>
      <c r="T861" s="21">
        <v>2</v>
      </c>
      <c r="U861" s="21">
        <v>1</v>
      </c>
      <c r="V861" s="21">
        <v>4</v>
      </c>
    </row>
    <row r="862" ht="15.75" spans="1:22">
      <c r="A862" s="15" t="s">
        <v>1651</v>
      </c>
      <c r="B862" s="15" t="s">
        <v>1671</v>
      </c>
      <c r="C862" s="7" t="s">
        <v>4363</v>
      </c>
      <c r="D862" s="7" t="s">
        <v>6870</v>
      </c>
      <c r="E862" s="14">
        <v>178.14</v>
      </c>
      <c r="F862" s="15" t="s">
        <v>8136</v>
      </c>
      <c r="G862" s="25" t="s">
        <v>2924</v>
      </c>
      <c r="H862" s="20">
        <v>35.628</v>
      </c>
      <c r="I862" s="20">
        <v>200</v>
      </c>
      <c r="J862" s="17"/>
      <c r="K862" s="17"/>
      <c r="L862" s="25" t="s">
        <v>8137</v>
      </c>
      <c r="M862" s="25" t="s">
        <v>8138</v>
      </c>
      <c r="N862" s="25" t="s">
        <v>2924</v>
      </c>
      <c r="O862" s="25" t="s">
        <v>8139</v>
      </c>
      <c r="P862" s="27" t="s">
        <v>2807</v>
      </c>
      <c r="Q862" s="25" t="s">
        <v>8140</v>
      </c>
      <c r="R862" s="15" t="s">
        <v>8141</v>
      </c>
      <c r="S862" s="21">
        <v>-2.229</v>
      </c>
      <c r="T862" s="21">
        <v>2</v>
      </c>
      <c r="U862" s="21">
        <v>4</v>
      </c>
      <c r="V862" s="21">
        <v>2</v>
      </c>
    </row>
    <row r="863" ht="15.75" spans="1:22">
      <c r="A863" s="15" t="s">
        <v>1731</v>
      </c>
      <c r="B863" s="15" t="s">
        <v>1751</v>
      </c>
      <c r="C863" s="7" t="s">
        <v>4370</v>
      </c>
      <c r="D863" s="7" t="s">
        <v>6870</v>
      </c>
      <c r="E863" s="14">
        <v>118.13</v>
      </c>
      <c r="F863" s="15" t="s">
        <v>8142</v>
      </c>
      <c r="G863" s="25" t="s">
        <v>2924</v>
      </c>
      <c r="H863" s="20">
        <v>23.626</v>
      </c>
      <c r="I863" s="20">
        <v>200</v>
      </c>
      <c r="J863" s="17"/>
      <c r="K863" s="17"/>
      <c r="L863" s="25" t="s">
        <v>8143</v>
      </c>
      <c r="M863" s="25" t="s">
        <v>8144</v>
      </c>
      <c r="N863" s="25" t="s">
        <v>2924</v>
      </c>
      <c r="O863" s="25" t="s">
        <v>7947</v>
      </c>
      <c r="P863" s="27" t="s">
        <v>2807</v>
      </c>
      <c r="Q863" s="25" t="s">
        <v>2825</v>
      </c>
      <c r="R863" s="15" t="s">
        <v>8145</v>
      </c>
      <c r="S863" s="21">
        <v>0.443</v>
      </c>
      <c r="T863" s="21">
        <v>1</v>
      </c>
      <c r="U863" s="21">
        <v>0</v>
      </c>
      <c r="V863" s="21">
        <v>2</v>
      </c>
    </row>
    <row r="864" ht="15.75" spans="1:22">
      <c r="A864" s="15" t="s">
        <v>1811</v>
      </c>
      <c r="B864" s="15" t="s">
        <v>1831</v>
      </c>
      <c r="C864" s="7" t="s">
        <v>4377</v>
      </c>
      <c r="D864" s="7" t="s">
        <v>6870</v>
      </c>
      <c r="E864" s="14">
        <v>114.1</v>
      </c>
      <c r="F864" s="15" t="s">
        <v>8146</v>
      </c>
      <c r="G864" s="25" t="s">
        <v>2924</v>
      </c>
      <c r="H864" s="20">
        <v>22.82</v>
      </c>
      <c r="I864" s="20">
        <v>200</v>
      </c>
      <c r="J864" s="17"/>
      <c r="K864" s="17"/>
      <c r="L864" s="25" t="s">
        <v>8147</v>
      </c>
      <c r="M864" s="25" t="s">
        <v>8148</v>
      </c>
      <c r="N864" s="25" t="s">
        <v>2924</v>
      </c>
      <c r="O864" s="25" t="s">
        <v>8149</v>
      </c>
      <c r="P864" s="27" t="s">
        <v>2807</v>
      </c>
      <c r="Q864" s="25" t="s">
        <v>8150</v>
      </c>
      <c r="R864" s="15" t="s">
        <v>8151</v>
      </c>
      <c r="S864" s="21">
        <v>-0.955</v>
      </c>
      <c r="T864" s="21">
        <v>2</v>
      </c>
      <c r="U864" s="21">
        <v>1</v>
      </c>
      <c r="V864" s="21">
        <v>0</v>
      </c>
    </row>
    <row r="865" ht="15.75" spans="1:22">
      <c r="A865" s="15" t="s">
        <v>1891</v>
      </c>
      <c r="B865" s="15" t="s">
        <v>1911</v>
      </c>
      <c r="C865" s="7" t="s">
        <v>4384</v>
      </c>
      <c r="D865" s="7" t="s">
        <v>6870</v>
      </c>
      <c r="E865" s="14">
        <v>304.47</v>
      </c>
      <c r="F865" s="15" t="s">
        <v>8152</v>
      </c>
      <c r="G865" s="25" t="s">
        <v>7498</v>
      </c>
      <c r="H865" s="26" t="s">
        <v>3731</v>
      </c>
      <c r="I865" s="26"/>
      <c r="J865" s="17"/>
      <c r="K865" s="17"/>
      <c r="L865" s="25" t="s">
        <v>8153</v>
      </c>
      <c r="M865" s="25" t="s">
        <v>8154</v>
      </c>
      <c r="N865" s="25" t="s">
        <v>3289</v>
      </c>
      <c r="O865" s="25" t="s">
        <v>8155</v>
      </c>
      <c r="P865" s="27" t="s">
        <v>2807</v>
      </c>
      <c r="Q865" s="25" t="s">
        <v>8156</v>
      </c>
      <c r="R865" s="15" t="s">
        <v>8157</v>
      </c>
      <c r="S865" s="21">
        <v>6.439</v>
      </c>
      <c r="T865" s="21">
        <v>1</v>
      </c>
      <c r="U865" s="21">
        <v>0</v>
      </c>
      <c r="V865" s="21">
        <v>14</v>
      </c>
    </row>
    <row r="866" ht="15.75" spans="1:22">
      <c r="A866" s="15" t="s">
        <v>1335</v>
      </c>
      <c r="B866" s="15" t="s">
        <v>1355</v>
      </c>
      <c r="C866" s="7" t="s">
        <v>4392</v>
      </c>
      <c r="D866" s="7" t="s">
        <v>6870</v>
      </c>
      <c r="E866" s="14">
        <v>144.21</v>
      </c>
      <c r="F866" s="15" t="s">
        <v>8158</v>
      </c>
      <c r="G866" s="25" t="s">
        <v>2924</v>
      </c>
      <c r="H866" s="26" t="s">
        <v>3731</v>
      </c>
      <c r="I866" s="26"/>
      <c r="J866" s="17"/>
      <c r="K866" s="17"/>
      <c r="L866" s="25" t="s">
        <v>8159</v>
      </c>
      <c r="M866" s="25" t="s">
        <v>8160</v>
      </c>
      <c r="N866" s="25" t="s">
        <v>2924</v>
      </c>
      <c r="O866" s="25" t="s">
        <v>8161</v>
      </c>
      <c r="P866" s="27" t="s">
        <v>2807</v>
      </c>
      <c r="Q866" s="25" t="s">
        <v>8162</v>
      </c>
      <c r="R866" s="15" t="s">
        <v>8163</v>
      </c>
      <c r="S866" s="21">
        <v>-0.357</v>
      </c>
      <c r="T866" s="21">
        <v>1</v>
      </c>
      <c r="U866" s="21">
        <v>2</v>
      </c>
      <c r="V866" s="21">
        <v>5</v>
      </c>
    </row>
    <row r="867" ht="15.75" spans="1:22">
      <c r="A867" s="15" t="s">
        <v>1415</v>
      </c>
      <c r="B867" s="15" t="s">
        <v>1435</v>
      </c>
      <c r="C867" s="7" t="s">
        <v>4399</v>
      </c>
      <c r="D867" s="7" t="s">
        <v>6870</v>
      </c>
      <c r="E867" s="14">
        <v>139.11</v>
      </c>
      <c r="F867" s="15" t="s">
        <v>8164</v>
      </c>
      <c r="G867" s="25" t="s">
        <v>2924</v>
      </c>
      <c r="H867" s="20">
        <v>27.822</v>
      </c>
      <c r="I867" s="20">
        <v>200</v>
      </c>
      <c r="J867" s="17"/>
      <c r="K867" s="17"/>
      <c r="L867" s="25" t="s">
        <v>8165</v>
      </c>
      <c r="M867" s="25" t="s">
        <v>8166</v>
      </c>
      <c r="N867" s="25" t="s">
        <v>2924</v>
      </c>
      <c r="O867" s="25" t="s">
        <v>8167</v>
      </c>
      <c r="P867" s="27" t="s">
        <v>2807</v>
      </c>
      <c r="Q867" s="25" t="s">
        <v>8168</v>
      </c>
      <c r="R867" s="15" t="s">
        <v>8169</v>
      </c>
      <c r="S867" s="21">
        <v>1.482</v>
      </c>
      <c r="T867" s="21">
        <v>0</v>
      </c>
      <c r="U867" s="21">
        <v>1</v>
      </c>
      <c r="V867" s="21">
        <v>1</v>
      </c>
    </row>
    <row r="868" ht="15.75" spans="1:22">
      <c r="A868" s="15" t="s">
        <v>1493</v>
      </c>
      <c r="B868" s="15" t="s">
        <v>1513</v>
      </c>
      <c r="C868" s="7" t="s">
        <v>4407</v>
      </c>
      <c r="D868" s="7" t="s">
        <v>6870</v>
      </c>
      <c r="E868" s="14">
        <v>81.54</v>
      </c>
      <c r="F868" s="15" t="s">
        <v>8170</v>
      </c>
      <c r="G868" s="25" t="s">
        <v>2924</v>
      </c>
      <c r="H868" s="20">
        <v>16.308</v>
      </c>
      <c r="I868" s="20">
        <v>200</v>
      </c>
      <c r="J868" s="17"/>
      <c r="K868" s="17"/>
      <c r="L868" s="25" t="s">
        <v>8171</v>
      </c>
      <c r="M868" s="25" t="s">
        <v>8172</v>
      </c>
      <c r="N868" s="25" t="s">
        <v>2924</v>
      </c>
      <c r="O868" s="25" t="s">
        <v>8173</v>
      </c>
      <c r="P868" s="25" t="s">
        <v>5072</v>
      </c>
      <c r="Q868" s="25" t="s">
        <v>2825</v>
      </c>
      <c r="R868" s="15" t="s">
        <v>8174</v>
      </c>
      <c r="S868" s="21">
        <v>0.166</v>
      </c>
      <c r="T868" s="21">
        <v>0</v>
      </c>
      <c r="U868" s="21">
        <v>1</v>
      </c>
      <c r="V868" s="21">
        <v>0</v>
      </c>
    </row>
    <row r="869" ht="15.75" spans="1:22">
      <c r="A869" s="15" t="s">
        <v>1573</v>
      </c>
      <c r="B869" s="15" t="s">
        <v>1593</v>
      </c>
      <c r="C869" s="7" t="s">
        <v>4413</v>
      </c>
      <c r="D869" s="7" t="s">
        <v>6870</v>
      </c>
      <c r="E869" s="14">
        <v>100.16</v>
      </c>
      <c r="F869" s="15" t="s">
        <v>8175</v>
      </c>
      <c r="G869" s="25" t="s">
        <v>2924</v>
      </c>
      <c r="H869" s="26" t="s">
        <v>3731</v>
      </c>
      <c r="I869" s="26"/>
      <c r="J869" s="17"/>
      <c r="K869" s="17"/>
      <c r="L869" s="25" t="s">
        <v>8176</v>
      </c>
      <c r="M869" s="25" t="s">
        <v>8177</v>
      </c>
      <c r="N869" s="25" t="s">
        <v>2924</v>
      </c>
      <c r="O869" s="25" t="s">
        <v>8101</v>
      </c>
      <c r="P869" s="27" t="s">
        <v>2807</v>
      </c>
      <c r="Q869" s="25" t="s">
        <v>8178</v>
      </c>
      <c r="R869" s="15" t="s">
        <v>8179</v>
      </c>
      <c r="S869" s="21">
        <v>1.475</v>
      </c>
      <c r="T869" s="21">
        <v>1</v>
      </c>
      <c r="U869" s="21">
        <v>0</v>
      </c>
      <c r="V869" s="21">
        <v>3</v>
      </c>
    </row>
    <row r="870" ht="15.75" spans="1:22">
      <c r="A870" s="15" t="s">
        <v>1653</v>
      </c>
      <c r="B870" s="15" t="s">
        <v>1673</v>
      </c>
      <c r="C870" s="7" t="s">
        <v>4420</v>
      </c>
      <c r="D870" s="7" t="s">
        <v>6870</v>
      </c>
      <c r="E870" s="14">
        <v>108.14</v>
      </c>
      <c r="F870" s="15" t="s">
        <v>8180</v>
      </c>
      <c r="G870" s="25" t="s">
        <v>2924</v>
      </c>
      <c r="H870" s="26" t="s">
        <v>3731</v>
      </c>
      <c r="I870" s="26"/>
      <c r="J870" s="17"/>
      <c r="K870" s="17"/>
      <c r="L870" s="25" t="s">
        <v>8181</v>
      </c>
      <c r="M870" s="25" t="s">
        <v>8182</v>
      </c>
      <c r="N870" s="25" t="s">
        <v>2924</v>
      </c>
      <c r="O870" s="25" t="s">
        <v>7756</v>
      </c>
      <c r="P870" s="27" t="s">
        <v>2807</v>
      </c>
      <c r="Q870" s="25" t="s">
        <v>8183</v>
      </c>
      <c r="R870" s="15" t="s">
        <v>8184</v>
      </c>
      <c r="S870" s="21">
        <v>2.074</v>
      </c>
      <c r="T870" s="21">
        <v>0</v>
      </c>
      <c r="U870" s="21">
        <v>1</v>
      </c>
      <c r="V870" s="21">
        <v>0</v>
      </c>
    </row>
    <row r="871" ht="15.75" spans="1:22">
      <c r="A871" s="15" t="s">
        <v>1733</v>
      </c>
      <c r="B871" s="15" t="s">
        <v>1753</v>
      </c>
      <c r="C871" s="7" t="s">
        <v>4425</v>
      </c>
      <c r="D871" s="7" t="s">
        <v>6870</v>
      </c>
      <c r="E871" s="14">
        <v>191.25</v>
      </c>
      <c r="F871" s="15" t="s">
        <v>8185</v>
      </c>
      <c r="G871" s="25" t="s">
        <v>2924</v>
      </c>
      <c r="H871" s="20">
        <v>38.25</v>
      </c>
      <c r="I871" s="20">
        <v>200</v>
      </c>
      <c r="J871" s="17"/>
      <c r="K871" s="17"/>
      <c r="L871" s="25" t="s">
        <v>8186</v>
      </c>
      <c r="M871" s="25" t="s">
        <v>8187</v>
      </c>
      <c r="N871" s="25" t="s">
        <v>2924</v>
      </c>
      <c r="O871" s="25" t="s">
        <v>8188</v>
      </c>
      <c r="P871" s="27" t="s">
        <v>2807</v>
      </c>
      <c r="Q871" s="25" t="s">
        <v>8189</v>
      </c>
      <c r="R871" s="15" t="s">
        <v>8190</v>
      </c>
      <c r="S871" s="21">
        <v>-0.334</v>
      </c>
      <c r="T871" s="21">
        <v>2</v>
      </c>
      <c r="U871" s="21">
        <v>1</v>
      </c>
      <c r="V871" s="21">
        <v>5</v>
      </c>
    </row>
    <row r="872" ht="15.75" spans="1:22">
      <c r="A872" s="15" t="s">
        <v>1813</v>
      </c>
      <c r="B872" s="15" t="s">
        <v>1833</v>
      </c>
      <c r="C872" s="7" t="s">
        <v>4432</v>
      </c>
      <c r="D872" s="7" t="s">
        <v>6870</v>
      </c>
      <c r="E872" s="14">
        <v>74.12</v>
      </c>
      <c r="F872" s="15" t="s">
        <v>8191</v>
      </c>
      <c r="G872" s="25" t="s">
        <v>2924</v>
      </c>
      <c r="H872" s="26" t="s">
        <v>3731</v>
      </c>
      <c r="I872" s="26"/>
      <c r="J872" s="17"/>
      <c r="K872" s="17"/>
      <c r="L872" s="25" t="s">
        <v>8192</v>
      </c>
      <c r="M872" s="25" t="s">
        <v>8193</v>
      </c>
      <c r="N872" s="25" t="s">
        <v>2924</v>
      </c>
      <c r="O872" s="25" t="s">
        <v>8194</v>
      </c>
      <c r="P872" s="27" t="s">
        <v>2807</v>
      </c>
      <c r="Q872" s="25" t="s">
        <v>8195</v>
      </c>
      <c r="R872" s="15" t="s">
        <v>8196</v>
      </c>
      <c r="S872" s="21">
        <v>0.97</v>
      </c>
      <c r="T872" s="21">
        <v>0</v>
      </c>
      <c r="U872" s="21">
        <v>1</v>
      </c>
      <c r="V872" s="21">
        <v>2</v>
      </c>
    </row>
    <row r="873" ht="15.75" spans="1:22">
      <c r="A873" s="15" t="s">
        <v>1893</v>
      </c>
      <c r="B873" s="15" t="s">
        <v>1913</v>
      </c>
      <c r="C873" s="7" t="s">
        <v>4438</v>
      </c>
      <c r="D873" s="7" t="s">
        <v>6870</v>
      </c>
      <c r="E873" s="14">
        <v>97.54</v>
      </c>
      <c r="F873" s="15" t="s">
        <v>8197</v>
      </c>
      <c r="G873" s="25" t="s">
        <v>2924</v>
      </c>
      <c r="H873" s="20">
        <v>19.508</v>
      </c>
      <c r="I873" s="20">
        <v>200</v>
      </c>
      <c r="J873" s="17"/>
      <c r="K873" s="17"/>
      <c r="L873" s="25" t="s">
        <v>8198</v>
      </c>
      <c r="M873" s="25" t="s">
        <v>8199</v>
      </c>
      <c r="N873" s="25" t="s">
        <v>2924</v>
      </c>
      <c r="O873" s="25" t="s">
        <v>8200</v>
      </c>
      <c r="P873" s="25" t="s">
        <v>5072</v>
      </c>
      <c r="Q873" s="25" t="s">
        <v>8201</v>
      </c>
      <c r="R873" s="15" t="s">
        <v>8202</v>
      </c>
      <c r="S873" s="21">
        <v>-0.805</v>
      </c>
      <c r="T873" s="21">
        <v>0</v>
      </c>
      <c r="U873" s="21">
        <v>2</v>
      </c>
      <c r="V873" s="21">
        <v>1</v>
      </c>
    </row>
    <row r="874" ht="15.75" spans="1:22">
      <c r="A874" s="15" t="s">
        <v>1337</v>
      </c>
      <c r="B874" s="15" t="s">
        <v>1357</v>
      </c>
      <c r="C874" s="7" t="s">
        <v>4446</v>
      </c>
      <c r="D874" s="7" t="s">
        <v>6870</v>
      </c>
      <c r="E874" s="14">
        <v>166.13</v>
      </c>
      <c r="F874" s="15" t="s">
        <v>8203</v>
      </c>
      <c r="G874" s="25" t="s">
        <v>2924</v>
      </c>
      <c r="H874" s="20">
        <v>33.226</v>
      </c>
      <c r="I874" s="20">
        <v>200</v>
      </c>
      <c r="J874" s="17"/>
      <c r="K874" s="17"/>
      <c r="L874" s="25" t="s">
        <v>8204</v>
      </c>
      <c r="M874" s="25" t="s">
        <v>8205</v>
      </c>
      <c r="N874" s="25" t="s">
        <v>2924</v>
      </c>
      <c r="O874" s="25" t="s">
        <v>8206</v>
      </c>
      <c r="P874" s="27" t="s">
        <v>2807</v>
      </c>
      <c r="Q874" s="25" t="s">
        <v>8207</v>
      </c>
      <c r="R874" s="15" t="s">
        <v>8208</v>
      </c>
      <c r="S874" s="21">
        <v>1.089</v>
      </c>
      <c r="T874" s="21">
        <v>2</v>
      </c>
      <c r="U874" s="21">
        <v>0</v>
      </c>
      <c r="V874" s="21">
        <v>2</v>
      </c>
    </row>
    <row r="875" ht="15.75" spans="1:22">
      <c r="A875" s="15" t="s">
        <v>1417</v>
      </c>
      <c r="B875" s="15" t="s">
        <v>1437</v>
      </c>
      <c r="C875" s="7" t="s">
        <v>4454</v>
      </c>
      <c r="D875" s="7" t="s">
        <v>6870</v>
      </c>
      <c r="E875" s="14">
        <v>136.15</v>
      </c>
      <c r="F875" s="15" t="s">
        <v>8209</v>
      </c>
      <c r="G875" s="25" t="s">
        <v>2924</v>
      </c>
      <c r="H875" s="20">
        <v>27.23</v>
      </c>
      <c r="I875" s="20">
        <v>200</v>
      </c>
      <c r="J875" s="17"/>
      <c r="K875" s="17"/>
      <c r="L875" s="25" t="s">
        <v>8210</v>
      </c>
      <c r="M875" s="25" t="s">
        <v>8211</v>
      </c>
      <c r="N875" s="25" t="s">
        <v>2924</v>
      </c>
      <c r="O875" s="25" t="s">
        <v>8212</v>
      </c>
      <c r="P875" s="27" t="s">
        <v>2807</v>
      </c>
      <c r="Q875" s="25" t="s">
        <v>8213</v>
      </c>
      <c r="R875" s="15" t="s">
        <v>8214</v>
      </c>
      <c r="S875" s="21">
        <v>1.946</v>
      </c>
      <c r="T875" s="21">
        <v>1</v>
      </c>
      <c r="U875" s="21">
        <v>0</v>
      </c>
      <c r="V875" s="21">
        <v>1</v>
      </c>
    </row>
    <row r="876" ht="15.75" spans="1:22">
      <c r="A876" s="15" t="s">
        <v>1495</v>
      </c>
      <c r="B876" s="15" t="s">
        <v>1515</v>
      </c>
      <c r="C876" s="7" t="s">
        <v>4461</v>
      </c>
      <c r="D876" s="7" t="s">
        <v>6870</v>
      </c>
      <c r="E876" s="14">
        <v>139.58</v>
      </c>
      <c r="F876" s="15" t="s">
        <v>8215</v>
      </c>
      <c r="G876" s="25" t="s">
        <v>2924</v>
      </c>
      <c r="H876" s="20">
        <v>27.916</v>
      </c>
      <c r="I876" s="20">
        <v>200</v>
      </c>
      <c r="J876" s="17"/>
      <c r="K876" s="17"/>
      <c r="L876" s="25" t="s">
        <v>8216</v>
      </c>
      <c r="M876" s="25" t="s">
        <v>8217</v>
      </c>
      <c r="N876" s="25" t="s">
        <v>2924</v>
      </c>
      <c r="O876" s="25" t="s">
        <v>8218</v>
      </c>
      <c r="P876" s="25" t="s">
        <v>5072</v>
      </c>
      <c r="Q876" s="25" t="s">
        <v>2825</v>
      </c>
      <c r="R876" s="15" t="s">
        <v>8219</v>
      </c>
      <c r="S876" s="21">
        <v>-0.311</v>
      </c>
      <c r="T876" s="21">
        <v>2</v>
      </c>
      <c r="U876" s="21">
        <v>1</v>
      </c>
      <c r="V876" s="21">
        <v>3</v>
      </c>
    </row>
    <row r="877" ht="15.75" spans="1:22">
      <c r="A877" s="15" t="s">
        <v>1575</v>
      </c>
      <c r="B877" s="15" t="s">
        <v>1595</v>
      </c>
      <c r="C877" s="7" t="s">
        <v>4466</v>
      </c>
      <c r="D877" s="7" t="s">
        <v>6870</v>
      </c>
      <c r="E877" s="14">
        <v>100.16</v>
      </c>
      <c r="F877" s="15" t="s">
        <v>8220</v>
      </c>
      <c r="G877" s="25" t="s">
        <v>2924</v>
      </c>
      <c r="H877" s="26" t="s">
        <v>3731</v>
      </c>
      <c r="I877" s="26"/>
      <c r="J877" s="17"/>
      <c r="K877" s="17"/>
      <c r="L877" s="25" t="s">
        <v>8221</v>
      </c>
      <c r="M877" s="25" t="s">
        <v>8222</v>
      </c>
      <c r="N877" s="25" t="s">
        <v>2924</v>
      </c>
      <c r="O877" s="25" t="s">
        <v>8101</v>
      </c>
      <c r="P877" s="27" t="s">
        <v>2807</v>
      </c>
      <c r="Q877" s="25" t="s">
        <v>8223</v>
      </c>
      <c r="R877" s="15" t="s">
        <v>8224</v>
      </c>
      <c r="S877" s="21">
        <v>1.27</v>
      </c>
      <c r="T877" s="21">
        <v>1</v>
      </c>
      <c r="U877" s="21">
        <v>0</v>
      </c>
      <c r="V877" s="21">
        <v>2</v>
      </c>
    </row>
    <row r="878" ht="15.75" spans="1:22">
      <c r="A878" s="15" t="s">
        <v>1655</v>
      </c>
      <c r="B878" s="15" t="s">
        <v>1675</v>
      </c>
      <c r="C878" s="7" t="s">
        <v>4473</v>
      </c>
      <c r="D878" s="7" t="s">
        <v>6870</v>
      </c>
      <c r="E878" s="14">
        <v>67.52</v>
      </c>
      <c r="F878" s="15" t="s">
        <v>8225</v>
      </c>
      <c r="G878" s="25" t="s">
        <v>2924</v>
      </c>
      <c r="H878" s="20">
        <v>13.504</v>
      </c>
      <c r="I878" s="20">
        <v>200</v>
      </c>
      <c r="J878" s="17"/>
      <c r="K878" s="17"/>
      <c r="L878" s="25" t="s">
        <v>8226</v>
      </c>
      <c r="M878" s="25" t="s">
        <v>8227</v>
      </c>
      <c r="N878" s="25" t="s">
        <v>2924</v>
      </c>
      <c r="O878" s="25" t="s">
        <v>8228</v>
      </c>
      <c r="P878" s="25" t="s">
        <v>5072</v>
      </c>
      <c r="Q878" s="25" t="s">
        <v>2825</v>
      </c>
      <c r="R878" s="15" t="s">
        <v>8229</v>
      </c>
      <c r="S878" s="21">
        <v>-0.266</v>
      </c>
      <c r="T878" s="21">
        <v>0</v>
      </c>
      <c r="U878" s="21">
        <v>1</v>
      </c>
      <c r="V878" s="21">
        <v>0</v>
      </c>
    </row>
    <row r="879" ht="15.75" spans="1:22">
      <c r="A879" s="15" t="s">
        <v>1735</v>
      </c>
      <c r="B879" s="15" t="s">
        <v>1755</v>
      </c>
      <c r="C879" s="7" t="s">
        <v>4480</v>
      </c>
      <c r="D879" s="7" t="s">
        <v>6870</v>
      </c>
      <c r="E879" s="14">
        <v>242.4</v>
      </c>
      <c r="F879" s="15" t="s">
        <v>8230</v>
      </c>
      <c r="G879" s="25" t="s">
        <v>2924</v>
      </c>
      <c r="H879" s="20">
        <v>48.48</v>
      </c>
      <c r="I879" s="20">
        <v>200</v>
      </c>
      <c r="J879" s="17"/>
      <c r="K879" s="17"/>
      <c r="L879" s="25" t="s">
        <v>8231</v>
      </c>
      <c r="M879" s="25" t="s">
        <v>8232</v>
      </c>
      <c r="N879" s="25" t="s">
        <v>2924</v>
      </c>
      <c r="O879" s="25" t="s">
        <v>8233</v>
      </c>
      <c r="P879" s="27" t="s">
        <v>2807</v>
      </c>
      <c r="Q879" s="25" t="s">
        <v>2825</v>
      </c>
      <c r="R879" s="15" t="s">
        <v>8234</v>
      </c>
      <c r="S879" s="21">
        <v>5.936</v>
      </c>
      <c r="T879" s="21">
        <v>1</v>
      </c>
      <c r="U879" s="21">
        <v>0</v>
      </c>
      <c r="V879" s="21">
        <v>13</v>
      </c>
    </row>
    <row r="880" ht="15.75" spans="1:22">
      <c r="A880" s="15" t="s">
        <v>1815</v>
      </c>
      <c r="B880" s="15" t="s">
        <v>1835</v>
      </c>
      <c r="C880" s="7" t="s">
        <v>4487</v>
      </c>
      <c r="D880" s="7" t="s">
        <v>6870</v>
      </c>
      <c r="E880" s="14">
        <v>98.14</v>
      </c>
      <c r="F880" s="15" t="s">
        <v>8235</v>
      </c>
      <c r="G880" s="25" t="s">
        <v>2924</v>
      </c>
      <c r="H880" s="26" t="s">
        <v>3731</v>
      </c>
      <c r="I880" s="26"/>
      <c r="J880" s="17"/>
      <c r="K880" s="17"/>
      <c r="L880" s="25" t="s">
        <v>8236</v>
      </c>
      <c r="M880" s="25" t="s">
        <v>8237</v>
      </c>
      <c r="N880" s="25" t="s">
        <v>2924</v>
      </c>
      <c r="O880" s="25" t="s">
        <v>8238</v>
      </c>
      <c r="P880" s="27" t="s">
        <v>2807</v>
      </c>
      <c r="Q880" s="25" t="s">
        <v>8239</v>
      </c>
      <c r="R880" s="15" t="s">
        <v>8240</v>
      </c>
      <c r="S880" s="21">
        <v>1.314</v>
      </c>
      <c r="T880" s="21">
        <v>1</v>
      </c>
      <c r="U880" s="21">
        <v>0</v>
      </c>
      <c r="V880" s="21">
        <v>0</v>
      </c>
    </row>
    <row r="881" ht="15.75" spans="1:22">
      <c r="A881" s="15" t="s">
        <v>1895</v>
      </c>
      <c r="B881" s="15" t="s">
        <v>1915</v>
      </c>
      <c r="C881" s="7" t="s">
        <v>4491</v>
      </c>
      <c r="D881" s="7" t="s">
        <v>6870</v>
      </c>
      <c r="E881" s="14">
        <v>146.1</v>
      </c>
      <c r="F881" s="15" t="s">
        <v>8241</v>
      </c>
      <c r="G881" s="25" t="s">
        <v>2924</v>
      </c>
      <c r="H881" s="20">
        <v>29.22</v>
      </c>
      <c r="I881" s="20">
        <v>200</v>
      </c>
      <c r="J881" s="17"/>
      <c r="K881" s="17"/>
      <c r="L881" s="25" t="s">
        <v>8242</v>
      </c>
      <c r="M881" s="25" t="s">
        <v>8243</v>
      </c>
      <c r="N881" s="25" t="s">
        <v>2924</v>
      </c>
      <c r="O881" s="25" t="s">
        <v>7827</v>
      </c>
      <c r="P881" s="27" t="s">
        <v>2807</v>
      </c>
      <c r="Q881" s="25" t="s">
        <v>8244</v>
      </c>
      <c r="R881" s="15" t="s">
        <v>8245</v>
      </c>
      <c r="S881" s="21">
        <v>-0.483</v>
      </c>
      <c r="T881" s="21">
        <v>3</v>
      </c>
      <c r="U881" s="21">
        <v>0</v>
      </c>
      <c r="V881" s="21">
        <v>4</v>
      </c>
    </row>
    <row r="882" ht="15.75" spans="1:22">
      <c r="A882" s="15" t="s">
        <v>1359</v>
      </c>
      <c r="B882" s="15" t="s">
        <v>1379</v>
      </c>
      <c r="C882" s="7" t="s">
        <v>4498</v>
      </c>
      <c r="D882" s="7" t="s">
        <v>6870</v>
      </c>
      <c r="E882" s="14">
        <v>74.12</v>
      </c>
      <c r="F882" s="15" t="s">
        <v>8246</v>
      </c>
      <c r="G882" s="25" t="s">
        <v>2924</v>
      </c>
      <c r="H882" s="26" t="s">
        <v>3731</v>
      </c>
      <c r="I882" s="26"/>
      <c r="J882" s="17"/>
      <c r="K882" s="17"/>
      <c r="L882" s="25" t="s">
        <v>8247</v>
      </c>
      <c r="M882" s="25" t="s">
        <v>8248</v>
      </c>
      <c r="N882" s="25" t="s">
        <v>2924</v>
      </c>
      <c r="O882" s="25" t="s">
        <v>8194</v>
      </c>
      <c r="P882" s="27" t="s">
        <v>2807</v>
      </c>
      <c r="Q882" s="25" t="s">
        <v>2825</v>
      </c>
      <c r="R882" s="15" t="s">
        <v>8249</v>
      </c>
      <c r="S882" s="21">
        <v>0.833</v>
      </c>
      <c r="T882" s="21">
        <v>0</v>
      </c>
      <c r="U882" s="21">
        <v>1</v>
      </c>
      <c r="V882" s="21">
        <v>1</v>
      </c>
    </row>
    <row r="883" ht="15.75" spans="1:22">
      <c r="A883" s="15" t="s">
        <v>1439</v>
      </c>
      <c r="B883" s="15" t="s">
        <v>1458</v>
      </c>
      <c r="C883" s="7" t="s">
        <v>4504</v>
      </c>
      <c r="D883" s="7" t="s">
        <v>6870</v>
      </c>
      <c r="E883" s="14">
        <v>390.34</v>
      </c>
      <c r="F883" s="15" t="s">
        <v>8250</v>
      </c>
      <c r="G883" s="25" t="s">
        <v>2924</v>
      </c>
      <c r="H883" s="20">
        <v>78.068</v>
      </c>
      <c r="I883" s="20">
        <v>200</v>
      </c>
      <c r="J883" s="17"/>
      <c r="K883" s="17"/>
      <c r="L883" s="25" t="s">
        <v>8251</v>
      </c>
      <c r="M883" s="25" t="s">
        <v>8252</v>
      </c>
      <c r="N883" s="25" t="s">
        <v>2924</v>
      </c>
      <c r="O883" s="25" t="s">
        <v>8253</v>
      </c>
      <c r="P883" s="27" t="s">
        <v>2807</v>
      </c>
      <c r="Q883" s="25" t="s">
        <v>2825</v>
      </c>
      <c r="R883" s="15" t="s">
        <v>8254</v>
      </c>
      <c r="S883" s="21">
        <v>-0.618</v>
      </c>
      <c r="T883" s="21">
        <v>11</v>
      </c>
      <c r="U883" s="21">
        <v>0</v>
      </c>
      <c r="V883" s="21">
        <v>11</v>
      </c>
    </row>
    <row r="884" ht="15.75" spans="1:22">
      <c r="A884" s="15" t="s">
        <v>1517</v>
      </c>
      <c r="B884" s="15" t="s">
        <v>1537</v>
      </c>
      <c r="C884" s="7" t="s">
        <v>4510</v>
      </c>
      <c r="D884" s="7" t="s">
        <v>6870</v>
      </c>
      <c r="E884" s="14">
        <v>163</v>
      </c>
      <c r="F884" s="15" t="s">
        <v>8255</v>
      </c>
      <c r="G884" s="25" t="s">
        <v>2924</v>
      </c>
      <c r="H884" s="20">
        <v>32.6</v>
      </c>
      <c r="I884" s="20">
        <v>200</v>
      </c>
      <c r="J884" s="17"/>
      <c r="K884" s="17"/>
      <c r="L884" s="25" t="s">
        <v>8256</v>
      </c>
      <c r="M884" s="25" t="s">
        <v>8257</v>
      </c>
      <c r="N884" s="25" t="s">
        <v>2924</v>
      </c>
      <c r="O884" s="25" t="s">
        <v>8258</v>
      </c>
      <c r="P884" s="27" t="s">
        <v>2807</v>
      </c>
      <c r="Q884" s="25" t="s">
        <v>2825</v>
      </c>
      <c r="R884" s="15" t="s">
        <v>8259</v>
      </c>
      <c r="S884" s="21">
        <v>2.916</v>
      </c>
      <c r="T884" s="21">
        <v>0</v>
      </c>
      <c r="U884" s="21">
        <v>1</v>
      </c>
      <c r="V884" s="21">
        <v>0</v>
      </c>
    </row>
    <row r="885" ht="15.75" spans="1:22">
      <c r="A885" s="15" t="s">
        <v>1597</v>
      </c>
      <c r="B885" s="15" t="s">
        <v>1617</v>
      </c>
      <c r="C885" s="7" t="s">
        <v>4518</v>
      </c>
      <c r="D885" s="7" t="s">
        <v>6870</v>
      </c>
      <c r="E885" s="14">
        <v>116.12</v>
      </c>
      <c r="F885" s="15" t="s">
        <v>8260</v>
      </c>
      <c r="G885" s="25" t="s">
        <v>7498</v>
      </c>
      <c r="H885" s="26" t="s">
        <v>3731</v>
      </c>
      <c r="I885" s="26"/>
      <c r="J885" s="17"/>
      <c r="K885" s="17"/>
      <c r="L885" s="25" t="s">
        <v>8261</v>
      </c>
      <c r="M885" s="25" t="s">
        <v>8262</v>
      </c>
      <c r="N885" s="25" t="s">
        <v>3289</v>
      </c>
      <c r="O885" s="25" t="s">
        <v>8067</v>
      </c>
      <c r="P885" s="27" t="s">
        <v>2807</v>
      </c>
      <c r="Q885" s="25" t="s">
        <v>8263</v>
      </c>
      <c r="R885" s="15" t="s">
        <v>8264</v>
      </c>
      <c r="S885" s="21">
        <v>0.246</v>
      </c>
      <c r="T885" s="21">
        <v>3</v>
      </c>
      <c r="U885" s="21">
        <v>0</v>
      </c>
      <c r="V885" s="21">
        <v>3</v>
      </c>
    </row>
    <row r="886" ht="15.75" spans="1:22">
      <c r="A886" s="15" t="s">
        <v>1677</v>
      </c>
      <c r="B886" s="15" t="s">
        <v>1697</v>
      </c>
      <c r="C886" s="7" t="s">
        <v>4523</v>
      </c>
      <c r="D886" s="7" t="s">
        <v>6870</v>
      </c>
      <c r="E886" s="14">
        <v>86.13</v>
      </c>
      <c r="F886" s="15" t="s">
        <v>8265</v>
      </c>
      <c r="G886" s="25" t="s">
        <v>2924</v>
      </c>
      <c r="H886" s="26" t="s">
        <v>3731</v>
      </c>
      <c r="I886" s="26"/>
      <c r="J886" s="17"/>
      <c r="K886" s="17"/>
      <c r="L886" s="25" t="s">
        <v>8266</v>
      </c>
      <c r="M886" s="25" t="s">
        <v>8267</v>
      </c>
      <c r="N886" s="25" t="s">
        <v>2924</v>
      </c>
      <c r="O886" s="25" t="s">
        <v>8268</v>
      </c>
      <c r="P886" s="27" t="s">
        <v>2807</v>
      </c>
      <c r="Q886" s="25" t="s">
        <v>8269</v>
      </c>
      <c r="R886" s="15" t="s">
        <v>8270</v>
      </c>
      <c r="S886" s="21">
        <v>1.192</v>
      </c>
      <c r="T886" s="21">
        <v>1</v>
      </c>
      <c r="U886" s="21">
        <v>0</v>
      </c>
      <c r="V886" s="21">
        <v>2</v>
      </c>
    </row>
    <row r="887" ht="15.75" spans="1:22">
      <c r="A887" s="15" t="s">
        <v>1757</v>
      </c>
      <c r="B887" s="15" t="s">
        <v>1777</v>
      </c>
      <c r="C887" s="7" t="s">
        <v>4529</v>
      </c>
      <c r="D887" s="7" t="s">
        <v>6870</v>
      </c>
      <c r="E887" s="14">
        <v>189.17</v>
      </c>
      <c r="F887" s="15" t="s">
        <v>8271</v>
      </c>
      <c r="G887" s="25" t="s">
        <v>2924</v>
      </c>
      <c r="H887" s="20">
        <v>37.834</v>
      </c>
      <c r="I887" s="20">
        <v>200</v>
      </c>
      <c r="J887" s="17"/>
      <c r="K887" s="17"/>
      <c r="L887" s="25" t="s">
        <v>8272</v>
      </c>
      <c r="M887" s="25" t="s">
        <v>8273</v>
      </c>
      <c r="N887" s="25" t="s">
        <v>2924</v>
      </c>
      <c r="O887" s="25" t="s">
        <v>8274</v>
      </c>
      <c r="P887" s="27" t="s">
        <v>2807</v>
      </c>
      <c r="Q887" s="25" t="s">
        <v>8275</v>
      </c>
      <c r="R887" s="15" t="s">
        <v>8276</v>
      </c>
      <c r="S887" s="21">
        <v>-0.959</v>
      </c>
      <c r="T887" s="21">
        <v>3</v>
      </c>
      <c r="U887" s="21">
        <v>1</v>
      </c>
      <c r="V887" s="21">
        <v>5</v>
      </c>
    </row>
    <row r="888" ht="15.75" spans="1:22">
      <c r="A888" s="15" t="s">
        <v>1837</v>
      </c>
      <c r="B888" s="15" t="s">
        <v>1857</v>
      </c>
      <c r="C888" s="7" t="s">
        <v>4537</v>
      </c>
      <c r="D888" s="7" t="s">
        <v>6870</v>
      </c>
      <c r="E888" s="14">
        <v>100.12</v>
      </c>
      <c r="F888" s="15" t="s">
        <v>8277</v>
      </c>
      <c r="G888" s="25" t="s">
        <v>2924</v>
      </c>
      <c r="H888" s="20">
        <v>20.024</v>
      </c>
      <c r="I888" s="20">
        <v>200</v>
      </c>
      <c r="J888" s="17"/>
      <c r="K888" s="17"/>
      <c r="L888" s="25" t="s">
        <v>8278</v>
      </c>
      <c r="M888" s="25" t="s">
        <v>8279</v>
      </c>
      <c r="N888" s="25" t="s">
        <v>2924</v>
      </c>
      <c r="O888" s="25" t="s">
        <v>8280</v>
      </c>
      <c r="P888" s="27" t="s">
        <v>2807</v>
      </c>
      <c r="Q888" s="25" t="s">
        <v>8281</v>
      </c>
      <c r="R888" s="15" t="s">
        <v>8282</v>
      </c>
      <c r="S888" s="21">
        <v>1.341</v>
      </c>
      <c r="T888" s="21">
        <v>1</v>
      </c>
      <c r="U888" s="21">
        <v>0</v>
      </c>
      <c r="V888" s="21">
        <v>1</v>
      </c>
    </row>
    <row r="889" ht="15.75" spans="1:22">
      <c r="A889" s="15" t="s">
        <v>1917</v>
      </c>
      <c r="B889" s="15" t="s">
        <v>1937</v>
      </c>
      <c r="C889" s="7" t="s">
        <v>4544</v>
      </c>
      <c r="D889" s="7" t="s">
        <v>6870</v>
      </c>
      <c r="E889" s="14">
        <v>123.11</v>
      </c>
      <c r="F889" s="15" t="s">
        <v>8283</v>
      </c>
      <c r="G889" s="25" t="s">
        <v>7498</v>
      </c>
      <c r="H889" s="20">
        <v>24.622</v>
      </c>
      <c r="I889" s="20">
        <v>200</v>
      </c>
      <c r="J889" s="20"/>
      <c r="K889" s="17"/>
      <c r="L889" s="25" t="s">
        <v>8284</v>
      </c>
      <c r="M889" s="25" t="s">
        <v>8285</v>
      </c>
      <c r="N889" s="25" t="s">
        <v>3289</v>
      </c>
      <c r="O889" s="25" t="s">
        <v>7750</v>
      </c>
      <c r="P889" s="27" t="s">
        <v>2807</v>
      </c>
      <c r="Q889" s="25" t="s">
        <v>2825</v>
      </c>
      <c r="R889" s="15" t="s">
        <v>8286</v>
      </c>
      <c r="S889" s="21">
        <v>0.737</v>
      </c>
      <c r="T889" s="21">
        <v>2</v>
      </c>
      <c r="U889" s="21">
        <v>0</v>
      </c>
      <c r="V889" s="21">
        <v>1</v>
      </c>
    </row>
    <row r="890" ht="15.75" spans="1:22">
      <c r="A890" s="15" t="s">
        <v>1361</v>
      </c>
      <c r="B890" s="15" t="s">
        <v>1381</v>
      </c>
      <c r="C890" s="7" t="s">
        <v>4550</v>
      </c>
      <c r="D890" s="7" t="s">
        <v>6870</v>
      </c>
      <c r="E890" s="14">
        <v>90.08</v>
      </c>
      <c r="F890" s="15" t="s">
        <v>8287</v>
      </c>
      <c r="G890" s="25" t="s">
        <v>2924</v>
      </c>
      <c r="H890" s="26" t="s">
        <v>3731</v>
      </c>
      <c r="I890" s="26"/>
      <c r="J890" s="17"/>
      <c r="K890" s="17"/>
      <c r="L890" s="25" t="s">
        <v>8288</v>
      </c>
      <c r="M890" s="25" t="s">
        <v>8289</v>
      </c>
      <c r="N890" s="25" t="s">
        <v>2924</v>
      </c>
      <c r="O890" s="25" t="s">
        <v>8290</v>
      </c>
      <c r="P890" s="27" t="s">
        <v>2807</v>
      </c>
      <c r="Q890" s="25" t="s">
        <v>2825</v>
      </c>
      <c r="R890" s="15" t="s">
        <v>8291</v>
      </c>
      <c r="S890" s="21">
        <v>-0.393</v>
      </c>
      <c r="T890" s="21">
        <v>1</v>
      </c>
      <c r="U890" s="21">
        <v>1</v>
      </c>
      <c r="V890" s="21">
        <v>1</v>
      </c>
    </row>
    <row r="891" ht="15.75" spans="1:22">
      <c r="A891" s="15" t="s">
        <v>1441</v>
      </c>
      <c r="B891" s="15" t="s">
        <v>1460</v>
      </c>
      <c r="C891" s="7" t="s">
        <v>4557</v>
      </c>
      <c r="D891" s="7" t="s">
        <v>6870</v>
      </c>
      <c r="E891" s="14">
        <v>166.13</v>
      </c>
      <c r="F891" s="15" t="s">
        <v>8292</v>
      </c>
      <c r="G891" s="25" t="s">
        <v>2924</v>
      </c>
      <c r="H891" s="20">
        <v>33.226</v>
      </c>
      <c r="I891" s="20">
        <v>200</v>
      </c>
      <c r="J891" s="20"/>
      <c r="K891" s="17"/>
      <c r="L891" s="25" t="s">
        <v>8293</v>
      </c>
      <c r="M891" s="25" t="s">
        <v>8294</v>
      </c>
      <c r="N891" s="25" t="s">
        <v>2924</v>
      </c>
      <c r="O891" s="25" t="s">
        <v>8206</v>
      </c>
      <c r="P891" s="27" t="s">
        <v>2807</v>
      </c>
      <c r="Q891" s="25" t="s">
        <v>8295</v>
      </c>
      <c r="R891" s="15" t="s">
        <v>8296</v>
      </c>
      <c r="S891" s="21">
        <v>1.089</v>
      </c>
      <c r="T891" s="21">
        <v>2</v>
      </c>
      <c r="U891" s="21">
        <v>0</v>
      </c>
      <c r="V891" s="21">
        <v>2</v>
      </c>
    </row>
    <row r="892" ht="15.75" spans="1:22">
      <c r="A892" s="15" t="s">
        <v>1519</v>
      </c>
      <c r="B892" s="15" t="s">
        <v>1539</v>
      </c>
      <c r="C892" s="7" t="s">
        <v>4564</v>
      </c>
      <c r="D892" s="7" t="s">
        <v>6870</v>
      </c>
      <c r="E892" s="14">
        <v>139.11</v>
      </c>
      <c r="F892" s="15" t="s">
        <v>8297</v>
      </c>
      <c r="G892" s="25" t="s">
        <v>2924</v>
      </c>
      <c r="H892" s="20">
        <v>27.822</v>
      </c>
      <c r="I892" s="20">
        <v>200</v>
      </c>
      <c r="J892" s="17"/>
      <c r="K892" s="17"/>
      <c r="L892" s="25" t="s">
        <v>8298</v>
      </c>
      <c r="M892" s="25" t="s">
        <v>8299</v>
      </c>
      <c r="N892" s="25" t="s">
        <v>2924</v>
      </c>
      <c r="O892" s="25" t="s">
        <v>8167</v>
      </c>
      <c r="P892" s="27" t="s">
        <v>2807</v>
      </c>
      <c r="Q892" s="25" t="s">
        <v>2825</v>
      </c>
      <c r="R892" s="15" t="s">
        <v>8300</v>
      </c>
      <c r="S892" s="21">
        <v>0.495</v>
      </c>
      <c r="T892" s="21">
        <v>2</v>
      </c>
      <c r="U892" s="21">
        <v>1</v>
      </c>
      <c r="V892" s="21">
        <v>1</v>
      </c>
    </row>
    <row r="893" ht="15.75" spans="1:22">
      <c r="A893" s="15" t="s">
        <v>1599</v>
      </c>
      <c r="B893" s="15" t="s">
        <v>1619</v>
      </c>
      <c r="C893" s="7" t="s">
        <v>4571</v>
      </c>
      <c r="D893" s="7" t="s">
        <v>6870</v>
      </c>
      <c r="E893" s="14">
        <v>204.23</v>
      </c>
      <c r="F893" s="15" t="s">
        <v>8301</v>
      </c>
      <c r="G893" s="25" t="s">
        <v>2924</v>
      </c>
      <c r="H893" s="20">
        <v>8</v>
      </c>
      <c r="I893" s="20">
        <v>39.1715223032855</v>
      </c>
      <c r="J893" s="17"/>
      <c r="K893" s="17"/>
      <c r="L893" s="25" t="s">
        <v>8302</v>
      </c>
      <c r="M893" s="25" t="s">
        <v>8303</v>
      </c>
      <c r="N893" s="25" t="s">
        <v>2924</v>
      </c>
      <c r="O893" s="25" t="s">
        <v>8304</v>
      </c>
      <c r="P893" s="27" t="s">
        <v>2807</v>
      </c>
      <c r="Q893" s="25" t="s">
        <v>8305</v>
      </c>
      <c r="R893" s="15" t="s">
        <v>5986</v>
      </c>
      <c r="S893" s="21">
        <v>-1.312</v>
      </c>
      <c r="T893" s="21">
        <v>1</v>
      </c>
      <c r="U893" s="21">
        <v>2</v>
      </c>
      <c r="V893" s="21">
        <v>3</v>
      </c>
    </row>
    <row r="894" ht="15.75" spans="1:22">
      <c r="A894" s="15" t="s">
        <v>1679</v>
      </c>
      <c r="B894" s="15" t="s">
        <v>1699</v>
      </c>
      <c r="C894" s="7" t="s">
        <v>4578</v>
      </c>
      <c r="D894" s="7" t="s">
        <v>6870</v>
      </c>
      <c r="E894" s="14">
        <v>150.17</v>
      </c>
      <c r="F894" s="15" t="s">
        <v>8306</v>
      </c>
      <c r="G894" s="25" t="s">
        <v>2924</v>
      </c>
      <c r="H894" s="20">
        <v>30.034</v>
      </c>
      <c r="I894" s="20">
        <v>200</v>
      </c>
      <c r="J894" s="17"/>
      <c r="K894" s="17"/>
      <c r="L894" s="25" t="s">
        <v>8307</v>
      </c>
      <c r="M894" s="25" t="s">
        <v>8308</v>
      </c>
      <c r="N894" s="25" t="s">
        <v>2924</v>
      </c>
      <c r="O894" s="25" t="s">
        <v>8309</v>
      </c>
      <c r="P894" s="27" t="s">
        <v>2807</v>
      </c>
      <c r="Q894" s="25" t="s">
        <v>8310</v>
      </c>
      <c r="R894" s="15" t="s">
        <v>8311</v>
      </c>
      <c r="S894" s="21">
        <v>1.95</v>
      </c>
      <c r="T894" s="21">
        <v>1</v>
      </c>
      <c r="U894" s="21">
        <v>0</v>
      </c>
      <c r="V894" s="21">
        <v>3</v>
      </c>
    </row>
    <row r="895" ht="15.75" spans="1:22">
      <c r="A895" s="15" t="s">
        <v>1759</v>
      </c>
      <c r="B895" s="15" t="s">
        <v>1779</v>
      </c>
      <c r="C895" s="7" t="s">
        <v>4585</v>
      </c>
      <c r="D895" s="7" t="s">
        <v>6870</v>
      </c>
      <c r="E895" s="14">
        <v>88.15</v>
      </c>
      <c r="F895" s="15" t="s">
        <v>8312</v>
      </c>
      <c r="G895" s="25" t="s">
        <v>2924</v>
      </c>
      <c r="H895" s="26" t="s">
        <v>3731</v>
      </c>
      <c r="I895" s="26"/>
      <c r="J895" s="17"/>
      <c r="K895" s="17"/>
      <c r="L895" s="25" t="s">
        <v>8313</v>
      </c>
      <c r="M895" s="25" t="s">
        <v>8314</v>
      </c>
      <c r="N895" s="25" t="s">
        <v>2924</v>
      </c>
      <c r="O895" s="25" t="s">
        <v>8315</v>
      </c>
      <c r="P895" s="27" t="s">
        <v>2807</v>
      </c>
      <c r="Q895" s="25" t="s">
        <v>8316</v>
      </c>
      <c r="R895" s="15" t="s">
        <v>8317</v>
      </c>
      <c r="S895" s="21">
        <v>1.222</v>
      </c>
      <c r="T895" s="21">
        <v>0</v>
      </c>
      <c r="U895" s="21">
        <v>1</v>
      </c>
      <c r="V895" s="21">
        <v>2</v>
      </c>
    </row>
    <row r="896" ht="15.75" spans="1:22">
      <c r="A896" s="15" t="s">
        <v>1839</v>
      </c>
      <c r="B896" s="15" t="s">
        <v>1859</v>
      </c>
      <c r="C896" s="7" t="s">
        <v>4592</v>
      </c>
      <c r="D896" s="7" t="s">
        <v>6870</v>
      </c>
      <c r="E896" s="14">
        <v>111.1</v>
      </c>
      <c r="F896" s="15" t="s">
        <v>8318</v>
      </c>
      <c r="G896" s="25" t="s">
        <v>2924</v>
      </c>
      <c r="H896" s="20">
        <v>11.1111111111111</v>
      </c>
      <c r="I896" s="20">
        <v>100.0100010001</v>
      </c>
      <c r="J896" s="17"/>
      <c r="K896" s="17"/>
      <c r="L896" s="25" t="s">
        <v>8319</v>
      </c>
      <c r="M896" s="25" t="s">
        <v>8320</v>
      </c>
      <c r="N896" s="25" t="s">
        <v>2924</v>
      </c>
      <c r="O896" s="25" t="s">
        <v>8321</v>
      </c>
      <c r="P896" s="27" t="s">
        <v>2807</v>
      </c>
      <c r="Q896" s="25" t="s">
        <v>8322</v>
      </c>
      <c r="R896" s="15" t="s">
        <v>8323</v>
      </c>
      <c r="S896" s="21">
        <v>-0.958</v>
      </c>
      <c r="T896" s="21">
        <v>2</v>
      </c>
      <c r="U896" s="21">
        <v>2</v>
      </c>
      <c r="V896" s="21">
        <v>0</v>
      </c>
    </row>
    <row r="897" ht="15.75" spans="1:22">
      <c r="A897" s="15" t="s">
        <v>1919</v>
      </c>
      <c r="B897" s="15" t="s">
        <v>1939</v>
      </c>
      <c r="C897" s="7" t="s">
        <v>4599</v>
      </c>
      <c r="D897" s="7" t="s">
        <v>6870</v>
      </c>
      <c r="E897" s="14">
        <v>221.21</v>
      </c>
      <c r="F897" s="15" t="s">
        <v>8324</v>
      </c>
      <c r="G897" s="25" t="s">
        <v>2924</v>
      </c>
      <c r="H897" s="20">
        <v>44.242</v>
      </c>
      <c r="I897" s="20">
        <v>200</v>
      </c>
      <c r="J897" s="17"/>
      <c r="K897" s="17"/>
      <c r="L897" s="25" t="s">
        <v>8325</v>
      </c>
      <c r="M897" s="25" t="s">
        <v>8326</v>
      </c>
      <c r="N897" s="25" t="s">
        <v>2924</v>
      </c>
      <c r="O897" s="25" t="s">
        <v>8327</v>
      </c>
      <c r="P897" s="27" t="s">
        <v>2807</v>
      </c>
      <c r="Q897" s="25" t="s">
        <v>8328</v>
      </c>
      <c r="R897" s="15" t="s">
        <v>8329</v>
      </c>
      <c r="S897" s="21">
        <v>-3.059</v>
      </c>
      <c r="T897" s="21">
        <v>2</v>
      </c>
      <c r="U897" s="21">
        <v>5</v>
      </c>
      <c r="V897" s="21">
        <v>6</v>
      </c>
    </row>
    <row r="898" ht="15.75" spans="1:22">
      <c r="A898" s="15" t="s">
        <v>1363</v>
      </c>
      <c r="B898" s="15" t="s">
        <v>1383</v>
      </c>
      <c r="C898" s="7" t="s">
        <v>4606</v>
      </c>
      <c r="D898" s="7" t="s">
        <v>6870</v>
      </c>
      <c r="E898" s="14">
        <v>76.09</v>
      </c>
      <c r="F898" s="15" t="s">
        <v>8330</v>
      </c>
      <c r="G898" s="25" t="s">
        <v>2924</v>
      </c>
      <c r="H898" s="26" t="s">
        <v>3731</v>
      </c>
      <c r="I898" s="26"/>
      <c r="J898" s="17"/>
      <c r="K898" s="17"/>
      <c r="L898" s="25" t="s">
        <v>8331</v>
      </c>
      <c r="M898" s="25" t="s">
        <v>8332</v>
      </c>
      <c r="N898" s="25" t="s">
        <v>2924</v>
      </c>
      <c r="O898" s="25" t="s">
        <v>8333</v>
      </c>
      <c r="P898" s="27" t="s">
        <v>2807</v>
      </c>
      <c r="Q898" s="25" t="s">
        <v>8334</v>
      </c>
      <c r="R898" s="15" t="s">
        <v>8335</v>
      </c>
      <c r="S898" s="21">
        <v>-0.52</v>
      </c>
      <c r="T898" s="21">
        <v>0</v>
      </c>
      <c r="U898" s="21">
        <v>2</v>
      </c>
      <c r="V898" s="21">
        <v>1</v>
      </c>
    </row>
    <row r="899" ht="15.75" spans="1:22">
      <c r="A899" s="15" t="s">
        <v>1443</v>
      </c>
      <c r="B899" s="15" t="s">
        <v>1462</v>
      </c>
      <c r="C899" s="7" t="s">
        <v>4613</v>
      </c>
      <c r="D899" s="7" t="s">
        <v>6870</v>
      </c>
      <c r="E899" s="14">
        <v>176.13</v>
      </c>
      <c r="F899" s="15" t="s">
        <v>8336</v>
      </c>
      <c r="G899" s="25" t="s">
        <v>2924</v>
      </c>
      <c r="H899" s="20">
        <v>35.226</v>
      </c>
      <c r="I899" s="20">
        <v>200</v>
      </c>
      <c r="J899" s="17"/>
      <c r="K899" s="17"/>
      <c r="L899" s="25" t="s">
        <v>8337</v>
      </c>
      <c r="M899" s="25" t="s">
        <v>8338</v>
      </c>
      <c r="N899" s="25" t="s">
        <v>2924</v>
      </c>
      <c r="O899" s="25" t="s">
        <v>8339</v>
      </c>
      <c r="P899" s="27" t="s">
        <v>2807</v>
      </c>
      <c r="Q899" s="25" t="s">
        <v>8340</v>
      </c>
      <c r="R899" s="15" t="s">
        <v>8341</v>
      </c>
      <c r="S899" s="21">
        <v>-1.49</v>
      </c>
      <c r="T899" s="21">
        <v>3</v>
      </c>
      <c r="U899" s="21">
        <v>2</v>
      </c>
      <c r="V899" s="21">
        <v>4</v>
      </c>
    </row>
    <row r="900" ht="15.75" spans="1:22">
      <c r="A900" s="15" t="s">
        <v>1521</v>
      </c>
      <c r="B900" s="15" t="s">
        <v>1541</v>
      </c>
      <c r="C900" s="7" t="s">
        <v>4620</v>
      </c>
      <c r="D900" s="7" t="s">
        <v>6870</v>
      </c>
      <c r="E900" s="14">
        <v>230.3</v>
      </c>
      <c r="F900" s="15" t="s">
        <v>8342</v>
      </c>
      <c r="G900" s="25" t="s">
        <v>2924</v>
      </c>
      <c r="H900" s="20">
        <v>46.06</v>
      </c>
      <c r="I900" s="20">
        <v>200</v>
      </c>
      <c r="J900" s="17"/>
      <c r="K900" s="17"/>
      <c r="L900" s="25" t="s">
        <v>8343</v>
      </c>
      <c r="M900" s="25" t="s">
        <v>8344</v>
      </c>
      <c r="N900" s="25" t="s">
        <v>2924</v>
      </c>
      <c r="O900" s="25" t="s">
        <v>8345</v>
      </c>
      <c r="P900" s="27" t="s">
        <v>2807</v>
      </c>
      <c r="Q900" s="25" t="s">
        <v>2825</v>
      </c>
      <c r="R900" s="15" t="s">
        <v>8346</v>
      </c>
      <c r="S900" s="21">
        <v>3.29</v>
      </c>
      <c r="T900" s="21">
        <v>2</v>
      </c>
      <c r="U900" s="21">
        <v>0</v>
      </c>
      <c r="V900" s="21">
        <v>11</v>
      </c>
    </row>
    <row r="901" ht="15.75" spans="1:22">
      <c r="A901" s="15" t="s">
        <v>1601</v>
      </c>
      <c r="B901" s="15" t="s">
        <v>1621</v>
      </c>
      <c r="C901" s="7" t="s">
        <v>4626</v>
      </c>
      <c r="D901" s="7" t="s">
        <v>6870</v>
      </c>
      <c r="E901" s="14">
        <v>330.47</v>
      </c>
      <c r="F901" s="15" t="s">
        <v>8347</v>
      </c>
      <c r="G901" s="25" t="s">
        <v>2924</v>
      </c>
      <c r="H901" s="20">
        <v>32.7586206896552</v>
      </c>
      <c r="I901" s="20">
        <v>99.1273661441438</v>
      </c>
      <c r="J901" s="20"/>
      <c r="K901" s="17"/>
      <c r="L901" s="25" t="s">
        <v>8348</v>
      </c>
      <c r="M901" s="25" t="s">
        <v>8349</v>
      </c>
      <c r="N901" s="25" t="s">
        <v>2924</v>
      </c>
      <c r="O901" s="25" t="s">
        <v>8350</v>
      </c>
      <c r="P901" s="27" t="s">
        <v>2807</v>
      </c>
      <c r="Q901" s="25" t="s">
        <v>2825</v>
      </c>
      <c r="R901" s="15" t="s">
        <v>8351</v>
      </c>
      <c r="S901" s="21">
        <v>5.412</v>
      </c>
      <c r="T901" s="21">
        <v>0</v>
      </c>
      <c r="U901" s="21">
        <v>0</v>
      </c>
      <c r="V901" s="21">
        <v>5</v>
      </c>
    </row>
    <row r="902" ht="15.75" spans="1:22">
      <c r="A902" s="15" t="s">
        <v>1681</v>
      </c>
      <c r="B902" s="15" t="s">
        <v>1701</v>
      </c>
      <c r="C902" s="7" t="s">
        <v>4634</v>
      </c>
      <c r="D902" s="7" t="s">
        <v>6870</v>
      </c>
      <c r="E902" s="14">
        <v>166.17</v>
      </c>
      <c r="F902" s="15" t="s">
        <v>8352</v>
      </c>
      <c r="G902" s="25" t="s">
        <v>2924</v>
      </c>
      <c r="H902" s="20">
        <v>33.234</v>
      </c>
      <c r="I902" s="20">
        <v>200</v>
      </c>
      <c r="J902" s="17"/>
      <c r="K902" s="17"/>
      <c r="L902" s="25" t="s">
        <v>8353</v>
      </c>
      <c r="M902" s="25" t="s">
        <v>8354</v>
      </c>
      <c r="N902" s="25" t="s">
        <v>2924</v>
      </c>
      <c r="O902" s="25" t="s">
        <v>7744</v>
      </c>
      <c r="P902" s="27" t="s">
        <v>2807</v>
      </c>
      <c r="Q902" s="25" t="s">
        <v>8355</v>
      </c>
      <c r="R902" s="15" t="s">
        <v>8356</v>
      </c>
      <c r="S902" s="21">
        <v>1.478</v>
      </c>
      <c r="T902" s="21">
        <v>2</v>
      </c>
      <c r="U902" s="21">
        <v>0</v>
      </c>
      <c r="V902" s="21">
        <v>3</v>
      </c>
    </row>
    <row r="903" ht="15.75" spans="1:22">
      <c r="A903" s="15" t="s">
        <v>1761</v>
      </c>
      <c r="B903" s="15" t="s">
        <v>1781</v>
      </c>
      <c r="C903" s="7" t="s">
        <v>4641</v>
      </c>
      <c r="D903" s="7" t="s">
        <v>6870</v>
      </c>
      <c r="E903" s="14">
        <v>116.16</v>
      </c>
      <c r="F903" s="15" t="s">
        <v>8357</v>
      </c>
      <c r="G903" s="25" t="s">
        <v>2924</v>
      </c>
      <c r="H903" s="26" t="s">
        <v>3731</v>
      </c>
      <c r="I903" s="26"/>
      <c r="J903" s="17"/>
      <c r="K903" s="17"/>
      <c r="L903" s="25" t="s">
        <v>8358</v>
      </c>
      <c r="M903" s="13"/>
      <c r="N903" s="25" t="s">
        <v>2924</v>
      </c>
      <c r="O903" s="25" t="s">
        <v>7851</v>
      </c>
      <c r="P903" s="27" t="s">
        <v>2807</v>
      </c>
      <c r="Q903" s="25" t="s">
        <v>8359</v>
      </c>
      <c r="R903" s="15" t="s">
        <v>8360</v>
      </c>
      <c r="S903" s="21">
        <v>1.626</v>
      </c>
      <c r="T903" s="21">
        <v>1</v>
      </c>
      <c r="U903" s="21">
        <v>0</v>
      </c>
      <c r="V903" s="21">
        <v>3</v>
      </c>
    </row>
    <row r="904" ht="15.75" spans="1:22">
      <c r="A904" s="15" t="s">
        <v>1841</v>
      </c>
      <c r="B904" s="15" t="s">
        <v>1861</v>
      </c>
      <c r="C904" s="7" t="s">
        <v>4648</v>
      </c>
      <c r="D904" s="7" t="s">
        <v>6870</v>
      </c>
      <c r="E904" s="14">
        <v>128.17</v>
      </c>
      <c r="F904" s="15" t="s">
        <v>8361</v>
      </c>
      <c r="G904" s="25" t="s">
        <v>2924</v>
      </c>
      <c r="H904" s="26" t="s">
        <v>3731</v>
      </c>
      <c r="I904" s="26"/>
      <c r="J904" s="17"/>
      <c r="K904" s="17"/>
      <c r="L904" s="25" t="s">
        <v>8362</v>
      </c>
      <c r="M904" s="13"/>
      <c r="N904" s="25" t="s">
        <v>2924</v>
      </c>
      <c r="O904" s="25" t="s">
        <v>8363</v>
      </c>
      <c r="P904" s="27" t="s">
        <v>2807</v>
      </c>
      <c r="Q904" s="25" t="s">
        <v>2825</v>
      </c>
      <c r="R904" s="15" t="s">
        <v>8364</v>
      </c>
      <c r="S904" s="21">
        <v>1.921</v>
      </c>
      <c r="T904" s="21">
        <v>1</v>
      </c>
      <c r="U904" s="21">
        <v>0</v>
      </c>
      <c r="V904" s="21">
        <v>1</v>
      </c>
    </row>
    <row r="905" ht="15.75" spans="1:22">
      <c r="A905" s="15" t="s">
        <v>1921</v>
      </c>
      <c r="B905" s="15" t="s">
        <v>1941</v>
      </c>
      <c r="C905" s="7" t="s">
        <v>4656</v>
      </c>
      <c r="D905" s="7" t="s">
        <v>6870</v>
      </c>
      <c r="E905" s="14">
        <v>81.07</v>
      </c>
      <c r="F905" s="15" t="s">
        <v>8365</v>
      </c>
      <c r="G905" s="25" t="s">
        <v>2924</v>
      </c>
      <c r="H905" s="20">
        <v>16.214</v>
      </c>
      <c r="I905" s="20">
        <v>200</v>
      </c>
      <c r="J905" s="17"/>
      <c r="K905" s="17"/>
      <c r="L905" s="25" t="s">
        <v>8366</v>
      </c>
      <c r="M905" s="25" t="s">
        <v>8367</v>
      </c>
      <c r="N905" s="25" t="s">
        <v>2924</v>
      </c>
      <c r="O905" s="25" t="s">
        <v>8368</v>
      </c>
      <c r="P905" s="27" t="s">
        <v>2807</v>
      </c>
      <c r="Q905" s="25" t="s">
        <v>8369</v>
      </c>
      <c r="R905" s="15" t="s">
        <v>8370</v>
      </c>
      <c r="S905" s="21">
        <v>0.625</v>
      </c>
      <c r="T905" s="21">
        <v>0</v>
      </c>
      <c r="U905" s="21">
        <v>0</v>
      </c>
      <c r="V905" s="21">
        <v>0</v>
      </c>
    </row>
    <row r="906" ht="15.75" spans="1:22">
      <c r="A906" s="15" t="s">
        <v>1365</v>
      </c>
      <c r="B906" s="15" t="s">
        <v>1385</v>
      </c>
      <c r="C906" s="7" t="s">
        <v>4664</v>
      </c>
      <c r="D906" s="7" t="s">
        <v>6870</v>
      </c>
      <c r="E906" s="14">
        <v>160.17</v>
      </c>
      <c r="F906" s="15" t="s">
        <v>8371</v>
      </c>
      <c r="G906" s="25" t="s">
        <v>2924</v>
      </c>
      <c r="H906" s="20">
        <v>32.034</v>
      </c>
      <c r="I906" s="20">
        <v>200</v>
      </c>
      <c r="J906" s="17"/>
      <c r="K906" s="17"/>
      <c r="L906" s="25" t="s">
        <v>8372</v>
      </c>
      <c r="M906" s="25" t="s">
        <v>8373</v>
      </c>
      <c r="N906" s="25" t="s">
        <v>2924</v>
      </c>
      <c r="O906" s="25" t="s">
        <v>8122</v>
      </c>
      <c r="P906" s="27" t="s">
        <v>2807</v>
      </c>
      <c r="Q906" s="25" t="s">
        <v>8374</v>
      </c>
      <c r="R906" s="15" t="s">
        <v>8375</v>
      </c>
      <c r="S906" s="21">
        <v>0.554</v>
      </c>
      <c r="T906" s="21">
        <v>2</v>
      </c>
      <c r="U906" s="21">
        <v>0</v>
      </c>
      <c r="V906" s="21">
        <v>4</v>
      </c>
    </row>
    <row r="907" ht="15.75" spans="1:22">
      <c r="A907" s="15" t="s">
        <v>1445</v>
      </c>
      <c r="B907" s="15" t="s">
        <v>1464</v>
      </c>
      <c r="C907" s="7" t="s">
        <v>4672</v>
      </c>
      <c r="D907" s="7" t="s">
        <v>6870</v>
      </c>
      <c r="E907" s="14">
        <v>154.12</v>
      </c>
      <c r="F907" s="15" t="s">
        <v>8376</v>
      </c>
      <c r="G907" s="25" t="s">
        <v>2924</v>
      </c>
      <c r="H907" s="20">
        <v>30.824</v>
      </c>
      <c r="I907" s="20">
        <v>200</v>
      </c>
      <c r="J907" s="17"/>
      <c r="K907" s="17"/>
      <c r="L907" s="25" t="s">
        <v>8377</v>
      </c>
      <c r="M907" s="25" t="s">
        <v>8378</v>
      </c>
      <c r="N907" s="25" t="s">
        <v>2924</v>
      </c>
      <c r="O907" s="25" t="s">
        <v>7781</v>
      </c>
      <c r="P907" s="27" t="s">
        <v>2807</v>
      </c>
      <c r="Q907" s="25" t="s">
        <v>8379</v>
      </c>
      <c r="R907" s="15" t="s">
        <v>8380</v>
      </c>
      <c r="S907" s="21">
        <v>0.975</v>
      </c>
      <c r="T907" s="21">
        <v>1</v>
      </c>
      <c r="U907" s="21">
        <v>2</v>
      </c>
      <c r="V907" s="21">
        <v>1</v>
      </c>
    </row>
    <row r="908" ht="15.75" spans="1:22">
      <c r="A908" s="15" t="s">
        <v>1523</v>
      </c>
      <c r="B908" s="15" t="s">
        <v>1543</v>
      </c>
      <c r="C908" s="7" t="s">
        <v>4679</v>
      </c>
      <c r="D908" s="7" t="s">
        <v>6870</v>
      </c>
      <c r="E908" s="14">
        <v>168.19</v>
      </c>
      <c r="F908" s="15" t="s">
        <v>8381</v>
      </c>
      <c r="G908" s="25" t="s">
        <v>2924</v>
      </c>
      <c r="H908" s="20">
        <v>33.638</v>
      </c>
      <c r="I908" s="20">
        <v>200</v>
      </c>
      <c r="J908" s="17"/>
      <c r="K908" s="17"/>
      <c r="L908" s="25" t="s">
        <v>8382</v>
      </c>
      <c r="M908" s="25" t="s">
        <v>8383</v>
      </c>
      <c r="N908" s="25" t="s">
        <v>2924</v>
      </c>
      <c r="O908" s="25" t="s">
        <v>8384</v>
      </c>
      <c r="P908" s="27" t="s">
        <v>2807</v>
      </c>
      <c r="Q908" s="25" t="s">
        <v>8385</v>
      </c>
      <c r="R908" s="15" t="s">
        <v>8386</v>
      </c>
      <c r="S908" s="21">
        <v>1.78</v>
      </c>
      <c r="T908" s="21">
        <v>3</v>
      </c>
      <c r="U908" s="21">
        <v>0</v>
      </c>
      <c r="V908" s="21">
        <v>3</v>
      </c>
    </row>
    <row r="909" ht="15.75" spans="1:22">
      <c r="A909" s="15" t="s">
        <v>1603</v>
      </c>
      <c r="B909" s="15" t="s">
        <v>1623</v>
      </c>
      <c r="C909" s="7" t="s">
        <v>4686</v>
      </c>
      <c r="D909" s="7" t="s">
        <v>6870</v>
      </c>
      <c r="E909" s="14">
        <v>144.21</v>
      </c>
      <c r="F909" s="15" t="s">
        <v>8387</v>
      </c>
      <c r="G909" s="25" t="s">
        <v>2924</v>
      </c>
      <c r="H909" s="26" t="s">
        <v>3731</v>
      </c>
      <c r="I909" s="26"/>
      <c r="J909" s="17"/>
      <c r="K909" s="17"/>
      <c r="L909" s="25" t="s">
        <v>8388</v>
      </c>
      <c r="M909" s="25" t="s">
        <v>8389</v>
      </c>
      <c r="N909" s="25" t="s">
        <v>2924</v>
      </c>
      <c r="O909" s="25" t="s">
        <v>8390</v>
      </c>
      <c r="P909" s="27" t="s">
        <v>2807</v>
      </c>
      <c r="Q909" s="25" t="s">
        <v>8391</v>
      </c>
      <c r="R909" s="15" t="s">
        <v>8392</v>
      </c>
      <c r="S909" s="21">
        <v>2.743</v>
      </c>
      <c r="T909" s="21">
        <v>1</v>
      </c>
      <c r="U909" s="21">
        <v>0</v>
      </c>
      <c r="V909" s="21">
        <v>6</v>
      </c>
    </row>
    <row r="910" ht="15.75" spans="1:22">
      <c r="A910" s="15" t="s">
        <v>1683</v>
      </c>
      <c r="B910" s="15" t="s">
        <v>1703</v>
      </c>
      <c r="C910" s="7" t="s">
        <v>4694</v>
      </c>
      <c r="D910" s="7" t="s">
        <v>6870</v>
      </c>
      <c r="E910" s="14">
        <v>152.15</v>
      </c>
      <c r="F910" s="15" t="s">
        <v>8393</v>
      </c>
      <c r="G910" s="25" t="s">
        <v>2924</v>
      </c>
      <c r="H910" s="20">
        <v>30.43</v>
      </c>
      <c r="I910" s="20">
        <v>200</v>
      </c>
      <c r="J910" s="17"/>
      <c r="K910" s="17"/>
      <c r="L910" s="25" t="s">
        <v>8394</v>
      </c>
      <c r="M910" s="25" t="s">
        <v>8395</v>
      </c>
      <c r="N910" s="25" t="s">
        <v>2924</v>
      </c>
      <c r="O910" s="25" t="s">
        <v>8078</v>
      </c>
      <c r="P910" s="27" t="s">
        <v>2807</v>
      </c>
      <c r="Q910" s="25" t="s">
        <v>2825</v>
      </c>
      <c r="R910" s="15" t="s">
        <v>8396</v>
      </c>
      <c r="S910" s="21">
        <v>1.704</v>
      </c>
      <c r="T910" s="21">
        <v>1</v>
      </c>
      <c r="U910" s="21">
        <v>1</v>
      </c>
      <c r="V910" s="21">
        <v>1</v>
      </c>
    </row>
    <row r="911" ht="15.75" spans="1:22">
      <c r="A911" s="15" t="s">
        <v>1763</v>
      </c>
      <c r="B911" s="15" t="s">
        <v>1783</v>
      </c>
      <c r="C911" s="7" t="s">
        <v>4700</v>
      </c>
      <c r="D911" s="7" t="s">
        <v>6870</v>
      </c>
      <c r="E911" s="14">
        <v>104.1</v>
      </c>
      <c r="F911" s="15" t="s">
        <v>8397</v>
      </c>
      <c r="G911" s="25" t="s">
        <v>2924</v>
      </c>
      <c r="H911" s="20">
        <v>20.82</v>
      </c>
      <c r="I911" s="20">
        <v>200</v>
      </c>
      <c r="J911" s="17"/>
      <c r="K911" s="17"/>
      <c r="L911" s="25" t="s">
        <v>8398</v>
      </c>
      <c r="M911" s="25" t="s">
        <v>8399</v>
      </c>
      <c r="N911" s="25" t="s">
        <v>2924</v>
      </c>
      <c r="O911" s="25" t="s">
        <v>8400</v>
      </c>
      <c r="P911" s="27" t="s">
        <v>2807</v>
      </c>
      <c r="Q911" s="25" t="s">
        <v>8401</v>
      </c>
      <c r="R911" s="15" t="s">
        <v>8402</v>
      </c>
      <c r="S911" s="21">
        <v>-0.081</v>
      </c>
      <c r="T911" s="21">
        <v>1</v>
      </c>
      <c r="U911" s="21">
        <v>0</v>
      </c>
      <c r="V911" s="21">
        <v>1</v>
      </c>
    </row>
    <row r="912" ht="15.75" spans="1:22">
      <c r="A912" s="15" t="s">
        <v>1843</v>
      </c>
      <c r="B912" s="15" t="s">
        <v>1863</v>
      </c>
      <c r="C912" s="7" t="s">
        <v>4707</v>
      </c>
      <c r="D912" s="7" t="s">
        <v>6870</v>
      </c>
      <c r="E912" s="14">
        <v>109.56</v>
      </c>
      <c r="F912" s="15" t="s">
        <v>8403</v>
      </c>
      <c r="G912" s="25" t="s">
        <v>2924</v>
      </c>
      <c r="H912" s="20">
        <v>21.912</v>
      </c>
      <c r="I912" s="20">
        <v>200</v>
      </c>
      <c r="J912" s="17"/>
      <c r="K912" s="17"/>
      <c r="L912" s="25" t="s">
        <v>8404</v>
      </c>
      <c r="M912" s="25" t="s">
        <v>8405</v>
      </c>
      <c r="N912" s="25" t="s">
        <v>2924</v>
      </c>
      <c r="O912" s="25" t="s">
        <v>8406</v>
      </c>
      <c r="P912" s="25" t="s">
        <v>5072</v>
      </c>
      <c r="Q912" s="25" t="s">
        <v>2825</v>
      </c>
      <c r="R912" s="15" t="s">
        <v>8407</v>
      </c>
      <c r="S912" s="21">
        <v>-0.4</v>
      </c>
      <c r="T912" s="21">
        <v>0</v>
      </c>
      <c r="U912" s="21">
        <v>2</v>
      </c>
      <c r="V912" s="21">
        <v>1</v>
      </c>
    </row>
    <row r="913" ht="15.75" spans="1:22">
      <c r="A913" s="15" t="s">
        <v>1923</v>
      </c>
      <c r="B913" s="15" t="s">
        <v>1943</v>
      </c>
      <c r="C913" s="7" t="s">
        <v>4714</v>
      </c>
      <c r="D913" s="7" t="s">
        <v>6870</v>
      </c>
      <c r="E913" s="14">
        <v>126.26</v>
      </c>
      <c r="F913" s="15" t="s">
        <v>8408</v>
      </c>
      <c r="G913" s="25" t="s">
        <v>2924</v>
      </c>
      <c r="H913" s="26" t="s">
        <v>3731</v>
      </c>
      <c r="I913" s="26"/>
      <c r="J913" s="17"/>
      <c r="K913" s="17"/>
      <c r="L913" s="25" t="s">
        <v>8409</v>
      </c>
      <c r="M913" s="25" t="s">
        <v>8410</v>
      </c>
      <c r="N913" s="25" t="s">
        <v>2924</v>
      </c>
      <c r="O913" s="25" t="s">
        <v>8411</v>
      </c>
      <c r="P913" s="27" t="s">
        <v>2807</v>
      </c>
      <c r="Q913" s="25" t="s">
        <v>8412</v>
      </c>
      <c r="R913" s="15" t="s">
        <v>8413</v>
      </c>
      <c r="S913" s="21">
        <v>1.976</v>
      </c>
      <c r="T913" s="21">
        <v>0</v>
      </c>
      <c r="U913" s="21">
        <v>0</v>
      </c>
      <c r="V913" s="21">
        <v>2</v>
      </c>
    </row>
    <row r="914" ht="15.75" spans="1:22">
      <c r="A914" s="15" t="s">
        <v>1367</v>
      </c>
      <c r="B914" s="15" t="s">
        <v>1387</v>
      </c>
      <c r="C914" s="7" t="s">
        <v>4721</v>
      </c>
      <c r="D914" s="7" t="s">
        <v>6870</v>
      </c>
      <c r="E914" s="14">
        <v>223.23</v>
      </c>
      <c r="F914" s="15" t="s">
        <v>8414</v>
      </c>
      <c r="G914" s="25" t="s">
        <v>2924</v>
      </c>
      <c r="H914" s="20">
        <v>44.646</v>
      </c>
      <c r="I914" s="20">
        <v>200</v>
      </c>
      <c r="J914" s="17"/>
      <c r="K914" s="17"/>
      <c r="L914" s="25" t="s">
        <v>8415</v>
      </c>
      <c r="M914" s="25" t="s">
        <v>8416</v>
      </c>
      <c r="N914" s="25" t="s">
        <v>2924</v>
      </c>
      <c r="O914" s="25" t="s">
        <v>8417</v>
      </c>
      <c r="P914" s="27" t="s">
        <v>2807</v>
      </c>
      <c r="Q914" s="25" t="s">
        <v>2825</v>
      </c>
      <c r="R914" s="15" t="s">
        <v>8418</v>
      </c>
      <c r="S914" s="21">
        <v>0.653</v>
      </c>
      <c r="T914" s="21">
        <v>2</v>
      </c>
      <c r="U914" s="21">
        <v>2</v>
      </c>
      <c r="V914" s="21">
        <v>4</v>
      </c>
    </row>
    <row r="915" ht="15.75" spans="1:22">
      <c r="A915" s="15" t="s">
        <v>1447</v>
      </c>
      <c r="B915" s="15" t="s">
        <v>1466</v>
      </c>
      <c r="C915" s="7" t="s">
        <v>4726</v>
      </c>
      <c r="D915" s="7" t="s">
        <v>6870</v>
      </c>
      <c r="E915" s="14">
        <v>156.09</v>
      </c>
      <c r="F915" s="15" t="s">
        <v>8419</v>
      </c>
      <c r="G915" s="25" t="s">
        <v>2924</v>
      </c>
      <c r="H915" s="20">
        <v>31.218</v>
      </c>
      <c r="I915" s="20">
        <v>200</v>
      </c>
      <c r="J915" s="17"/>
      <c r="K915" s="17"/>
      <c r="L915" s="25" t="s">
        <v>8420</v>
      </c>
      <c r="M915" s="25" t="s">
        <v>8421</v>
      </c>
      <c r="N915" s="25" t="s">
        <v>2924</v>
      </c>
      <c r="O915" s="25" t="s">
        <v>8422</v>
      </c>
      <c r="P915" s="27" t="s">
        <v>2807</v>
      </c>
      <c r="Q915" s="25" t="s">
        <v>8423</v>
      </c>
      <c r="R915" s="15" t="s">
        <v>8424</v>
      </c>
      <c r="S915" s="21">
        <v>0.776</v>
      </c>
      <c r="T915" s="21">
        <v>3</v>
      </c>
      <c r="U915" s="21">
        <v>0</v>
      </c>
      <c r="V915" s="21">
        <v>2</v>
      </c>
    </row>
    <row r="916" ht="15.75" spans="1:22">
      <c r="A916" s="15" t="s">
        <v>1525</v>
      </c>
      <c r="B916" s="15" t="s">
        <v>1545</v>
      </c>
      <c r="C916" s="7" t="s">
        <v>4733</v>
      </c>
      <c r="D916" s="7" t="s">
        <v>6870</v>
      </c>
      <c r="E916" s="14">
        <v>150.17</v>
      </c>
      <c r="F916" s="15" t="s">
        <v>8425</v>
      </c>
      <c r="G916" s="25" t="s">
        <v>2924</v>
      </c>
      <c r="H916" s="26" t="s">
        <v>3731</v>
      </c>
      <c r="I916" s="26"/>
      <c r="J916" s="17"/>
      <c r="K916" s="17"/>
      <c r="L916" s="25" t="s">
        <v>8426</v>
      </c>
      <c r="M916" s="25" t="s">
        <v>8427</v>
      </c>
      <c r="N916" s="25" t="s">
        <v>2924</v>
      </c>
      <c r="O916" s="25" t="s">
        <v>8309</v>
      </c>
      <c r="P916" s="27" t="s">
        <v>2807</v>
      </c>
      <c r="Q916" s="25" t="s">
        <v>8428</v>
      </c>
      <c r="R916" s="15" t="s">
        <v>8429</v>
      </c>
      <c r="S916" s="21">
        <v>1.957</v>
      </c>
      <c r="T916" s="21">
        <v>1</v>
      </c>
      <c r="U916" s="21">
        <v>0</v>
      </c>
      <c r="V916" s="21">
        <v>2</v>
      </c>
    </row>
    <row r="917" ht="15.75" spans="1:22">
      <c r="A917" s="15" t="s">
        <v>1605</v>
      </c>
      <c r="B917" s="15" t="s">
        <v>1625</v>
      </c>
      <c r="C917" s="7" t="s">
        <v>4739</v>
      </c>
      <c r="D917" s="7" t="s">
        <v>6870</v>
      </c>
      <c r="E917" s="14">
        <v>190.24</v>
      </c>
      <c r="F917" s="15" t="s">
        <v>8430</v>
      </c>
      <c r="G917" s="25" t="s">
        <v>4070</v>
      </c>
      <c r="H917" s="20">
        <v>38.048</v>
      </c>
      <c r="I917" s="20">
        <v>200</v>
      </c>
      <c r="J917" s="17"/>
      <c r="K917" s="17"/>
      <c r="L917" s="25" t="s">
        <v>8431</v>
      </c>
      <c r="M917" s="25" t="s">
        <v>8432</v>
      </c>
      <c r="N917" s="25" t="s">
        <v>3061</v>
      </c>
      <c r="O917" s="25" t="s">
        <v>8433</v>
      </c>
      <c r="P917" s="27" t="s">
        <v>2807</v>
      </c>
      <c r="Q917" s="25" t="s">
        <v>8434</v>
      </c>
      <c r="R917" s="15" t="s">
        <v>8435</v>
      </c>
      <c r="S917" s="21">
        <v>1.534</v>
      </c>
      <c r="T917" s="21">
        <v>1</v>
      </c>
      <c r="U917" s="21">
        <v>2</v>
      </c>
      <c r="V917" s="21">
        <v>3</v>
      </c>
    </row>
    <row r="918" ht="15.75" spans="1:22">
      <c r="A918" s="15" t="s">
        <v>1685</v>
      </c>
      <c r="B918" s="15" t="s">
        <v>1705</v>
      </c>
      <c r="C918" s="7" t="s">
        <v>4745</v>
      </c>
      <c r="D918" s="7" t="s">
        <v>6870</v>
      </c>
      <c r="E918" s="14">
        <v>166.17</v>
      </c>
      <c r="F918" s="15" t="s">
        <v>8436</v>
      </c>
      <c r="G918" s="25" t="s">
        <v>2924</v>
      </c>
      <c r="H918" s="20">
        <v>33.234</v>
      </c>
      <c r="I918" s="20">
        <v>200</v>
      </c>
      <c r="J918" s="17"/>
      <c r="K918" s="17"/>
      <c r="L918" s="25" t="s">
        <v>8437</v>
      </c>
      <c r="M918" s="25" t="s">
        <v>8438</v>
      </c>
      <c r="N918" s="25" t="s">
        <v>2924</v>
      </c>
      <c r="O918" s="25" t="s">
        <v>7744</v>
      </c>
      <c r="P918" s="27" t="s">
        <v>2807</v>
      </c>
      <c r="Q918" s="25" t="s">
        <v>2825</v>
      </c>
      <c r="R918" s="15" t="s">
        <v>8439</v>
      </c>
      <c r="S918" s="21">
        <v>1.163</v>
      </c>
      <c r="T918" s="21">
        <v>1</v>
      </c>
      <c r="U918" s="21">
        <v>1</v>
      </c>
      <c r="V918" s="21">
        <v>3</v>
      </c>
    </row>
    <row r="919" ht="15.75" spans="1:22">
      <c r="A919" s="15" t="s">
        <v>1765</v>
      </c>
      <c r="B919" s="15" t="s">
        <v>1785</v>
      </c>
      <c r="C919" s="7" t="s">
        <v>4751</v>
      </c>
      <c r="D919" s="7" t="s">
        <v>6870</v>
      </c>
      <c r="E919" s="14">
        <v>102.09</v>
      </c>
      <c r="F919" s="15" t="s">
        <v>8440</v>
      </c>
      <c r="G919" s="25" t="s">
        <v>2924</v>
      </c>
      <c r="H919" s="26" t="s">
        <v>3731</v>
      </c>
      <c r="I919" s="26"/>
      <c r="J919" s="17"/>
      <c r="K919" s="17"/>
      <c r="L919" s="25" t="s">
        <v>8441</v>
      </c>
      <c r="M919" s="25" t="s">
        <v>8442</v>
      </c>
      <c r="N919" s="25" t="s">
        <v>2924</v>
      </c>
      <c r="O919" s="25" t="s">
        <v>8443</v>
      </c>
      <c r="P919" s="27" t="s">
        <v>2807</v>
      </c>
      <c r="Q919" s="25" t="s">
        <v>8444</v>
      </c>
      <c r="R919" s="15" t="s">
        <v>8445</v>
      </c>
      <c r="S919" s="21">
        <v>0.338</v>
      </c>
      <c r="T919" s="21">
        <v>2</v>
      </c>
      <c r="U919" s="21">
        <v>0</v>
      </c>
      <c r="V919" s="21">
        <v>2</v>
      </c>
    </row>
    <row r="920" ht="15.75" spans="1:22">
      <c r="A920" s="15" t="s">
        <v>1845</v>
      </c>
      <c r="B920" s="15" t="s">
        <v>1865</v>
      </c>
      <c r="C920" s="7" t="s">
        <v>4757</v>
      </c>
      <c r="D920" s="7" t="s">
        <v>6870</v>
      </c>
      <c r="E920" s="14">
        <v>216.27</v>
      </c>
      <c r="F920" s="15" t="s">
        <v>8446</v>
      </c>
      <c r="G920" s="25" t="s">
        <v>2924</v>
      </c>
      <c r="H920" s="20">
        <v>43.254</v>
      </c>
      <c r="I920" s="20">
        <v>200</v>
      </c>
      <c r="J920" s="17"/>
      <c r="K920" s="17"/>
      <c r="L920" s="25" t="s">
        <v>8447</v>
      </c>
      <c r="M920" s="25" t="s">
        <v>8448</v>
      </c>
      <c r="N920" s="25" t="s">
        <v>2924</v>
      </c>
      <c r="O920" s="25" t="s">
        <v>8449</v>
      </c>
      <c r="P920" s="27" t="s">
        <v>2807</v>
      </c>
      <c r="Q920" s="25" t="s">
        <v>8450</v>
      </c>
      <c r="R920" s="15" t="s">
        <v>8451</v>
      </c>
      <c r="S920" s="21">
        <v>2.834</v>
      </c>
      <c r="T920" s="21">
        <v>2</v>
      </c>
      <c r="U920" s="21">
        <v>0</v>
      </c>
      <c r="V920" s="21">
        <v>10</v>
      </c>
    </row>
    <row r="921" ht="15.75" spans="1:22">
      <c r="A921" s="15" t="s">
        <v>1925</v>
      </c>
      <c r="B921" s="15" t="s">
        <v>1945</v>
      </c>
      <c r="C921" s="7" t="s">
        <v>4764</v>
      </c>
      <c r="D921" s="7" t="s">
        <v>6870</v>
      </c>
      <c r="E921" s="14">
        <v>182.17</v>
      </c>
      <c r="F921" s="15" t="s">
        <v>8452</v>
      </c>
      <c r="G921" s="25" t="s">
        <v>2924</v>
      </c>
      <c r="H921" s="20">
        <v>36.434</v>
      </c>
      <c r="I921" s="20">
        <v>200</v>
      </c>
      <c r="J921" s="17"/>
      <c r="K921" s="17"/>
      <c r="L921" s="25" t="s">
        <v>8453</v>
      </c>
      <c r="M921" s="25" t="s">
        <v>8454</v>
      </c>
      <c r="N921" s="25" t="s">
        <v>2924</v>
      </c>
      <c r="O921" s="25" t="s">
        <v>8455</v>
      </c>
      <c r="P921" s="27" t="s">
        <v>2807</v>
      </c>
      <c r="Q921" s="25" t="s">
        <v>8456</v>
      </c>
      <c r="R921" s="15" t="s">
        <v>8457</v>
      </c>
      <c r="S921" s="21">
        <v>1.466</v>
      </c>
      <c r="T921" s="21">
        <v>1</v>
      </c>
      <c r="U921" s="21">
        <v>2</v>
      </c>
      <c r="V921" s="21">
        <v>3</v>
      </c>
    </row>
    <row r="922" ht="15.75" spans="1:22">
      <c r="A922" s="15" t="s">
        <v>1369</v>
      </c>
      <c r="B922" s="15" t="s">
        <v>1389</v>
      </c>
      <c r="C922" s="7" t="s">
        <v>4771</v>
      </c>
      <c r="D922" s="7" t="s">
        <v>6870</v>
      </c>
      <c r="E922" s="14">
        <v>120.17</v>
      </c>
      <c r="F922" s="15" t="s">
        <v>8458</v>
      </c>
      <c r="G922" s="25" t="s">
        <v>2924</v>
      </c>
      <c r="H922" s="26" t="s">
        <v>3731</v>
      </c>
      <c r="I922" s="26"/>
      <c r="J922" s="17"/>
      <c r="K922" s="17"/>
      <c r="L922" s="25" t="s">
        <v>8459</v>
      </c>
      <c r="M922" s="25" t="s">
        <v>8460</v>
      </c>
      <c r="N922" s="25" t="s">
        <v>2924</v>
      </c>
      <c r="O922" s="25" t="s">
        <v>8461</v>
      </c>
      <c r="P922" s="27" t="s">
        <v>2807</v>
      </c>
      <c r="Q922" s="25" t="s">
        <v>8462</v>
      </c>
      <c r="R922" s="15" t="s">
        <v>8463</v>
      </c>
      <c r="S922" s="21">
        <v>0.524</v>
      </c>
      <c r="T922" s="21">
        <v>1</v>
      </c>
      <c r="U922" s="21">
        <v>0</v>
      </c>
      <c r="V922" s="21">
        <v>3</v>
      </c>
    </row>
    <row r="923" ht="15.75" spans="1:22">
      <c r="A923" s="15" t="s">
        <v>1449</v>
      </c>
      <c r="B923" s="15" t="s">
        <v>1468</v>
      </c>
      <c r="C923" s="7" t="s">
        <v>4777</v>
      </c>
      <c r="D923" s="7" t="s">
        <v>6870</v>
      </c>
      <c r="E923" s="14">
        <v>194.14</v>
      </c>
      <c r="F923" s="15" t="s">
        <v>8464</v>
      </c>
      <c r="G923" s="25" t="s">
        <v>2924</v>
      </c>
      <c r="H923" s="20">
        <v>38.828</v>
      </c>
      <c r="I923" s="20">
        <v>200</v>
      </c>
      <c r="J923" s="17"/>
      <c r="K923" s="17"/>
      <c r="L923" s="25" t="s">
        <v>8465</v>
      </c>
      <c r="M923" s="25" t="s">
        <v>8466</v>
      </c>
      <c r="N923" s="25" t="s">
        <v>2924</v>
      </c>
      <c r="O923" s="25" t="s">
        <v>8467</v>
      </c>
      <c r="P923" s="27" t="s">
        <v>2807</v>
      </c>
      <c r="Q923" s="25" t="s">
        <v>8468</v>
      </c>
      <c r="R923" s="15" t="s">
        <v>8469</v>
      </c>
      <c r="S923" s="21">
        <v>-2.664</v>
      </c>
      <c r="T923" s="21">
        <v>2</v>
      </c>
      <c r="U923" s="21">
        <v>4</v>
      </c>
      <c r="V923" s="21">
        <v>5</v>
      </c>
    </row>
    <row r="924" ht="15.75" spans="1:22">
      <c r="A924" s="15" t="s">
        <v>1527</v>
      </c>
      <c r="B924" s="15" t="s">
        <v>1547</v>
      </c>
      <c r="C924" s="7" t="s">
        <v>4783</v>
      </c>
      <c r="D924" s="7" t="s">
        <v>6870</v>
      </c>
      <c r="E924" s="14">
        <v>258.35</v>
      </c>
      <c r="F924" s="15" t="s">
        <v>8470</v>
      </c>
      <c r="G924" s="25" t="s">
        <v>2924</v>
      </c>
      <c r="H924" s="20">
        <v>51.67</v>
      </c>
      <c r="I924" s="20">
        <v>200</v>
      </c>
      <c r="J924" s="17"/>
      <c r="K924" s="17"/>
      <c r="L924" s="25" t="s">
        <v>8471</v>
      </c>
      <c r="M924" s="25" t="s">
        <v>8472</v>
      </c>
      <c r="N924" s="25" t="s">
        <v>2924</v>
      </c>
      <c r="O924" s="25" t="s">
        <v>8473</v>
      </c>
      <c r="P924" s="27" t="s">
        <v>2807</v>
      </c>
      <c r="Q924" s="25" t="s">
        <v>8474</v>
      </c>
      <c r="R924" s="15" t="s">
        <v>8475</v>
      </c>
      <c r="S924" s="21">
        <v>4.202</v>
      </c>
      <c r="T924" s="21">
        <v>2</v>
      </c>
      <c r="U924" s="21">
        <v>0</v>
      </c>
      <c r="V924" s="21">
        <v>13</v>
      </c>
    </row>
    <row r="925" ht="15.75" spans="1:22">
      <c r="A925" s="15" t="s">
        <v>1607</v>
      </c>
      <c r="B925" s="15" t="s">
        <v>1627</v>
      </c>
      <c r="C925" s="7" t="s">
        <v>4790</v>
      </c>
      <c r="D925" s="7" t="s">
        <v>6870</v>
      </c>
      <c r="E925" s="14">
        <v>402.65</v>
      </c>
      <c r="F925" s="15" t="s">
        <v>8476</v>
      </c>
      <c r="G925" s="25" t="s">
        <v>2924</v>
      </c>
      <c r="H925" s="20">
        <v>80.53</v>
      </c>
      <c r="I925" s="20">
        <v>200</v>
      </c>
      <c r="J925" s="17"/>
      <c r="K925" s="17"/>
      <c r="L925" s="25" t="s">
        <v>8477</v>
      </c>
      <c r="M925" s="25" t="s">
        <v>8478</v>
      </c>
      <c r="N925" s="25" t="s">
        <v>2924</v>
      </c>
      <c r="O925" s="25" t="s">
        <v>8479</v>
      </c>
      <c r="P925" s="27" t="s">
        <v>2807</v>
      </c>
      <c r="Q925" s="25" t="s">
        <v>8480</v>
      </c>
      <c r="R925" s="15" t="s">
        <v>8481</v>
      </c>
      <c r="S925" s="21">
        <v>9.468</v>
      </c>
      <c r="T925" s="21">
        <v>1</v>
      </c>
      <c r="U925" s="21">
        <v>1</v>
      </c>
      <c r="V925" s="21">
        <v>12</v>
      </c>
    </row>
    <row r="926" ht="15.75" spans="1:22">
      <c r="A926" s="15" t="s">
        <v>1687</v>
      </c>
      <c r="B926" s="15" t="s">
        <v>1707</v>
      </c>
      <c r="C926" s="7" t="s">
        <v>4797</v>
      </c>
      <c r="D926" s="7" t="s">
        <v>6870</v>
      </c>
      <c r="E926" s="14">
        <v>709.4</v>
      </c>
      <c r="F926" s="15" t="s">
        <v>8482</v>
      </c>
      <c r="G926" s="25" t="s">
        <v>2924</v>
      </c>
      <c r="H926" s="20">
        <v>30</v>
      </c>
      <c r="I926" s="20">
        <v>42.2892585283338</v>
      </c>
      <c r="J926" s="17"/>
      <c r="K926" s="17"/>
      <c r="L926" s="25" t="s">
        <v>8483</v>
      </c>
      <c r="M926" s="25" t="s">
        <v>8484</v>
      </c>
      <c r="N926" s="25" t="s">
        <v>2924</v>
      </c>
      <c r="O926" s="25" t="s">
        <v>8485</v>
      </c>
      <c r="P926" s="25" t="s">
        <v>5965</v>
      </c>
      <c r="Q926" s="25" t="s">
        <v>2825</v>
      </c>
      <c r="R926" s="15" t="s">
        <v>8486</v>
      </c>
      <c r="S926" s="21">
        <v>-7.007</v>
      </c>
      <c r="T926" s="21">
        <v>9</v>
      </c>
      <c r="U926" s="21">
        <v>6</v>
      </c>
      <c r="V926" s="21">
        <v>11</v>
      </c>
    </row>
    <row r="927" ht="15.75" spans="1:22">
      <c r="A927" s="15" t="s">
        <v>1767</v>
      </c>
      <c r="B927" s="15" t="s">
        <v>1787</v>
      </c>
      <c r="C927" s="7" t="s">
        <v>4804</v>
      </c>
      <c r="D927" s="7" t="s">
        <v>6870</v>
      </c>
      <c r="E927" s="14">
        <v>290.44</v>
      </c>
      <c r="F927" s="15" t="s">
        <v>8487</v>
      </c>
      <c r="G927" s="25" t="s">
        <v>2932</v>
      </c>
      <c r="H927" s="20">
        <v>29.1666666666667</v>
      </c>
      <c r="I927" s="20">
        <v>100.422347702337</v>
      </c>
      <c r="J927" s="17"/>
      <c r="K927" s="17"/>
      <c r="L927" s="25" t="s">
        <v>8488</v>
      </c>
      <c r="M927" s="25" t="s">
        <v>8489</v>
      </c>
      <c r="N927" s="25" t="s">
        <v>2935</v>
      </c>
      <c r="O927" s="25" t="s">
        <v>8490</v>
      </c>
      <c r="P927" s="27" t="s">
        <v>2807</v>
      </c>
      <c r="Q927" s="25" t="s">
        <v>8491</v>
      </c>
      <c r="R927" s="15" t="s">
        <v>5293</v>
      </c>
      <c r="S927" s="21">
        <v>3.588</v>
      </c>
      <c r="T927" s="21">
        <v>1</v>
      </c>
      <c r="U927" s="21">
        <v>1</v>
      </c>
      <c r="V927" s="21">
        <v>0</v>
      </c>
    </row>
    <row r="928" ht="15.75" spans="1:22">
      <c r="A928" s="15" t="s">
        <v>1847</v>
      </c>
      <c r="B928" s="15" t="s">
        <v>1867</v>
      </c>
      <c r="C928" s="7" t="s">
        <v>4811</v>
      </c>
      <c r="D928" s="7" t="s">
        <v>6870</v>
      </c>
      <c r="E928" s="14">
        <v>216.24</v>
      </c>
      <c r="F928" s="15" t="s">
        <v>8492</v>
      </c>
      <c r="G928" s="25" t="s">
        <v>2924</v>
      </c>
      <c r="H928" s="20">
        <v>43.248</v>
      </c>
      <c r="I928" s="20">
        <v>200</v>
      </c>
      <c r="J928" s="17"/>
      <c r="K928" s="17"/>
      <c r="L928" s="25" t="s">
        <v>8493</v>
      </c>
      <c r="M928" s="25" t="s">
        <v>8494</v>
      </c>
      <c r="N928" s="25" t="s">
        <v>2924</v>
      </c>
      <c r="O928" s="25" t="s">
        <v>8495</v>
      </c>
      <c r="P928" s="27" t="s">
        <v>2807</v>
      </c>
      <c r="Q928" s="25" t="s">
        <v>8496</v>
      </c>
      <c r="R928" s="15" t="s">
        <v>8497</v>
      </c>
      <c r="S928" s="21">
        <v>-1.33</v>
      </c>
      <c r="T928" s="21">
        <v>2</v>
      </c>
      <c r="U928" s="21">
        <v>3</v>
      </c>
      <c r="V928" s="21">
        <v>7</v>
      </c>
    </row>
    <row r="929" ht="15.75" spans="1:22">
      <c r="A929" s="15" t="s">
        <v>1927</v>
      </c>
      <c r="B929" s="15" t="s">
        <v>1947</v>
      </c>
      <c r="C929" s="7" t="s">
        <v>4819</v>
      </c>
      <c r="D929" s="7" t="s">
        <v>6870</v>
      </c>
      <c r="E929" s="14">
        <v>471.61</v>
      </c>
      <c r="F929" s="15" t="s">
        <v>8498</v>
      </c>
      <c r="G929" s="25" t="s">
        <v>2924</v>
      </c>
      <c r="H929" s="20">
        <v>94.322</v>
      </c>
      <c r="I929" s="20">
        <v>200</v>
      </c>
      <c r="J929" s="17"/>
      <c r="K929" s="17"/>
      <c r="L929" s="25" t="s">
        <v>8499</v>
      </c>
      <c r="M929" s="25" t="s">
        <v>8500</v>
      </c>
      <c r="N929" s="25" t="s">
        <v>2924</v>
      </c>
      <c r="O929" s="25" t="s">
        <v>7919</v>
      </c>
      <c r="P929" s="25" t="s">
        <v>5488</v>
      </c>
      <c r="Q929" s="25" t="s">
        <v>2825</v>
      </c>
      <c r="R929" s="15" t="s">
        <v>8501</v>
      </c>
      <c r="S929" s="21">
        <v>1.6</v>
      </c>
      <c r="T929" s="21">
        <v>1</v>
      </c>
      <c r="U929" s="21">
        <v>3</v>
      </c>
      <c r="V929" s="21">
        <v>6</v>
      </c>
    </row>
    <row r="930" ht="15.75" spans="1:22">
      <c r="A930" s="15" t="s">
        <v>1371</v>
      </c>
      <c r="B930" s="15" t="s">
        <v>1391</v>
      </c>
      <c r="C930" s="7" t="s">
        <v>4825</v>
      </c>
      <c r="D930" s="7" t="s">
        <v>6870</v>
      </c>
      <c r="E930" s="14">
        <v>132.11</v>
      </c>
      <c r="F930" s="15" t="s">
        <v>8502</v>
      </c>
      <c r="G930" s="25" t="s">
        <v>2924</v>
      </c>
      <c r="H930" s="20">
        <v>26.422</v>
      </c>
      <c r="I930" s="20">
        <v>200</v>
      </c>
      <c r="J930" s="17"/>
      <c r="K930" s="17"/>
      <c r="L930" s="25" t="s">
        <v>8503</v>
      </c>
      <c r="M930" s="25" t="s">
        <v>8504</v>
      </c>
      <c r="N930" s="25" t="s">
        <v>2924</v>
      </c>
      <c r="O930" s="25" t="s">
        <v>8505</v>
      </c>
      <c r="P930" s="27" t="s">
        <v>2807</v>
      </c>
      <c r="Q930" s="25" t="s">
        <v>8506</v>
      </c>
      <c r="R930" s="15" t="s">
        <v>8507</v>
      </c>
      <c r="S930" s="21">
        <v>0.103</v>
      </c>
      <c r="T930" s="21">
        <v>2</v>
      </c>
      <c r="U930" s="21">
        <v>0</v>
      </c>
      <c r="V930" s="21">
        <v>3</v>
      </c>
    </row>
    <row r="931" ht="15.75" spans="1:22">
      <c r="A931" s="15" t="s">
        <v>1451</v>
      </c>
      <c r="B931" s="15" t="s">
        <v>1470</v>
      </c>
      <c r="C931" s="7" t="s">
        <v>4832</v>
      </c>
      <c r="D931" s="7" t="s">
        <v>6870</v>
      </c>
      <c r="E931" s="14">
        <v>175.1</v>
      </c>
      <c r="F931" s="15" t="s">
        <v>8508</v>
      </c>
      <c r="G931" s="25" t="s">
        <v>2924</v>
      </c>
      <c r="H931" s="20">
        <v>5.04201680672269</v>
      </c>
      <c r="I931" s="20">
        <v>28.7950702839674</v>
      </c>
      <c r="J931" s="17"/>
      <c r="K931" s="17"/>
      <c r="L931" s="25" t="s">
        <v>8509</v>
      </c>
      <c r="M931" s="25" t="s">
        <v>8510</v>
      </c>
      <c r="N931" s="25" t="s">
        <v>2924</v>
      </c>
      <c r="O931" s="25" t="s">
        <v>8511</v>
      </c>
      <c r="P931" s="25" t="s">
        <v>8512</v>
      </c>
      <c r="Q931" s="25" t="s">
        <v>8513</v>
      </c>
      <c r="R931" s="15" t="s">
        <v>8514</v>
      </c>
      <c r="S931" s="21">
        <v>0.386</v>
      </c>
      <c r="T931" s="21">
        <v>0</v>
      </c>
      <c r="U931" s="21">
        <v>2</v>
      </c>
      <c r="V931" s="21">
        <v>4</v>
      </c>
    </row>
    <row r="932" ht="15.75" spans="1:22">
      <c r="A932" s="13" t="s">
        <v>1529</v>
      </c>
      <c r="B932" s="13" t="s">
        <v>1549</v>
      </c>
      <c r="C932" s="7" t="s">
        <v>4839</v>
      </c>
      <c r="D932" s="7" t="s">
        <v>6870</v>
      </c>
      <c r="E932" s="14">
        <v>179.17</v>
      </c>
      <c r="F932" s="15" t="s">
        <v>8515</v>
      </c>
      <c r="G932" s="13" t="s">
        <v>2924</v>
      </c>
      <c r="H932" s="14">
        <v>23</v>
      </c>
      <c r="I932" s="16">
        <v>128.369704749679</v>
      </c>
      <c r="J932" s="14">
        <v>36</v>
      </c>
      <c r="K932" s="16">
        <v>200.926494390802</v>
      </c>
      <c r="L932" s="13" t="s">
        <v>8516</v>
      </c>
      <c r="M932" s="13" t="s">
        <v>8517</v>
      </c>
      <c r="N932" s="13" t="s">
        <v>2924</v>
      </c>
      <c r="O932" s="17" t="s">
        <v>8518</v>
      </c>
      <c r="P932" s="17" t="s">
        <v>2881</v>
      </c>
      <c r="Q932" s="13" t="s">
        <v>8519</v>
      </c>
      <c r="R932" s="13" t="s">
        <v>8520</v>
      </c>
      <c r="S932" s="11">
        <v>-3.081</v>
      </c>
      <c r="T932" s="11">
        <v>1</v>
      </c>
      <c r="U932" s="11">
        <v>5</v>
      </c>
      <c r="V932" s="11">
        <v>5</v>
      </c>
    </row>
    <row r="933" ht="15.75" spans="1:22">
      <c r="A933" s="13" t="s">
        <v>1609</v>
      </c>
      <c r="B933" s="13" t="s">
        <v>1629</v>
      </c>
      <c r="C933" s="7" t="s">
        <v>4846</v>
      </c>
      <c r="D933" s="7" t="s">
        <v>6870</v>
      </c>
      <c r="E933" s="14">
        <v>165.7</v>
      </c>
      <c r="F933" s="15" t="s">
        <v>8521</v>
      </c>
      <c r="G933" s="13" t="s">
        <v>2924</v>
      </c>
      <c r="H933" s="14">
        <v>33</v>
      </c>
      <c r="I933" s="16">
        <v>199.15509957755</v>
      </c>
      <c r="J933" s="14">
        <v>33</v>
      </c>
      <c r="K933" s="16">
        <v>199.15509957755</v>
      </c>
      <c r="L933" s="13" t="s">
        <v>8522</v>
      </c>
      <c r="M933" s="13" t="s">
        <v>8523</v>
      </c>
      <c r="N933" s="13" t="s">
        <v>2924</v>
      </c>
      <c r="O933" s="17" t="s">
        <v>8524</v>
      </c>
      <c r="P933" s="17" t="s">
        <v>4430</v>
      </c>
      <c r="Q933" s="13" t="s">
        <v>8525</v>
      </c>
      <c r="R933" s="13" t="s">
        <v>8526</v>
      </c>
      <c r="S933" s="11">
        <v>2.604</v>
      </c>
      <c r="T933" s="11">
        <v>0</v>
      </c>
      <c r="U933" s="11">
        <v>1</v>
      </c>
      <c r="V933" s="11">
        <v>4</v>
      </c>
    </row>
    <row r="934" ht="15.75" spans="1:22">
      <c r="A934" s="13" t="s">
        <v>1689</v>
      </c>
      <c r="B934" s="13" t="s">
        <v>1709</v>
      </c>
      <c r="C934" s="7" t="s">
        <v>4853</v>
      </c>
      <c r="D934" s="7" t="s">
        <v>6870</v>
      </c>
      <c r="E934" s="14">
        <v>496.64</v>
      </c>
      <c r="F934" s="15" t="s">
        <v>8527</v>
      </c>
      <c r="G934" s="13" t="s">
        <v>3896</v>
      </c>
      <c r="H934" s="14">
        <v>99</v>
      </c>
      <c r="I934" s="16">
        <v>199.33956185567</v>
      </c>
      <c r="J934" s="14">
        <v>-1</v>
      </c>
      <c r="K934" s="16"/>
      <c r="L934" s="13" t="s">
        <v>8528</v>
      </c>
      <c r="M934" s="13" t="s">
        <v>8529</v>
      </c>
      <c r="N934" s="13" t="s">
        <v>2896</v>
      </c>
      <c r="O934" s="17" t="s">
        <v>8530</v>
      </c>
      <c r="P934" s="17" t="s">
        <v>2881</v>
      </c>
      <c r="Q934" s="13" t="s">
        <v>2825</v>
      </c>
      <c r="R934" s="13" t="s">
        <v>8531</v>
      </c>
      <c r="S934" s="11">
        <v>6.87</v>
      </c>
      <c r="T934" s="11">
        <v>3</v>
      </c>
      <c r="U934" s="11">
        <v>0</v>
      </c>
      <c r="V934" s="11">
        <v>9</v>
      </c>
    </row>
    <row r="935" ht="15.75" spans="1:22">
      <c r="A935" s="13" t="s">
        <v>1769</v>
      </c>
      <c r="B935" s="13" t="s">
        <v>1789</v>
      </c>
      <c r="C935" s="7" t="s">
        <v>4861</v>
      </c>
      <c r="D935" s="7" t="s">
        <v>6870</v>
      </c>
      <c r="E935" s="14">
        <v>409.56</v>
      </c>
      <c r="F935" s="15" t="s">
        <v>8532</v>
      </c>
      <c r="G935" s="13" t="s">
        <v>6892</v>
      </c>
      <c r="H935" s="14">
        <v>82</v>
      </c>
      <c r="I935" s="16">
        <v>200.214864732884</v>
      </c>
      <c r="J935" s="14">
        <v>-1</v>
      </c>
      <c r="K935" s="16"/>
      <c r="L935" s="13" t="s">
        <v>8533</v>
      </c>
      <c r="M935" s="13" t="s">
        <v>8534</v>
      </c>
      <c r="N935" s="13" t="s">
        <v>3053</v>
      </c>
      <c r="O935" s="17" t="s">
        <v>8535</v>
      </c>
      <c r="P935" s="17" t="s">
        <v>2881</v>
      </c>
      <c r="Q935" s="13" t="s">
        <v>2825</v>
      </c>
      <c r="R935" s="13" t="s">
        <v>8536</v>
      </c>
      <c r="S935" s="11">
        <v>3.415</v>
      </c>
      <c r="T935" s="11">
        <v>2</v>
      </c>
      <c r="U935" s="11">
        <v>1</v>
      </c>
      <c r="V935" s="11">
        <v>10</v>
      </c>
    </row>
    <row r="936" ht="15.75" spans="1:22">
      <c r="A936" s="13" t="s">
        <v>1849</v>
      </c>
      <c r="B936" s="13" t="s">
        <v>1869</v>
      </c>
      <c r="C936" s="7" t="s">
        <v>4868</v>
      </c>
      <c r="D936" s="7" t="s">
        <v>6870</v>
      </c>
      <c r="E936" s="14">
        <v>236.1</v>
      </c>
      <c r="F936" s="15" t="s">
        <v>8537</v>
      </c>
      <c r="G936" s="13" t="s">
        <v>3396</v>
      </c>
      <c r="H936" s="14">
        <v>40</v>
      </c>
      <c r="I936" s="16">
        <v>169.419737399407</v>
      </c>
      <c r="J936" s="14">
        <v>40</v>
      </c>
      <c r="K936" s="16">
        <v>169.419737399407</v>
      </c>
      <c r="L936" s="13" t="s">
        <v>8538</v>
      </c>
      <c r="M936" s="13" t="s">
        <v>8539</v>
      </c>
      <c r="N936" s="13" t="s">
        <v>2896</v>
      </c>
      <c r="O936" s="17" t="s">
        <v>8540</v>
      </c>
      <c r="P936" s="17" t="s">
        <v>2881</v>
      </c>
      <c r="Q936" s="13" t="s">
        <v>8541</v>
      </c>
      <c r="R936" s="13" t="s">
        <v>8542</v>
      </c>
      <c r="S936" s="11">
        <v>0.533</v>
      </c>
      <c r="T936" s="11">
        <v>2</v>
      </c>
      <c r="U936" s="11">
        <v>2</v>
      </c>
      <c r="V936" s="11">
        <v>3</v>
      </c>
    </row>
    <row r="937" ht="15.75" spans="1:22">
      <c r="A937" s="13" t="s">
        <v>1929</v>
      </c>
      <c r="B937" s="13" t="s">
        <v>1949</v>
      </c>
      <c r="C937" s="7" t="s">
        <v>4876</v>
      </c>
      <c r="D937" s="7" t="s">
        <v>6870</v>
      </c>
      <c r="E937" s="14">
        <v>439.57</v>
      </c>
      <c r="F937" s="15" t="s">
        <v>8543</v>
      </c>
      <c r="G937" s="13" t="s">
        <v>5068</v>
      </c>
      <c r="H937" s="14">
        <v>88</v>
      </c>
      <c r="I937" s="16">
        <v>200.195645744705</v>
      </c>
      <c r="J937" s="14">
        <v>-1</v>
      </c>
      <c r="K937" s="16"/>
      <c r="L937" s="29" t="s">
        <v>8544</v>
      </c>
      <c r="M937" s="13" t="s">
        <v>8545</v>
      </c>
      <c r="N937" s="13" t="s">
        <v>2896</v>
      </c>
      <c r="O937" s="17" t="s">
        <v>8546</v>
      </c>
      <c r="P937" s="17" t="s">
        <v>2881</v>
      </c>
      <c r="Q937" s="13" t="s">
        <v>2825</v>
      </c>
      <c r="R937" s="13" t="s">
        <v>8547</v>
      </c>
      <c r="S937" s="11">
        <v>3.837</v>
      </c>
      <c r="T937" s="11">
        <v>3</v>
      </c>
      <c r="U937" s="11">
        <v>1</v>
      </c>
      <c r="V937" s="11">
        <v>5</v>
      </c>
    </row>
    <row r="938" ht="15.75" spans="1:22">
      <c r="A938" s="13" t="s">
        <v>1373</v>
      </c>
      <c r="B938" s="13" t="s">
        <v>1393</v>
      </c>
      <c r="C938" s="7" t="s">
        <v>4883</v>
      </c>
      <c r="D938" s="7" t="s">
        <v>6870</v>
      </c>
      <c r="E938" s="14">
        <v>366.62</v>
      </c>
      <c r="F938" s="15" t="s">
        <v>8548</v>
      </c>
      <c r="G938" s="13" t="s">
        <v>2924</v>
      </c>
      <c r="H938" s="14">
        <v>79</v>
      </c>
      <c r="I938" s="16">
        <v>215.481970432601</v>
      </c>
      <c r="J938" s="14" t="s">
        <v>2802</v>
      </c>
      <c r="K938" s="16"/>
      <c r="L938" s="13" t="s">
        <v>8549</v>
      </c>
      <c r="M938" s="13" t="s">
        <v>8550</v>
      </c>
      <c r="N938" s="13" t="s">
        <v>2924</v>
      </c>
      <c r="O938" s="17" t="s">
        <v>8551</v>
      </c>
      <c r="P938" s="17" t="s">
        <v>2881</v>
      </c>
      <c r="Q938" s="13" t="s">
        <v>8552</v>
      </c>
      <c r="R938" s="13" t="s">
        <v>8553</v>
      </c>
      <c r="S938" s="11">
        <v>9.597</v>
      </c>
      <c r="T938" s="11">
        <v>1</v>
      </c>
      <c r="U938" s="11">
        <v>0</v>
      </c>
      <c r="V938" s="11">
        <v>21</v>
      </c>
    </row>
    <row r="939" ht="15.75" spans="1:22">
      <c r="A939" s="13" t="s">
        <v>1453</v>
      </c>
      <c r="B939" s="13" t="s">
        <v>1472</v>
      </c>
      <c r="C939" s="7" t="s">
        <v>4891</v>
      </c>
      <c r="D939" s="7" t="s">
        <v>6870</v>
      </c>
      <c r="E939" s="14">
        <v>516.66</v>
      </c>
      <c r="F939" s="15" t="s">
        <v>8554</v>
      </c>
      <c r="G939" s="13" t="s">
        <v>3206</v>
      </c>
      <c r="H939" s="14">
        <v>100</v>
      </c>
      <c r="I939" s="16">
        <v>193.550884527542</v>
      </c>
      <c r="J939" s="14" t="s">
        <v>2802</v>
      </c>
      <c r="K939" s="16"/>
      <c r="L939" s="13" t="s">
        <v>8555</v>
      </c>
      <c r="M939" s="13" t="s">
        <v>8556</v>
      </c>
      <c r="N939" s="13" t="s">
        <v>2896</v>
      </c>
      <c r="O939" s="17" t="s">
        <v>8557</v>
      </c>
      <c r="P939" s="17" t="s">
        <v>2881</v>
      </c>
      <c r="Q939" s="13" t="s">
        <v>2825</v>
      </c>
      <c r="R939" s="13" t="s">
        <v>8558</v>
      </c>
      <c r="S939" s="11">
        <v>3.298</v>
      </c>
      <c r="T939" s="11">
        <v>6</v>
      </c>
      <c r="U939" s="11">
        <v>2</v>
      </c>
      <c r="V939" s="11">
        <v>11</v>
      </c>
    </row>
    <row r="940" ht="15.75" spans="1:22">
      <c r="A940" s="13" t="s">
        <v>1531</v>
      </c>
      <c r="B940" s="13" t="s">
        <v>1551</v>
      </c>
      <c r="C940" s="7" t="s">
        <v>4898</v>
      </c>
      <c r="D940" s="7" t="s">
        <v>6870</v>
      </c>
      <c r="E940" s="14">
        <v>418.3</v>
      </c>
      <c r="F940" s="15" t="s">
        <v>8559</v>
      </c>
      <c r="G940" s="13" t="s">
        <v>2924</v>
      </c>
      <c r="H940" s="14">
        <v>5</v>
      </c>
      <c r="I940" s="16">
        <v>11.953143676787</v>
      </c>
      <c r="J940" s="14" t="s">
        <v>2802</v>
      </c>
      <c r="K940" s="16"/>
      <c r="L940" s="13" t="s">
        <v>8560</v>
      </c>
      <c r="M940" s="13" t="s">
        <v>8561</v>
      </c>
      <c r="N940" s="13" t="s">
        <v>2924</v>
      </c>
      <c r="O940" s="17" t="s">
        <v>8562</v>
      </c>
      <c r="P940" s="17" t="s">
        <v>2881</v>
      </c>
      <c r="Q940" s="13" t="s">
        <v>2825</v>
      </c>
      <c r="R940" s="13" t="s">
        <v>8563</v>
      </c>
      <c r="S940" s="11">
        <v>-1.647</v>
      </c>
      <c r="T940" s="11">
        <v>0</v>
      </c>
      <c r="U940" s="11">
        <v>0</v>
      </c>
      <c r="V940" s="11">
        <v>0</v>
      </c>
    </row>
    <row r="941" ht="15.75" spans="1:22">
      <c r="A941" s="13" t="s">
        <v>1611</v>
      </c>
      <c r="B941" s="13" t="s">
        <v>1631</v>
      </c>
      <c r="C941" s="7" t="s">
        <v>4905</v>
      </c>
      <c r="D941" s="7" t="s">
        <v>6870</v>
      </c>
      <c r="E941" s="14">
        <v>328.49</v>
      </c>
      <c r="F941" s="15" t="s">
        <v>8564</v>
      </c>
      <c r="G941" s="13" t="s">
        <v>2924</v>
      </c>
      <c r="H941" s="14">
        <v>66</v>
      </c>
      <c r="I941" s="16">
        <v>200.919358275747</v>
      </c>
      <c r="J941" s="14">
        <v>8</v>
      </c>
      <c r="K941" s="16">
        <v>24.3538616091814</v>
      </c>
      <c r="L941" s="13" t="s">
        <v>8565</v>
      </c>
      <c r="M941" s="13" t="s">
        <v>8566</v>
      </c>
      <c r="N941" s="13" t="s">
        <v>2924</v>
      </c>
      <c r="O941" s="17" t="s">
        <v>8567</v>
      </c>
      <c r="P941" s="17" t="s">
        <v>2881</v>
      </c>
      <c r="Q941" s="13" t="s">
        <v>8568</v>
      </c>
      <c r="R941" s="13" t="s">
        <v>8569</v>
      </c>
      <c r="S941" s="11">
        <v>6.462</v>
      </c>
      <c r="T941" s="11">
        <v>1</v>
      </c>
      <c r="U941" s="11">
        <v>0</v>
      </c>
      <c r="V941" s="11">
        <v>14</v>
      </c>
    </row>
    <row r="942" ht="15.75" spans="1:22">
      <c r="A942" s="13" t="s">
        <v>1691</v>
      </c>
      <c r="B942" s="13" t="s">
        <v>1711</v>
      </c>
      <c r="C942" s="7" t="s">
        <v>4911</v>
      </c>
      <c r="D942" s="7" t="s">
        <v>6870</v>
      </c>
      <c r="E942" s="14">
        <v>313.33</v>
      </c>
      <c r="F942" s="15" t="s">
        <v>8570</v>
      </c>
      <c r="G942" s="13" t="s">
        <v>3396</v>
      </c>
      <c r="H942" s="14">
        <v>63</v>
      </c>
      <c r="I942" s="16">
        <v>201.065968786902</v>
      </c>
      <c r="J942" s="14">
        <v>32</v>
      </c>
      <c r="K942" s="16">
        <v>102.12874605049</v>
      </c>
      <c r="L942" s="13" t="s">
        <v>8571</v>
      </c>
      <c r="M942" s="13" t="s">
        <v>8572</v>
      </c>
      <c r="N942" s="13" t="s">
        <v>3061</v>
      </c>
      <c r="O942" s="17" t="s">
        <v>8573</v>
      </c>
      <c r="P942" s="17" t="s">
        <v>8574</v>
      </c>
      <c r="Q942" s="13" t="s">
        <v>2825</v>
      </c>
      <c r="R942" s="13" t="s">
        <v>8575</v>
      </c>
      <c r="S942" s="11">
        <v>-1.09</v>
      </c>
      <c r="T942" s="11">
        <v>3</v>
      </c>
      <c r="U942" s="11">
        <v>1</v>
      </c>
      <c r="V942" s="11">
        <v>3</v>
      </c>
    </row>
    <row r="943" ht="15.75" spans="1:22">
      <c r="A943" s="13" t="s">
        <v>1771</v>
      </c>
      <c r="B943" s="13" t="s">
        <v>1791</v>
      </c>
      <c r="C943" s="7" t="s">
        <v>4917</v>
      </c>
      <c r="D943" s="7" t="s">
        <v>6870</v>
      </c>
      <c r="E943" s="14">
        <v>430.54</v>
      </c>
      <c r="F943" s="15" t="s">
        <v>8576</v>
      </c>
      <c r="G943" s="13" t="s">
        <v>3181</v>
      </c>
      <c r="H943" s="14">
        <v>86</v>
      </c>
      <c r="I943" s="16">
        <v>199.749152227435</v>
      </c>
      <c r="J943" s="14" t="s">
        <v>2802</v>
      </c>
      <c r="K943" s="16"/>
      <c r="L943" s="13" t="s">
        <v>8577</v>
      </c>
      <c r="M943" s="13" t="s">
        <v>8578</v>
      </c>
      <c r="N943" s="13" t="s">
        <v>2935</v>
      </c>
      <c r="O943" s="17" t="s">
        <v>8579</v>
      </c>
      <c r="P943" s="17" t="s">
        <v>2881</v>
      </c>
      <c r="Q943" s="13" t="s">
        <v>2825</v>
      </c>
      <c r="R943" s="13" t="s">
        <v>8580</v>
      </c>
      <c r="S943" s="11">
        <v>0.764</v>
      </c>
      <c r="T943" s="11">
        <v>4</v>
      </c>
      <c r="U943" s="11">
        <v>1</v>
      </c>
      <c r="V943" s="11">
        <v>10</v>
      </c>
    </row>
    <row r="944" ht="15.75" spans="1:22">
      <c r="A944" s="13" t="s">
        <v>1851</v>
      </c>
      <c r="B944" s="13" t="s">
        <v>1871</v>
      </c>
      <c r="C944" s="7" t="s">
        <v>4924</v>
      </c>
      <c r="D944" s="7" t="s">
        <v>6870</v>
      </c>
      <c r="E944" s="14">
        <v>302.45</v>
      </c>
      <c r="F944" s="15" t="s">
        <v>8581</v>
      </c>
      <c r="G944" s="13" t="s">
        <v>7498</v>
      </c>
      <c r="H944" s="14">
        <v>60</v>
      </c>
      <c r="I944" s="16">
        <v>198.37989750372</v>
      </c>
      <c r="J944" s="14" t="s">
        <v>2802</v>
      </c>
      <c r="K944" s="16"/>
      <c r="L944" s="13" t="s">
        <v>8582</v>
      </c>
      <c r="M944" s="13" t="s">
        <v>8583</v>
      </c>
      <c r="N944" s="13" t="s">
        <v>3289</v>
      </c>
      <c r="O944" s="17" t="s">
        <v>8584</v>
      </c>
      <c r="P944" s="17" t="s">
        <v>2881</v>
      </c>
      <c r="Q944" s="13"/>
      <c r="R944" s="13" t="s">
        <v>8585</v>
      </c>
      <c r="S944" s="11">
        <v>5.994</v>
      </c>
      <c r="T944" s="11">
        <v>1</v>
      </c>
      <c r="U944" s="11">
        <v>0</v>
      </c>
      <c r="V944" s="11">
        <v>13</v>
      </c>
    </row>
    <row r="945" ht="15.75" spans="1:22">
      <c r="A945" s="13" t="s">
        <v>1931</v>
      </c>
      <c r="B945" s="13" t="s">
        <v>1951</v>
      </c>
      <c r="C945" s="7" t="s">
        <v>4930</v>
      </c>
      <c r="D945" s="7" t="s">
        <v>6870</v>
      </c>
      <c r="E945" s="14">
        <v>182.17</v>
      </c>
      <c r="F945" s="15" t="s">
        <v>8586</v>
      </c>
      <c r="G945" s="13" t="s">
        <v>2924</v>
      </c>
      <c r="H945" s="14">
        <v>36</v>
      </c>
      <c r="I945" s="16">
        <v>197.617609924796</v>
      </c>
      <c r="J945" s="14">
        <v>9</v>
      </c>
      <c r="K945" s="16">
        <v>49.4044024811989</v>
      </c>
      <c r="L945" s="13" t="s">
        <v>8587</v>
      </c>
      <c r="M945" s="13" t="s">
        <v>8588</v>
      </c>
      <c r="N945" s="13" t="s">
        <v>2924</v>
      </c>
      <c r="O945" s="17" t="s">
        <v>8455</v>
      </c>
      <c r="P945" s="17" t="s">
        <v>2881</v>
      </c>
      <c r="Q945" s="13" t="s">
        <v>2825</v>
      </c>
      <c r="R945" s="13" t="s">
        <v>8589</v>
      </c>
      <c r="S945" s="11">
        <v>1.236</v>
      </c>
      <c r="T945" s="11">
        <v>2</v>
      </c>
      <c r="U945" s="11">
        <v>1</v>
      </c>
      <c r="V945" s="11">
        <v>3</v>
      </c>
    </row>
    <row r="946" ht="15.75" spans="1:22">
      <c r="A946" s="13" t="s">
        <v>1375</v>
      </c>
      <c r="B946" s="13" t="s">
        <v>1395</v>
      </c>
      <c r="C946" s="7" t="s">
        <v>4937</v>
      </c>
      <c r="D946" s="7" t="s">
        <v>6870</v>
      </c>
      <c r="E946" s="14">
        <v>374.56</v>
      </c>
      <c r="F946" s="15" t="s">
        <v>8590</v>
      </c>
      <c r="G946" s="13" t="s">
        <v>2924</v>
      </c>
      <c r="H946" s="14">
        <v>6</v>
      </c>
      <c r="I946" s="16">
        <v>16.0187953865869</v>
      </c>
      <c r="J946" s="14" t="s">
        <v>2802</v>
      </c>
      <c r="K946" s="16"/>
      <c r="L946" s="13" t="s">
        <v>8591</v>
      </c>
      <c r="M946" s="13" t="s">
        <v>8592</v>
      </c>
      <c r="N946" s="13" t="s">
        <v>2924</v>
      </c>
      <c r="O946" s="17" t="s">
        <v>8593</v>
      </c>
      <c r="P946" s="17" t="s">
        <v>2881</v>
      </c>
      <c r="Q946" s="13" t="s">
        <v>2825</v>
      </c>
      <c r="R946" s="13" t="s">
        <v>8594</v>
      </c>
      <c r="S946" s="11">
        <v>4.934</v>
      </c>
      <c r="T946" s="11">
        <v>1</v>
      </c>
      <c r="U946" s="11">
        <v>1</v>
      </c>
      <c r="V946" s="11">
        <v>4</v>
      </c>
    </row>
    <row r="947" ht="15.75" spans="1:22">
      <c r="A947" s="6" t="s">
        <v>1533</v>
      </c>
      <c r="B947" s="6" t="s">
        <v>1553</v>
      </c>
      <c r="C947" s="7" t="s">
        <v>4951</v>
      </c>
      <c r="D947" s="7" t="s">
        <v>6870</v>
      </c>
      <c r="E947" s="8">
        <v>532.61</v>
      </c>
      <c r="F947" s="9" t="s">
        <v>8595</v>
      </c>
      <c r="G947" s="9" t="s">
        <v>3189</v>
      </c>
      <c r="H947" s="8">
        <v>100</v>
      </c>
      <c r="I947" s="8">
        <v>187.7546422</v>
      </c>
      <c r="J947" s="8" t="s">
        <v>2802</v>
      </c>
      <c r="K947" s="8"/>
      <c r="L947" s="9" t="s">
        <v>8596</v>
      </c>
      <c r="M947" s="9" t="s">
        <v>8597</v>
      </c>
      <c r="N947" s="9" t="s">
        <v>2904</v>
      </c>
      <c r="O947" s="9" t="s">
        <v>8598</v>
      </c>
      <c r="P947" s="9" t="s">
        <v>2807</v>
      </c>
      <c r="Q947" s="9" t="s">
        <v>2825</v>
      </c>
      <c r="R947" s="10" t="s">
        <v>8599</v>
      </c>
      <c r="S947" s="11">
        <v>-0.202</v>
      </c>
      <c r="T947" s="11">
        <v>8</v>
      </c>
      <c r="U947" s="11">
        <v>3</v>
      </c>
      <c r="V947" s="11">
        <v>14</v>
      </c>
    </row>
    <row r="948" ht="15.75" spans="1:22">
      <c r="A948" s="6" t="s">
        <v>1613</v>
      </c>
      <c r="B948" s="6" t="s">
        <v>1633</v>
      </c>
      <c r="C948" s="7" t="s">
        <v>4958</v>
      </c>
      <c r="D948" s="7" t="s">
        <v>6870</v>
      </c>
      <c r="E948" s="8">
        <v>147.13</v>
      </c>
      <c r="F948" s="9" t="s">
        <v>8600</v>
      </c>
      <c r="G948" s="9" t="s">
        <v>5525</v>
      </c>
      <c r="H948" s="8">
        <v>5</v>
      </c>
      <c r="I948" s="8">
        <v>33.98355196</v>
      </c>
      <c r="J948" s="8">
        <v>30</v>
      </c>
      <c r="K948" s="8">
        <v>203.9013118</v>
      </c>
      <c r="L948" s="9" t="s">
        <v>8601</v>
      </c>
      <c r="M948" s="9" t="s">
        <v>8602</v>
      </c>
      <c r="N948" s="9" t="s">
        <v>3061</v>
      </c>
      <c r="O948" s="9" t="s">
        <v>8603</v>
      </c>
      <c r="P948" s="9" t="s">
        <v>2807</v>
      </c>
      <c r="Q948" s="9" t="s">
        <v>2825</v>
      </c>
      <c r="R948" s="10" t="s">
        <v>8604</v>
      </c>
      <c r="S948" s="11">
        <v>-3.574</v>
      </c>
      <c r="T948" s="11">
        <v>2</v>
      </c>
      <c r="U948" s="11">
        <v>1</v>
      </c>
      <c r="V948" s="11">
        <v>4</v>
      </c>
    </row>
    <row r="949" ht="15.75" spans="1:22">
      <c r="A949" s="6" t="s">
        <v>1693</v>
      </c>
      <c r="B949" s="6" t="s">
        <v>1713</v>
      </c>
      <c r="C949" s="7" t="s">
        <v>4965</v>
      </c>
      <c r="D949" s="7" t="s">
        <v>6870</v>
      </c>
      <c r="E949" s="8">
        <v>481.33</v>
      </c>
      <c r="F949" s="9" t="s">
        <v>8605</v>
      </c>
      <c r="G949" s="9" t="s">
        <v>5068</v>
      </c>
      <c r="H949" s="8">
        <v>96</v>
      </c>
      <c r="I949" s="8">
        <v>199.4473646</v>
      </c>
      <c r="J949" s="8" t="s">
        <v>2802</v>
      </c>
      <c r="K949" s="8"/>
      <c r="L949" s="9" t="s">
        <v>8606</v>
      </c>
      <c r="M949" s="9" t="s">
        <v>8607</v>
      </c>
      <c r="N949" s="9" t="s">
        <v>2924</v>
      </c>
      <c r="O949" s="9" t="s">
        <v>8608</v>
      </c>
      <c r="P949" s="9" t="s">
        <v>2807</v>
      </c>
      <c r="Q949" s="9" t="s">
        <v>2825</v>
      </c>
      <c r="R949" s="10" t="s">
        <v>8609</v>
      </c>
      <c r="S949" s="11">
        <v>4.826</v>
      </c>
      <c r="T949" s="11">
        <v>2</v>
      </c>
      <c r="U949" s="11">
        <v>0</v>
      </c>
      <c r="V949" s="11">
        <v>8</v>
      </c>
    </row>
    <row r="950" ht="15.75" spans="1:22">
      <c r="A950" s="6" t="s">
        <v>1773</v>
      </c>
      <c r="B950" s="6" t="s">
        <v>1793</v>
      </c>
      <c r="C950" s="7" t="s">
        <v>4971</v>
      </c>
      <c r="D950" s="7" t="s">
        <v>6870</v>
      </c>
      <c r="E950" s="8">
        <v>462.59</v>
      </c>
      <c r="F950" s="9" t="s">
        <v>8610</v>
      </c>
      <c r="G950" s="9" t="s">
        <v>2886</v>
      </c>
      <c r="H950" s="8">
        <v>90</v>
      </c>
      <c r="I950" s="8">
        <v>194.5567349</v>
      </c>
      <c r="J950" s="8" t="s">
        <v>2802</v>
      </c>
      <c r="K950" s="8"/>
      <c r="L950" s="9" t="s">
        <v>8611</v>
      </c>
      <c r="M950" s="9" t="s">
        <v>8612</v>
      </c>
      <c r="N950" s="9" t="s">
        <v>2815</v>
      </c>
      <c r="O950" s="9" t="s">
        <v>8613</v>
      </c>
      <c r="P950" s="9" t="s">
        <v>2807</v>
      </c>
      <c r="Q950" s="9" t="s">
        <v>2825</v>
      </c>
      <c r="R950" s="10" t="s">
        <v>8614</v>
      </c>
      <c r="S950" s="11">
        <v>4.516</v>
      </c>
      <c r="T950" s="11">
        <v>4</v>
      </c>
      <c r="U950" s="11">
        <v>4</v>
      </c>
      <c r="V950" s="11">
        <v>5</v>
      </c>
    </row>
    <row r="951" ht="15.75" spans="1:22">
      <c r="A951" s="6" t="s">
        <v>1853</v>
      </c>
      <c r="B951" s="6" t="s">
        <v>1873</v>
      </c>
      <c r="C951" s="7" t="s">
        <v>4978</v>
      </c>
      <c r="D951" s="7" t="s">
        <v>6870</v>
      </c>
      <c r="E951" s="8">
        <v>966.21</v>
      </c>
      <c r="F951" s="9" t="s">
        <v>8615</v>
      </c>
      <c r="G951" s="9" t="s">
        <v>2812</v>
      </c>
      <c r="H951" s="8">
        <v>100</v>
      </c>
      <c r="I951" s="8">
        <v>103.4971694</v>
      </c>
      <c r="J951" s="8" t="s">
        <v>2802</v>
      </c>
      <c r="K951" s="8"/>
      <c r="L951" s="9" t="s">
        <v>8616</v>
      </c>
      <c r="M951" s="9" t="s">
        <v>8617</v>
      </c>
      <c r="N951" s="9" t="s">
        <v>2815</v>
      </c>
      <c r="O951" s="9" t="s">
        <v>8618</v>
      </c>
      <c r="P951" s="9" t="s">
        <v>2807</v>
      </c>
      <c r="Q951" s="9" t="s">
        <v>2825</v>
      </c>
      <c r="R951" s="10" t="s">
        <v>8619</v>
      </c>
      <c r="S951" s="11">
        <v>5.793</v>
      </c>
      <c r="T951" s="11">
        <v>13</v>
      </c>
      <c r="U951" s="11">
        <v>1</v>
      </c>
      <c r="V951" s="11">
        <v>7</v>
      </c>
    </row>
    <row r="952" ht="15.75" spans="1:22">
      <c r="A952" s="6" t="s">
        <v>1933</v>
      </c>
      <c r="B952" s="6" t="s">
        <v>1953</v>
      </c>
      <c r="C952" s="7" t="s">
        <v>4984</v>
      </c>
      <c r="D952" s="7" t="s">
        <v>6870</v>
      </c>
      <c r="E952" s="8">
        <v>379.39</v>
      </c>
      <c r="F952" s="9" t="s">
        <v>8620</v>
      </c>
      <c r="G952" s="9" t="s">
        <v>2862</v>
      </c>
      <c r="H952" s="8">
        <v>75</v>
      </c>
      <c r="I952" s="8">
        <v>197.6857587</v>
      </c>
      <c r="J952" s="8" t="s">
        <v>2802</v>
      </c>
      <c r="K952" s="8"/>
      <c r="L952" s="9" t="s">
        <v>8621</v>
      </c>
      <c r="M952" s="9" t="s">
        <v>8622</v>
      </c>
      <c r="N952" s="9" t="s">
        <v>2865</v>
      </c>
      <c r="O952" s="9" t="s">
        <v>8623</v>
      </c>
      <c r="P952" s="9" t="s">
        <v>2807</v>
      </c>
      <c r="Q952" s="9" t="s">
        <v>2825</v>
      </c>
      <c r="R952" s="10" t="s">
        <v>8624</v>
      </c>
      <c r="S952" s="11">
        <v>2.669</v>
      </c>
      <c r="T952" s="11">
        <v>5</v>
      </c>
      <c r="U952" s="11">
        <v>2</v>
      </c>
      <c r="V952" s="11">
        <v>3</v>
      </c>
    </row>
    <row r="953" ht="15.75" spans="1:22">
      <c r="A953" s="6" t="s">
        <v>1377</v>
      </c>
      <c r="B953" s="6" t="s">
        <v>1397</v>
      </c>
      <c r="C953" s="7" t="s">
        <v>4991</v>
      </c>
      <c r="D953" s="7" t="s">
        <v>6870</v>
      </c>
      <c r="E953" s="8">
        <v>508.61</v>
      </c>
      <c r="F953" s="9" t="s">
        <v>8625</v>
      </c>
      <c r="G953" s="9" t="s">
        <v>3181</v>
      </c>
      <c r="H953" s="8">
        <v>100</v>
      </c>
      <c r="I953" s="8">
        <v>196.6143017</v>
      </c>
      <c r="J953" s="8">
        <v>100</v>
      </c>
      <c r="K953" s="8">
        <v>196.6143017</v>
      </c>
      <c r="L953" s="9" t="s">
        <v>8626</v>
      </c>
      <c r="M953" s="9" t="s">
        <v>8627</v>
      </c>
      <c r="N953" s="9" t="s">
        <v>2935</v>
      </c>
      <c r="O953" s="9" t="s">
        <v>8628</v>
      </c>
      <c r="P953" s="9" t="s">
        <v>2807</v>
      </c>
      <c r="Q953" s="9" t="s">
        <v>2825</v>
      </c>
      <c r="R953" s="10" t="s">
        <v>8629</v>
      </c>
      <c r="S953" s="11">
        <v>4.593</v>
      </c>
      <c r="T953" s="11">
        <v>3</v>
      </c>
      <c r="U953" s="11">
        <v>0</v>
      </c>
      <c r="V953" s="11">
        <v>7</v>
      </c>
    </row>
    <row r="954" ht="15.75" spans="1:22">
      <c r="A954" s="6" t="s">
        <v>1456</v>
      </c>
      <c r="B954" s="6" t="s">
        <v>1475</v>
      </c>
      <c r="C954" s="7" t="s">
        <v>4998</v>
      </c>
      <c r="D954" s="7" t="s">
        <v>6870</v>
      </c>
      <c r="E954" s="8">
        <v>282.38</v>
      </c>
      <c r="F954" s="9" t="s">
        <v>8630</v>
      </c>
      <c r="G954" s="9" t="s">
        <v>8631</v>
      </c>
      <c r="H954" s="8">
        <v>15</v>
      </c>
      <c r="I954" s="8">
        <v>53.11990934</v>
      </c>
      <c r="J954" s="8" t="s">
        <v>2802</v>
      </c>
      <c r="K954" s="8"/>
      <c r="L954" s="9" t="s">
        <v>8632</v>
      </c>
      <c r="M954" s="9" t="s">
        <v>8633</v>
      </c>
      <c r="N954" s="9" t="s">
        <v>2896</v>
      </c>
      <c r="O954" s="9" t="s">
        <v>8634</v>
      </c>
      <c r="P954" s="9" t="s">
        <v>2807</v>
      </c>
      <c r="Q954" s="9" t="s">
        <v>8635</v>
      </c>
      <c r="R954" s="10" t="s">
        <v>8636</v>
      </c>
      <c r="S954" s="11">
        <v>3.255</v>
      </c>
      <c r="T954" s="11">
        <v>1</v>
      </c>
      <c r="U954" s="11">
        <v>1</v>
      </c>
      <c r="V954" s="11">
        <v>3</v>
      </c>
    </row>
    <row r="955" ht="15.75" spans="1:22">
      <c r="A955" s="6" t="s">
        <v>1535</v>
      </c>
      <c r="B955" s="6" t="s">
        <v>1555</v>
      </c>
      <c r="C955" s="7" t="s">
        <v>5004</v>
      </c>
      <c r="D955" s="7" t="s">
        <v>6870</v>
      </c>
      <c r="E955" s="8">
        <v>228.2</v>
      </c>
      <c r="F955" s="9" t="s">
        <v>8637</v>
      </c>
      <c r="G955" s="9" t="s">
        <v>3800</v>
      </c>
      <c r="H955" s="8">
        <v>46</v>
      </c>
      <c r="I955" s="8">
        <v>201.5775635</v>
      </c>
      <c r="J955" s="8">
        <v>46</v>
      </c>
      <c r="K955" s="8">
        <v>201.5775635</v>
      </c>
      <c r="L955" s="9" t="s">
        <v>8638</v>
      </c>
      <c r="M955" s="9" t="s">
        <v>8639</v>
      </c>
      <c r="N955" s="9" t="s">
        <v>2918</v>
      </c>
      <c r="O955" s="9" t="s">
        <v>7271</v>
      </c>
      <c r="P955" s="9" t="s">
        <v>2807</v>
      </c>
      <c r="Q955" s="9" t="s">
        <v>8640</v>
      </c>
      <c r="R955" s="10" t="s">
        <v>8641</v>
      </c>
      <c r="S955" s="11">
        <v>-1.747</v>
      </c>
      <c r="T955" s="11">
        <v>3</v>
      </c>
      <c r="U955" s="11">
        <v>3</v>
      </c>
      <c r="V955" s="11">
        <v>2</v>
      </c>
    </row>
    <row r="956" ht="15.75" spans="1:22">
      <c r="A956" s="6" t="s">
        <v>1615</v>
      </c>
      <c r="B956" s="6" t="s">
        <v>1635</v>
      </c>
      <c r="C956" s="7" t="s">
        <v>5010</v>
      </c>
      <c r="D956" s="7" t="s">
        <v>6870</v>
      </c>
      <c r="E956" s="8">
        <v>503.64</v>
      </c>
      <c r="F956" s="9" t="s">
        <v>8642</v>
      </c>
      <c r="G956" s="9" t="s">
        <v>2862</v>
      </c>
      <c r="H956" s="8">
        <v>100</v>
      </c>
      <c r="I956" s="8">
        <v>198.5545231</v>
      </c>
      <c r="J956" s="8" t="s">
        <v>2802</v>
      </c>
      <c r="K956" s="8"/>
      <c r="L956" s="9" t="s">
        <v>8643</v>
      </c>
      <c r="M956" s="9" t="s">
        <v>8644</v>
      </c>
      <c r="N956" s="9" t="s">
        <v>2865</v>
      </c>
      <c r="O956" s="9" t="s">
        <v>8645</v>
      </c>
      <c r="P956" s="9" t="s">
        <v>2807</v>
      </c>
      <c r="Q956" s="9" t="s">
        <v>2825</v>
      </c>
      <c r="R956" s="10" t="s">
        <v>8646</v>
      </c>
      <c r="S956" s="11">
        <v>3.772</v>
      </c>
      <c r="T956" s="11">
        <v>4</v>
      </c>
      <c r="U956" s="11">
        <v>3</v>
      </c>
      <c r="V956" s="11">
        <v>9</v>
      </c>
    </row>
    <row r="957" ht="15.75" spans="1:22">
      <c r="A957" s="6" t="s">
        <v>1695</v>
      </c>
      <c r="B957" s="6" t="s">
        <v>1715</v>
      </c>
      <c r="C957" s="7" t="s">
        <v>5017</v>
      </c>
      <c r="D957" s="7" t="s">
        <v>6870</v>
      </c>
      <c r="E957" s="8">
        <v>234.32</v>
      </c>
      <c r="F957" s="9" t="s">
        <v>8647</v>
      </c>
      <c r="G957" s="9" t="s">
        <v>5382</v>
      </c>
      <c r="H957" s="8">
        <v>19</v>
      </c>
      <c r="I957" s="8">
        <v>81.08569478</v>
      </c>
      <c r="J957" s="8" t="s">
        <v>2802</v>
      </c>
      <c r="K957" s="8"/>
      <c r="L957" s="9" t="s">
        <v>8648</v>
      </c>
      <c r="M957" s="9" t="s">
        <v>8649</v>
      </c>
      <c r="N957" s="9" t="s">
        <v>2985</v>
      </c>
      <c r="O957" s="9" t="s">
        <v>8650</v>
      </c>
      <c r="P957" s="9" t="s">
        <v>2807</v>
      </c>
      <c r="Q957" s="9" t="s">
        <v>2825</v>
      </c>
      <c r="R957" s="10" t="s">
        <v>8651</v>
      </c>
      <c r="S957" s="11">
        <v>1.906</v>
      </c>
      <c r="T957" s="11">
        <v>2</v>
      </c>
      <c r="U957" s="11">
        <v>1</v>
      </c>
      <c r="V957" s="11">
        <v>4</v>
      </c>
    </row>
    <row r="958" ht="15.75" spans="1:22">
      <c r="A958" s="6" t="s">
        <v>1775</v>
      </c>
      <c r="B958" s="6" t="s">
        <v>1795</v>
      </c>
      <c r="C958" s="7" t="s">
        <v>5024</v>
      </c>
      <c r="D958" s="7" t="s">
        <v>6870</v>
      </c>
      <c r="E958" s="8">
        <v>249.35</v>
      </c>
      <c r="F958" s="9" t="s">
        <v>8652</v>
      </c>
      <c r="G958" s="9" t="s">
        <v>8653</v>
      </c>
      <c r="H958" s="8">
        <v>49</v>
      </c>
      <c r="I958" s="8">
        <v>196.5109284</v>
      </c>
      <c r="J958" s="8" t="s">
        <v>2802</v>
      </c>
      <c r="K958" s="8"/>
      <c r="L958" s="9" t="s">
        <v>8654</v>
      </c>
      <c r="M958" s="9" t="s">
        <v>8655</v>
      </c>
      <c r="N958" s="9" t="s">
        <v>2856</v>
      </c>
      <c r="O958" s="9" t="s">
        <v>8656</v>
      </c>
      <c r="P958" s="9" t="s">
        <v>2807</v>
      </c>
      <c r="Q958" s="9" t="s">
        <v>2825</v>
      </c>
      <c r="R958" s="10" t="s">
        <v>8657</v>
      </c>
      <c r="S958" s="11">
        <v>3.783</v>
      </c>
      <c r="T958" s="11">
        <v>1</v>
      </c>
      <c r="U958" s="11">
        <v>1</v>
      </c>
      <c r="V958" s="11">
        <v>2</v>
      </c>
    </row>
    <row r="959" ht="15.75" spans="1:22">
      <c r="A959" s="6" t="s">
        <v>1855</v>
      </c>
      <c r="B959" s="6" t="s">
        <v>1875</v>
      </c>
      <c r="C959" s="7" t="s">
        <v>5030</v>
      </c>
      <c r="D959" s="7" t="s">
        <v>6870</v>
      </c>
      <c r="E959" s="8">
        <v>388.46</v>
      </c>
      <c r="F959" s="9" t="s">
        <v>8658</v>
      </c>
      <c r="G959" s="9" t="s">
        <v>8659</v>
      </c>
      <c r="H959" s="8">
        <v>78</v>
      </c>
      <c r="I959" s="8">
        <v>200.7928744</v>
      </c>
      <c r="J959" s="8" t="s">
        <v>2802</v>
      </c>
      <c r="K959" s="8"/>
      <c r="L959" s="9" t="s">
        <v>8660</v>
      </c>
      <c r="M959" s="9" t="s">
        <v>8661</v>
      </c>
      <c r="N959" s="9" t="s">
        <v>2904</v>
      </c>
      <c r="O959" s="9" t="s">
        <v>8662</v>
      </c>
      <c r="P959" s="9" t="s">
        <v>2807</v>
      </c>
      <c r="Q959" s="9" t="s">
        <v>2825</v>
      </c>
      <c r="R959" s="10" t="s">
        <v>8663</v>
      </c>
      <c r="S959" s="11">
        <v>1.624</v>
      </c>
      <c r="T959" s="11">
        <v>3</v>
      </c>
      <c r="U959" s="11">
        <v>4</v>
      </c>
      <c r="V959" s="11">
        <v>9</v>
      </c>
    </row>
    <row r="960" ht="15.75" spans="1:22">
      <c r="A960" s="6" t="s">
        <v>1935</v>
      </c>
      <c r="B960" s="6" t="s">
        <v>1955</v>
      </c>
      <c r="C960" s="7" t="s">
        <v>5037</v>
      </c>
      <c r="D960" s="7" t="s">
        <v>6870</v>
      </c>
      <c r="E960" s="8">
        <v>394.85</v>
      </c>
      <c r="F960" s="9" t="s">
        <v>8664</v>
      </c>
      <c r="G960" s="9" t="s">
        <v>8665</v>
      </c>
      <c r="H960" s="8">
        <v>78</v>
      </c>
      <c r="I960" s="8">
        <v>197.5433709</v>
      </c>
      <c r="J960" s="8" t="s">
        <v>2802</v>
      </c>
      <c r="K960" s="8"/>
      <c r="L960" s="9" t="s">
        <v>8666</v>
      </c>
      <c r="M960" s="9" t="s">
        <v>8667</v>
      </c>
      <c r="N960" s="9" t="s">
        <v>2924</v>
      </c>
      <c r="O960" s="9" t="s">
        <v>8668</v>
      </c>
      <c r="P960" s="9" t="s">
        <v>2807</v>
      </c>
      <c r="Q960" s="9" t="s">
        <v>2825</v>
      </c>
      <c r="R960" s="10" t="s">
        <v>8669</v>
      </c>
      <c r="S960" s="11">
        <v>2.366</v>
      </c>
      <c r="T960" s="11">
        <v>2</v>
      </c>
      <c r="U960" s="11">
        <v>1</v>
      </c>
      <c r="V960" s="11">
        <v>3</v>
      </c>
    </row>
    <row r="961" ht="15.75" spans="1:22">
      <c r="A961" s="6" t="s">
        <v>1957</v>
      </c>
      <c r="B961" s="6" t="s">
        <v>1977</v>
      </c>
      <c r="C961" s="7" t="s">
        <v>2798</v>
      </c>
      <c r="D961" s="7" t="s">
        <v>8670</v>
      </c>
      <c r="E961" s="8">
        <v>408.29</v>
      </c>
      <c r="F961" s="9" t="s">
        <v>8671</v>
      </c>
      <c r="G961" s="9" t="s">
        <v>6892</v>
      </c>
      <c r="H961" s="8">
        <v>81</v>
      </c>
      <c r="I961" s="8">
        <v>198.3884004</v>
      </c>
      <c r="J961" s="8" t="s">
        <v>2802</v>
      </c>
      <c r="K961" s="8"/>
      <c r="L961" s="9" t="s">
        <v>8672</v>
      </c>
      <c r="M961" s="9" t="s">
        <v>8673</v>
      </c>
      <c r="N961" s="9" t="s">
        <v>3053</v>
      </c>
      <c r="O961" s="9" t="s">
        <v>8674</v>
      </c>
      <c r="P961" s="9" t="s">
        <v>2807</v>
      </c>
      <c r="Q961" s="9" t="s">
        <v>2825</v>
      </c>
      <c r="R961" s="10" t="s">
        <v>8675</v>
      </c>
      <c r="S961" s="11">
        <v>4.055</v>
      </c>
      <c r="T961" s="11">
        <v>4</v>
      </c>
      <c r="U961" s="11">
        <v>3</v>
      </c>
      <c r="V961" s="11">
        <v>4</v>
      </c>
    </row>
    <row r="962" ht="15.75" spans="1:22">
      <c r="A962" s="6" t="s">
        <v>2017</v>
      </c>
      <c r="B962" s="6" t="s">
        <v>2037</v>
      </c>
      <c r="C962" s="7" t="s">
        <v>2810</v>
      </c>
      <c r="D962" s="7" t="s">
        <v>8670</v>
      </c>
      <c r="E962" s="8">
        <v>462.56</v>
      </c>
      <c r="F962" s="9" t="s">
        <v>8676</v>
      </c>
      <c r="G962" s="9" t="s">
        <v>2963</v>
      </c>
      <c r="H962" s="8">
        <v>24</v>
      </c>
      <c r="I962" s="8">
        <v>51.88516084</v>
      </c>
      <c r="J962" s="8" t="s">
        <v>2802</v>
      </c>
      <c r="K962" s="8"/>
      <c r="L962" s="9" t="s">
        <v>8677</v>
      </c>
      <c r="M962" s="9" t="s">
        <v>8678</v>
      </c>
      <c r="N962" s="9" t="s">
        <v>2896</v>
      </c>
      <c r="O962" s="9" t="s">
        <v>8679</v>
      </c>
      <c r="P962" s="9" t="s">
        <v>2807</v>
      </c>
      <c r="Q962" s="9" t="s">
        <v>8680</v>
      </c>
      <c r="R962" s="10" t="s">
        <v>8681</v>
      </c>
      <c r="S962" s="11">
        <v>4.354</v>
      </c>
      <c r="T962" s="11">
        <v>3</v>
      </c>
      <c r="U962" s="11">
        <v>1</v>
      </c>
      <c r="V962" s="11">
        <v>7</v>
      </c>
    </row>
    <row r="963" ht="15.75" spans="1:22">
      <c r="A963" s="6" t="s">
        <v>2077</v>
      </c>
      <c r="B963" s="6" t="s">
        <v>2097</v>
      </c>
      <c r="C963" s="7" t="s">
        <v>2819</v>
      </c>
      <c r="D963" s="7" t="s">
        <v>8670</v>
      </c>
      <c r="E963" s="8">
        <v>396.44</v>
      </c>
      <c r="F963" s="9" t="s">
        <v>8682</v>
      </c>
      <c r="G963" s="9" t="s">
        <v>3353</v>
      </c>
      <c r="H963" s="8">
        <v>49</v>
      </c>
      <c r="I963" s="8">
        <v>123.6000404</v>
      </c>
      <c r="J963" s="8" t="s">
        <v>2802</v>
      </c>
      <c r="K963" s="8"/>
      <c r="L963" s="9" t="s">
        <v>8683</v>
      </c>
      <c r="M963" s="9" t="s">
        <v>8684</v>
      </c>
      <c r="N963" s="9" t="s">
        <v>2896</v>
      </c>
      <c r="O963" s="9" t="s">
        <v>8685</v>
      </c>
      <c r="P963" s="9" t="s">
        <v>2807</v>
      </c>
      <c r="Q963" s="9" t="s">
        <v>2825</v>
      </c>
      <c r="R963" s="10" t="s">
        <v>8686</v>
      </c>
      <c r="S963" s="11">
        <v>2.797</v>
      </c>
      <c r="T963" s="11">
        <v>5</v>
      </c>
      <c r="U963" s="11">
        <v>1</v>
      </c>
      <c r="V963" s="11">
        <v>4</v>
      </c>
    </row>
    <row r="964" ht="15.75" spans="1:22">
      <c r="A964" s="6" t="s">
        <v>2137</v>
      </c>
      <c r="B964" s="6" t="s">
        <v>2157</v>
      </c>
      <c r="C964" s="7" t="s">
        <v>2827</v>
      </c>
      <c r="D964" s="7" t="s">
        <v>8670</v>
      </c>
      <c r="E964" s="8">
        <v>383.46</v>
      </c>
      <c r="F964" s="9" t="s">
        <v>8687</v>
      </c>
      <c r="G964" s="9" t="s">
        <v>2877</v>
      </c>
      <c r="H964" s="8">
        <v>76</v>
      </c>
      <c r="I964" s="8">
        <v>198.1953789</v>
      </c>
      <c r="J964" s="8" t="s">
        <v>2802</v>
      </c>
      <c r="K964" s="8"/>
      <c r="L964" s="9" t="s">
        <v>8688</v>
      </c>
      <c r="M964" s="9" t="s">
        <v>8689</v>
      </c>
      <c r="N964" s="9" t="s">
        <v>2840</v>
      </c>
      <c r="O964" s="9" t="s">
        <v>8690</v>
      </c>
      <c r="P964" s="9" t="s">
        <v>2807</v>
      </c>
      <c r="Q964" s="9" t="s">
        <v>8691</v>
      </c>
      <c r="R964" s="10" t="s">
        <v>8692</v>
      </c>
      <c r="S964" s="11">
        <v>3.689</v>
      </c>
      <c r="T964" s="11">
        <v>3</v>
      </c>
      <c r="U964" s="11">
        <v>2</v>
      </c>
      <c r="V964" s="11">
        <v>6</v>
      </c>
    </row>
    <row r="965" ht="15.75" spans="1:22">
      <c r="A965" s="6" t="s">
        <v>2197</v>
      </c>
      <c r="B965" s="6" t="s">
        <v>2217</v>
      </c>
      <c r="C965" s="7" t="s">
        <v>2835</v>
      </c>
      <c r="D965" s="7" t="s">
        <v>8670</v>
      </c>
      <c r="E965" s="8">
        <v>545.53</v>
      </c>
      <c r="F965" s="9" t="s">
        <v>8693</v>
      </c>
      <c r="G965" s="9" t="s">
        <v>8694</v>
      </c>
      <c r="H965" s="8">
        <v>100</v>
      </c>
      <c r="I965" s="8">
        <v>183.3079757</v>
      </c>
      <c r="J965" s="8" t="s">
        <v>2802</v>
      </c>
      <c r="K965" s="8"/>
      <c r="L965" s="9" t="s">
        <v>8695</v>
      </c>
      <c r="M965" s="9" t="s">
        <v>8696</v>
      </c>
      <c r="N965" s="9" t="s">
        <v>2904</v>
      </c>
      <c r="O965" s="9" t="s">
        <v>8697</v>
      </c>
      <c r="P965" s="9" t="s">
        <v>2807</v>
      </c>
      <c r="Q965" s="9" t="s">
        <v>8698</v>
      </c>
      <c r="R965" s="10" t="s">
        <v>8699</v>
      </c>
      <c r="S965" s="11">
        <v>2.163</v>
      </c>
      <c r="T965" s="11">
        <v>6</v>
      </c>
      <c r="U965" s="11">
        <v>1</v>
      </c>
      <c r="V965" s="11">
        <v>7</v>
      </c>
    </row>
    <row r="966" ht="15.75" spans="1:22">
      <c r="A966" s="6" t="s">
        <v>2257</v>
      </c>
      <c r="B966" s="6" t="s">
        <v>2276</v>
      </c>
      <c r="C966" s="7" t="s">
        <v>2845</v>
      </c>
      <c r="D966" s="7" t="s">
        <v>8670</v>
      </c>
      <c r="E966" s="8">
        <v>603.75</v>
      </c>
      <c r="F966" s="9" t="s">
        <v>8700</v>
      </c>
      <c r="G966" s="9" t="s">
        <v>3206</v>
      </c>
      <c r="H966" s="8">
        <v>100</v>
      </c>
      <c r="I966" s="8">
        <v>165.63147</v>
      </c>
      <c r="J966" s="8" t="s">
        <v>2802</v>
      </c>
      <c r="K966" s="8"/>
      <c r="L966" s="9" t="s">
        <v>8701</v>
      </c>
      <c r="M966" s="9" t="s">
        <v>8702</v>
      </c>
      <c r="N966" s="9" t="s">
        <v>2896</v>
      </c>
      <c r="O966" s="9" t="s">
        <v>8703</v>
      </c>
      <c r="P966" s="9" t="s">
        <v>2807</v>
      </c>
      <c r="Q966" s="9" t="s">
        <v>2825</v>
      </c>
      <c r="R966" s="10" t="s">
        <v>8704</v>
      </c>
      <c r="S966" s="11">
        <v>8.52</v>
      </c>
      <c r="T966" s="11">
        <v>3</v>
      </c>
      <c r="U966" s="11">
        <v>1</v>
      </c>
      <c r="V966" s="11">
        <v>9</v>
      </c>
    </row>
    <row r="967" ht="15.75" spans="1:22">
      <c r="A967" s="6" t="s">
        <v>2315</v>
      </c>
      <c r="B967" s="6" t="s">
        <v>2334</v>
      </c>
      <c r="C967" s="7" t="s">
        <v>2851</v>
      </c>
      <c r="D967" s="7" t="s">
        <v>8670</v>
      </c>
      <c r="E967" s="8">
        <v>481.51</v>
      </c>
      <c r="F967" s="9" t="s">
        <v>8705</v>
      </c>
      <c r="G967" s="9" t="s">
        <v>2963</v>
      </c>
      <c r="H967" s="8">
        <v>96</v>
      </c>
      <c r="I967" s="8">
        <v>199.3728064</v>
      </c>
      <c r="J967" s="8" t="s">
        <v>2802</v>
      </c>
      <c r="K967" s="8"/>
      <c r="L967" s="9" t="s">
        <v>8706</v>
      </c>
      <c r="M967" s="9" t="s">
        <v>8707</v>
      </c>
      <c r="N967" s="9" t="s">
        <v>2896</v>
      </c>
      <c r="O967" s="9" t="s">
        <v>8708</v>
      </c>
      <c r="P967" s="9" t="s">
        <v>2807</v>
      </c>
      <c r="Q967" s="9" t="s">
        <v>2825</v>
      </c>
      <c r="R967" s="10" t="s">
        <v>8709</v>
      </c>
      <c r="S967" s="11">
        <v>4.046</v>
      </c>
      <c r="T967" s="11">
        <v>3</v>
      </c>
      <c r="U967" s="11">
        <v>3</v>
      </c>
      <c r="V967" s="11">
        <v>7</v>
      </c>
    </row>
    <row r="968" ht="15.75" spans="1:22">
      <c r="A968" s="6" t="s">
        <v>2373</v>
      </c>
      <c r="B968" s="6" t="s">
        <v>2392</v>
      </c>
      <c r="C968" s="7" t="s">
        <v>2860</v>
      </c>
      <c r="D968" s="7" t="s">
        <v>8670</v>
      </c>
      <c r="E968" s="8">
        <v>547.04</v>
      </c>
      <c r="F968" s="9" t="s">
        <v>8710</v>
      </c>
      <c r="G968" s="9" t="s">
        <v>8711</v>
      </c>
      <c r="H968" s="8">
        <v>19</v>
      </c>
      <c r="I968" s="8">
        <v>34.73237789</v>
      </c>
      <c r="J968" s="8" t="s">
        <v>2802</v>
      </c>
      <c r="K968" s="8"/>
      <c r="L968" s="9" t="s">
        <v>8712</v>
      </c>
      <c r="M968" s="9" t="s">
        <v>8713</v>
      </c>
      <c r="N968" s="9" t="s">
        <v>2896</v>
      </c>
      <c r="O968" s="9" t="s">
        <v>8714</v>
      </c>
      <c r="P968" s="9" t="s">
        <v>2807</v>
      </c>
      <c r="Q968" s="9" t="s">
        <v>2825</v>
      </c>
      <c r="R968" s="10" t="s">
        <v>8715</v>
      </c>
      <c r="S968" s="11">
        <v>4.815</v>
      </c>
      <c r="T968" s="11">
        <v>5</v>
      </c>
      <c r="U968" s="11">
        <v>0</v>
      </c>
      <c r="V968" s="11">
        <v>8</v>
      </c>
    </row>
    <row r="969" ht="15.75" spans="1:22">
      <c r="A969" s="6" t="s">
        <v>1959</v>
      </c>
      <c r="B969" s="6" t="s">
        <v>1979</v>
      </c>
      <c r="C969" s="7" t="s">
        <v>2868</v>
      </c>
      <c r="D969" s="7" t="s">
        <v>8670</v>
      </c>
      <c r="E969" s="8">
        <v>262.35</v>
      </c>
      <c r="F969" s="9" t="s">
        <v>8716</v>
      </c>
      <c r="G969" s="9" t="s">
        <v>8711</v>
      </c>
      <c r="H969" s="8">
        <v>52</v>
      </c>
      <c r="I969" s="8">
        <v>198.2085001</v>
      </c>
      <c r="J969" s="8" t="s">
        <v>2802</v>
      </c>
      <c r="K969" s="8"/>
      <c r="L969" s="9" t="s">
        <v>8717</v>
      </c>
      <c r="M969" s="9" t="s">
        <v>8718</v>
      </c>
      <c r="N969" s="9" t="s">
        <v>2896</v>
      </c>
      <c r="O969" s="9" t="s">
        <v>8719</v>
      </c>
      <c r="P969" s="9" t="s">
        <v>2807</v>
      </c>
      <c r="Q969" s="9" t="s">
        <v>2825</v>
      </c>
      <c r="R969" s="10" t="s">
        <v>8720</v>
      </c>
      <c r="S969" s="11">
        <v>2.954</v>
      </c>
      <c r="T969" s="11">
        <v>2</v>
      </c>
      <c r="U969" s="11">
        <v>2</v>
      </c>
      <c r="V969" s="11">
        <v>5</v>
      </c>
    </row>
    <row r="970" ht="15.75" spans="1:22">
      <c r="A970" s="6" t="s">
        <v>2019</v>
      </c>
      <c r="B970" s="6" t="s">
        <v>2039</v>
      </c>
      <c r="C970" s="7" t="s">
        <v>2875</v>
      </c>
      <c r="D970" s="7" t="s">
        <v>8670</v>
      </c>
      <c r="E970" s="8">
        <v>242.27</v>
      </c>
      <c r="F970" s="9" t="s">
        <v>8721</v>
      </c>
      <c r="G970" s="9" t="s">
        <v>8722</v>
      </c>
      <c r="H970" s="8">
        <v>33</v>
      </c>
      <c r="I970" s="8">
        <v>136.2116647</v>
      </c>
      <c r="J970" s="8" t="s">
        <v>2802</v>
      </c>
      <c r="K970" s="8"/>
      <c r="L970" s="9" t="s">
        <v>8723</v>
      </c>
      <c r="M970" s="9" t="s">
        <v>8724</v>
      </c>
      <c r="N970" s="9" t="s">
        <v>3015</v>
      </c>
      <c r="O970" s="9" t="s">
        <v>4781</v>
      </c>
      <c r="P970" s="9" t="s">
        <v>2807</v>
      </c>
      <c r="Q970" s="9" t="s">
        <v>8725</v>
      </c>
      <c r="R970" s="10" t="s">
        <v>8726</v>
      </c>
      <c r="S970" s="11">
        <v>2.509</v>
      </c>
      <c r="T970" s="11">
        <v>3</v>
      </c>
      <c r="U970" s="11">
        <v>0</v>
      </c>
      <c r="V970" s="11">
        <v>0</v>
      </c>
    </row>
    <row r="971" ht="15.75" spans="1:22">
      <c r="A971" s="6" t="s">
        <v>2079</v>
      </c>
      <c r="B971" s="6" t="s">
        <v>2099</v>
      </c>
      <c r="C971" s="7" t="s">
        <v>2884</v>
      </c>
      <c r="D971" s="7" t="s">
        <v>8670</v>
      </c>
      <c r="E971" s="8">
        <v>355.36</v>
      </c>
      <c r="F971" s="9" t="s">
        <v>8727</v>
      </c>
      <c r="G971" s="9" t="s">
        <v>2963</v>
      </c>
      <c r="H971" s="8">
        <v>100</v>
      </c>
      <c r="I971" s="8">
        <v>281.4047726</v>
      </c>
      <c r="J971" s="8" t="s">
        <v>2802</v>
      </c>
      <c r="K971" s="8"/>
      <c r="L971" s="9" t="s">
        <v>8728</v>
      </c>
      <c r="M971" s="9" t="s">
        <v>8729</v>
      </c>
      <c r="N971" s="9" t="s">
        <v>2896</v>
      </c>
      <c r="O971" s="9" t="s">
        <v>8730</v>
      </c>
      <c r="P971" s="9" t="s">
        <v>2807</v>
      </c>
      <c r="Q971" s="9" t="s">
        <v>8731</v>
      </c>
      <c r="R971" s="10" t="s">
        <v>8732</v>
      </c>
      <c r="S971" s="11">
        <v>3.878</v>
      </c>
      <c r="T971" s="11">
        <v>3</v>
      </c>
      <c r="U971" s="11">
        <v>1</v>
      </c>
      <c r="V971" s="11">
        <v>5</v>
      </c>
    </row>
    <row r="972" ht="15.75" spans="1:22">
      <c r="A972" s="6" t="s">
        <v>2139</v>
      </c>
      <c r="B972" s="6" t="s">
        <v>2159</v>
      </c>
      <c r="C972" s="7" t="s">
        <v>2891</v>
      </c>
      <c r="D972" s="7" t="s">
        <v>8670</v>
      </c>
      <c r="E972" s="8">
        <v>738.27</v>
      </c>
      <c r="F972" s="9" t="s">
        <v>8733</v>
      </c>
      <c r="G972" s="9" t="s">
        <v>3530</v>
      </c>
      <c r="H972" s="8">
        <v>100</v>
      </c>
      <c r="I972" s="8">
        <v>135.4517995</v>
      </c>
      <c r="J972" s="8" t="s">
        <v>2802</v>
      </c>
      <c r="K972" s="8"/>
      <c r="L972" s="9" t="s">
        <v>8734</v>
      </c>
      <c r="M972" s="9" t="s">
        <v>8735</v>
      </c>
      <c r="N972" s="9" t="s">
        <v>2896</v>
      </c>
      <c r="O972" s="9" t="s">
        <v>8736</v>
      </c>
      <c r="P972" s="9" t="s">
        <v>8737</v>
      </c>
      <c r="Q972" s="9" t="s">
        <v>8738</v>
      </c>
      <c r="R972" s="10" t="s">
        <v>8739</v>
      </c>
      <c r="S972" s="11">
        <v>2.286</v>
      </c>
      <c r="T972" s="11">
        <v>6</v>
      </c>
      <c r="U972" s="11">
        <v>3</v>
      </c>
      <c r="V972" s="11">
        <v>7</v>
      </c>
    </row>
    <row r="973" ht="15.75" spans="1:22">
      <c r="A973" s="6" t="s">
        <v>2199</v>
      </c>
      <c r="B973" s="6" t="s">
        <v>2219</v>
      </c>
      <c r="C973" s="7" t="s">
        <v>2899</v>
      </c>
      <c r="D973" s="7" t="s">
        <v>8670</v>
      </c>
      <c r="E973" s="8">
        <v>454.43</v>
      </c>
      <c r="F973" s="9" t="s">
        <v>8740</v>
      </c>
      <c r="G973" s="9" t="s">
        <v>2862</v>
      </c>
      <c r="H973" s="8">
        <v>90</v>
      </c>
      <c r="I973" s="8">
        <v>198.0503048</v>
      </c>
      <c r="J973" s="8" t="s">
        <v>2802</v>
      </c>
      <c r="K973" s="8"/>
      <c r="L973" s="9" t="s">
        <v>8741</v>
      </c>
      <c r="M973" s="9" t="s">
        <v>8742</v>
      </c>
      <c r="N973" s="9" t="s">
        <v>2865</v>
      </c>
      <c r="O973" s="9" t="s">
        <v>8743</v>
      </c>
      <c r="P973" s="9" t="s">
        <v>2807</v>
      </c>
      <c r="Q973" s="9" t="s">
        <v>2825</v>
      </c>
      <c r="R973" s="10" t="s">
        <v>8744</v>
      </c>
      <c r="S973" s="11">
        <v>2.811</v>
      </c>
      <c r="T973" s="11">
        <v>4</v>
      </c>
      <c r="U973" s="11">
        <v>3</v>
      </c>
      <c r="V973" s="11">
        <v>6</v>
      </c>
    </row>
    <row r="974" ht="15.75" spans="1:22">
      <c r="A974" s="6" t="s">
        <v>2259</v>
      </c>
      <c r="B974" s="6" t="s">
        <v>2278</v>
      </c>
      <c r="C974" s="7" t="s">
        <v>2907</v>
      </c>
      <c r="D974" s="7" t="s">
        <v>8670</v>
      </c>
      <c r="E974" s="8">
        <v>260.29</v>
      </c>
      <c r="F974" s="9" t="s">
        <v>8745</v>
      </c>
      <c r="G974" s="9" t="s">
        <v>3272</v>
      </c>
      <c r="H974" s="8">
        <v>19</v>
      </c>
      <c r="I974" s="8">
        <v>72.99550501</v>
      </c>
      <c r="J974" s="8" t="s">
        <v>2802</v>
      </c>
      <c r="K974" s="8"/>
      <c r="L974" s="9" t="s">
        <v>8746</v>
      </c>
      <c r="M974" s="9" t="s">
        <v>8747</v>
      </c>
      <c r="N974" s="9" t="s">
        <v>3272</v>
      </c>
      <c r="O974" s="9" t="s">
        <v>8748</v>
      </c>
      <c r="P974" s="9" t="s">
        <v>2807</v>
      </c>
      <c r="Q974" s="9" t="s">
        <v>8749</v>
      </c>
      <c r="R974" s="10" t="s">
        <v>8750</v>
      </c>
      <c r="S974" s="11">
        <v>3.166</v>
      </c>
      <c r="T974" s="11">
        <v>3</v>
      </c>
      <c r="U974" s="11">
        <v>0</v>
      </c>
      <c r="V974" s="11">
        <v>3</v>
      </c>
    </row>
    <row r="975" ht="15.75" spans="1:22">
      <c r="A975" s="6" t="s">
        <v>2317</v>
      </c>
      <c r="B975" s="6" t="s">
        <v>2336</v>
      </c>
      <c r="C975" s="7" t="s">
        <v>2913</v>
      </c>
      <c r="D975" s="7" t="s">
        <v>8670</v>
      </c>
      <c r="E975" s="8">
        <v>370.4</v>
      </c>
      <c r="F975" s="9" t="s">
        <v>8751</v>
      </c>
      <c r="G975" s="9" t="s">
        <v>8752</v>
      </c>
      <c r="H975" s="8">
        <v>74</v>
      </c>
      <c r="I975" s="8">
        <v>199.7840173</v>
      </c>
      <c r="J975" s="8" t="s">
        <v>2802</v>
      </c>
      <c r="K975" s="8"/>
      <c r="L975" s="9" t="s">
        <v>8753</v>
      </c>
      <c r="M975" s="9" t="s">
        <v>8754</v>
      </c>
      <c r="N975" s="9" t="s">
        <v>2918</v>
      </c>
      <c r="O975" s="9" t="s">
        <v>8755</v>
      </c>
      <c r="P975" s="9" t="s">
        <v>2807</v>
      </c>
      <c r="Q975" s="9" t="s">
        <v>8756</v>
      </c>
      <c r="R975" s="10" t="s">
        <v>8757</v>
      </c>
      <c r="S975" s="11">
        <v>2.877</v>
      </c>
      <c r="T975" s="11">
        <v>5</v>
      </c>
      <c r="U975" s="11">
        <v>2</v>
      </c>
      <c r="V975" s="11">
        <v>6</v>
      </c>
    </row>
    <row r="976" ht="15.75" spans="1:22">
      <c r="A976" s="13" t="s">
        <v>2375</v>
      </c>
      <c r="B976" s="13" t="s">
        <v>2394</v>
      </c>
      <c r="C976" s="7" t="s">
        <v>2922</v>
      </c>
      <c r="D976" s="7" t="s">
        <v>8670</v>
      </c>
      <c r="E976" s="16">
        <v>372.46</v>
      </c>
      <c r="F976" s="19" t="s">
        <v>8758</v>
      </c>
      <c r="G976" s="19" t="s">
        <v>8759</v>
      </c>
      <c r="H976" s="16">
        <v>74</v>
      </c>
      <c r="I976" s="16">
        <v>198.679052784192</v>
      </c>
      <c r="J976" s="16" t="s">
        <v>2802</v>
      </c>
      <c r="K976" s="20"/>
      <c r="L976" s="19" t="s">
        <v>8760</v>
      </c>
      <c r="M976" s="19" t="s">
        <v>8761</v>
      </c>
      <c r="N976" s="19" t="s">
        <v>2896</v>
      </c>
      <c r="O976" s="19" t="s">
        <v>8762</v>
      </c>
      <c r="P976" s="19" t="s">
        <v>2881</v>
      </c>
      <c r="Q976" s="19" t="s">
        <v>2825</v>
      </c>
      <c r="R976" s="10" t="s">
        <v>8763</v>
      </c>
      <c r="S976" s="21">
        <v>2.194</v>
      </c>
      <c r="T976" s="21">
        <v>3</v>
      </c>
      <c r="U976" s="21">
        <v>1</v>
      </c>
      <c r="V976" s="21">
        <v>3</v>
      </c>
    </row>
    <row r="977" ht="15.75" spans="1:22">
      <c r="A977" s="6" t="s">
        <v>1961</v>
      </c>
      <c r="B977" s="6" t="s">
        <v>1981</v>
      </c>
      <c r="C977" s="7" t="s">
        <v>2930</v>
      </c>
      <c r="D977" s="7" t="s">
        <v>8670</v>
      </c>
      <c r="E977" s="8">
        <v>525.53</v>
      </c>
      <c r="F977" s="9" t="s">
        <v>8764</v>
      </c>
      <c r="G977" s="9" t="s">
        <v>2801</v>
      </c>
      <c r="H977" s="8">
        <v>33</v>
      </c>
      <c r="I977" s="8">
        <v>62.79375107</v>
      </c>
      <c r="J977" s="8" t="s">
        <v>2802</v>
      </c>
      <c r="K977" s="8"/>
      <c r="L977" s="9" t="s">
        <v>8765</v>
      </c>
      <c r="M977" s="9" t="s">
        <v>8766</v>
      </c>
      <c r="N977" s="9" t="s">
        <v>2805</v>
      </c>
      <c r="O977" s="9" t="s">
        <v>8767</v>
      </c>
      <c r="P977" s="9" t="s">
        <v>2881</v>
      </c>
      <c r="Q977" s="9" t="s">
        <v>2825</v>
      </c>
      <c r="R977" s="10" t="s">
        <v>8768</v>
      </c>
      <c r="S977" s="11">
        <v>6.07</v>
      </c>
      <c r="T977" s="11">
        <v>6</v>
      </c>
      <c r="U977" s="11">
        <v>0</v>
      </c>
      <c r="V977" s="11">
        <v>8</v>
      </c>
    </row>
    <row r="978" ht="15.75" spans="1:22">
      <c r="A978" s="6" t="s">
        <v>2021</v>
      </c>
      <c r="B978" s="6" t="s">
        <v>2041</v>
      </c>
      <c r="C978" s="7" t="s">
        <v>2939</v>
      </c>
      <c r="D978" s="7" t="s">
        <v>8670</v>
      </c>
      <c r="E978" s="8">
        <v>461.53</v>
      </c>
      <c r="F978" s="9" t="s">
        <v>8769</v>
      </c>
      <c r="G978" s="9" t="s">
        <v>8770</v>
      </c>
      <c r="H978" s="8">
        <v>61</v>
      </c>
      <c r="I978" s="8">
        <v>132.1690898</v>
      </c>
      <c r="J978" s="8" t="s">
        <v>2802</v>
      </c>
      <c r="K978" s="8"/>
      <c r="L978" s="9" t="s">
        <v>8771</v>
      </c>
      <c r="M978" s="9" t="s">
        <v>8772</v>
      </c>
      <c r="N978" s="9" t="s">
        <v>2896</v>
      </c>
      <c r="O978" s="9" t="s">
        <v>8773</v>
      </c>
      <c r="P978" s="9" t="s">
        <v>2807</v>
      </c>
      <c r="Q978" s="9" t="s">
        <v>2825</v>
      </c>
      <c r="R978" s="10" t="s">
        <v>8774</v>
      </c>
      <c r="S978" s="11">
        <v>3.249</v>
      </c>
      <c r="T978" s="11">
        <v>6</v>
      </c>
      <c r="U978" s="11">
        <v>1</v>
      </c>
      <c r="V978" s="11">
        <v>7</v>
      </c>
    </row>
    <row r="979" ht="15.75" spans="1:22">
      <c r="A979" s="6" t="s">
        <v>2081</v>
      </c>
      <c r="B979" s="6" t="s">
        <v>2101</v>
      </c>
      <c r="C979" s="7" t="s">
        <v>2946</v>
      </c>
      <c r="D979" s="7" t="s">
        <v>8670</v>
      </c>
      <c r="E979" s="8">
        <v>496.99</v>
      </c>
      <c r="F979" s="9" t="s">
        <v>8775</v>
      </c>
      <c r="G979" s="9" t="s">
        <v>3841</v>
      </c>
      <c r="H979" s="8">
        <v>7</v>
      </c>
      <c r="I979" s="8">
        <v>14.08479044</v>
      </c>
      <c r="J979" s="8" t="s">
        <v>2802</v>
      </c>
      <c r="K979" s="8"/>
      <c r="L979" s="9" t="s">
        <v>8776</v>
      </c>
      <c r="M979" s="9" t="s">
        <v>8777</v>
      </c>
      <c r="N979" s="9" t="s">
        <v>2815</v>
      </c>
      <c r="O979" s="9" t="s">
        <v>8778</v>
      </c>
      <c r="P979" s="9" t="s">
        <v>2807</v>
      </c>
      <c r="Q979" s="9" t="s">
        <v>2825</v>
      </c>
      <c r="R979" s="10" t="s">
        <v>8779</v>
      </c>
      <c r="S979" s="11">
        <v>4.776</v>
      </c>
      <c r="T979" s="11">
        <v>5</v>
      </c>
      <c r="U979" s="11">
        <v>2</v>
      </c>
      <c r="V979" s="11">
        <v>8</v>
      </c>
    </row>
    <row r="980" ht="15.75" spans="1:22">
      <c r="A980" s="6" t="s">
        <v>2141</v>
      </c>
      <c r="B980" s="6" t="s">
        <v>2161</v>
      </c>
      <c r="C980" s="7" t="s">
        <v>2953</v>
      </c>
      <c r="D980" s="7" t="s">
        <v>8670</v>
      </c>
      <c r="E980" s="8">
        <v>468.55</v>
      </c>
      <c r="F980" s="9" t="s">
        <v>8780</v>
      </c>
      <c r="G980" s="9" t="s">
        <v>3841</v>
      </c>
      <c r="H980" s="8">
        <v>58</v>
      </c>
      <c r="I980" s="8">
        <v>123.7861488</v>
      </c>
      <c r="J980" s="8" t="s">
        <v>2802</v>
      </c>
      <c r="K980" s="8"/>
      <c r="L980" s="9" t="s">
        <v>8781</v>
      </c>
      <c r="M980" s="9" t="s">
        <v>8782</v>
      </c>
      <c r="N980" s="9" t="s">
        <v>2815</v>
      </c>
      <c r="O980" s="9" t="s">
        <v>8783</v>
      </c>
      <c r="P980" s="9" t="s">
        <v>2807</v>
      </c>
      <c r="Q980" s="9" t="s">
        <v>2825</v>
      </c>
      <c r="R980" s="10" t="s">
        <v>8784</v>
      </c>
      <c r="S980" s="11">
        <v>2.993</v>
      </c>
      <c r="T980" s="11">
        <v>4</v>
      </c>
      <c r="U980" s="11">
        <v>2</v>
      </c>
      <c r="V980" s="11">
        <v>3</v>
      </c>
    </row>
    <row r="981" ht="15.75" spans="1:22">
      <c r="A981" s="6" t="s">
        <v>2201</v>
      </c>
      <c r="B981" s="6" t="s">
        <v>2221</v>
      </c>
      <c r="C981" s="7" t="s">
        <v>2961</v>
      </c>
      <c r="D981" s="7" t="s">
        <v>8670</v>
      </c>
      <c r="E981" s="8">
        <v>515.51</v>
      </c>
      <c r="F981" s="9" t="s">
        <v>8785</v>
      </c>
      <c r="G981" s="9" t="s">
        <v>2924</v>
      </c>
      <c r="H981" s="8">
        <v>100</v>
      </c>
      <c r="I981" s="8">
        <v>193.982658</v>
      </c>
      <c r="J981" s="8" t="s">
        <v>2802</v>
      </c>
      <c r="K981" s="8"/>
      <c r="L981" s="9" t="s">
        <v>8786</v>
      </c>
      <c r="M981" s="9" t="s">
        <v>8787</v>
      </c>
      <c r="N981" s="9" t="s">
        <v>2924</v>
      </c>
      <c r="O981" s="9" t="s">
        <v>8788</v>
      </c>
      <c r="P981" s="9" t="s">
        <v>2807</v>
      </c>
      <c r="Q981" s="9" t="s">
        <v>2825</v>
      </c>
      <c r="R981" s="10" t="s">
        <v>8789</v>
      </c>
      <c r="S981" s="11">
        <v>2.066</v>
      </c>
      <c r="T981" s="11">
        <v>5</v>
      </c>
      <c r="U981" s="11">
        <v>1</v>
      </c>
      <c r="V981" s="11">
        <v>5</v>
      </c>
    </row>
    <row r="982" ht="15.75" spans="1:22">
      <c r="A982" s="6" t="s">
        <v>2261</v>
      </c>
      <c r="B982" s="6" t="s">
        <v>2280</v>
      </c>
      <c r="C982" s="7" t="s">
        <v>2968</v>
      </c>
      <c r="D982" s="7" t="s">
        <v>8670</v>
      </c>
      <c r="E982" s="8">
        <v>415.9</v>
      </c>
      <c r="F982" s="9" t="s">
        <v>8790</v>
      </c>
      <c r="G982" s="9" t="s">
        <v>2862</v>
      </c>
      <c r="H982" s="8">
        <v>83</v>
      </c>
      <c r="I982" s="8">
        <v>199.5672037</v>
      </c>
      <c r="J982" s="8" t="s">
        <v>2802</v>
      </c>
      <c r="K982" s="8"/>
      <c r="L982" s="9" t="s">
        <v>8791</v>
      </c>
      <c r="M982" s="9" t="s">
        <v>8792</v>
      </c>
      <c r="N982" s="9" t="s">
        <v>2865</v>
      </c>
      <c r="O982" s="9" t="s">
        <v>8793</v>
      </c>
      <c r="P982" s="9" t="s">
        <v>2807</v>
      </c>
      <c r="Q982" s="9" t="s">
        <v>2825</v>
      </c>
      <c r="R982" s="10" t="s">
        <v>8794</v>
      </c>
      <c r="S982" s="11">
        <v>2.956</v>
      </c>
      <c r="T982" s="11">
        <v>5</v>
      </c>
      <c r="U982" s="11">
        <v>2</v>
      </c>
      <c r="V982" s="11">
        <v>6</v>
      </c>
    </row>
    <row r="983" ht="15.75" spans="1:22">
      <c r="A983" s="6" t="s">
        <v>2319</v>
      </c>
      <c r="B983" s="6" t="s">
        <v>2338</v>
      </c>
      <c r="C983" s="7" t="s">
        <v>2974</v>
      </c>
      <c r="D983" s="7" t="s">
        <v>8670</v>
      </c>
      <c r="E983" s="8">
        <v>711.63</v>
      </c>
      <c r="F983" s="9" t="s">
        <v>8795</v>
      </c>
      <c r="G983" s="9" t="s">
        <v>2924</v>
      </c>
      <c r="H983" s="8">
        <v>100</v>
      </c>
      <c r="I983" s="8">
        <v>140.5224625</v>
      </c>
      <c r="J983" s="8" t="s">
        <v>2802</v>
      </c>
      <c r="K983" s="8"/>
      <c r="L983" s="9" t="s">
        <v>8796</v>
      </c>
      <c r="M983" s="9" t="s">
        <v>8797</v>
      </c>
      <c r="N983" s="9" t="s">
        <v>2924</v>
      </c>
      <c r="O983" s="9" t="s">
        <v>8798</v>
      </c>
      <c r="P983" s="9" t="s">
        <v>2807</v>
      </c>
      <c r="Q983" s="9" t="s">
        <v>2825</v>
      </c>
      <c r="R983" s="10" t="s">
        <v>8799</v>
      </c>
      <c r="S983" s="11">
        <v>3.49</v>
      </c>
      <c r="T983" s="11">
        <v>14</v>
      </c>
      <c r="U983" s="11">
        <v>4</v>
      </c>
      <c r="V983" s="11">
        <v>14</v>
      </c>
    </row>
    <row r="984" ht="15.75" spans="1:22">
      <c r="A984" s="6" t="s">
        <v>2377</v>
      </c>
      <c r="B984" s="6" t="s">
        <v>2396</v>
      </c>
      <c r="C984" s="7" t="s">
        <v>2980</v>
      </c>
      <c r="D984" s="7" t="s">
        <v>8670</v>
      </c>
      <c r="E984" s="8">
        <v>283.37</v>
      </c>
      <c r="F984" s="9" t="s">
        <v>8800</v>
      </c>
      <c r="G984" s="9" t="s">
        <v>4628</v>
      </c>
      <c r="H984" s="8">
        <v>56</v>
      </c>
      <c r="I984" s="8">
        <v>197.6214843</v>
      </c>
      <c r="J984" s="8" t="s">
        <v>2802</v>
      </c>
      <c r="K984" s="8"/>
      <c r="L984" s="9" t="s">
        <v>8801</v>
      </c>
      <c r="M984" s="9" t="s">
        <v>8802</v>
      </c>
      <c r="N984" s="9" t="s">
        <v>2896</v>
      </c>
      <c r="O984" s="9" t="s">
        <v>8803</v>
      </c>
      <c r="P984" s="9" t="s">
        <v>2807</v>
      </c>
      <c r="Q984" s="9" t="s">
        <v>2825</v>
      </c>
      <c r="R984" s="10" t="s">
        <v>8804</v>
      </c>
      <c r="S984" s="11">
        <v>2.832</v>
      </c>
      <c r="T984" s="11">
        <v>1</v>
      </c>
      <c r="U984" s="11">
        <v>1</v>
      </c>
      <c r="V984" s="11">
        <v>3</v>
      </c>
    </row>
    <row r="985" ht="15.75" spans="1:22">
      <c r="A985" s="6" t="s">
        <v>1963</v>
      </c>
      <c r="B985" s="6" t="s">
        <v>1983</v>
      </c>
      <c r="C985" s="7" t="s">
        <v>2988</v>
      </c>
      <c r="D985" s="7" t="s">
        <v>8670</v>
      </c>
      <c r="E985" s="8">
        <v>428.52</v>
      </c>
      <c r="F985" s="9" t="s">
        <v>8805</v>
      </c>
      <c r="G985" s="9" t="s">
        <v>8806</v>
      </c>
      <c r="H985" s="8">
        <v>86</v>
      </c>
      <c r="I985" s="8">
        <v>200.6907496</v>
      </c>
      <c r="J985" s="8" t="s">
        <v>2802</v>
      </c>
      <c r="K985" s="8"/>
      <c r="L985" s="9" t="s">
        <v>8807</v>
      </c>
      <c r="M985" s="9" t="s">
        <v>8808</v>
      </c>
      <c r="N985" s="9" t="s">
        <v>2896</v>
      </c>
      <c r="O985" s="9" t="s">
        <v>8809</v>
      </c>
      <c r="P985" s="9" t="s">
        <v>2807</v>
      </c>
      <c r="Q985" s="9" t="s">
        <v>8810</v>
      </c>
      <c r="R985" s="10" t="s">
        <v>8811</v>
      </c>
      <c r="S985" s="11">
        <v>3.971</v>
      </c>
      <c r="T985" s="11">
        <v>3</v>
      </c>
      <c r="U985" s="11">
        <v>1</v>
      </c>
      <c r="V985" s="11">
        <v>8</v>
      </c>
    </row>
    <row r="986" ht="15.75" spans="1:22">
      <c r="A986" s="6" t="s">
        <v>2023</v>
      </c>
      <c r="B986" s="6" t="s">
        <v>2043</v>
      </c>
      <c r="C986" s="7" t="s">
        <v>2995</v>
      </c>
      <c r="D986" s="7" t="s">
        <v>8670</v>
      </c>
      <c r="E986" s="8">
        <v>464.82</v>
      </c>
      <c r="F986" s="9" t="s">
        <v>8812</v>
      </c>
      <c r="G986" s="9" t="s">
        <v>8813</v>
      </c>
      <c r="H986" s="8">
        <v>63</v>
      </c>
      <c r="I986" s="8">
        <v>135.5363366</v>
      </c>
      <c r="J986" s="8" t="s">
        <v>2802</v>
      </c>
      <c r="K986" s="8"/>
      <c r="L986" s="9" t="s">
        <v>8814</v>
      </c>
      <c r="M986" s="9" t="s">
        <v>8815</v>
      </c>
      <c r="N986" s="9" t="s">
        <v>2840</v>
      </c>
      <c r="O986" s="9" t="s">
        <v>8816</v>
      </c>
      <c r="P986" s="9" t="s">
        <v>2881</v>
      </c>
      <c r="Q986" s="9" t="s">
        <v>8817</v>
      </c>
      <c r="R986" s="10" t="s">
        <v>8818</v>
      </c>
      <c r="S986" s="11">
        <v>4.175</v>
      </c>
      <c r="T986" s="11">
        <v>4</v>
      </c>
      <c r="U986" s="11">
        <v>3</v>
      </c>
      <c r="V986" s="11">
        <v>6</v>
      </c>
    </row>
    <row r="987" ht="15.75" spans="1:22">
      <c r="A987" s="6" t="s">
        <v>2083</v>
      </c>
      <c r="B987" s="6" t="s">
        <v>2103</v>
      </c>
      <c r="C987" s="7" t="s">
        <v>3002</v>
      </c>
      <c r="D987" s="7" t="s">
        <v>8670</v>
      </c>
      <c r="E987" s="8">
        <v>306.4</v>
      </c>
      <c r="F987" s="9" t="s">
        <v>8819</v>
      </c>
      <c r="G987" s="9" t="s">
        <v>8659</v>
      </c>
      <c r="H987" s="8">
        <v>61</v>
      </c>
      <c r="I987" s="8">
        <v>199.0861619</v>
      </c>
      <c r="J987" s="8" t="s">
        <v>2802</v>
      </c>
      <c r="K987" s="8"/>
      <c r="L987" s="9" t="s">
        <v>8820</v>
      </c>
      <c r="M987" s="9" t="s">
        <v>8821</v>
      </c>
      <c r="N987" s="9" t="s">
        <v>2904</v>
      </c>
      <c r="O987" s="9" t="s">
        <v>8822</v>
      </c>
      <c r="P987" s="9" t="s">
        <v>2807</v>
      </c>
      <c r="Q987" s="9" t="s">
        <v>2825</v>
      </c>
      <c r="R987" s="10" t="s">
        <v>8823</v>
      </c>
      <c r="S987" s="11">
        <v>3.377</v>
      </c>
      <c r="T987" s="11">
        <v>3</v>
      </c>
      <c r="U987" s="11">
        <v>0</v>
      </c>
      <c r="V987" s="11">
        <v>5</v>
      </c>
    </row>
    <row r="988" ht="15.75" spans="1:22">
      <c r="A988" s="6" t="s">
        <v>2143</v>
      </c>
      <c r="B988" s="6" t="s">
        <v>2163</v>
      </c>
      <c r="C988" s="7" t="s">
        <v>3010</v>
      </c>
      <c r="D988" s="7" t="s">
        <v>8670</v>
      </c>
      <c r="E988" s="8">
        <v>568.59</v>
      </c>
      <c r="F988" s="9" t="s">
        <v>8824</v>
      </c>
      <c r="G988" s="9" t="s">
        <v>8825</v>
      </c>
      <c r="H988" s="8">
        <v>100</v>
      </c>
      <c r="I988" s="8">
        <v>175.8736524</v>
      </c>
      <c r="J988" s="8" t="s">
        <v>2802</v>
      </c>
      <c r="K988" s="8"/>
      <c r="L988" s="9" t="s">
        <v>8826</v>
      </c>
      <c r="M988" s="9" t="s">
        <v>8827</v>
      </c>
      <c r="N988" s="9" t="s">
        <v>3679</v>
      </c>
      <c r="O988" s="9" t="s">
        <v>8828</v>
      </c>
      <c r="P988" s="9" t="s">
        <v>2807</v>
      </c>
      <c r="Q988" s="9" t="s">
        <v>2825</v>
      </c>
      <c r="R988" s="10" t="s">
        <v>8829</v>
      </c>
      <c r="S988" s="11">
        <v>4.36</v>
      </c>
      <c r="T988" s="11">
        <v>5</v>
      </c>
      <c r="U988" s="11">
        <v>2</v>
      </c>
      <c r="V988" s="11">
        <v>10</v>
      </c>
    </row>
    <row r="989" ht="15.75" spans="1:22">
      <c r="A989" s="6" t="s">
        <v>2203</v>
      </c>
      <c r="B989" s="6" t="s">
        <v>2223</v>
      </c>
      <c r="C989" s="7" t="s">
        <v>3019</v>
      </c>
      <c r="D989" s="7" t="s">
        <v>8670</v>
      </c>
      <c r="E989" s="8">
        <v>250.34</v>
      </c>
      <c r="F989" s="9" t="s">
        <v>8830</v>
      </c>
      <c r="G989" s="9" t="s">
        <v>2924</v>
      </c>
      <c r="H989" s="8">
        <v>37</v>
      </c>
      <c r="I989" s="8">
        <v>147.7989934</v>
      </c>
      <c r="J989" s="8" t="s">
        <v>2802</v>
      </c>
      <c r="K989" s="8"/>
      <c r="L989" s="9" t="s">
        <v>8831</v>
      </c>
      <c r="M989" s="9" t="s">
        <v>8832</v>
      </c>
      <c r="N989" s="9" t="s">
        <v>2924</v>
      </c>
      <c r="O989" s="9" t="s">
        <v>8833</v>
      </c>
      <c r="P989" s="9" t="s">
        <v>2807</v>
      </c>
      <c r="Q989" s="9" t="s">
        <v>2825</v>
      </c>
      <c r="R989" s="10" t="s">
        <v>8834</v>
      </c>
      <c r="S989" s="11">
        <v>4.67</v>
      </c>
      <c r="T989" s="11">
        <v>1</v>
      </c>
      <c r="U989" s="11">
        <v>1</v>
      </c>
      <c r="V989" s="11">
        <v>2</v>
      </c>
    </row>
    <row r="990" ht="15.75" spans="1:22">
      <c r="A990" s="6" t="s">
        <v>2263</v>
      </c>
      <c r="B990" s="6" t="s">
        <v>2282</v>
      </c>
      <c r="C990" s="7" t="s">
        <v>3026</v>
      </c>
      <c r="D990" s="7" t="s">
        <v>8670</v>
      </c>
      <c r="E990" s="8">
        <v>227.24</v>
      </c>
      <c r="F990" s="9" t="s">
        <v>8835</v>
      </c>
      <c r="G990" s="9" t="s">
        <v>3264</v>
      </c>
      <c r="H990" s="8">
        <v>45</v>
      </c>
      <c r="I990" s="8">
        <v>198.0285161</v>
      </c>
      <c r="J990" s="8">
        <v>15</v>
      </c>
      <c r="K990" s="8">
        <v>66.00950537</v>
      </c>
      <c r="L990" s="9" t="s">
        <v>8836</v>
      </c>
      <c r="M990" s="9" t="s">
        <v>8837</v>
      </c>
      <c r="N990" s="9" t="s">
        <v>2896</v>
      </c>
      <c r="O990" s="9" t="s">
        <v>8838</v>
      </c>
      <c r="P990" s="9" t="s">
        <v>2807</v>
      </c>
      <c r="Q990" s="9" t="s">
        <v>8839</v>
      </c>
      <c r="R990" s="10" t="s">
        <v>8840</v>
      </c>
      <c r="S990" s="11">
        <v>2.02</v>
      </c>
      <c r="T990" s="11">
        <v>1</v>
      </c>
      <c r="U990" s="11">
        <v>0</v>
      </c>
      <c r="V990" s="11">
        <v>1</v>
      </c>
    </row>
    <row r="991" ht="15.75" spans="1:22">
      <c r="A991" s="6" t="s">
        <v>2321</v>
      </c>
      <c r="B991" s="6" t="s">
        <v>2340</v>
      </c>
      <c r="C991" s="7" t="s">
        <v>3034</v>
      </c>
      <c r="D991" s="7" t="s">
        <v>8670</v>
      </c>
      <c r="E991" s="8">
        <v>366.33</v>
      </c>
      <c r="F991" s="9" t="s">
        <v>8841</v>
      </c>
      <c r="G991" s="9" t="s">
        <v>4628</v>
      </c>
      <c r="H991" s="8">
        <v>80</v>
      </c>
      <c r="I991" s="8">
        <v>218.3823329</v>
      </c>
      <c r="J991" s="8" t="s">
        <v>2802</v>
      </c>
      <c r="K991" s="8"/>
      <c r="L991" s="9" t="s">
        <v>8842</v>
      </c>
      <c r="M991" s="9" t="s">
        <v>8843</v>
      </c>
      <c r="N991" s="9" t="s">
        <v>2896</v>
      </c>
      <c r="O991" s="9" t="s">
        <v>8844</v>
      </c>
      <c r="P991" s="9" t="s">
        <v>2807</v>
      </c>
      <c r="Q991" s="9" t="s">
        <v>2825</v>
      </c>
      <c r="R991" s="10" t="s">
        <v>8845</v>
      </c>
      <c r="S991" s="11">
        <v>3.725</v>
      </c>
      <c r="T991" s="11">
        <v>3</v>
      </c>
      <c r="U991" s="11">
        <v>0</v>
      </c>
      <c r="V991" s="11">
        <v>6</v>
      </c>
    </row>
    <row r="992" ht="15.75" spans="1:22">
      <c r="A992" s="6" t="s">
        <v>2379</v>
      </c>
      <c r="B992" s="6" t="s">
        <v>2398</v>
      </c>
      <c r="C992" s="7" t="s">
        <v>3041</v>
      </c>
      <c r="D992" s="7" t="s">
        <v>8670</v>
      </c>
      <c r="E992" s="8">
        <v>387.82</v>
      </c>
      <c r="F992" s="9" t="s">
        <v>8846</v>
      </c>
      <c r="G992" s="9" t="s">
        <v>2862</v>
      </c>
      <c r="H992" s="8">
        <v>77</v>
      </c>
      <c r="I992" s="8">
        <v>198.5457171</v>
      </c>
      <c r="J992" s="8" t="s">
        <v>2802</v>
      </c>
      <c r="K992" s="8"/>
      <c r="L992" s="9" t="s">
        <v>8847</v>
      </c>
      <c r="M992" s="9" t="s">
        <v>8848</v>
      </c>
      <c r="N992" s="9" t="s">
        <v>2865</v>
      </c>
      <c r="O992" s="9" t="s">
        <v>8849</v>
      </c>
      <c r="P992" s="9" t="s">
        <v>2807</v>
      </c>
      <c r="Q992" s="9" t="s">
        <v>8850</v>
      </c>
      <c r="R992" s="10" t="s">
        <v>8851</v>
      </c>
      <c r="S992" s="11">
        <v>3.751</v>
      </c>
      <c r="T992" s="11">
        <v>3</v>
      </c>
      <c r="U992" s="11">
        <v>4</v>
      </c>
      <c r="V992" s="11">
        <v>5</v>
      </c>
    </row>
    <row r="993" ht="15.75" spans="1:22">
      <c r="A993" s="6" t="s">
        <v>1965</v>
      </c>
      <c r="B993" s="6" t="s">
        <v>1985</v>
      </c>
      <c r="C993" s="7" t="s">
        <v>3048</v>
      </c>
      <c r="D993" s="7" t="s">
        <v>8670</v>
      </c>
      <c r="E993" s="8">
        <v>388.8</v>
      </c>
      <c r="F993" s="9" t="s">
        <v>8852</v>
      </c>
      <c r="G993" s="9" t="s">
        <v>2862</v>
      </c>
      <c r="H993" s="8">
        <v>77</v>
      </c>
      <c r="I993" s="8">
        <v>198.0452675</v>
      </c>
      <c r="J993" s="8" t="s">
        <v>2802</v>
      </c>
      <c r="K993" s="8"/>
      <c r="L993" s="9" t="s">
        <v>8853</v>
      </c>
      <c r="M993" s="9" t="s">
        <v>8854</v>
      </c>
      <c r="N993" s="9" t="s">
        <v>2865</v>
      </c>
      <c r="O993" s="9" t="s">
        <v>8855</v>
      </c>
      <c r="P993" s="9" t="s">
        <v>2807</v>
      </c>
      <c r="Q993" s="9" t="s">
        <v>2825</v>
      </c>
      <c r="R993" s="10" t="s">
        <v>8856</v>
      </c>
      <c r="S993" s="11">
        <v>3.761</v>
      </c>
      <c r="T993" s="11">
        <v>4</v>
      </c>
      <c r="U993" s="11">
        <v>3</v>
      </c>
      <c r="V993" s="11">
        <v>5</v>
      </c>
    </row>
    <row r="994" ht="15.75" spans="1:22">
      <c r="A994" s="6" t="s">
        <v>2025</v>
      </c>
      <c r="B994" s="6" t="s">
        <v>2045</v>
      </c>
      <c r="C994" s="7" t="s">
        <v>3056</v>
      </c>
      <c r="D994" s="7" t="s">
        <v>8670</v>
      </c>
      <c r="E994" s="8">
        <v>484.07</v>
      </c>
      <c r="F994" s="9" t="s">
        <v>8857</v>
      </c>
      <c r="G994" s="9" t="s">
        <v>3353</v>
      </c>
      <c r="H994" s="8">
        <v>96</v>
      </c>
      <c r="I994" s="8">
        <v>198.318425</v>
      </c>
      <c r="J994" s="8">
        <v>17</v>
      </c>
      <c r="K994" s="8">
        <v>35.11888776</v>
      </c>
      <c r="L994" s="9" t="s">
        <v>8858</v>
      </c>
      <c r="M994" s="9" t="s">
        <v>8859</v>
      </c>
      <c r="N994" s="9" t="s">
        <v>2896</v>
      </c>
      <c r="O994" s="9" t="s">
        <v>8860</v>
      </c>
      <c r="P994" s="9" t="s">
        <v>8861</v>
      </c>
      <c r="Q994" s="9" t="s">
        <v>2825</v>
      </c>
      <c r="R994" s="10" t="s">
        <v>8862</v>
      </c>
      <c r="S994" s="11">
        <v>2.897</v>
      </c>
      <c r="T994" s="11">
        <v>3</v>
      </c>
      <c r="U994" s="11">
        <v>3</v>
      </c>
      <c r="V994" s="11">
        <v>12</v>
      </c>
    </row>
    <row r="995" ht="15.75" spans="1:22">
      <c r="A995" s="6" t="s">
        <v>2085</v>
      </c>
      <c r="B995" s="6" t="s">
        <v>2105</v>
      </c>
      <c r="C995" s="7" t="s">
        <v>3066</v>
      </c>
      <c r="D995" s="7" t="s">
        <v>8670</v>
      </c>
      <c r="E995" s="8">
        <v>593.66</v>
      </c>
      <c r="F995" s="9" t="s">
        <v>8863</v>
      </c>
      <c r="G995" s="9" t="s">
        <v>3353</v>
      </c>
      <c r="H995" s="8">
        <v>100</v>
      </c>
      <c r="I995" s="8">
        <v>168.4465856</v>
      </c>
      <c r="J995" s="8" t="s">
        <v>2802</v>
      </c>
      <c r="K995" s="8"/>
      <c r="L995" s="9" t="s">
        <v>8864</v>
      </c>
      <c r="M995" s="9" t="s">
        <v>8865</v>
      </c>
      <c r="N995" s="9" t="s">
        <v>2896</v>
      </c>
      <c r="O995" s="9" t="s">
        <v>8866</v>
      </c>
      <c r="P995" s="9" t="s">
        <v>8867</v>
      </c>
      <c r="Q995" s="9" t="s">
        <v>2825</v>
      </c>
      <c r="R995" s="10" t="s">
        <v>8868</v>
      </c>
      <c r="S995" s="11">
        <v>2.733</v>
      </c>
      <c r="T995" s="11">
        <v>4</v>
      </c>
      <c r="U995" s="11">
        <v>3</v>
      </c>
      <c r="V995" s="11">
        <v>12</v>
      </c>
    </row>
    <row r="996" ht="15.75" spans="1:22">
      <c r="A996" s="6" t="s">
        <v>2145</v>
      </c>
      <c r="B996" s="6" t="s">
        <v>2165</v>
      </c>
      <c r="C996" s="7" t="s">
        <v>3073</v>
      </c>
      <c r="D996" s="7" t="s">
        <v>8670</v>
      </c>
      <c r="E996" s="8">
        <v>555.46</v>
      </c>
      <c r="F996" s="9" t="s">
        <v>8869</v>
      </c>
      <c r="G996" s="9" t="s">
        <v>3353</v>
      </c>
      <c r="H996" s="8">
        <v>100</v>
      </c>
      <c r="I996" s="8">
        <v>180.0309653</v>
      </c>
      <c r="J996" s="8" t="s">
        <v>2802</v>
      </c>
      <c r="K996" s="8"/>
      <c r="L996" s="9" t="s">
        <v>8870</v>
      </c>
      <c r="M996" s="9" t="s">
        <v>8871</v>
      </c>
      <c r="N996" s="9" t="s">
        <v>2896</v>
      </c>
      <c r="O996" s="9" t="s">
        <v>8872</v>
      </c>
      <c r="P996" s="9" t="s">
        <v>2807</v>
      </c>
      <c r="Q996" s="9" t="s">
        <v>2825</v>
      </c>
      <c r="R996" s="10" t="s">
        <v>8873</v>
      </c>
      <c r="S996" s="11">
        <v>4.744</v>
      </c>
      <c r="T996" s="11">
        <v>3</v>
      </c>
      <c r="U996" s="11">
        <v>0</v>
      </c>
      <c r="V996" s="11">
        <v>6</v>
      </c>
    </row>
    <row r="997" ht="15.75" spans="1:22">
      <c r="A997" s="6" t="s">
        <v>2205</v>
      </c>
      <c r="B997" s="6" t="s">
        <v>2225</v>
      </c>
      <c r="C997" s="7" t="s">
        <v>3081</v>
      </c>
      <c r="D997" s="7" t="s">
        <v>8670</v>
      </c>
      <c r="E997" s="8">
        <v>195.24</v>
      </c>
      <c r="F997" s="9" t="s">
        <v>8874</v>
      </c>
      <c r="G997" s="9" t="s">
        <v>3012</v>
      </c>
      <c r="H997" s="8">
        <v>20</v>
      </c>
      <c r="I997" s="8">
        <v>102.438025</v>
      </c>
      <c r="J997" s="8" t="s">
        <v>2802</v>
      </c>
      <c r="K997" s="8"/>
      <c r="L997" s="9" t="s">
        <v>8875</v>
      </c>
      <c r="M997" s="9" t="s">
        <v>8876</v>
      </c>
      <c r="N997" s="9" t="s">
        <v>3015</v>
      </c>
      <c r="O997" s="9" t="s">
        <v>8877</v>
      </c>
      <c r="P997" s="9" t="s">
        <v>2807</v>
      </c>
      <c r="Q997" s="9" t="s">
        <v>8878</v>
      </c>
      <c r="R997" s="10" t="s">
        <v>8879</v>
      </c>
      <c r="S997" s="11">
        <v>0.331</v>
      </c>
      <c r="T997" s="11">
        <v>2</v>
      </c>
      <c r="U997" s="11">
        <v>3</v>
      </c>
      <c r="V997" s="11">
        <v>3</v>
      </c>
    </row>
    <row r="998" ht="15.75" spans="1:22">
      <c r="A998" s="6" t="s">
        <v>2265</v>
      </c>
      <c r="B998" s="6" t="s">
        <v>2284</v>
      </c>
      <c r="C998" s="7" t="s">
        <v>3087</v>
      </c>
      <c r="D998" s="7" t="s">
        <v>8670</v>
      </c>
      <c r="E998" s="8">
        <v>175.14</v>
      </c>
      <c r="F998" s="9" t="s">
        <v>8880</v>
      </c>
      <c r="G998" s="9" t="s">
        <v>8881</v>
      </c>
      <c r="H998" s="8">
        <v>35</v>
      </c>
      <c r="I998" s="8">
        <v>199.8401279</v>
      </c>
      <c r="J998" s="8">
        <v>35</v>
      </c>
      <c r="K998" s="8">
        <v>199.8401279</v>
      </c>
      <c r="L998" s="9" t="s">
        <v>8882</v>
      </c>
      <c r="M998" s="9" t="s">
        <v>8883</v>
      </c>
      <c r="N998" s="9" t="s">
        <v>2896</v>
      </c>
      <c r="O998" s="9" t="s">
        <v>8884</v>
      </c>
      <c r="P998" s="9" t="s">
        <v>2807</v>
      </c>
      <c r="Q998" s="9" t="s">
        <v>8885</v>
      </c>
      <c r="R998" s="10" t="s">
        <v>8886</v>
      </c>
      <c r="S998" s="11">
        <v>-0.918</v>
      </c>
      <c r="T998" s="11">
        <v>5</v>
      </c>
      <c r="U998" s="11">
        <v>1</v>
      </c>
      <c r="V998" s="11">
        <v>5</v>
      </c>
    </row>
    <row r="999" ht="15.75" spans="1:22">
      <c r="A999" s="6" t="s">
        <v>2323</v>
      </c>
      <c r="B999" s="6" t="s">
        <v>2342</v>
      </c>
      <c r="C999" s="7" t="s">
        <v>3093</v>
      </c>
      <c r="D999" s="7" t="s">
        <v>8670</v>
      </c>
      <c r="E999" s="8">
        <v>361.2</v>
      </c>
      <c r="F999" s="9" t="s">
        <v>8887</v>
      </c>
      <c r="G999" s="9" t="s">
        <v>8888</v>
      </c>
      <c r="H999" s="8">
        <v>72</v>
      </c>
      <c r="I999" s="8">
        <v>199.3355482</v>
      </c>
      <c r="J999" s="8" t="s">
        <v>2802</v>
      </c>
      <c r="K999" s="8"/>
      <c r="L999" s="9" t="s">
        <v>8889</v>
      </c>
      <c r="M999" s="9" t="s">
        <v>8890</v>
      </c>
      <c r="N999" s="9" t="s">
        <v>8891</v>
      </c>
      <c r="O999" s="9" t="s">
        <v>8892</v>
      </c>
      <c r="P999" s="9" t="s">
        <v>2807</v>
      </c>
      <c r="Q999" s="9" t="s">
        <v>2825</v>
      </c>
      <c r="R999" s="10" t="s">
        <v>8893</v>
      </c>
      <c r="S999" s="11">
        <v>4.027</v>
      </c>
      <c r="T999" s="11">
        <v>2</v>
      </c>
      <c r="U999" s="11">
        <v>1</v>
      </c>
      <c r="V999" s="11">
        <v>4</v>
      </c>
    </row>
    <row r="1000" ht="15.75" spans="1:22">
      <c r="A1000" s="6" t="s">
        <v>2381</v>
      </c>
      <c r="B1000" s="6" t="s">
        <v>2400</v>
      </c>
      <c r="C1000" s="7" t="s">
        <v>3101</v>
      </c>
      <c r="D1000" s="7" t="s">
        <v>8670</v>
      </c>
      <c r="E1000" s="8">
        <v>450.34</v>
      </c>
      <c r="F1000" s="9" t="s">
        <v>8894</v>
      </c>
      <c r="G1000" s="9" t="s">
        <v>8895</v>
      </c>
      <c r="H1000" s="8">
        <v>42</v>
      </c>
      <c r="I1000" s="8">
        <v>93.26286806</v>
      </c>
      <c r="J1000" s="8" t="s">
        <v>2802</v>
      </c>
      <c r="K1000" s="8"/>
      <c r="L1000" s="9" t="s">
        <v>8896</v>
      </c>
      <c r="M1000" s="9" t="s">
        <v>8897</v>
      </c>
      <c r="N1000" s="9" t="s">
        <v>3015</v>
      </c>
      <c r="O1000" s="9" t="s">
        <v>8898</v>
      </c>
      <c r="P1000" s="9" t="s">
        <v>2807</v>
      </c>
      <c r="Q1000" s="9" t="s">
        <v>2825</v>
      </c>
      <c r="R1000" s="10" t="s">
        <v>8899</v>
      </c>
      <c r="S1000" s="11">
        <v>3.693</v>
      </c>
      <c r="T1000" s="11">
        <v>3</v>
      </c>
      <c r="U1000" s="11">
        <v>2</v>
      </c>
      <c r="V1000" s="11">
        <v>5</v>
      </c>
    </row>
    <row r="1001" ht="15.75" spans="1:22">
      <c r="A1001" s="6" t="s">
        <v>1967</v>
      </c>
      <c r="B1001" s="6" t="s">
        <v>1987</v>
      </c>
      <c r="C1001" s="7" t="s">
        <v>3108</v>
      </c>
      <c r="D1001" s="7" t="s">
        <v>8670</v>
      </c>
      <c r="E1001" s="8">
        <v>357.38</v>
      </c>
      <c r="F1001" s="9" t="s">
        <v>8900</v>
      </c>
      <c r="G1001" s="9" t="s">
        <v>3451</v>
      </c>
      <c r="H1001" s="8">
        <v>71</v>
      </c>
      <c r="I1001" s="8">
        <v>198.6680844</v>
      </c>
      <c r="J1001" s="8" t="s">
        <v>2802</v>
      </c>
      <c r="K1001" s="8"/>
      <c r="L1001" s="9" t="s">
        <v>8901</v>
      </c>
      <c r="M1001" s="9" t="s">
        <v>8902</v>
      </c>
      <c r="N1001" s="9" t="s">
        <v>2904</v>
      </c>
      <c r="O1001" s="9" t="s">
        <v>8903</v>
      </c>
      <c r="P1001" s="9" t="s">
        <v>2807</v>
      </c>
      <c r="Q1001" s="9" t="s">
        <v>8904</v>
      </c>
      <c r="R1001" s="10" t="s">
        <v>8905</v>
      </c>
      <c r="S1001" s="11">
        <v>1.476</v>
      </c>
      <c r="T1001" s="11">
        <v>2</v>
      </c>
      <c r="U1001" s="11">
        <v>1</v>
      </c>
      <c r="V1001" s="11">
        <v>3</v>
      </c>
    </row>
    <row r="1002" ht="15.75" spans="1:22">
      <c r="A1002" s="6" t="s">
        <v>2027</v>
      </c>
      <c r="B1002" s="6" t="s">
        <v>2047</v>
      </c>
      <c r="C1002" s="7" t="s">
        <v>3115</v>
      </c>
      <c r="D1002" s="7" t="s">
        <v>8670</v>
      </c>
      <c r="E1002" s="8">
        <v>205.21</v>
      </c>
      <c r="F1002" s="9" t="s">
        <v>8906</v>
      </c>
      <c r="G1002" s="9" t="s">
        <v>3286</v>
      </c>
      <c r="H1002" s="8">
        <v>41</v>
      </c>
      <c r="I1002" s="8">
        <v>199.7953316</v>
      </c>
      <c r="J1002" s="8" t="s">
        <v>2802</v>
      </c>
      <c r="K1002" s="8"/>
      <c r="L1002" s="9" t="s">
        <v>8907</v>
      </c>
      <c r="M1002" s="9" t="s">
        <v>8908</v>
      </c>
      <c r="N1002" s="9" t="s">
        <v>3289</v>
      </c>
      <c r="O1002" s="9" t="s">
        <v>8909</v>
      </c>
      <c r="P1002" s="9" t="s">
        <v>2807</v>
      </c>
      <c r="Q1002" s="9" t="s">
        <v>8910</v>
      </c>
      <c r="R1002" s="10" t="s">
        <v>8911</v>
      </c>
      <c r="S1002" s="11">
        <v>1.368</v>
      </c>
      <c r="T1002" s="11">
        <v>3</v>
      </c>
      <c r="U1002" s="11">
        <v>0</v>
      </c>
      <c r="V1002" s="11">
        <v>3</v>
      </c>
    </row>
    <row r="1003" ht="15.75" spans="1:22">
      <c r="A1003" s="6" t="s">
        <v>2087</v>
      </c>
      <c r="B1003" s="6" t="s">
        <v>2107</v>
      </c>
      <c r="C1003" s="7" t="s">
        <v>3122</v>
      </c>
      <c r="D1003" s="7" t="s">
        <v>8670</v>
      </c>
      <c r="E1003" s="8">
        <v>478.87</v>
      </c>
      <c r="F1003" s="9" t="s">
        <v>8912</v>
      </c>
      <c r="G1003" s="9" t="s">
        <v>2924</v>
      </c>
      <c r="H1003" s="8">
        <v>95</v>
      </c>
      <c r="I1003" s="8">
        <v>198.3836949</v>
      </c>
      <c r="J1003" s="8" t="s">
        <v>2802</v>
      </c>
      <c r="K1003" s="8"/>
      <c r="L1003" s="9" t="s">
        <v>8913</v>
      </c>
      <c r="M1003" s="9" t="s">
        <v>8914</v>
      </c>
      <c r="N1003" s="9" t="s">
        <v>2924</v>
      </c>
      <c r="O1003" s="9" t="s">
        <v>8915</v>
      </c>
      <c r="P1003" s="9" t="s">
        <v>2807</v>
      </c>
      <c r="Q1003" s="9" t="s">
        <v>2825</v>
      </c>
      <c r="R1003" s="10" t="s">
        <v>8916</v>
      </c>
      <c r="S1003" s="11">
        <v>2.913</v>
      </c>
      <c r="T1003" s="11">
        <v>4</v>
      </c>
      <c r="U1003" s="11">
        <v>1</v>
      </c>
      <c r="V1003" s="11">
        <v>6</v>
      </c>
    </row>
    <row r="1004" ht="15.75" spans="1:22">
      <c r="A1004" s="6" t="s">
        <v>2147</v>
      </c>
      <c r="B1004" s="6" t="s">
        <v>2167</v>
      </c>
      <c r="C1004" s="7" t="s">
        <v>3130</v>
      </c>
      <c r="D1004" s="7" t="s">
        <v>8670</v>
      </c>
      <c r="E1004" s="8">
        <v>666.77</v>
      </c>
      <c r="F1004" s="9" t="s">
        <v>8917</v>
      </c>
      <c r="G1004" s="9" t="s">
        <v>2893</v>
      </c>
      <c r="H1004" s="8">
        <v>100</v>
      </c>
      <c r="I1004" s="8">
        <v>149.9767536</v>
      </c>
      <c r="J1004" s="8" t="s">
        <v>2802</v>
      </c>
      <c r="K1004" s="8"/>
      <c r="L1004" s="9" t="s">
        <v>8918</v>
      </c>
      <c r="M1004" s="9" t="s">
        <v>8919</v>
      </c>
      <c r="N1004" s="9" t="s">
        <v>2896</v>
      </c>
      <c r="O1004" s="9" t="s">
        <v>8920</v>
      </c>
      <c r="P1004" s="9" t="s">
        <v>2807</v>
      </c>
      <c r="Q1004" s="9" t="s">
        <v>2825</v>
      </c>
      <c r="R1004" s="10" t="s">
        <v>8921</v>
      </c>
      <c r="S1004" s="11">
        <v>7.707</v>
      </c>
      <c r="T1004" s="11">
        <v>3</v>
      </c>
      <c r="U1004" s="11">
        <v>0</v>
      </c>
      <c r="V1004" s="11">
        <v>14</v>
      </c>
    </row>
    <row r="1005" ht="15.75" spans="1:22">
      <c r="A1005" s="6" t="s">
        <v>2207</v>
      </c>
      <c r="B1005" s="6" t="s">
        <v>2227</v>
      </c>
      <c r="C1005" s="7" t="s">
        <v>3138</v>
      </c>
      <c r="D1005" s="7" t="s">
        <v>8670</v>
      </c>
      <c r="E1005" s="8">
        <v>451.44</v>
      </c>
      <c r="F1005" s="9" t="s">
        <v>8922</v>
      </c>
      <c r="G1005" s="9" t="s">
        <v>8923</v>
      </c>
      <c r="H1005" s="8">
        <v>90</v>
      </c>
      <c r="I1005" s="8">
        <v>199.3620415</v>
      </c>
      <c r="J1005" s="8" t="s">
        <v>2802</v>
      </c>
      <c r="K1005" s="8"/>
      <c r="L1005" s="9" t="s">
        <v>8924</v>
      </c>
      <c r="M1005" s="9" t="s">
        <v>8925</v>
      </c>
      <c r="N1005" s="9" t="s">
        <v>2865</v>
      </c>
      <c r="O1005" s="9" t="s">
        <v>8926</v>
      </c>
      <c r="P1005" s="9" t="s">
        <v>2807</v>
      </c>
      <c r="Q1005" s="9" t="s">
        <v>2825</v>
      </c>
      <c r="R1005" s="10" t="s">
        <v>8927</v>
      </c>
      <c r="S1005" s="11">
        <v>3.364</v>
      </c>
      <c r="T1005" s="11">
        <v>4</v>
      </c>
      <c r="U1005" s="11">
        <v>1</v>
      </c>
      <c r="V1005" s="11">
        <v>9</v>
      </c>
    </row>
    <row r="1006" ht="15.75" spans="1:22">
      <c r="A1006" s="6" t="s">
        <v>2267</v>
      </c>
      <c r="B1006" s="6" t="s">
        <v>2286</v>
      </c>
      <c r="C1006" s="7" t="s">
        <v>3145</v>
      </c>
      <c r="D1006" s="7" t="s">
        <v>8670</v>
      </c>
      <c r="E1006" s="8">
        <v>317.34</v>
      </c>
      <c r="F1006" s="9" t="s">
        <v>8928</v>
      </c>
      <c r="G1006" s="9" t="s">
        <v>8929</v>
      </c>
      <c r="H1006" s="8">
        <v>16</v>
      </c>
      <c r="I1006" s="8">
        <v>50.41910884</v>
      </c>
      <c r="J1006" s="8" t="s">
        <v>2802</v>
      </c>
      <c r="K1006" s="8"/>
      <c r="L1006" s="9" t="s">
        <v>8930</v>
      </c>
      <c r="M1006" s="9" t="s">
        <v>8931</v>
      </c>
      <c r="N1006" s="9" t="s">
        <v>3289</v>
      </c>
      <c r="O1006" s="9" t="s">
        <v>8932</v>
      </c>
      <c r="P1006" s="9" t="s">
        <v>2807</v>
      </c>
      <c r="Q1006" s="9" t="s">
        <v>8933</v>
      </c>
      <c r="R1006" s="10" t="s">
        <v>8934</v>
      </c>
      <c r="S1006" s="11">
        <v>2.135</v>
      </c>
      <c r="T1006" s="11">
        <v>5</v>
      </c>
      <c r="U1006" s="11">
        <v>0</v>
      </c>
      <c r="V1006" s="11">
        <v>5</v>
      </c>
    </row>
    <row r="1007" ht="15.75" spans="1:22">
      <c r="A1007" s="6" t="s">
        <v>2325</v>
      </c>
      <c r="B1007" s="6" t="s">
        <v>2344</v>
      </c>
      <c r="C1007" s="7" t="s">
        <v>3151</v>
      </c>
      <c r="D1007" s="7" t="s">
        <v>8670</v>
      </c>
      <c r="E1007" s="8">
        <v>319.32</v>
      </c>
      <c r="F1007" s="9" t="s">
        <v>8935</v>
      </c>
      <c r="G1007" s="9" t="s">
        <v>5876</v>
      </c>
      <c r="H1007" s="8">
        <v>63</v>
      </c>
      <c r="I1007" s="8">
        <v>197.2942503</v>
      </c>
      <c r="J1007" s="8" t="s">
        <v>2802</v>
      </c>
      <c r="K1007" s="8"/>
      <c r="L1007" s="9" t="s">
        <v>8936</v>
      </c>
      <c r="M1007" s="9" t="s">
        <v>8937</v>
      </c>
      <c r="N1007" s="9" t="s">
        <v>3053</v>
      </c>
      <c r="O1007" s="9" t="s">
        <v>8938</v>
      </c>
      <c r="P1007" s="9" t="s">
        <v>2807</v>
      </c>
      <c r="Q1007" s="9" t="s">
        <v>2825</v>
      </c>
      <c r="R1007" s="10" t="s">
        <v>8939</v>
      </c>
      <c r="S1007" s="11">
        <v>1.773</v>
      </c>
      <c r="T1007" s="11">
        <v>5</v>
      </c>
      <c r="U1007" s="11">
        <v>2</v>
      </c>
      <c r="V1007" s="11">
        <v>2</v>
      </c>
    </row>
    <row r="1008" ht="15.75" spans="1:22">
      <c r="A1008" s="6" t="s">
        <v>2383</v>
      </c>
      <c r="B1008" s="6" t="s">
        <v>2402</v>
      </c>
      <c r="C1008" s="7" t="s">
        <v>3158</v>
      </c>
      <c r="D1008" s="7" t="s">
        <v>8670</v>
      </c>
      <c r="E1008" s="8">
        <v>271.64</v>
      </c>
      <c r="F1008" s="9" t="s">
        <v>8940</v>
      </c>
      <c r="G1008" s="9" t="s">
        <v>8631</v>
      </c>
      <c r="H1008" s="8">
        <v>54</v>
      </c>
      <c r="I1008" s="8">
        <v>198.7925195</v>
      </c>
      <c r="J1008" s="8" t="s">
        <v>2802</v>
      </c>
      <c r="K1008" s="8"/>
      <c r="L1008" s="9" t="s">
        <v>8941</v>
      </c>
      <c r="M1008" s="9" t="s">
        <v>8942</v>
      </c>
      <c r="N1008" s="9" t="s">
        <v>2896</v>
      </c>
      <c r="O1008" s="9" t="s">
        <v>8943</v>
      </c>
      <c r="P1008" s="9" t="s">
        <v>2807</v>
      </c>
      <c r="Q1008" s="9" t="s">
        <v>8944</v>
      </c>
      <c r="R1008" s="10" t="s">
        <v>8945</v>
      </c>
      <c r="S1008" s="11">
        <v>1.577</v>
      </c>
      <c r="T1008" s="11">
        <v>4</v>
      </c>
      <c r="U1008" s="11">
        <v>2</v>
      </c>
      <c r="V1008" s="11">
        <v>3</v>
      </c>
    </row>
    <row r="1009" ht="15.75" spans="1:22">
      <c r="A1009" s="6" t="s">
        <v>1969</v>
      </c>
      <c r="B1009" s="6" t="s">
        <v>8946</v>
      </c>
      <c r="C1009" s="7" t="s">
        <v>3165</v>
      </c>
      <c r="D1009" s="7" t="s">
        <v>8670</v>
      </c>
      <c r="E1009" s="8">
        <v>264.32</v>
      </c>
      <c r="F1009" s="9" t="s">
        <v>8947</v>
      </c>
      <c r="G1009" s="9" t="s">
        <v>2924</v>
      </c>
      <c r="H1009" s="8">
        <v>52</v>
      </c>
      <c r="I1009" s="8">
        <v>196.7312349</v>
      </c>
      <c r="J1009" s="8" t="s">
        <v>2802</v>
      </c>
      <c r="K1009" s="8"/>
      <c r="L1009" s="9" t="s">
        <v>8948</v>
      </c>
      <c r="M1009" s="9" t="s">
        <v>8949</v>
      </c>
      <c r="N1009" s="9" t="s">
        <v>2924</v>
      </c>
      <c r="O1009" s="9" t="s">
        <v>8950</v>
      </c>
      <c r="P1009" s="9" t="s">
        <v>2807</v>
      </c>
      <c r="Q1009" s="9" t="s">
        <v>8951</v>
      </c>
      <c r="R1009" s="10" t="s">
        <v>8952</v>
      </c>
      <c r="S1009" s="11">
        <v>2.161</v>
      </c>
      <c r="T1009" s="11">
        <v>2</v>
      </c>
      <c r="U1009" s="11">
        <v>0</v>
      </c>
      <c r="V1009" s="11">
        <v>3</v>
      </c>
    </row>
    <row r="1010" ht="15.75" spans="1:22">
      <c r="A1010" s="6" t="s">
        <v>2029</v>
      </c>
      <c r="B1010" s="6" t="s">
        <v>2049</v>
      </c>
      <c r="C1010" s="7" t="s">
        <v>3171</v>
      </c>
      <c r="D1010" s="7" t="s">
        <v>8670</v>
      </c>
      <c r="E1010" s="8">
        <v>394.12</v>
      </c>
      <c r="F1010" s="9" t="s">
        <v>8953</v>
      </c>
      <c r="G1010" s="9" t="s">
        <v>2801</v>
      </c>
      <c r="H1010" s="8">
        <v>78</v>
      </c>
      <c r="I1010" s="8">
        <v>197.9092662</v>
      </c>
      <c r="J1010" s="8">
        <v>78</v>
      </c>
      <c r="K1010" s="8">
        <v>197.9092662</v>
      </c>
      <c r="L1010" s="9" t="s">
        <v>8954</v>
      </c>
      <c r="M1010" s="9" t="s">
        <v>8955</v>
      </c>
      <c r="N1010" s="9" t="s">
        <v>2805</v>
      </c>
      <c r="O1010" s="9" t="s">
        <v>8956</v>
      </c>
      <c r="P1010" s="9" t="s">
        <v>8512</v>
      </c>
      <c r="Q1010" s="9" t="s">
        <v>2825</v>
      </c>
      <c r="R1010" s="10" t="s">
        <v>8957</v>
      </c>
      <c r="S1010" s="11">
        <v>-0.251</v>
      </c>
      <c r="T1010" s="11">
        <v>1</v>
      </c>
      <c r="U1010" s="11">
        <v>1</v>
      </c>
      <c r="V1010" s="11">
        <v>8</v>
      </c>
    </row>
    <row r="1011" ht="15.75" spans="1:22">
      <c r="A1011" s="6" t="s">
        <v>2089</v>
      </c>
      <c r="B1011" s="6" t="s">
        <v>2109</v>
      </c>
      <c r="C1011" s="7" t="s">
        <v>3179</v>
      </c>
      <c r="D1011" s="7" t="s">
        <v>8670</v>
      </c>
      <c r="E1011" s="8">
        <v>269.13</v>
      </c>
      <c r="F1011" s="9" t="s">
        <v>8958</v>
      </c>
      <c r="G1011" s="9" t="s">
        <v>8895</v>
      </c>
      <c r="H1011" s="8">
        <v>53</v>
      </c>
      <c r="I1011" s="8">
        <v>196.9308513</v>
      </c>
      <c r="J1011" s="8" t="s">
        <v>2802</v>
      </c>
      <c r="K1011" s="8"/>
      <c r="L1011" s="9" t="s">
        <v>8959</v>
      </c>
      <c r="M1011" s="9" t="s">
        <v>8960</v>
      </c>
      <c r="N1011" s="9" t="s">
        <v>3015</v>
      </c>
      <c r="O1011" s="9" t="s">
        <v>8961</v>
      </c>
      <c r="P1011" s="9" t="s">
        <v>2807</v>
      </c>
      <c r="Q1011" s="9" t="s">
        <v>2825</v>
      </c>
      <c r="R1011" s="10" t="s">
        <v>8962</v>
      </c>
      <c r="S1011" s="11">
        <v>3.449</v>
      </c>
      <c r="T1011" s="11">
        <v>2</v>
      </c>
      <c r="U1011" s="11">
        <v>2</v>
      </c>
      <c r="V1011" s="11">
        <v>2</v>
      </c>
    </row>
    <row r="1012" ht="15.75" spans="1:22">
      <c r="A1012" s="6" t="s">
        <v>2149</v>
      </c>
      <c r="B1012" s="6" t="s">
        <v>2169</v>
      </c>
      <c r="C1012" s="7" t="s">
        <v>3187</v>
      </c>
      <c r="D1012" s="7" t="s">
        <v>8670</v>
      </c>
      <c r="E1012" s="8">
        <v>295.17</v>
      </c>
      <c r="F1012" s="9" t="s">
        <v>8963</v>
      </c>
      <c r="G1012" s="9" t="s">
        <v>8895</v>
      </c>
      <c r="H1012" s="8">
        <v>20</v>
      </c>
      <c r="I1012" s="8">
        <v>67.75756344</v>
      </c>
      <c r="J1012" s="8" t="s">
        <v>2802</v>
      </c>
      <c r="K1012" s="8"/>
      <c r="L1012" s="9" t="s">
        <v>8964</v>
      </c>
      <c r="M1012" s="9" t="s">
        <v>8965</v>
      </c>
      <c r="N1012" s="9" t="s">
        <v>3015</v>
      </c>
      <c r="O1012" s="9" t="s">
        <v>8966</v>
      </c>
      <c r="P1012" s="9" t="s">
        <v>2807</v>
      </c>
      <c r="Q1012" s="9" t="s">
        <v>2825</v>
      </c>
      <c r="R1012" s="10" t="s">
        <v>8967</v>
      </c>
      <c r="S1012" s="11">
        <v>3.938</v>
      </c>
      <c r="T1012" s="11">
        <v>2</v>
      </c>
      <c r="U1012" s="11">
        <v>2</v>
      </c>
      <c r="V1012" s="11">
        <v>3</v>
      </c>
    </row>
    <row r="1013" ht="15.75" spans="1:22">
      <c r="A1013" s="6" t="s">
        <v>2209</v>
      </c>
      <c r="B1013" s="6" t="s">
        <v>2229</v>
      </c>
      <c r="C1013" s="7" t="s">
        <v>3195</v>
      </c>
      <c r="D1013" s="7" t="s">
        <v>8670</v>
      </c>
      <c r="E1013" s="8">
        <v>789.83</v>
      </c>
      <c r="F1013" s="9" t="s">
        <v>8968</v>
      </c>
      <c r="G1013" s="9" t="s">
        <v>2924</v>
      </c>
      <c r="H1013" s="8">
        <v>100</v>
      </c>
      <c r="I1013" s="8">
        <v>126.6095236</v>
      </c>
      <c r="J1013" s="8" t="s">
        <v>2802</v>
      </c>
      <c r="K1013" s="8"/>
      <c r="L1013" s="9" t="s">
        <v>8969</v>
      </c>
      <c r="M1013" s="9" t="s">
        <v>8970</v>
      </c>
      <c r="N1013" s="9" t="s">
        <v>2924</v>
      </c>
      <c r="O1013" s="9" t="s">
        <v>8971</v>
      </c>
      <c r="P1013" s="9" t="s">
        <v>3231</v>
      </c>
      <c r="Q1013" s="9" t="s">
        <v>2825</v>
      </c>
      <c r="R1013" s="10" t="s">
        <v>8972</v>
      </c>
      <c r="S1013" s="11">
        <v>7.377</v>
      </c>
      <c r="T1013" s="11">
        <v>2</v>
      </c>
      <c r="U1013" s="11">
        <v>2</v>
      </c>
      <c r="V1013" s="11">
        <v>12</v>
      </c>
    </row>
    <row r="1014" ht="15.75" spans="1:22">
      <c r="A1014" s="6" t="s">
        <v>2269</v>
      </c>
      <c r="B1014" s="6" t="s">
        <v>2288</v>
      </c>
      <c r="C1014" s="7" t="s">
        <v>3204</v>
      </c>
      <c r="D1014" s="7" t="s">
        <v>8670</v>
      </c>
      <c r="E1014" s="8">
        <v>692.71</v>
      </c>
      <c r="F1014" s="9" t="s">
        <v>8973</v>
      </c>
      <c r="G1014" s="9" t="s">
        <v>2924</v>
      </c>
      <c r="H1014" s="8">
        <v>100</v>
      </c>
      <c r="I1014" s="8">
        <v>144.3605549</v>
      </c>
      <c r="J1014" s="8" t="s">
        <v>2802</v>
      </c>
      <c r="K1014" s="8"/>
      <c r="L1014" s="9" t="s">
        <v>8974</v>
      </c>
      <c r="M1014" s="9" t="s">
        <v>8975</v>
      </c>
      <c r="N1014" s="9" t="s">
        <v>2924</v>
      </c>
      <c r="O1014" s="9" t="s">
        <v>8976</v>
      </c>
      <c r="P1014" s="9" t="s">
        <v>2807</v>
      </c>
      <c r="Q1014" s="9" t="s">
        <v>2825</v>
      </c>
      <c r="R1014" s="10" t="s">
        <v>8977</v>
      </c>
      <c r="S1014" s="11">
        <v>7.79</v>
      </c>
      <c r="T1014" s="11">
        <v>2</v>
      </c>
      <c r="U1014" s="11">
        <v>2</v>
      </c>
      <c r="V1014" s="11">
        <v>12</v>
      </c>
    </row>
    <row r="1015" ht="15.75" spans="1:22">
      <c r="A1015" s="6" t="s">
        <v>2327</v>
      </c>
      <c r="B1015" s="6" t="s">
        <v>2346</v>
      </c>
      <c r="C1015" s="7" t="s">
        <v>3212</v>
      </c>
      <c r="D1015" s="7" t="s">
        <v>8670</v>
      </c>
      <c r="E1015" s="8">
        <v>560.55</v>
      </c>
      <c r="F1015" s="9" t="s">
        <v>8978</v>
      </c>
      <c r="G1015" s="9" t="s">
        <v>8979</v>
      </c>
      <c r="H1015" s="8">
        <v>100</v>
      </c>
      <c r="I1015" s="8">
        <v>178.396218</v>
      </c>
      <c r="J1015" s="8" t="s">
        <v>2802</v>
      </c>
      <c r="K1015" s="8"/>
      <c r="L1015" s="9" t="s">
        <v>8980</v>
      </c>
      <c r="M1015" s="9" t="s">
        <v>8981</v>
      </c>
      <c r="N1015" s="9" t="s">
        <v>3505</v>
      </c>
      <c r="O1015" s="9" t="s">
        <v>8982</v>
      </c>
      <c r="P1015" s="9" t="s">
        <v>2807</v>
      </c>
      <c r="Q1015" s="9" t="s">
        <v>2825</v>
      </c>
      <c r="R1015" s="10" t="s">
        <v>8983</v>
      </c>
      <c r="S1015" s="11">
        <v>6.213</v>
      </c>
      <c r="T1015" s="11">
        <v>7</v>
      </c>
      <c r="U1015" s="11">
        <v>1</v>
      </c>
      <c r="V1015" s="11">
        <v>9</v>
      </c>
    </row>
    <row r="1016" ht="15.75" spans="1:22">
      <c r="A1016" s="6" t="s">
        <v>2385</v>
      </c>
      <c r="B1016" s="6" t="s">
        <v>2404</v>
      </c>
      <c r="C1016" s="7" t="s">
        <v>3218</v>
      </c>
      <c r="D1016" s="7" t="s">
        <v>8670</v>
      </c>
      <c r="E1016" s="8">
        <v>210.23</v>
      </c>
      <c r="F1016" s="9" t="s">
        <v>8984</v>
      </c>
      <c r="G1016" s="9" t="s">
        <v>8985</v>
      </c>
      <c r="H1016" s="8">
        <v>42</v>
      </c>
      <c r="I1016" s="8">
        <v>199.781192</v>
      </c>
      <c r="J1016" s="8" t="s">
        <v>2802</v>
      </c>
      <c r="K1016" s="8"/>
      <c r="L1016" s="9" t="s">
        <v>8986</v>
      </c>
      <c r="M1016" s="9" t="s">
        <v>8987</v>
      </c>
      <c r="N1016" s="9" t="s">
        <v>2924</v>
      </c>
      <c r="O1016" s="9" t="s">
        <v>8988</v>
      </c>
      <c r="P1016" s="9" t="s">
        <v>2807</v>
      </c>
      <c r="Q1016" s="9" t="s">
        <v>8989</v>
      </c>
      <c r="R1016" s="10" t="s">
        <v>8990</v>
      </c>
      <c r="S1016" s="11">
        <v>1.4</v>
      </c>
      <c r="T1016" s="11">
        <v>3</v>
      </c>
      <c r="U1016" s="11">
        <v>0</v>
      </c>
      <c r="V1016" s="11">
        <v>3</v>
      </c>
    </row>
    <row r="1017" ht="15.75" spans="1:22">
      <c r="A1017" s="6" t="s">
        <v>1971</v>
      </c>
      <c r="B1017" s="6" t="s">
        <v>1991</v>
      </c>
      <c r="C1017" s="7" t="s">
        <v>3226</v>
      </c>
      <c r="D1017" s="7" t="s">
        <v>8670</v>
      </c>
      <c r="E1017" s="8">
        <v>398.41</v>
      </c>
      <c r="F1017" s="9" t="s">
        <v>8991</v>
      </c>
      <c r="G1017" s="9" t="s">
        <v>4394</v>
      </c>
      <c r="H1017" s="8">
        <v>79</v>
      </c>
      <c r="I1017" s="8">
        <v>198.2881956</v>
      </c>
      <c r="J1017" s="8" t="s">
        <v>2802</v>
      </c>
      <c r="K1017" s="8"/>
      <c r="L1017" s="9" t="s">
        <v>8992</v>
      </c>
      <c r="M1017" s="9" t="s">
        <v>8993</v>
      </c>
      <c r="N1017" s="9" t="s">
        <v>2896</v>
      </c>
      <c r="O1017" s="9" t="s">
        <v>8994</v>
      </c>
      <c r="P1017" s="9" t="s">
        <v>2807</v>
      </c>
      <c r="Q1017" s="9" t="s">
        <v>2825</v>
      </c>
      <c r="R1017" s="10" t="s">
        <v>8995</v>
      </c>
      <c r="S1017" s="11">
        <v>3.464</v>
      </c>
      <c r="T1017" s="11">
        <v>5</v>
      </c>
      <c r="U1017" s="11">
        <v>2</v>
      </c>
      <c r="V1017" s="11">
        <v>4</v>
      </c>
    </row>
    <row r="1018" ht="15.75" spans="1:22">
      <c r="A1018" s="6" t="s">
        <v>2031</v>
      </c>
      <c r="B1018" s="6" t="s">
        <v>2051</v>
      </c>
      <c r="C1018" s="7" t="s">
        <v>3233</v>
      </c>
      <c r="D1018" s="7" t="s">
        <v>8670</v>
      </c>
      <c r="E1018" s="8">
        <v>270.29</v>
      </c>
      <c r="F1018" s="9" t="s">
        <v>8996</v>
      </c>
      <c r="G1018" s="9" t="s">
        <v>3437</v>
      </c>
      <c r="H1018" s="8">
        <v>54</v>
      </c>
      <c r="I1018" s="8">
        <v>199.7854157</v>
      </c>
      <c r="J1018" s="8" t="s">
        <v>2802</v>
      </c>
      <c r="K1018" s="8"/>
      <c r="L1018" s="9" t="s">
        <v>8997</v>
      </c>
      <c r="M1018" s="9" t="s">
        <v>8998</v>
      </c>
      <c r="N1018" s="9" t="s">
        <v>2805</v>
      </c>
      <c r="O1018" s="9" t="s">
        <v>8999</v>
      </c>
      <c r="P1018" s="9" t="s">
        <v>2807</v>
      </c>
      <c r="Q1018" s="9" t="s">
        <v>2825</v>
      </c>
      <c r="R1018" s="10" t="s">
        <v>9000</v>
      </c>
      <c r="S1018" s="11">
        <v>0.838</v>
      </c>
      <c r="T1018" s="11">
        <v>4</v>
      </c>
      <c r="U1018" s="11">
        <v>2</v>
      </c>
      <c r="V1018" s="11">
        <v>2</v>
      </c>
    </row>
    <row r="1019" ht="15.75" spans="1:22">
      <c r="A1019" s="6" t="s">
        <v>2091</v>
      </c>
      <c r="B1019" s="6" t="s">
        <v>2111</v>
      </c>
      <c r="C1019" s="7" t="s">
        <v>3240</v>
      </c>
      <c r="D1019" s="7" t="s">
        <v>8670</v>
      </c>
      <c r="E1019" s="8">
        <v>562.5</v>
      </c>
      <c r="F1019" s="9" t="s">
        <v>9001</v>
      </c>
      <c r="G1019" s="9" t="s">
        <v>9002</v>
      </c>
      <c r="H1019" s="8">
        <v>100</v>
      </c>
      <c r="I1019" s="8">
        <v>177.7777778</v>
      </c>
      <c r="J1019" s="8" t="s">
        <v>2802</v>
      </c>
      <c r="K1019" s="8"/>
      <c r="L1019" s="9" t="s">
        <v>9003</v>
      </c>
      <c r="M1019" s="9" t="s">
        <v>9004</v>
      </c>
      <c r="N1019" s="9" t="s">
        <v>2985</v>
      </c>
      <c r="O1019" s="9" t="s">
        <v>9005</v>
      </c>
      <c r="P1019" s="9" t="s">
        <v>2807</v>
      </c>
      <c r="Q1019" s="9" t="s">
        <v>2825</v>
      </c>
      <c r="R1019" s="10" t="s">
        <v>9006</v>
      </c>
      <c r="S1019" s="11">
        <v>4.856</v>
      </c>
      <c r="T1019" s="11">
        <v>2</v>
      </c>
      <c r="U1019" s="11">
        <v>4</v>
      </c>
      <c r="V1019" s="11">
        <v>5</v>
      </c>
    </row>
    <row r="1020" ht="15.75" spans="1:22">
      <c r="A1020" s="6" t="s">
        <v>2151</v>
      </c>
      <c r="B1020" s="6" t="s">
        <v>2171</v>
      </c>
      <c r="C1020" s="7" t="s">
        <v>3247</v>
      </c>
      <c r="D1020" s="7" t="s">
        <v>8670</v>
      </c>
      <c r="E1020" s="8">
        <v>571.57</v>
      </c>
      <c r="F1020" s="9" t="s">
        <v>9007</v>
      </c>
      <c r="G1020" s="9" t="s">
        <v>9008</v>
      </c>
      <c r="H1020" s="8">
        <v>100</v>
      </c>
      <c r="I1020" s="8">
        <v>174.9566982</v>
      </c>
      <c r="J1020" s="8" t="s">
        <v>2802</v>
      </c>
      <c r="K1020" s="8"/>
      <c r="L1020" s="9" t="s">
        <v>9009</v>
      </c>
      <c r="M1020" s="9" t="s">
        <v>9010</v>
      </c>
      <c r="N1020" s="9" t="s">
        <v>2904</v>
      </c>
      <c r="O1020" s="9" t="s">
        <v>9011</v>
      </c>
      <c r="P1020" s="9" t="s">
        <v>2807</v>
      </c>
      <c r="Q1020" s="9" t="s">
        <v>2825</v>
      </c>
      <c r="R1020" s="10" t="s">
        <v>9012</v>
      </c>
      <c r="S1020" s="11">
        <v>5.597</v>
      </c>
      <c r="T1020" s="11">
        <v>8</v>
      </c>
      <c r="U1020" s="11">
        <v>2</v>
      </c>
      <c r="V1020" s="11">
        <v>13</v>
      </c>
    </row>
    <row r="1021" ht="15.75" spans="1:22">
      <c r="A1021" s="6" t="s">
        <v>2211</v>
      </c>
      <c r="B1021" s="6" t="s">
        <v>2231</v>
      </c>
      <c r="C1021" s="7" t="s">
        <v>3255</v>
      </c>
      <c r="D1021" s="7" t="s">
        <v>8670</v>
      </c>
      <c r="E1021" s="8">
        <v>420.63</v>
      </c>
      <c r="F1021" s="9" t="s">
        <v>9013</v>
      </c>
      <c r="G1021" s="9" t="s">
        <v>3896</v>
      </c>
      <c r="H1021" s="8">
        <v>84</v>
      </c>
      <c r="I1021" s="8">
        <v>199.7004493</v>
      </c>
      <c r="J1021" s="8" t="s">
        <v>2802</v>
      </c>
      <c r="K1021" s="8"/>
      <c r="L1021" s="9" t="s">
        <v>9014</v>
      </c>
      <c r="M1021" s="9" t="s">
        <v>9015</v>
      </c>
      <c r="N1021" s="9" t="s">
        <v>2924</v>
      </c>
      <c r="O1021" s="9" t="s">
        <v>9016</v>
      </c>
      <c r="P1021" s="9" t="s">
        <v>2807</v>
      </c>
      <c r="Q1021" s="9" t="s">
        <v>9017</v>
      </c>
      <c r="R1021" s="10" t="s">
        <v>9018</v>
      </c>
      <c r="S1021" s="11">
        <v>4.79</v>
      </c>
      <c r="T1021" s="11">
        <v>1</v>
      </c>
      <c r="U1021" s="11">
        <v>2</v>
      </c>
      <c r="V1021" s="11">
        <v>5</v>
      </c>
    </row>
    <row r="1022" ht="15.75" spans="1:22">
      <c r="A1022" s="6" t="s">
        <v>2271</v>
      </c>
      <c r="B1022" s="6" t="s">
        <v>2290</v>
      </c>
      <c r="C1022" s="7" t="s">
        <v>3262</v>
      </c>
      <c r="D1022" s="7" t="s">
        <v>8670</v>
      </c>
      <c r="E1022" s="8">
        <v>505.01</v>
      </c>
      <c r="F1022" s="9" t="s">
        <v>9019</v>
      </c>
      <c r="G1022" s="9" t="s">
        <v>9020</v>
      </c>
      <c r="H1022" s="8">
        <v>50</v>
      </c>
      <c r="I1022" s="8">
        <v>99.00794044</v>
      </c>
      <c r="J1022" s="8" t="s">
        <v>2802</v>
      </c>
      <c r="K1022" s="8"/>
      <c r="L1022" s="9" t="s">
        <v>9021</v>
      </c>
      <c r="M1022" s="9" t="s">
        <v>9022</v>
      </c>
      <c r="N1022" s="9" t="s">
        <v>9023</v>
      </c>
      <c r="O1022" s="9" t="s">
        <v>9024</v>
      </c>
      <c r="P1022" s="9" t="s">
        <v>5072</v>
      </c>
      <c r="Q1022" s="9" t="s">
        <v>9025</v>
      </c>
      <c r="R1022" s="10" t="s">
        <v>9026</v>
      </c>
      <c r="S1022" s="11">
        <v>3.861</v>
      </c>
      <c r="T1022" s="11">
        <v>3</v>
      </c>
      <c r="U1022" s="11">
        <v>1</v>
      </c>
      <c r="V1022" s="11">
        <v>2</v>
      </c>
    </row>
    <row r="1023" ht="15.75" spans="1:22">
      <c r="A1023" s="6" t="s">
        <v>2329</v>
      </c>
      <c r="B1023" s="6" t="s">
        <v>2348</v>
      </c>
      <c r="C1023" s="7" t="s">
        <v>3270</v>
      </c>
      <c r="D1023" s="7" t="s">
        <v>8670</v>
      </c>
      <c r="E1023" s="8">
        <v>915.98</v>
      </c>
      <c r="F1023" s="9" t="s">
        <v>9027</v>
      </c>
      <c r="G1023" s="9" t="s">
        <v>3181</v>
      </c>
      <c r="H1023" s="8">
        <v>30</v>
      </c>
      <c r="I1023" s="8">
        <v>32.75180681</v>
      </c>
      <c r="J1023" s="8">
        <v>100</v>
      </c>
      <c r="K1023" s="8">
        <v>109.1726894</v>
      </c>
      <c r="L1023" s="9" t="s">
        <v>9028</v>
      </c>
      <c r="M1023" s="9" t="s">
        <v>9029</v>
      </c>
      <c r="N1023" s="9" t="s">
        <v>2935</v>
      </c>
      <c r="O1023" s="9" t="s">
        <v>9030</v>
      </c>
      <c r="P1023" s="9" t="s">
        <v>9031</v>
      </c>
      <c r="Q1023" s="9" t="s">
        <v>9032</v>
      </c>
      <c r="R1023" s="10" t="s">
        <v>9033</v>
      </c>
      <c r="S1023" s="11">
        <v>8.591</v>
      </c>
      <c r="T1023" s="11">
        <v>9</v>
      </c>
      <c r="U1023" s="11">
        <v>2</v>
      </c>
      <c r="V1023" s="11">
        <v>22</v>
      </c>
    </row>
    <row r="1024" ht="15.75" spans="1:22">
      <c r="A1024" s="6" t="s">
        <v>2387</v>
      </c>
      <c r="B1024" s="6" t="s">
        <v>2406</v>
      </c>
      <c r="C1024" s="7" t="s">
        <v>3277</v>
      </c>
      <c r="D1024" s="7" t="s">
        <v>8670</v>
      </c>
      <c r="E1024" s="8">
        <v>607.06</v>
      </c>
      <c r="F1024" s="9" t="s">
        <v>9034</v>
      </c>
      <c r="G1024" s="9" t="s">
        <v>9035</v>
      </c>
      <c r="H1024" s="8">
        <v>100</v>
      </c>
      <c r="I1024" s="8">
        <v>164.7283629</v>
      </c>
      <c r="J1024" s="8" t="s">
        <v>2802</v>
      </c>
      <c r="K1024" s="8"/>
      <c r="L1024" s="9" t="s">
        <v>9036</v>
      </c>
      <c r="M1024" s="9" t="s">
        <v>9037</v>
      </c>
      <c r="N1024" s="9" t="s">
        <v>2856</v>
      </c>
      <c r="O1024" s="9" t="s">
        <v>9038</v>
      </c>
      <c r="P1024" s="9" t="s">
        <v>5072</v>
      </c>
      <c r="Q1024" s="9" t="s">
        <v>9039</v>
      </c>
      <c r="R1024" s="10" t="s">
        <v>9040</v>
      </c>
      <c r="S1024" s="11">
        <v>3.776</v>
      </c>
      <c r="T1024" s="11">
        <v>9</v>
      </c>
      <c r="U1024" s="11">
        <v>2</v>
      </c>
      <c r="V1024" s="11">
        <v>10</v>
      </c>
    </row>
    <row r="1025" ht="15.75" spans="1:22">
      <c r="A1025" s="6" t="s">
        <v>1973</v>
      </c>
      <c r="B1025" s="6" t="s">
        <v>1993</v>
      </c>
      <c r="C1025" s="7" t="s">
        <v>3284</v>
      </c>
      <c r="D1025" s="7" t="s">
        <v>8670</v>
      </c>
      <c r="E1025" s="8">
        <v>340.85</v>
      </c>
      <c r="F1025" s="9" t="s">
        <v>9041</v>
      </c>
      <c r="G1025" s="9" t="s">
        <v>8711</v>
      </c>
      <c r="H1025" s="8">
        <v>68</v>
      </c>
      <c r="I1025" s="8">
        <v>199.5012469</v>
      </c>
      <c r="J1025" s="8" t="s">
        <v>2802</v>
      </c>
      <c r="K1025" s="8"/>
      <c r="L1025" s="9" t="s">
        <v>9042</v>
      </c>
      <c r="M1025" s="9" t="s">
        <v>9043</v>
      </c>
      <c r="N1025" s="9" t="s">
        <v>2896</v>
      </c>
      <c r="O1025" s="9" t="s">
        <v>9044</v>
      </c>
      <c r="P1025" s="9" t="s">
        <v>2807</v>
      </c>
      <c r="Q1025" s="9" t="s">
        <v>2825</v>
      </c>
      <c r="R1025" s="10" t="s">
        <v>9045</v>
      </c>
      <c r="S1025" s="11">
        <v>2.598</v>
      </c>
      <c r="T1025" s="11">
        <v>1</v>
      </c>
      <c r="U1025" s="11">
        <v>3</v>
      </c>
      <c r="V1025" s="11">
        <v>3</v>
      </c>
    </row>
    <row r="1026" ht="15.75" spans="1:22">
      <c r="A1026" s="6" t="s">
        <v>2033</v>
      </c>
      <c r="B1026" s="6" t="s">
        <v>2053</v>
      </c>
      <c r="C1026" s="7" t="s">
        <v>3292</v>
      </c>
      <c r="D1026" s="7" t="s">
        <v>8670</v>
      </c>
      <c r="E1026" s="8">
        <v>185.22</v>
      </c>
      <c r="F1026" s="9" t="s">
        <v>9046</v>
      </c>
      <c r="G1026" s="9" t="s">
        <v>5382</v>
      </c>
      <c r="H1026" s="8">
        <v>37</v>
      </c>
      <c r="I1026" s="8">
        <v>199.7624447</v>
      </c>
      <c r="J1026" s="8">
        <v>37</v>
      </c>
      <c r="K1026" s="8">
        <v>199.7624447</v>
      </c>
      <c r="L1026" s="9" t="s">
        <v>9047</v>
      </c>
      <c r="M1026" s="9" t="s">
        <v>9048</v>
      </c>
      <c r="N1026" s="9" t="s">
        <v>2985</v>
      </c>
      <c r="O1026" s="9" t="s">
        <v>9049</v>
      </c>
      <c r="P1026" s="9" t="s">
        <v>2807</v>
      </c>
      <c r="Q1026" s="9" t="s">
        <v>9050</v>
      </c>
      <c r="R1026" s="10" t="s">
        <v>9051</v>
      </c>
      <c r="S1026" s="11">
        <v>-0.772</v>
      </c>
      <c r="T1026" s="11">
        <v>1</v>
      </c>
      <c r="U1026" s="11">
        <v>2</v>
      </c>
      <c r="V1026" s="11">
        <v>2</v>
      </c>
    </row>
    <row r="1027" ht="15.75" spans="1:22">
      <c r="A1027" s="6" t="s">
        <v>2093</v>
      </c>
      <c r="B1027" s="6" t="s">
        <v>2113</v>
      </c>
      <c r="C1027" s="7" t="s">
        <v>3300</v>
      </c>
      <c r="D1027" s="7" t="s">
        <v>8670</v>
      </c>
      <c r="E1027" s="8">
        <v>199.25</v>
      </c>
      <c r="F1027" s="9" t="s">
        <v>9052</v>
      </c>
      <c r="G1027" s="9" t="s">
        <v>5382</v>
      </c>
      <c r="H1027" s="8">
        <v>40</v>
      </c>
      <c r="I1027" s="8">
        <v>200.7528231</v>
      </c>
      <c r="J1027" s="8"/>
      <c r="K1027" s="8"/>
      <c r="L1027" s="9" t="s">
        <v>9053</v>
      </c>
      <c r="M1027" s="9" t="s">
        <v>9054</v>
      </c>
      <c r="N1027" s="9" t="s">
        <v>2985</v>
      </c>
      <c r="O1027" s="9" t="s">
        <v>9055</v>
      </c>
      <c r="P1027" s="9" t="s">
        <v>2807</v>
      </c>
      <c r="Q1027" s="9" t="s">
        <v>2825</v>
      </c>
      <c r="R1027" s="10" t="s">
        <v>9056</v>
      </c>
      <c r="S1027" s="11">
        <v>-0.364</v>
      </c>
      <c r="T1027" s="11">
        <v>2</v>
      </c>
      <c r="U1027" s="11">
        <v>1</v>
      </c>
      <c r="V1027" s="11">
        <v>3</v>
      </c>
    </row>
    <row r="1028" ht="15.75" spans="1:22">
      <c r="A1028" s="6" t="s">
        <v>2153</v>
      </c>
      <c r="B1028" s="6" t="s">
        <v>2173</v>
      </c>
      <c r="C1028" s="7" t="s">
        <v>3307</v>
      </c>
      <c r="D1028" s="7" t="s">
        <v>8670</v>
      </c>
      <c r="E1028" s="8">
        <v>245.23</v>
      </c>
      <c r="F1028" s="9" t="s">
        <v>9057</v>
      </c>
      <c r="G1028" s="9" t="s">
        <v>2862</v>
      </c>
      <c r="H1028" s="8">
        <v>15</v>
      </c>
      <c r="I1028" s="8">
        <v>61.16706765</v>
      </c>
      <c r="J1028" s="8" t="s">
        <v>2802</v>
      </c>
      <c r="K1028" s="8"/>
      <c r="L1028" s="9" t="s">
        <v>9058</v>
      </c>
      <c r="M1028" s="9" t="s">
        <v>9059</v>
      </c>
      <c r="N1028" s="9" t="s">
        <v>2856</v>
      </c>
      <c r="O1028" s="9" t="s">
        <v>9060</v>
      </c>
      <c r="P1028" s="9" t="s">
        <v>2807</v>
      </c>
      <c r="Q1028" s="9" t="s">
        <v>2825</v>
      </c>
      <c r="R1028" s="10" t="s">
        <v>9061</v>
      </c>
      <c r="S1028" s="11">
        <v>1.22</v>
      </c>
      <c r="T1028" s="11">
        <v>4</v>
      </c>
      <c r="U1028" s="11">
        <v>0</v>
      </c>
      <c r="V1028" s="11">
        <v>1</v>
      </c>
    </row>
    <row r="1029" ht="15.75" spans="1:22">
      <c r="A1029" s="6" t="s">
        <v>2213</v>
      </c>
      <c r="B1029" s="6" t="s">
        <v>2233</v>
      </c>
      <c r="C1029" s="7" t="s">
        <v>3314</v>
      </c>
      <c r="D1029" s="7" t="s">
        <v>8670</v>
      </c>
      <c r="E1029" s="8">
        <v>556.4</v>
      </c>
      <c r="F1029" s="9" t="s">
        <v>9062</v>
      </c>
      <c r="G1029" s="9" t="s">
        <v>2862</v>
      </c>
      <c r="H1029" s="8">
        <v>100</v>
      </c>
      <c r="I1029" s="8">
        <v>179.7268152</v>
      </c>
      <c r="J1029" s="8" t="s">
        <v>2802</v>
      </c>
      <c r="K1029" s="8"/>
      <c r="L1029" s="9" t="s">
        <v>9063</v>
      </c>
      <c r="M1029" s="9" t="s">
        <v>9064</v>
      </c>
      <c r="N1029" s="9" t="s">
        <v>2865</v>
      </c>
      <c r="O1029" s="9" t="s">
        <v>9065</v>
      </c>
      <c r="P1029" s="9" t="s">
        <v>2807</v>
      </c>
      <c r="Q1029" s="9" t="s">
        <v>9066</v>
      </c>
      <c r="R1029" s="10" t="s">
        <v>9067</v>
      </c>
      <c r="S1029" s="11">
        <v>3.253</v>
      </c>
      <c r="T1029" s="11">
        <v>5</v>
      </c>
      <c r="U1029" s="11">
        <v>4</v>
      </c>
      <c r="V1029" s="11">
        <v>8</v>
      </c>
    </row>
    <row r="1030" ht="15.75" spans="1:22">
      <c r="A1030" s="6" t="s">
        <v>2273</v>
      </c>
      <c r="B1030" s="6" t="s">
        <v>2292</v>
      </c>
      <c r="C1030" s="7" t="s">
        <v>3321</v>
      </c>
      <c r="D1030" s="7" t="s">
        <v>8670</v>
      </c>
      <c r="E1030" s="8">
        <v>524.68</v>
      </c>
      <c r="F1030" s="9" t="s">
        <v>9068</v>
      </c>
      <c r="G1030" s="9" t="s">
        <v>9008</v>
      </c>
      <c r="H1030" s="8">
        <v>100</v>
      </c>
      <c r="I1030" s="8">
        <v>190.5923611</v>
      </c>
      <c r="J1030" s="8" t="s">
        <v>2802</v>
      </c>
      <c r="K1030" s="8"/>
      <c r="L1030" s="9" t="s">
        <v>9069</v>
      </c>
      <c r="M1030" s="9" t="s">
        <v>9070</v>
      </c>
      <c r="N1030" s="9" t="s">
        <v>2904</v>
      </c>
      <c r="O1030" s="9" t="s">
        <v>9071</v>
      </c>
      <c r="P1030" s="9" t="s">
        <v>2807</v>
      </c>
      <c r="Q1030" s="9" t="s">
        <v>2825</v>
      </c>
      <c r="R1030" s="10" t="s">
        <v>9072</v>
      </c>
      <c r="S1030" s="11">
        <v>3.432</v>
      </c>
      <c r="T1030" s="11">
        <v>6</v>
      </c>
      <c r="U1030" s="11">
        <v>2</v>
      </c>
      <c r="V1030" s="11">
        <v>12</v>
      </c>
    </row>
    <row r="1031" ht="15.75" spans="1:22">
      <c r="A1031" s="6" t="s">
        <v>2331</v>
      </c>
      <c r="B1031" s="6" t="s">
        <v>2350</v>
      </c>
      <c r="C1031" s="7" t="s">
        <v>3328</v>
      </c>
      <c r="D1031" s="7" t="s">
        <v>8670</v>
      </c>
      <c r="E1031" s="8">
        <v>428.53</v>
      </c>
      <c r="F1031" s="9" t="s">
        <v>9073</v>
      </c>
      <c r="G1031" s="9" t="s">
        <v>3739</v>
      </c>
      <c r="H1031" s="8">
        <v>85</v>
      </c>
      <c r="I1031" s="8">
        <v>198.3525074</v>
      </c>
      <c r="J1031" s="8" t="s">
        <v>2802</v>
      </c>
      <c r="K1031" s="8"/>
      <c r="L1031" s="9" t="s">
        <v>9074</v>
      </c>
      <c r="M1031" s="9" t="s">
        <v>9075</v>
      </c>
      <c r="N1031" s="9" t="s">
        <v>3015</v>
      </c>
      <c r="O1031" s="9" t="s">
        <v>9076</v>
      </c>
      <c r="P1031" s="9" t="s">
        <v>2807</v>
      </c>
      <c r="Q1031" s="9" t="s">
        <v>9077</v>
      </c>
      <c r="R1031" s="10" t="s">
        <v>9078</v>
      </c>
      <c r="S1031" s="11">
        <v>3.649</v>
      </c>
      <c r="T1031" s="11">
        <v>3</v>
      </c>
      <c r="U1031" s="11">
        <v>2</v>
      </c>
      <c r="V1031" s="11">
        <v>3</v>
      </c>
    </row>
    <row r="1032" ht="15.75" spans="1:22">
      <c r="A1032" s="6" t="s">
        <v>2389</v>
      </c>
      <c r="B1032" s="6" t="s">
        <v>2408</v>
      </c>
      <c r="C1032" s="7" t="s">
        <v>3336</v>
      </c>
      <c r="D1032" s="7" t="s">
        <v>8670</v>
      </c>
      <c r="E1032" s="8">
        <v>569.5</v>
      </c>
      <c r="F1032" s="9" t="s">
        <v>9079</v>
      </c>
      <c r="G1032" s="9" t="s">
        <v>4372</v>
      </c>
      <c r="H1032" s="8">
        <v>100</v>
      </c>
      <c r="I1032" s="8">
        <v>175.5926251</v>
      </c>
      <c r="J1032" s="8" t="s">
        <v>2802</v>
      </c>
      <c r="K1032" s="8"/>
      <c r="L1032" s="9" t="s">
        <v>9080</v>
      </c>
      <c r="M1032" s="9" t="s">
        <v>9081</v>
      </c>
      <c r="N1032" s="9" t="s">
        <v>2985</v>
      </c>
      <c r="O1032" s="9" t="s">
        <v>9082</v>
      </c>
      <c r="P1032" s="9" t="s">
        <v>2807</v>
      </c>
      <c r="Q1032" s="9" t="s">
        <v>9083</v>
      </c>
      <c r="R1032" s="10" t="s">
        <v>9084</v>
      </c>
      <c r="S1032" s="11">
        <v>3.017</v>
      </c>
      <c r="T1032" s="11">
        <v>6</v>
      </c>
      <c r="U1032" s="11">
        <v>3</v>
      </c>
      <c r="V1032" s="11">
        <v>12</v>
      </c>
    </row>
    <row r="1033" ht="15.75" spans="1:22">
      <c r="A1033" s="6" t="s">
        <v>1975</v>
      </c>
      <c r="B1033" s="6" t="s">
        <v>1995</v>
      </c>
      <c r="C1033" s="7" t="s">
        <v>3343</v>
      </c>
      <c r="D1033" s="7" t="s">
        <v>8670</v>
      </c>
      <c r="E1033" s="8">
        <v>516.64</v>
      </c>
      <c r="F1033" s="9" t="s">
        <v>9085</v>
      </c>
      <c r="G1033" s="9" t="s">
        <v>2915</v>
      </c>
      <c r="H1033" s="8">
        <v>16</v>
      </c>
      <c r="I1033" s="8">
        <v>30.96934035</v>
      </c>
      <c r="J1033" s="8" t="s">
        <v>2802</v>
      </c>
      <c r="K1033" s="8"/>
      <c r="L1033" s="9" t="s">
        <v>9086</v>
      </c>
      <c r="M1033" s="9" t="s">
        <v>9087</v>
      </c>
      <c r="N1033" s="9" t="s">
        <v>3015</v>
      </c>
      <c r="O1033" s="9" t="s">
        <v>9088</v>
      </c>
      <c r="P1033" s="9" t="s">
        <v>2807</v>
      </c>
      <c r="Q1033" s="9" t="s">
        <v>2825</v>
      </c>
      <c r="R1033" s="10" t="s">
        <v>9089</v>
      </c>
      <c r="S1033" s="11">
        <v>2.813</v>
      </c>
      <c r="T1033" s="11">
        <v>5</v>
      </c>
      <c r="U1033" s="11">
        <v>1</v>
      </c>
      <c r="V1033" s="11">
        <v>6</v>
      </c>
    </row>
    <row r="1034" ht="15.75" spans="1:22">
      <c r="A1034" s="6" t="s">
        <v>2035</v>
      </c>
      <c r="B1034" s="6" t="s">
        <v>2055</v>
      </c>
      <c r="C1034" s="7" t="s">
        <v>3351</v>
      </c>
      <c r="D1034" s="7" t="s">
        <v>8670</v>
      </c>
      <c r="E1034" s="8">
        <v>387.39</v>
      </c>
      <c r="F1034" s="9" t="s">
        <v>9090</v>
      </c>
      <c r="G1034" s="9" t="s">
        <v>9091</v>
      </c>
      <c r="H1034" s="8">
        <v>4</v>
      </c>
      <c r="I1034" s="8">
        <v>10.32551176</v>
      </c>
      <c r="J1034" s="8" t="s">
        <v>2802</v>
      </c>
      <c r="K1034" s="8"/>
      <c r="L1034" s="9" t="s">
        <v>9092</v>
      </c>
      <c r="M1034" s="9" t="s">
        <v>9093</v>
      </c>
      <c r="N1034" s="9" t="s">
        <v>2815</v>
      </c>
      <c r="O1034" s="9" t="s">
        <v>9094</v>
      </c>
      <c r="P1034" s="9" t="s">
        <v>2807</v>
      </c>
      <c r="Q1034" s="9" t="s">
        <v>2825</v>
      </c>
      <c r="R1034" s="10" t="s">
        <v>9095</v>
      </c>
      <c r="S1034" s="11">
        <v>2.653</v>
      </c>
      <c r="T1034" s="11">
        <v>5</v>
      </c>
      <c r="U1034" s="11">
        <v>1</v>
      </c>
      <c r="V1034" s="11">
        <v>5</v>
      </c>
    </row>
    <row r="1035" ht="15.75" spans="1:22">
      <c r="A1035" s="6" t="s">
        <v>2095</v>
      </c>
      <c r="B1035" s="6" t="s">
        <v>2115</v>
      </c>
      <c r="C1035" s="7" t="s">
        <v>3359</v>
      </c>
      <c r="D1035" s="7" t="s">
        <v>8670</v>
      </c>
      <c r="E1035" s="8">
        <v>404.54</v>
      </c>
      <c r="F1035" s="9" t="s">
        <v>9096</v>
      </c>
      <c r="G1035" s="9" t="s">
        <v>2924</v>
      </c>
      <c r="H1035" s="8">
        <v>80</v>
      </c>
      <c r="I1035" s="8">
        <v>197.7554754</v>
      </c>
      <c r="J1035" s="8" t="s">
        <v>2802</v>
      </c>
      <c r="K1035" s="8"/>
      <c r="L1035" s="9" t="s">
        <v>9097</v>
      </c>
      <c r="M1035" s="9" t="s">
        <v>9098</v>
      </c>
      <c r="N1035" s="9" t="s">
        <v>2924</v>
      </c>
      <c r="O1035" s="9" t="s">
        <v>9099</v>
      </c>
      <c r="P1035" s="9" t="s">
        <v>3926</v>
      </c>
      <c r="Q1035" s="9" t="s">
        <v>9100</v>
      </c>
      <c r="R1035" s="10" t="s">
        <v>9101</v>
      </c>
      <c r="S1035" s="11">
        <v>3.808</v>
      </c>
      <c r="T1035" s="11">
        <v>3</v>
      </c>
      <c r="U1035" s="11">
        <v>2</v>
      </c>
      <c r="V1035" s="11">
        <v>11</v>
      </c>
    </row>
    <row r="1036" ht="15.75" spans="1:22">
      <c r="A1036" s="6" t="s">
        <v>2155</v>
      </c>
      <c r="B1036" s="6" t="s">
        <v>2175</v>
      </c>
      <c r="C1036" s="7" t="s">
        <v>3366</v>
      </c>
      <c r="D1036" s="7" t="s">
        <v>8670</v>
      </c>
      <c r="E1036" s="8">
        <v>226.34</v>
      </c>
      <c r="F1036" s="9" t="s">
        <v>9102</v>
      </c>
      <c r="G1036" s="9" t="s">
        <v>6872</v>
      </c>
      <c r="H1036" s="8">
        <v>39</v>
      </c>
      <c r="I1036" s="8">
        <v>172.3071485</v>
      </c>
      <c r="J1036" s="8" t="s">
        <v>2802</v>
      </c>
      <c r="K1036" s="8"/>
      <c r="L1036" s="9" t="s">
        <v>9103</v>
      </c>
      <c r="M1036" s="9" t="s">
        <v>9104</v>
      </c>
      <c r="N1036" s="9" t="s">
        <v>3289</v>
      </c>
      <c r="O1036" s="9" t="s">
        <v>9105</v>
      </c>
      <c r="P1036" s="9" t="s">
        <v>2807</v>
      </c>
      <c r="Q1036" s="9" t="s">
        <v>2825</v>
      </c>
      <c r="R1036" s="10" t="s">
        <v>9106</v>
      </c>
      <c r="S1036" s="11">
        <v>2.225</v>
      </c>
      <c r="T1036" s="11">
        <v>2</v>
      </c>
      <c r="U1036" s="11">
        <v>0</v>
      </c>
      <c r="V1036" s="11">
        <v>1</v>
      </c>
    </row>
    <row r="1037" ht="15.75" spans="1:22">
      <c r="A1037" s="6" t="s">
        <v>2215</v>
      </c>
      <c r="B1037" s="6" t="s">
        <v>2235</v>
      </c>
      <c r="C1037" s="7" t="s">
        <v>3373</v>
      </c>
      <c r="D1037" s="7" t="s">
        <v>8670</v>
      </c>
      <c r="E1037" s="8">
        <v>610.7</v>
      </c>
      <c r="F1037" s="9" t="s">
        <v>9107</v>
      </c>
      <c r="G1037" s="9" t="s">
        <v>3368</v>
      </c>
      <c r="H1037" s="8">
        <v>100</v>
      </c>
      <c r="I1037" s="8">
        <v>163.7465204</v>
      </c>
      <c r="J1037" s="8" t="s">
        <v>2802</v>
      </c>
      <c r="K1037" s="8"/>
      <c r="L1037" s="9" t="s">
        <v>9108</v>
      </c>
      <c r="M1037" s="9" t="s">
        <v>9109</v>
      </c>
      <c r="N1037" s="9" t="s">
        <v>3053</v>
      </c>
      <c r="O1037" s="9" t="s">
        <v>9110</v>
      </c>
      <c r="P1037" s="9" t="s">
        <v>2807</v>
      </c>
      <c r="Q1037" s="9" t="s">
        <v>2825</v>
      </c>
      <c r="R1037" s="10" t="s">
        <v>9111</v>
      </c>
      <c r="S1037" s="11">
        <v>1.343</v>
      </c>
      <c r="T1037" s="11">
        <v>6</v>
      </c>
      <c r="U1037" s="11">
        <v>5</v>
      </c>
      <c r="V1037" s="11">
        <v>7</v>
      </c>
    </row>
    <row r="1038" ht="15.75" spans="1:22">
      <c r="A1038" s="6" t="s">
        <v>2275</v>
      </c>
      <c r="B1038" s="6" t="s">
        <v>2294</v>
      </c>
      <c r="C1038" s="7" t="s">
        <v>3381</v>
      </c>
      <c r="D1038" s="7" t="s">
        <v>8670</v>
      </c>
      <c r="E1038" s="8">
        <v>397.47</v>
      </c>
      <c r="F1038" s="9" t="s">
        <v>9112</v>
      </c>
      <c r="G1038" s="9" t="s">
        <v>2812</v>
      </c>
      <c r="H1038" s="8">
        <v>79</v>
      </c>
      <c r="I1038" s="8">
        <v>198.7571389</v>
      </c>
      <c r="J1038" s="8" t="s">
        <v>2802</v>
      </c>
      <c r="K1038" s="8"/>
      <c r="L1038" s="9" t="s">
        <v>9113</v>
      </c>
      <c r="M1038" s="9" t="s">
        <v>9114</v>
      </c>
      <c r="N1038" s="9" t="s">
        <v>2815</v>
      </c>
      <c r="O1038" s="9" t="s">
        <v>9115</v>
      </c>
      <c r="P1038" s="9" t="s">
        <v>2807</v>
      </c>
      <c r="Q1038" s="9" t="s">
        <v>2825</v>
      </c>
      <c r="R1038" s="10" t="s">
        <v>9116</v>
      </c>
      <c r="S1038" s="11">
        <v>1.66</v>
      </c>
      <c r="T1038" s="11">
        <v>5</v>
      </c>
      <c r="U1038" s="11">
        <v>1</v>
      </c>
      <c r="V1038" s="11">
        <v>4</v>
      </c>
    </row>
    <row r="1039" ht="15.75" spans="1:22">
      <c r="A1039" s="6" t="s">
        <v>2333</v>
      </c>
      <c r="B1039" s="6" t="s">
        <v>2352</v>
      </c>
      <c r="C1039" s="7" t="s">
        <v>3388</v>
      </c>
      <c r="D1039" s="7" t="s">
        <v>8670</v>
      </c>
      <c r="E1039" s="8">
        <v>336.35</v>
      </c>
      <c r="F1039" s="9" t="s">
        <v>9117</v>
      </c>
      <c r="G1039" s="9" t="s">
        <v>9118</v>
      </c>
      <c r="H1039" s="8">
        <v>67</v>
      </c>
      <c r="I1039" s="8">
        <v>199.1972648</v>
      </c>
      <c r="J1039" s="8" t="s">
        <v>2802</v>
      </c>
      <c r="K1039" s="8"/>
      <c r="L1039" s="9" t="s">
        <v>9119</v>
      </c>
      <c r="M1039" s="9" t="s">
        <v>9120</v>
      </c>
      <c r="N1039" s="9" t="s">
        <v>3015</v>
      </c>
      <c r="O1039" s="9" t="s">
        <v>9121</v>
      </c>
      <c r="P1039" s="9" t="s">
        <v>2807</v>
      </c>
      <c r="Q1039" s="9" t="s">
        <v>2825</v>
      </c>
      <c r="R1039" s="10" t="s">
        <v>9122</v>
      </c>
      <c r="S1039" s="11">
        <v>0.664</v>
      </c>
      <c r="T1039" s="11">
        <v>6</v>
      </c>
      <c r="U1039" s="11">
        <v>2</v>
      </c>
      <c r="V1039" s="11">
        <v>3</v>
      </c>
    </row>
    <row r="1040" ht="15.75" spans="1:22">
      <c r="A1040" s="6" t="s">
        <v>2391</v>
      </c>
      <c r="B1040" s="6" t="s">
        <v>2410</v>
      </c>
      <c r="C1040" s="7" t="s">
        <v>3394</v>
      </c>
      <c r="D1040" s="7" t="s">
        <v>8670</v>
      </c>
      <c r="E1040" s="8">
        <v>489.91</v>
      </c>
      <c r="F1040" s="9" t="s">
        <v>9123</v>
      </c>
      <c r="G1040" s="9" t="s">
        <v>3841</v>
      </c>
      <c r="H1040" s="8">
        <v>97</v>
      </c>
      <c r="I1040" s="8">
        <v>197.9955502</v>
      </c>
      <c r="J1040" s="8" t="s">
        <v>2802</v>
      </c>
      <c r="K1040" s="8"/>
      <c r="L1040" s="9" t="s">
        <v>9124</v>
      </c>
      <c r="M1040" s="9" t="s">
        <v>9125</v>
      </c>
      <c r="N1040" s="9" t="s">
        <v>2815</v>
      </c>
      <c r="O1040" s="9" t="s">
        <v>9126</v>
      </c>
      <c r="P1040" s="9" t="s">
        <v>2807</v>
      </c>
      <c r="Q1040" s="9" t="s">
        <v>2825</v>
      </c>
      <c r="R1040" s="10" t="s">
        <v>9127</v>
      </c>
      <c r="S1040" s="11">
        <v>5.217</v>
      </c>
      <c r="T1040" s="11">
        <v>4</v>
      </c>
      <c r="U1040" s="11">
        <v>2</v>
      </c>
      <c r="V1040" s="11">
        <v>5</v>
      </c>
    </row>
    <row r="1041" ht="15.75" spans="1:22">
      <c r="A1041" s="6" t="s">
        <v>1997</v>
      </c>
      <c r="B1041" s="6" t="s">
        <v>2007</v>
      </c>
      <c r="C1041" s="7" t="s">
        <v>3402</v>
      </c>
      <c r="D1041" s="7" t="s">
        <v>8670</v>
      </c>
      <c r="E1041" s="8">
        <v>412.59</v>
      </c>
      <c r="F1041" s="9" t="s">
        <v>9128</v>
      </c>
      <c r="G1041" s="9" t="s">
        <v>2963</v>
      </c>
      <c r="H1041" s="8">
        <v>83</v>
      </c>
      <c r="I1041" s="8">
        <v>201.16823</v>
      </c>
      <c r="J1041" s="8" t="s">
        <v>2802</v>
      </c>
      <c r="K1041" s="8"/>
      <c r="L1041" s="9" t="s">
        <v>9129</v>
      </c>
      <c r="M1041" s="9" t="s">
        <v>9130</v>
      </c>
      <c r="N1041" s="9" t="s">
        <v>2896</v>
      </c>
      <c r="O1041" s="9" t="s">
        <v>9131</v>
      </c>
      <c r="P1041" s="9" t="s">
        <v>2807</v>
      </c>
      <c r="Q1041" s="9" t="s">
        <v>2825</v>
      </c>
      <c r="R1041" s="10" t="s">
        <v>9132</v>
      </c>
      <c r="S1041" s="11">
        <v>5.295</v>
      </c>
      <c r="T1041" s="11">
        <v>2</v>
      </c>
      <c r="U1041" s="11">
        <v>1</v>
      </c>
      <c r="V1041" s="11">
        <v>6</v>
      </c>
    </row>
    <row r="1042" ht="15.75" spans="1:22">
      <c r="A1042" s="6" t="s">
        <v>2057</v>
      </c>
      <c r="B1042" s="6" t="s">
        <v>2067</v>
      </c>
      <c r="C1042" s="7" t="s">
        <v>3408</v>
      </c>
      <c r="D1042" s="7" t="s">
        <v>8670</v>
      </c>
      <c r="E1042" s="8">
        <v>438.23</v>
      </c>
      <c r="F1042" s="9" t="s">
        <v>9133</v>
      </c>
      <c r="G1042" s="9" t="s">
        <v>8631</v>
      </c>
      <c r="H1042" s="8">
        <v>87</v>
      </c>
      <c r="I1042" s="8">
        <v>198.5258882</v>
      </c>
      <c r="J1042" s="8" t="s">
        <v>2802</v>
      </c>
      <c r="K1042" s="8"/>
      <c r="L1042" s="9" t="s">
        <v>9134</v>
      </c>
      <c r="M1042" s="9" t="s">
        <v>9135</v>
      </c>
      <c r="N1042" s="9" t="s">
        <v>2896</v>
      </c>
      <c r="O1042" s="9" t="s">
        <v>9136</v>
      </c>
      <c r="P1042" s="9" t="s">
        <v>2807</v>
      </c>
      <c r="Q1042" s="9" t="s">
        <v>2825</v>
      </c>
      <c r="R1042" s="10" t="s">
        <v>9137</v>
      </c>
      <c r="S1042" s="11">
        <v>0.378</v>
      </c>
      <c r="T1042" s="11">
        <v>6</v>
      </c>
      <c r="U1042" s="11">
        <v>4</v>
      </c>
      <c r="V1042" s="11">
        <v>8</v>
      </c>
    </row>
    <row r="1043" ht="15.75" spans="1:22">
      <c r="A1043" s="6" t="s">
        <v>2117</v>
      </c>
      <c r="B1043" s="6" t="s">
        <v>2127</v>
      </c>
      <c r="C1043" s="7" t="s">
        <v>3415</v>
      </c>
      <c r="D1043" s="7" t="s">
        <v>8670</v>
      </c>
      <c r="E1043" s="8">
        <v>368.31</v>
      </c>
      <c r="F1043" s="9" t="s">
        <v>9138</v>
      </c>
      <c r="G1043" s="9" t="s">
        <v>9139</v>
      </c>
      <c r="H1043" s="8">
        <v>73</v>
      </c>
      <c r="I1043" s="8">
        <v>198.2026011</v>
      </c>
      <c r="J1043" s="8" t="s">
        <v>2802</v>
      </c>
      <c r="K1043" s="8"/>
      <c r="L1043" s="9" t="s">
        <v>9140</v>
      </c>
      <c r="M1043" s="9" t="s">
        <v>9141</v>
      </c>
      <c r="N1043" s="9" t="s">
        <v>2896</v>
      </c>
      <c r="O1043" s="9" t="s">
        <v>9142</v>
      </c>
      <c r="P1043" s="9" t="s">
        <v>2807</v>
      </c>
      <c r="Q1043" s="9" t="s">
        <v>2825</v>
      </c>
      <c r="R1043" s="10" t="s">
        <v>9143</v>
      </c>
      <c r="S1043" s="11">
        <v>4.415</v>
      </c>
      <c r="T1043" s="11">
        <v>4</v>
      </c>
      <c r="U1043" s="11">
        <v>2</v>
      </c>
      <c r="V1043" s="11">
        <v>6</v>
      </c>
    </row>
    <row r="1044" ht="15.75" spans="1:22">
      <c r="A1044" s="6" t="s">
        <v>2177</v>
      </c>
      <c r="B1044" s="6" t="s">
        <v>2187</v>
      </c>
      <c r="C1044" s="7" t="s">
        <v>3422</v>
      </c>
      <c r="D1044" s="7" t="s">
        <v>8670</v>
      </c>
      <c r="E1044" s="8">
        <v>453.53</v>
      </c>
      <c r="F1044" s="9" t="s">
        <v>9144</v>
      </c>
      <c r="G1044" s="9" t="s">
        <v>8759</v>
      </c>
      <c r="H1044" s="8">
        <v>91</v>
      </c>
      <c r="I1044" s="8">
        <v>200.6482482</v>
      </c>
      <c r="J1044" s="8" t="s">
        <v>2802</v>
      </c>
      <c r="K1044" s="8"/>
      <c r="L1044" s="9" t="s">
        <v>9145</v>
      </c>
      <c r="M1044" s="9" t="s">
        <v>9146</v>
      </c>
      <c r="N1044" s="9" t="s">
        <v>2896</v>
      </c>
      <c r="O1044" s="9" t="s">
        <v>9147</v>
      </c>
      <c r="P1044" s="9" t="s">
        <v>2807</v>
      </c>
      <c r="Q1044" s="9" t="s">
        <v>2825</v>
      </c>
      <c r="R1044" s="10" t="s">
        <v>9148</v>
      </c>
      <c r="S1044" s="11">
        <v>0.632</v>
      </c>
      <c r="T1044" s="11">
        <v>6</v>
      </c>
      <c r="U1044" s="11">
        <v>1</v>
      </c>
      <c r="V1044" s="11">
        <v>4</v>
      </c>
    </row>
    <row r="1045" ht="15.75" spans="1:22">
      <c r="A1045" s="6" t="s">
        <v>2237</v>
      </c>
      <c r="B1045" s="6" t="s">
        <v>2247</v>
      </c>
      <c r="C1045" s="7" t="s">
        <v>3428</v>
      </c>
      <c r="D1045" s="7" t="s">
        <v>8670</v>
      </c>
      <c r="E1045" s="8">
        <v>229.49</v>
      </c>
      <c r="F1045" s="9" t="s">
        <v>9149</v>
      </c>
      <c r="G1045" s="9" t="s">
        <v>2924</v>
      </c>
      <c r="H1045" s="8">
        <v>45</v>
      </c>
      <c r="I1045" s="8">
        <v>196.0869755</v>
      </c>
      <c r="J1045" s="8">
        <v>45</v>
      </c>
      <c r="K1045" s="8">
        <v>196.0869755</v>
      </c>
      <c r="L1045" s="9" t="s">
        <v>9150</v>
      </c>
      <c r="M1045" s="9" t="s">
        <v>9151</v>
      </c>
      <c r="N1045" s="9" t="s">
        <v>2924</v>
      </c>
      <c r="O1045" s="9" t="s">
        <v>9152</v>
      </c>
      <c r="P1045" s="9" t="s">
        <v>8861</v>
      </c>
      <c r="Q1045" s="9" t="s">
        <v>2825</v>
      </c>
      <c r="R1045" s="10" t="s">
        <v>9153</v>
      </c>
      <c r="S1045" s="11">
        <v>-2.415</v>
      </c>
      <c r="T1045" s="11">
        <v>0</v>
      </c>
      <c r="U1045" s="11">
        <v>0</v>
      </c>
      <c r="V1045" s="11">
        <v>6</v>
      </c>
    </row>
    <row r="1046" ht="15.75" spans="1:22">
      <c r="A1046" s="6" t="s">
        <v>2295</v>
      </c>
      <c r="B1046" s="6" t="s">
        <v>2305</v>
      </c>
      <c r="C1046" s="7" t="s">
        <v>3435</v>
      </c>
      <c r="D1046" s="7" t="s">
        <v>8670</v>
      </c>
      <c r="E1046" s="8">
        <v>423.53</v>
      </c>
      <c r="F1046" s="9" t="s">
        <v>9154</v>
      </c>
      <c r="G1046" s="9" t="s">
        <v>9139</v>
      </c>
      <c r="H1046" s="8">
        <v>85</v>
      </c>
      <c r="I1046" s="8">
        <v>200.6941657</v>
      </c>
      <c r="J1046" s="8" t="s">
        <v>2802</v>
      </c>
      <c r="K1046" s="8"/>
      <c r="L1046" s="9" t="s">
        <v>9155</v>
      </c>
      <c r="M1046" s="9" t="s">
        <v>9156</v>
      </c>
      <c r="N1046" s="9" t="s">
        <v>2896</v>
      </c>
      <c r="O1046" s="9" t="s">
        <v>9157</v>
      </c>
      <c r="P1046" s="9" t="s">
        <v>2807</v>
      </c>
      <c r="Q1046" s="9" t="s">
        <v>2825</v>
      </c>
      <c r="R1046" s="10" t="s">
        <v>9158</v>
      </c>
      <c r="S1046" s="11">
        <v>3.359</v>
      </c>
      <c r="T1046" s="11">
        <v>4</v>
      </c>
      <c r="U1046" s="11">
        <v>2</v>
      </c>
      <c r="V1046" s="11">
        <v>7</v>
      </c>
    </row>
    <row r="1047" ht="15.75" spans="1:22">
      <c r="A1047" s="13" t="s">
        <v>2353</v>
      </c>
      <c r="B1047" s="13" t="s">
        <v>2363</v>
      </c>
      <c r="C1047" s="7" t="s">
        <v>3442</v>
      </c>
      <c r="D1047" s="7" t="s">
        <v>8670</v>
      </c>
      <c r="E1047" s="14">
        <v>626.62</v>
      </c>
      <c r="F1047" s="15" t="s">
        <v>9159</v>
      </c>
      <c r="G1047" s="13" t="s">
        <v>5068</v>
      </c>
      <c r="H1047" s="14">
        <v>33</v>
      </c>
      <c r="I1047" s="16">
        <v>52.6634962178035</v>
      </c>
      <c r="J1047" s="14" t="s">
        <v>2802</v>
      </c>
      <c r="K1047" s="16"/>
      <c r="L1047" s="13" t="s">
        <v>9160</v>
      </c>
      <c r="M1047" s="13" t="s">
        <v>9161</v>
      </c>
      <c r="N1047" s="13" t="s">
        <v>2924</v>
      </c>
      <c r="O1047" s="17" t="s">
        <v>9162</v>
      </c>
      <c r="P1047" s="17" t="s">
        <v>2881</v>
      </c>
      <c r="Q1047" s="13" t="s">
        <v>2825</v>
      </c>
      <c r="R1047" s="13" t="s">
        <v>9163</v>
      </c>
      <c r="S1047" s="11">
        <v>7.686</v>
      </c>
      <c r="T1047" s="11">
        <v>4</v>
      </c>
      <c r="U1047" s="11">
        <v>0</v>
      </c>
      <c r="V1047" s="11">
        <v>9</v>
      </c>
    </row>
    <row r="1048" ht="15.75" spans="1:22">
      <c r="A1048" s="6" t="s">
        <v>2411</v>
      </c>
      <c r="B1048" s="6" t="s">
        <v>2421</v>
      </c>
      <c r="C1048" s="7" t="s">
        <v>3449</v>
      </c>
      <c r="D1048" s="7" t="s">
        <v>8670</v>
      </c>
      <c r="E1048" s="8">
        <v>353.25</v>
      </c>
      <c r="F1048" s="9" t="s">
        <v>9164</v>
      </c>
      <c r="G1048" s="9" t="s">
        <v>9035</v>
      </c>
      <c r="H1048" s="8">
        <v>63</v>
      </c>
      <c r="I1048" s="8">
        <v>178.343949</v>
      </c>
      <c r="J1048" s="8">
        <v>63</v>
      </c>
      <c r="K1048" s="8">
        <v>178.343949</v>
      </c>
      <c r="L1048" s="9" t="s">
        <v>9165</v>
      </c>
      <c r="M1048" s="9" t="s">
        <v>9166</v>
      </c>
      <c r="N1048" s="9" t="s">
        <v>2856</v>
      </c>
      <c r="O1048" s="9" t="s">
        <v>9167</v>
      </c>
      <c r="P1048" s="9" t="s">
        <v>8512</v>
      </c>
      <c r="Q1048" s="9" t="s">
        <v>9168</v>
      </c>
      <c r="R1048" s="10" t="s">
        <v>9169</v>
      </c>
      <c r="S1048" s="11">
        <v>2.204</v>
      </c>
      <c r="T1048" s="11">
        <v>2</v>
      </c>
      <c r="U1048" s="11">
        <v>3</v>
      </c>
      <c r="V1048" s="11">
        <v>3</v>
      </c>
    </row>
    <row r="1049" ht="15.75" spans="1:22">
      <c r="A1049" s="6" t="s">
        <v>1998</v>
      </c>
      <c r="B1049" s="6" t="s">
        <v>2008</v>
      </c>
      <c r="C1049" s="7" t="s">
        <v>3457</v>
      </c>
      <c r="D1049" s="7" t="s">
        <v>8670</v>
      </c>
      <c r="E1049" s="8">
        <v>416.52</v>
      </c>
      <c r="F1049" s="9" t="s">
        <v>9170</v>
      </c>
      <c r="G1049" s="9" t="s">
        <v>2963</v>
      </c>
      <c r="H1049" s="8">
        <v>32</v>
      </c>
      <c r="I1049" s="8">
        <v>76.82704312</v>
      </c>
      <c r="J1049" s="8" t="s">
        <v>2802</v>
      </c>
      <c r="K1049" s="8"/>
      <c r="L1049" s="9" t="s">
        <v>9171</v>
      </c>
      <c r="M1049" s="9" t="s">
        <v>9172</v>
      </c>
      <c r="N1049" s="9" t="s">
        <v>2896</v>
      </c>
      <c r="O1049" s="9" t="s">
        <v>9173</v>
      </c>
      <c r="P1049" s="9" t="s">
        <v>2807</v>
      </c>
      <c r="Q1049" s="9" t="s">
        <v>2825</v>
      </c>
      <c r="R1049" s="10" t="s">
        <v>9174</v>
      </c>
      <c r="S1049" s="11">
        <v>1.722</v>
      </c>
      <c r="T1049" s="11">
        <v>4</v>
      </c>
      <c r="U1049" s="11">
        <v>0</v>
      </c>
      <c r="V1049" s="11">
        <v>6</v>
      </c>
    </row>
    <row r="1050" ht="15.75" spans="1:22">
      <c r="A1050" s="6" t="s">
        <v>2058</v>
      </c>
      <c r="B1050" s="6" t="s">
        <v>2068</v>
      </c>
      <c r="C1050" s="7" t="s">
        <v>3465</v>
      </c>
      <c r="D1050" s="7" t="s">
        <v>8670</v>
      </c>
      <c r="E1050" s="8">
        <v>570.38</v>
      </c>
      <c r="F1050" s="9" t="s">
        <v>9175</v>
      </c>
      <c r="G1050" s="9" t="s">
        <v>2801</v>
      </c>
      <c r="H1050" s="8">
        <v>100</v>
      </c>
      <c r="I1050" s="8">
        <v>175.3217153</v>
      </c>
      <c r="J1050" s="8" t="s">
        <v>2802</v>
      </c>
      <c r="K1050" s="8"/>
      <c r="L1050" s="9" t="s">
        <v>9176</v>
      </c>
      <c r="M1050" s="9" t="s">
        <v>9177</v>
      </c>
      <c r="N1050" s="9" t="s">
        <v>2805</v>
      </c>
      <c r="O1050" s="9" t="s">
        <v>9178</v>
      </c>
      <c r="P1050" s="9" t="s">
        <v>2807</v>
      </c>
      <c r="Q1050" s="9" t="s">
        <v>2825</v>
      </c>
      <c r="R1050" s="10" t="s">
        <v>9179</v>
      </c>
      <c r="S1050" s="11">
        <v>5.162</v>
      </c>
      <c r="T1050" s="11">
        <v>4</v>
      </c>
      <c r="U1050" s="11">
        <v>2</v>
      </c>
      <c r="V1050" s="11">
        <v>11</v>
      </c>
    </row>
    <row r="1051" ht="15.75" spans="1:22">
      <c r="A1051" s="6" t="s">
        <v>2118</v>
      </c>
      <c r="B1051" s="6" t="s">
        <v>2128</v>
      </c>
      <c r="C1051" s="7" t="s">
        <v>3473</v>
      </c>
      <c r="D1051" s="7" t="s">
        <v>8670</v>
      </c>
      <c r="E1051" s="8">
        <v>188.31</v>
      </c>
      <c r="F1051" s="9" t="s">
        <v>9180</v>
      </c>
      <c r="G1051" s="9" t="s">
        <v>9181</v>
      </c>
      <c r="H1051" s="8">
        <v>38</v>
      </c>
      <c r="I1051" s="8">
        <v>201.7949126</v>
      </c>
      <c r="J1051" s="8" t="s">
        <v>2802</v>
      </c>
      <c r="K1051" s="8"/>
      <c r="L1051" s="9" t="s">
        <v>9182</v>
      </c>
      <c r="M1051" s="9" t="s">
        <v>9183</v>
      </c>
      <c r="N1051" s="9" t="s">
        <v>2896</v>
      </c>
      <c r="O1051" s="9" t="s">
        <v>9184</v>
      </c>
      <c r="P1051" s="9" t="s">
        <v>2807</v>
      </c>
      <c r="Q1051" s="9" t="s">
        <v>2825</v>
      </c>
      <c r="R1051" s="10" t="s">
        <v>9185</v>
      </c>
      <c r="S1051" s="11">
        <v>2.641</v>
      </c>
      <c r="T1051" s="11">
        <v>1</v>
      </c>
      <c r="U1051" s="11">
        <v>1</v>
      </c>
      <c r="V1051" s="11">
        <v>4</v>
      </c>
    </row>
    <row r="1052" ht="15.75" spans="1:22">
      <c r="A1052" s="6" t="s">
        <v>2178</v>
      </c>
      <c r="B1052" s="6" t="s">
        <v>2188</v>
      </c>
      <c r="C1052" s="7" t="s">
        <v>3480</v>
      </c>
      <c r="D1052" s="7" t="s">
        <v>8670</v>
      </c>
      <c r="E1052" s="8">
        <v>344.49</v>
      </c>
      <c r="F1052" s="9" t="s">
        <v>9186</v>
      </c>
      <c r="G1052" s="9" t="s">
        <v>9187</v>
      </c>
      <c r="H1052" s="8">
        <v>68</v>
      </c>
      <c r="I1052" s="8">
        <v>197.393248</v>
      </c>
      <c r="J1052" s="8" t="s">
        <v>2802</v>
      </c>
      <c r="K1052" s="8"/>
      <c r="L1052" s="9" t="s">
        <v>9188</v>
      </c>
      <c r="M1052" s="9" t="s">
        <v>9189</v>
      </c>
      <c r="N1052" s="9" t="s">
        <v>2815</v>
      </c>
      <c r="O1052" s="9" t="s">
        <v>9190</v>
      </c>
      <c r="P1052" s="9" t="s">
        <v>2807</v>
      </c>
      <c r="Q1052" s="9" t="s">
        <v>9191</v>
      </c>
      <c r="R1052" s="10" t="s">
        <v>9192</v>
      </c>
      <c r="S1052" s="11">
        <v>5.18</v>
      </c>
      <c r="T1052" s="11">
        <v>2</v>
      </c>
      <c r="U1052" s="11">
        <v>1</v>
      </c>
      <c r="V1052" s="11">
        <v>14</v>
      </c>
    </row>
    <row r="1053" ht="15.75" spans="1:22">
      <c r="A1053" s="6" t="s">
        <v>2238</v>
      </c>
      <c r="B1053" s="6" t="s">
        <v>2248</v>
      </c>
      <c r="C1053" s="7" t="s">
        <v>3487</v>
      </c>
      <c r="D1053" s="7" t="s">
        <v>8670</v>
      </c>
      <c r="E1053" s="8">
        <v>304.34</v>
      </c>
      <c r="F1053" s="9" t="s">
        <v>9193</v>
      </c>
      <c r="G1053" s="9" t="s">
        <v>2801</v>
      </c>
      <c r="H1053" s="8">
        <v>60</v>
      </c>
      <c r="I1053" s="8">
        <v>197.1479267</v>
      </c>
      <c r="J1053" s="8" t="s">
        <v>2802</v>
      </c>
      <c r="K1053" s="8"/>
      <c r="L1053" s="9" t="s">
        <v>9194</v>
      </c>
      <c r="M1053" s="9" t="s">
        <v>9195</v>
      </c>
      <c r="N1053" s="9" t="s">
        <v>2805</v>
      </c>
      <c r="O1053" s="9" t="s">
        <v>9196</v>
      </c>
      <c r="P1053" s="9" t="s">
        <v>2807</v>
      </c>
      <c r="Q1053" s="9" t="s">
        <v>2825</v>
      </c>
      <c r="R1053" s="10" t="s">
        <v>9197</v>
      </c>
      <c r="S1053" s="11">
        <v>4.078</v>
      </c>
      <c r="T1053" s="11">
        <v>2</v>
      </c>
      <c r="U1053" s="11">
        <v>1</v>
      </c>
      <c r="V1053" s="11">
        <v>4</v>
      </c>
    </row>
    <row r="1054" ht="15.75" spans="1:22">
      <c r="A1054" s="6" t="s">
        <v>2296</v>
      </c>
      <c r="B1054" s="6" t="s">
        <v>2306</v>
      </c>
      <c r="C1054" s="7" t="s">
        <v>3492</v>
      </c>
      <c r="D1054" s="7" t="s">
        <v>8670</v>
      </c>
      <c r="E1054" s="8">
        <v>474.19</v>
      </c>
      <c r="F1054" s="9" t="s">
        <v>9198</v>
      </c>
      <c r="G1054" s="9" t="s">
        <v>8770</v>
      </c>
      <c r="H1054" s="8">
        <v>95</v>
      </c>
      <c r="I1054" s="8">
        <v>200.3416352</v>
      </c>
      <c r="J1054" s="8" t="s">
        <v>2802</v>
      </c>
      <c r="K1054" s="8"/>
      <c r="L1054" s="9" t="s">
        <v>9199</v>
      </c>
      <c r="M1054" s="9" t="s">
        <v>9200</v>
      </c>
      <c r="N1054" s="9" t="s">
        <v>2896</v>
      </c>
      <c r="O1054" s="9" t="s">
        <v>9201</v>
      </c>
      <c r="P1054" s="9" t="s">
        <v>2807</v>
      </c>
      <c r="Q1054" s="9" t="s">
        <v>2825</v>
      </c>
      <c r="R1054" s="10" t="s">
        <v>9202</v>
      </c>
      <c r="S1054" s="11">
        <v>5.972</v>
      </c>
      <c r="T1054" s="11">
        <v>0</v>
      </c>
      <c r="U1054" s="11">
        <v>2</v>
      </c>
      <c r="V1054" s="11">
        <v>5</v>
      </c>
    </row>
    <row r="1055" ht="15.75" spans="1:22">
      <c r="A1055" s="6" t="s">
        <v>2354</v>
      </c>
      <c r="B1055" s="6" t="s">
        <v>2364</v>
      </c>
      <c r="C1055" s="7" t="s">
        <v>3500</v>
      </c>
      <c r="D1055" s="7" t="s">
        <v>8670</v>
      </c>
      <c r="E1055" s="8">
        <v>584.73</v>
      </c>
      <c r="F1055" s="9" t="s">
        <v>9203</v>
      </c>
      <c r="G1055" s="9" t="s">
        <v>3058</v>
      </c>
      <c r="H1055" s="8">
        <v>100</v>
      </c>
      <c r="I1055" s="8">
        <v>171.0191028</v>
      </c>
      <c r="J1055" s="8" t="s">
        <v>2802</v>
      </c>
      <c r="K1055" s="8"/>
      <c r="L1055" s="9" t="s">
        <v>9204</v>
      </c>
      <c r="M1055" s="9" t="s">
        <v>9205</v>
      </c>
      <c r="N1055" s="9" t="s">
        <v>3053</v>
      </c>
      <c r="O1055" s="9" t="s">
        <v>9206</v>
      </c>
      <c r="P1055" s="9" t="s">
        <v>2807</v>
      </c>
      <c r="Q1055" s="9" t="s">
        <v>2825</v>
      </c>
      <c r="R1055" s="10" t="s">
        <v>9207</v>
      </c>
      <c r="S1055" s="11">
        <v>4.413</v>
      </c>
      <c r="T1055" s="11">
        <v>4</v>
      </c>
      <c r="U1055" s="11">
        <v>6</v>
      </c>
      <c r="V1055" s="11">
        <v>17</v>
      </c>
    </row>
    <row r="1056" ht="15.75" spans="1:22">
      <c r="A1056" s="6" t="s">
        <v>2412</v>
      </c>
      <c r="B1056" s="6" t="s">
        <v>2422</v>
      </c>
      <c r="C1056" s="7" t="s">
        <v>3508</v>
      </c>
      <c r="D1056" s="7" t="s">
        <v>8670</v>
      </c>
      <c r="E1056" s="8">
        <v>280.66</v>
      </c>
      <c r="F1056" s="9" t="s">
        <v>9208</v>
      </c>
      <c r="G1056" s="9" t="s">
        <v>2801</v>
      </c>
      <c r="H1056" s="8">
        <v>56</v>
      </c>
      <c r="I1056" s="8">
        <v>199.52968</v>
      </c>
      <c r="J1056" s="8" t="s">
        <v>2802</v>
      </c>
      <c r="K1056" s="8"/>
      <c r="L1056" s="9" t="s">
        <v>9209</v>
      </c>
      <c r="M1056" s="9" t="s">
        <v>9210</v>
      </c>
      <c r="N1056" s="9" t="s">
        <v>2805</v>
      </c>
      <c r="O1056" s="9" t="s">
        <v>9211</v>
      </c>
      <c r="P1056" s="9" t="s">
        <v>2807</v>
      </c>
      <c r="Q1056" s="9" t="s">
        <v>2825</v>
      </c>
      <c r="R1056" s="10" t="s">
        <v>9212</v>
      </c>
      <c r="S1056" s="11">
        <v>1.337</v>
      </c>
      <c r="T1056" s="11">
        <v>3</v>
      </c>
      <c r="U1056" s="11">
        <v>2</v>
      </c>
      <c r="V1056" s="11">
        <v>3</v>
      </c>
    </row>
    <row r="1057" ht="15.75" spans="1:22">
      <c r="A1057" s="6" t="s">
        <v>1999</v>
      </c>
      <c r="B1057" s="6" t="s">
        <v>2009</v>
      </c>
      <c r="C1057" s="7" t="s">
        <v>3515</v>
      </c>
      <c r="D1057" s="7" t="s">
        <v>8670</v>
      </c>
      <c r="E1057" s="8">
        <v>395.88</v>
      </c>
      <c r="F1057" s="9" t="s">
        <v>9213</v>
      </c>
      <c r="G1057" s="9" t="s">
        <v>9035</v>
      </c>
      <c r="H1057" s="8">
        <v>26</v>
      </c>
      <c r="I1057" s="8">
        <v>65.67646762</v>
      </c>
      <c r="J1057" s="8">
        <v>79</v>
      </c>
      <c r="K1057" s="8">
        <v>199.5554208</v>
      </c>
      <c r="L1057" s="9" t="s">
        <v>9214</v>
      </c>
      <c r="M1057" s="9" t="s">
        <v>9215</v>
      </c>
      <c r="N1057" s="9" t="s">
        <v>2856</v>
      </c>
      <c r="O1057" s="9" t="s">
        <v>9216</v>
      </c>
      <c r="P1057" s="9" t="s">
        <v>9217</v>
      </c>
      <c r="Q1057" s="9" t="s">
        <v>2825</v>
      </c>
      <c r="R1057" s="10" t="s">
        <v>9218</v>
      </c>
      <c r="S1057" s="11">
        <v>0.739</v>
      </c>
      <c r="T1057" s="11">
        <v>3</v>
      </c>
      <c r="U1057" s="11">
        <v>1</v>
      </c>
      <c r="V1057" s="11">
        <v>2</v>
      </c>
    </row>
    <row r="1058" ht="15.75" spans="1:22">
      <c r="A1058" s="6" t="s">
        <v>2059</v>
      </c>
      <c r="B1058" s="6" t="s">
        <v>2069</v>
      </c>
      <c r="C1058" s="7" t="s">
        <v>3521</v>
      </c>
      <c r="D1058" s="7" t="s">
        <v>8670</v>
      </c>
      <c r="E1058" s="8">
        <v>402.91</v>
      </c>
      <c r="F1058" s="9" t="s">
        <v>9219</v>
      </c>
      <c r="G1058" s="9" t="s">
        <v>3197</v>
      </c>
      <c r="H1058" s="8">
        <v>80</v>
      </c>
      <c r="I1058" s="8">
        <v>198.5555087</v>
      </c>
      <c r="J1058" s="8">
        <v>80</v>
      </c>
      <c r="K1058" s="8">
        <v>198.5555087</v>
      </c>
      <c r="L1058" s="9" t="s">
        <v>9220</v>
      </c>
      <c r="M1058" s="9" t="s">
        <v>9221</v>
      </c>
      <c r="N1058" s="9" t="s">
        <v>3200</v>
      </c>
      <c r="O1058" s="9" t="s">
        <v>9222</v>
      </c>
      <c r="P1058" s="9" t="s">
        <v>5072</v>
      </c>
      <c r="Q1058" s="9" t="s">
        <v>2825</v>
      </c>
      <c r="R1058" s="10" t="s">
        <v>9223</v>
      </c>
      <c r="S1058" s="11">
        <v>4.114</v>
      </c>
      <c r="T1058" s="11">
        <v>4</v>
      </c>
      <c r="U1058" s="11">
        <v>0</v>
      </c>
      <c r="V1058" s="11">
        <v>10</v>
      </c>
    </row>
    <row r="1059" ht="15.75" spans="1:22">
      <c r="A1059" s="6" t="s">
        <v>2119</v>
      </c>
      <c r="B1059" s="6" t="s">
        <v>2129</v>
      </c>
      <c r="C1059" s="7" t="s">
        <v>3528</v>
      </c>
      <c r="D1059" s="7" t="s">
        <v>8670</v>
      </c>
      <c r="E1059" s="8">
        <v>369.48</v>
      </c>
      <c r="F1059" s="9" t="s">
        <v>9224</v>
      </c>
      <c r="G1059" s="9" t="s">
        <v>2982</v>
      </c>
      <c r="H1059" s="8">
        <v>74</v>
      </c>
      <c r="I1059" s="8">
        <v>200.2814767</v>
      </c>
      <c r="J1059" s="8" t="s">
        <v>2802</v>
      </c>
      <c r="K1059" s="8"/>
      <c r="L1059" s="9" t="s">
        <v>9225</v>
      </c>
      <c r="M1059" s="9" t="s">
        <v>9226</v>
      </c>
      <c r="N1059" s="9" t="s">
        <v>2985</v>
      </c>
      <c r="O1059" s="9" t="s">
        <v>9227</v>
      </c>
      <c r="P1059" s="9" t="s">
        <v>2807</v>
      </c>
      <c r="Q1059" s="9" t="s">
        <v>2825</v>
      </c>
      <c r="R1059" s="10" t="s">
        <v>9228</v>
      </c>
      <c r="S1059" s="11">
        <v>4.287</v>
      </c>
      <c r="T1059" s="11">
        <v>2</v>
      </c>
      <c r="U1059" s="11">
        <v>3</v>
      </c>
      <c r="V1059" s="11">
        <v>6</v>
      </c>
    </row>
    <row r="1060" ht="15.75" spans="1:22">
      <c r="A1060" s="6" t="s">
        <v>2179</v>
      </c>
      <c r="B1060" s="6" t="s">
        <v>2189</v>
      </c>
      <c r="C1060" s="7" t="s">
        <v>3536</v>
      </c>
      <c r="D1060" s="7" t="s">
        <v>8670</v>
      </c>
      <c r="E1060" s="8">
        <v>347.41</v>
      </c>
      <c r="F1060" s="9" t="s">
        <v>9229</v>
      </c>
      <c r="G1060" s="9" t="s">
        <v>4277</v>
      </c>
      <c r="H1060" s="8">
        <v>69</v>
      </c>
      <c r="I1060" s="8">
        <v>198.6125903</v>
      </c>
      <c r="J1060" s="8" t="s">
        <v>2802</v>
      </c>
      <c r="K1060" s="8"/>
      <c r="L1060" s="9" t="s">
        <v>9230</v>
      </c>
      <c r="M1060" s="9" t="s">
        <v>9231</v>
      </c>
      <c r="N1060" s="9" t="s">
        <v>2935</v>
      </c>
      <c r="O1060" s="9" t="s">
        <v>9232</v>
      </c>
      <c r="P1060" s="9" t="s">
        <v>2807</v>
      </c>
      <c r="Q1060" s="9" t="s">
        <v>2825</v>
      </c>
      <c r="R1060" s="10" t="s">
        <v>9233</v>
      </c>
      <c r="S1060" s="11">
        <v>4.903</v>
      </c>
      <c r="T1060" s="11">
        <v>2</v>
      </c>
      <c r="U1060" s="11">
        <v>1</v>
      </c>
      <c r="V1060" s="11">
        <v>8</v>
      </c>
    </row>
    <row r="1061" ht="15.75" spans="1:22">
      <c r="A1061" s="6" t="s">
        <v>2239</v>
      </c>
      <c r="B1061" s="6" t="s">
        <v>2249</v>
      </c>
      <c r="C1061" s="7" t="s">
        <v>3542</v>
      </c>
      <c r="D1061" s="7" t="s">
        <v>8670</v>
      </c>
      <c r="E1061" s="8">
        <v>471.49</v>
      </c>
      <c r="F1061" s="9" t="s">
        <v>9234</v>
      </c>
      <c r="G1061" s="9" t="s">
        <v>3739</v>
      </c>
      <c r="H1061" s="8">
        <v>94</v>
      </c>
      <c r="I1061" s="8">
        <v>199.3679611</v>
      </c>
      <c r="J1061" s="8" t="s">
        <v>2802</v>
      </c>
      <c r="K1061" s="8"/>
      <c r="L1061" s="9" t="s">
        <v>9235</v>
      </c>
      <c r="M1061" s="9" t="s">
        <v>9236</v>
      </c>
      <c r="N1061" s="9" t="s">
        <v>2896</v>
      </c>
      <c r="O1061" s="9" t="s">
        <v>9237</v>
      </c>
      <c r="P1061" s="9" t="s">
        <v>2807</v>
      </c>
      <c r="Q1061" s="9" t="s">
        <v>2825</v>
      </c>
      <c r="R1061" s="10" t="s">
        <v>9238</v>
      </c>
      <c r="S1061" s="11">
        <v>5.795</v>
      </c>
      <c r="T1061" s="11">
        <v>3</v>
      </c>
      <c r="U1061" s="11">
        <v>0</v>
      </c>
      <c r="V1061" s="11">
        <v>8</v>
      </c>
    </row>
    <row r="1062" ht="15.75" spans="1:22">
      <c r="A1062" s="6" t="s">
        <v>2297</v>
      </c>
      <c r="B1062" s="6" t="s">
        <v>2307</v>
      </c>
      <c r="C1062" s="7" t="s">
        <v>3549</v>
      </c>
      <c r="D1062" s="7" t="s">
        <v>8670</v>
      </c>
      <c r="E1062" s="8">
        <v>450.91</v>
      </c>
      <c r="F1062" s="9" t="s">
        <v>9239</v>
      </c>
      <c r="G1062" s="9" t="s">
        <v>3467</v>
      </c>
      <c r="H1062" s="8">
        <v>90</v>
      </c>
      <c r="I1062" s="8">
        <v>199.5963718</v>
      </c>
      <c r="J1062" s="8" t="s">
        <v>2802</v>
      </c>
      <c r="K1062" s="8"/>
      <c r="L1062" s="9" t="s">
        <v>9240</v>
      </c>
      <c r="M1062" s="9" t="s">
        <v>9241</v>
      </c>
      <c r="N1062" s="9" t="s">
        <v>3053</v>
      </c>
      <c r="O1062" s="9" t="s">
        <v>9242</v>
      </c>
      <c r="P1062" s="9" t="s">
        <v>2807</v>
      </c>
      <c r="Q1062" s="9" t="s">
        <v>2825</v>
      </c>
      <c r="R1062" s="10" t="s">
        <v>9243</v>
      </c>
      <c r="S1062" s="11">
        <v>1.839</v>
      </c>
      <c r="T1062" s="11">
        <v>3</v>
      </c>
      <c r="U1062" s="11">
        <v>4</v>
      </c>
      <c r="V1062" s="11">
        <v>6</v>
      </c>
    </row>
    <row r="1063" ht="15.75" spans="1:22">
      <c r="A1063" s="6" t="s">
        <v>2355</v>
      </c>
      <c r="B1063" s="6" t="s">
        <v>2365</v>
      </c>
      <c r="C1063" s="7" t="s">
        <v>3558</v>
      </c>
      <c r="D1063" s="7" t="s">
        <v>8670</v>
      </c>
      <c r="E1063" s="8">
        <v>392.78</v>
      </c>
      <c r="F1063" s="9" t="s">
        <v>9244</v>
      </c>
      <c r="G1063" s="9" t="s">
        <v>3739</v>
      </c>
      <c r="H1063" s="8">
        <v>79</v>
      </c>
      <c r="I1063" s="8">
        <v>201.1304038</v>
      </c>
      <c r="J1063" s="8" t="s">
        <v>2802</v>
      </c>
      <c r="K1063" s="8"/>
      <c r="L1063" s="9" t="s">
        <v>9245</v>
      </c>
      <c r="M1063" s="9" t="s">
        <v>9246</v>
      </c>
      <c r="N1063" s="9" t="s">
        <v>2896</v>
      </c>
      <c r="O1063" s="9" t="s">
        <v>9247</v>
      </c>
      <c r="P1063" s="9" t="s">
        <v>2807</v>
      </c>
      <c r="Q1063" s="9" t="s">
        <v>2825</v>
      </c>
      <c r="R1063" s="10" t="s">
        <v>9248</v>
      </c>
      <c r="S1063" s="11">
        <v>3.207</v>
      </c>
      <c r="T1063" s="11">
        <v>4</v>
      </c>
      <c r="U1063" s="11">
        <v>1</v>
      </c>
      <c r="V1063" s="11">
        <v>6</v>
      </c>
    </row>
    <row r="1064" ht="15.75" spans="1:22">
      <c r="A1064" s="6" t="s">
        <v>2413</v>
      </c>
      <c r="B1064" s="6" t="s">
        <v>2423</v>
      </c>
      <c r="C1064" s="7" t="s">
        <v>3565</v>
      </c>
      <c r="D1064" s="7" t="s">
        <v>8670</v>
      </c>
      <c r="E1064" s="8">
        <v>323.8</v>
      </c>
      <c r="F1064" s="9" t="s">
        <v>9249</v>
      </c>
      <c r="G1064" s="9" t="s">
        <v>3739</v>
      </c>
      <c r="H1064" s="8">
        <v>64</v>
      </c>
      <c r="I1064" s="8">
        <v>197.6528721</v>
      </c>
      <c r="J1064" s="8" t="s">
        <v>2802</v>
      </c>
      <c r="K1064" s="8"/>
      <c r="L1064" s="9" t="s">
        <v>9250</v>
      </c>
      <c r="M1064" s="9" t="s">
        <v>9251</v>
      </c>
      <c r="N1064" s="9" t="s">
        <v>2896</v>
      </c>
      <c r="O1064" s="9" t="s">
        <v>9252</v>
      </c>
      <c r="P1064" s="9" t="s">
        <v>2807</v>
      </c>
      <c r="Q1064" s="9" t="s">
        <v>9253</v>
      </c>
      <c r="R1064" s="10" t="s">
        <v>9254</v>
      </c>
      <c r="S1064" s="11">
        <v>4.53</v>
      </c>
      <c r="T1064" s="11">
        <v>3</v>
      </c>
      <c r="U1064" s="11">
        <v>1</v>
      </c>
      <c r="V1064" s="11">
        <v>5</v>
      </c>
    </row>
    <row r="1065" ht="15.75" spans="1:22">
      <c r="A1065" s="6" t="s">
        <v>2000</v>
      </c>
      <c r="B1065" s="6" t="s">
        <v>2010</v>
      </c>
      <c r="C1065" s="7" t="s">
        <v>3571</v>
      </c>
      <c r="D1065" s="7" t="s">
        <v>8670</v>
      </c>
      <c r="E1065" s="8">
        <v>460.5</v>
      </c>
      <c r="F1065" s="9" t="s">
        <v>9255</v>
      </c>
      <c r="G1065" s="9" t="s">
        <v>9256</v>
      </c>
      <c r="H1065" s="8">
        <v>92</v>
      </c>
      <c r="I1065" s="8">
        <v>199.7828447</v>
      </c>
      <c r="J1065" s="8" t="s">
        <v>2802</v>
      </c>
      <c r="K1065" s="8"/>
      <c r="L1065" s="9" t="s">
        <v>9257</v>
      </c>
      <c r="M1065" s="9" t="s">
        <v>9258</v>
      </c>
      <c r="N1065" s="9" t="s">
        <v>2896</v>
      </c>
      <c r="O1065" s="9" t="s">
        <v>9259</v>
      </c>
      <c r="P1065" s="9" t="s">
        <v>2807</v>
      </c>
      <c r="Q1065" s="9" t="s">
        <v>2825</v>
      </c>
      <c r="R1065" s="10" t="s">
        <v>9260</v>
      </c>
      <c r="S1065" s="11">
        <v>1.509</v>
      </c>
      <c r="T1065" s="11">
        <v>7</v>
      </c>
      <c r="U1065" s="11">
        <v>1</v>
      </c>
      <c r="V1065" s="11">
        <v>8</v>
      </c>
    </row>
    <row r="1066" ht="15.75" spans="1:22">
      <c r="A1066" s="6" t="s">
        <v>2060</v>
      </c>
      <c r="B1066" s="6" t="s">
        <v>2070</v>
      </c>
      <c r="C1066" s="7" t="s">
        <v>3578</v>
      </c>
      <c r="D1066" s="7" t="s">
        <v>8670</v>
      </c>
      <c r="E1066" s="8">
        <v>512.37</v>
      </c>
      <c r="F1066" s="9" t="s">
        <v>9261</v>
      </c>
      <c r="G1066" s="9" t="s">
        <v>2862</v>
      </c>
      <c r="H1066" s="8">
        <v>100</v>
      </c>
      <c r="I1066" s="8">
        <v>195.1714581</v>
      </c>
      <c r="J1066" s="8">
        <v>34</v>
      </c>
      <c r="K1066" s="8">
        <v>66.35829576</v>
      </c>
      <c r="L1066" s="9" t="s">
        <v>9262</v>
      </c>
      <c r="M1066" s="9" t="s">
        <v>9263</v>
      </c>
      <c r="N1066" s="9" t="s">
        <v>2865</v>
      </c>
      <c r="O1066" s="9" t="s">
        <v>9264</v>
      </c>
      <c r="P1066" s="9" t="s">
        <v>2807</v>
      </c>
      <c r="Q1066" s="9" t="s">
        <v>9265</v>
      </c>
      <c r="R1066" s="10" t="s">
        <v>9266</v>
      </c>
      <c r="S1066" s="11">
        <v>3.162</v>
      </c>
      <c r="T1066" s="11">
        <v>5</v>
      </c>
      <c r="U1066" s="11">
        <v>2</v>
      </c>
      <c r="V1066" s="11">
        <v>7</v>
      </c>
    </row>
    <row r="1067" ht="15.75" spans="1:22">
      <c r="A1067" s="6" t="s">
        <v>2120</v>
      </c>
      <c r="B1067" s="6" t="s">
        <v>2130</v>
      </c>
      <c r="C1067" s="7" t="s">
        <v>3586</v>
      </c>
      <c r="D1067" s="7" t="s">
        <v>8670</v>
      </c>
      <c r="E1067" s="8">
        <v>452.55</v>
      </c>
      <c r="F1067" s="9" t="s">
        <v>9267</v>
      </c>
      <c r="G1067" s="9" t="s">
        <v>2812</v>
      </c>
      <c r="H1067" s="8">
        <v>91</v>
      </c>
      <c r="I1067" s="8">
        <v>201.0827533</v>
      </c>
      <c r="J1067" s="8" t="s">
        <v>2802</v>
      </c>
      <c r="K1067" s="8"/>
      <c r="L1067" s="9" t="s">
        <v>9268</v>
      </c>
      <c r="M1067" s="9" t="s">
        <v>9269</v>
      </c>
      <c r="N1067" s="9" t="s">
        <v>2815</v>
      </c>
      <c r="O1067" s="9" t="s">
        <v>9270</v>
      </c>
      <c r="P1067" s="9" t="s">
        <v>2807</v>
      </c>
      <c r="Q1067" s="9" t="s">
        <v>9271</v>
      </c>
      <c r="R1067" s="10" t="s">
        <v>9272</v>
      </c>
      <c r="S1067" s="11">
        <v>1.982</v>
      </c>
      <c r="T1067" s="11">
        <v>5</v>
      </c>
      <c r="U1067" s="11">
        <v>2</v>
      </c>
      <c r="V1067" s="11">
        <v>5</v>
      </c>
    </row>
    <row r="1068" ht="15.75" spans="1:22">
      <c r="A1068" s="6" t="s">
        <v>2180</v>
      </c>
      <c r="B1068" s="6" t="s">
        <v>2190</v>
      </c>
      <c r="C1068" s="7" t="s">
        <v>3592</v>
      </c>
      <c r="D1068" s="7" t="s">
        <v>8670</v>
      </c>
      <c r="E1068" s="8">
        <v>470.52</v>
      </c>
      <c r="F1068" s="9" t="s">
        <v>9273</v>
      </c>
      <c r="G1068" s="9" t="s">
        <v>5277</v>
      </c>
      <c r="H1068" s="8">
        <v>6</v>
      </c>
      <c r="I1068" s="8">
        <v>12.75184902</v>
      </c>
      <c r="J1068" s="8" t="s">
        <v>2802</v>
      </c>
      <c r="K1068" s="8"/>
      <c r="L1068" s="9" t="s">
        <v>9274</v>
      </c>
      <c r="M1068" s="9" t="s">
        <v>9275</v>
      </c>
      <c r="N1068" s="9" t="s">
        <v>2815</v>
      </c>
      <c r="O1068" s="9" t="s">
        <v>9276</v>
      </c>
      <c r="P1068" s="9" t="s">
        <v>2807</v>
      </c>
      <c r="Q1068" s="9" t="s">
        <v>2825</v>
      </c>
      <c r="R1068" s="10" t="s">
        <v>9277</v>
      </c>
      <c r="S1068" s="11">
        <v>5.813</v>
      </c>
      <c r="T1068" s="11">
        <v>4</v>
      </c>
      <c r="U1068" s="11">
        <v>0</v>
      </c>
      <c r="V1068" s="11">
        <v>3</v>
      </c>
    </row>
    <row r="1069" ht="15.75" spans="1:22">
      <c r="A1069" s="6" t="s">
        <v>2240</v>
      </c>
      <c r="B1069" s="6" t="s">
        <v>2250</v>
      </c>
      <c r="C1069" s="7" t="s">
        <v>3599</v>
      </c>
      <c r="D1069" s="7" t="s">
        <v>8670</v>
      </c>
      <c r="E1069" s="8">
        <v>588.27</v>
      </c>
      <c r="F1069" s="9" t="s">
        <v>9278</v>
      </c>
      <c r="G1069" s="9" t="s">
        <v>3368</v>
      </c>
      <c r="H1069" s="8">
        <v>100</v>
      </c>
      <c r="I1069" s="8">
        <v>169.9899706</v>
      </c>
      <c r="J1069" s="8" t="s">
        <v>2802</v>
      </c>
      <c r="K1069" s="8"/>
      <c r="L1069" s="9" t="s">
        <v>9279</v>
      </c>
      <c r="M1069" s="9" t="s">
        <v>9280</v>
      </c>
      <c r="N1069" s="9" t="s">
        <v>3053</v>
      </c>
      <c r="O1069" s="9" t="s">
        <v>9281</v>
      </c>
      <c r="P1069" s="9" t="s">
        <v>2807</v>
      </c>
      <c r="Q1069" s="9" t="s">
        <v>9282</v>
      </c>
      <c r="R1069" s="10" t="s">
        <v>9283</v>
      </c>
      <c r="S1069" s="11">
        <v>3.671</v>
      </c>
      <c r="T1069" s="11">
        <v>8</v>
      </c>
      <c r="U1069" s="11">
        <v>2</v>
      </c>
      <c r="V1069" s="11">
        <v>11</v>
      </c>
    </row>
    <row r="1070" ht="15.75" spans="1:22">
      <c r="A1070" s="6" t="s">
        <v>2298</v>
      </c>
      <c r="B1070" s="6" t="s">
        <v>2308</v>
      </c>
      <c r="C1070" s="7" t="s">
        <v>3605</v>
      </c>
      <c r="D1070" s="7" t="s">
        <v>8670</v>
      </c>
      <c r="E1070" s="8">
        <v>326.17</v>
      </c>
      <c r="F1070" s="9" t="s">
        <v>9284</v>
      </c>
      <c r="G1070" s="9" t="s">
        <v>3353</v>
      </c>
      <c r="H1070" s="8">
        <v>65</v>
      </c>
      <c r="I1070" s="8">
        <v>199.2825827</v>
      </c>
      <c r="J1070" s="8" t="s">
        <v>2802</v>
      </c>
      <c r="K1070" s="8"/>
      <c r="L1070" s="9" t="s">
        <v>9285</v>
      </c>
      <c r="M1070" s="9" t="s">
        <v>9286</v>
      </c>
      <c r="N1070" s="9" t="s">
        <v>2896</v>
      </c>
      <c r="O1070" s="9" t="s">
        <v>9287</v>
      </c>
      <c r="P1070" s="9" t="s">
        <v>2807</v>
      </c>
      <c r="Q1070" s="9" t="s">
        <v>9288</v>
      </c>
      <c r="R1070" s="10" t="s">
        <v>9289</v>
      </c>
      <c r="S1070" s="11">
        <v>2.131</v>
      </c>
      <c r="T1070" s="11">
        <v>4</v>
      </c>
      <c r="U1070" s="11">
        <v>2</v>
      </c>
      <c r="V1070" s="11">
        <v>3</v>
      </c>
    </row>
    <row r="1071" ht="15.75" spans="1:22">
      <c r="A1071" s="6" t="s">
        <v>2356</v>
      </c>
      <c r="B1071" s="6" t="s">
        <v>2366</v>
      </c>
      <c r="C1071" s="7" t="s">
        <v>3611</v>
      </c>
      <c r="D1071" s="7" t="s">
        <v>8670</v>
      </c>
      <c r="E1071" s="8">
        <v>213.24</v>
      </c>
      <c r="F1071" s="9" t="s">
        <v>9290</v>
      </c>
      <c r="G1071" s="9" t="s">
        <v>2963</v>
      </c>
      <c r="H1071" s="8">
        <v>43</v>
      </c>
      <c r="I1071" s="8">
        <v>201.6507222</v>
      </c>
      <c r="J1071" s="8" t="s">
        <v>2802</v>
      </c>
      <c r="K1071" s="8"/>
      <c r="L1071" s="9" t="s">
        <v>9291</v>
      </c>
      <c r="M1071" s="9" t="s">
        <v>9292</v>
      </c>
      <c r="N1071" s="9" t="s">
        <v>2896</v>
      </c>
      <c r="O1071" s="9" t="s">
        <v>9293</v>
      </c>
      <c r="P1071" s="9" t="s">
        <v>2807</v>
      </c>
      <c r="Q1071" s="9" t="s">
        <v>2825</v>
      </c>
      <c r="R1071" s="10" t="s">
        <v>9294</v>
      </c>
      <c r="S1071" s="11">
        <v>1.486</v>
      </c>
      <c r="T1071" s="11">
        <v>2</v>
      </c>
      <c r="U1071" s="11">
        <v>2</v>
      </c>
      <c r="V1071" s="11">
        <v>3</v>
      </c>
    </row>
    <row r="1072" ht="15.75" spans="1:22">
      <c r="A1072" s="6" t="s">
        <v>2414</v>
      </c>
      <c r="B1072" s="6" t="s">
        <v>2424</v>
      </c>
      <c r="C1072" s="7" t="s">
        <v>3618</v>
      </c>
      <c r="D1072" s="7" t="s">
        <v>8670</v>
      </c>
      <c r="E1072" s="8">
        <v>505.69</v>
      </c>
      <c r="F1072" s="9" t="s">
        <v>9295</v>
      </c>
      <c r="G1072" s="9" t="s">
        <v>8825</v>
      </c>
      <c r="H1072" s="8">
        <v>21</v>
      </c>
      <c r="I1072" s="8">
        <v>41.52741798</v>
      </c>
      <c r="J1072" s="8" t="s">
        <v>2802</v>
      </c>
      <c r="K1072" s="8"/>
      <c r="L1072" s="9" t="s">
        <v>9296</v>
      </c>
      <c r="M1072" s="9" t="s">
        <v>9297</v>
      </c>
      <c r="N1072" s="9" t="s">
        <v>3679</v>
      </c>
      <c r="O1072" s="9" t="s">
        <v>9298</v>
      </c>
      <c r="P1072" s="9" t="s">
        <v>2807</v>
      </c>
      <c r="Q1072" s="9" t="s">
        <v>9299</v>
      </c>
      <c r="R1072" s="10" t="s">
        <v>9300</v>
      </c>
      <c r="S1072" s="11">
        <v>5.798</v>
      </c>
      <c r="T1072" s="11">
        <v>4</v>
      </c>
      <c r="U1072" s="11">
        <v>0</v>
      </c>
      <c r="V1072" s="11">
        <v>2</v>
      </c>
    </row>
    <row r="1073" ht="15.75" spans="1:22">
      <c r="A1073" s="6" t="s">
        <v>2001</v>
      </c>
      <c r="B1073" s="6" t="s">
        <v>2011</v>
      </c>
      <c r="C1073" s="7" t="s">
        <v>3625</v>
      </c>
      <c r="D1073" s="7" t="s">
        <v>8670</v>
      </c>
      <c r="E1073" s="8">
        <v>424.94</v>
      </c>
      <c r="F1073" s="9" t="s">
        <v>9301</v>
      </c>
      <c r="G1073" s="9" t="s">
        <v>3467</v>
      </c>
      <c r="H1073" s="8">
        <v>84</v>
      </c>
      <c r="I1073" s="8">
        <v>197.6749659</v>
      </c>
      <c r="J1073" s="8" t="s">
        <v>2802</v>
      </c>
      <c r="K1073" s="8"/>
      <c r="L1073" s="9" t="s">
        <v>9302</v>
      </c>
      <c r="M1073" s="9" t="s">
        <v>9303</v>
      </c>
      <c r="N1073" s="9" t="s">
        <v>3053</v>
      </c>
      <c r="O1073" s="9" t="s">
        <v>9304</v>
      </c>
      <c r="P1073" s="9" t="s">
        <v>2807</v>
      </c>
      <c r="Q1073" s="9" t="s">
        <v>2825</v>
      </c>
      <c r="R1073" s="10" t="s">
        <v>9305</v>
      </c>
      <c r="S1073" s="11">
        <v>3.734</v>
      </c>
      <c r="T1073" s="11">
        <v>2</v>
      </c>
      <c r="U1073" s="11">
        <v>3</v>
      </c>
      <c r="V1073" s="11">
        <v>6</v>
      </c>
    </row>
    <row r="1074" ht="15.75" spans="1:22">
      <c r="A1074" s="6" t="s">
        <v>2061</v>
      </c>
      <c r="B1074" s="6" t="s">
        <v>2071</v>
      </c>
      <c r="C1074" s="7" t="s">
        <v>3631</v>
      </c>
      <c r="D1074" s="7" t="s">
        <v>8670</v>
      </c>
      <c r="E1074" s="8">
        <v>265.27</v>
      </c>
      <c r="F1074" s="9" t="s">
        <v>9306</v>
      </c>
      <c r="G1074" s="9" t="s">
        <v>5382</v>
      </c>
      <c r="H1074" s="8">
        <v>53</v>
      </c>
      <c r="I1074" s="8">
        <v>199.7964338</v>
      </c>
      <c r="J1074" s="8" t="s">
        <v>2802</v>
      </c>
      <c r="K1074" s="8"/>
      <c r="L1074" s="9" t="s">
        <v>9307</v>
      </c>
      <c r="M1074" s="9" t="s">
        <v>9308</v>
      </c>
      <c r="N1074" s="9" t="s">
        <v>2985</v>
      </c>
      <c r="O1074" s="9" t="s">
        <v>9309</v>
      </c>
      <c r="P1074" s="9" t="s">
        <v>2807</v>
      </c>
      <c r="Q1074" s="9" t="s">
        <v>2825</v>
      </c>
      <c r="R1074" s="10" t="s">
        <v>9310</v>
      </c>
      <c r="S1074" s="11">
        <v>1.083</v>
      </c>
      <c r="T1074" s="11">
        <v>2</v>
      </c>
      <c r="U1074" s="11">
        <v>0</v>
      </c>
      <c r="V1074" s="11">
        <v>3</v>
      </c>
    </row>
    <row r="1075" ht="15.75" spans="1:22">
      <c r="A1075" s="6" t="s">
        <v>2121</v>
      </c>
      <c r="B1075" s="6" t="s">
        <v>2131</v>
      </c>
      <c r="C1075" s="7" t="s">
        <v>3639</v>
      </c>
      <c r="D1075" s="7" t="s">
        <v>8670</v>
      </c>
      <c r="E1075" s="8">
        <v>371.86</v>
      </c>
      <c r="F1075" s="9" t="s">
        <v>9311</v>
      </c>
      <c r="G1075" s="9" t="s">
        <v>8770</v>
      </c>
      <c r="H1075" s="8">
        <v>74</v>
      </c>
      <c r="I1075" s="8">
        <v>198.9996235</v>
      </c>
      <c r="J1075" s="8" t="s">
        <v>2802</v>
      </c>
      <c r="K1075" s="8"/>
      <c r="L1075" s="9" t="s">
        <v>9312</v>
      </c>
      <c r="M1075" s="9" t="s">
        <v>9313</v>
      </c>
      <c r="N1075" s="9" t="s">
        <v>2896</v>
      </c>
      <c r="O1075" s="9" t="s">
        <v>9314</v>
      </c>
      <c r="P1075" s="9" t="s">
        <v>2807</v>
      </c>
      <c r="Q1075" s="9" t="s">
        <v>2825</v>
      </c>
      <c r="R1075" s="10" t="s">
        <v>9315</v>
      </c>
      <c r="S1075" s="11">
        <v>3.84</v>
      </c>
      <c r="T1075" s="11">
        <v>3</v>
      </c>
      <c r="U1075" s="11">
        <v>2</v>
      </c>
      <c r="V1075" s="11">
        <v>11</v>
      </c>
    </row>
    <row r="1076" ht="15.75" spans="1:22">
      <c r="A1076" s="6" t="s">
        <v>2181</v>
      </c>
      <c r="B1076" s="6" t="s">
        <v>2191</v>
      </c>
      <c r="C1076" s="7" t="s">
        <v>3647</v>
      </c>
      <c r="D1076" s="7" t="s">
        <v>8670</v>
      </c>
      <c r="E1076" s="8">
        <v>360.39</v>
      </c>
      <c r="F1076" s="9" t="s">
        <v>9316</v>
      </c>
      <c r="G1076" s="9" t="s">
        <v>2924</v>
      </c>
      <c r="H1076" s="8">
        <v>35</v>
      </c>
      <c r="I1076" s="8">
        <v>97.11701213</v>
      </c>
      <c r="J1076" s="8" t="s">
        <v>2802</v>
      </c>
      <c r="K1076" s="8"/>
      <c r="L1076" s="9" t="s">
        <v>9317</v>
      </c>
      <c r="M1076" s="9" t="s">
        <v>9318</v>
      </c>
      <c r="N1076" s="9" t="s">
        <v>2924</v>
      </c>
      <c r="O1076" s="9" t="s">
        <v>9319</v>
      </c>
      <c r="P1076" s="9" t="s">
        <v>2807</v>
      </c>
      <c r="Q1076" s="9" t="s">
        <v>2825</v>
      </c>
      <c r="R1076" s="10" t="s">
        <v>9320</v>
      </c>
      <c r="S1076" s="11">
        <v>3.402</v>
      </c>
      <c r="T1076" s="11">
        <v>4</v>
      </c>
      <c r="U1076" s="11">
        <v>1</v>
      </c>
      <c r="V1076" s="11">
        <v>4</v>
      </c>
    </row>
    <row r="1077" ht="15.75" spans="1:22">
      <c r="A1077" s="6" t="s">
        <v>2241</v>
      </c>
      <c r="B1077" s="6" t="s">
        <v>2251</v>
      </c>
      <c r="C1077" s="7" t="s">
        <v>3653</v>
      </c>
      <c r="D1077" s="7" t="s">
        <v>8670</v>
      </c>
      <c r="E1077" s="8">
        <v>422.42</v>
      </c>
      <c r="F1077" s="9" t="s">
        <v>9321</v>
      </c>
      <c r="G1077" s="9" t="s">
        <v>2924</v>
      </c>
      <c r="H1077" s="8">
        <v>84</v>
      </c>
      <c r="I1077" s="8">
        <v>198.8542209</v>
      </c>
      <c r="J1077" s="8" t="s">
        <v>2802</v>
      </c>
      <c r="K1077" s="8"/>
      <c r="L1077" s="9" t="s">
        <v>9322</v>
      </c>
      <c r="M1077" s="9" t="s">
        <v>9323</v>
      </c>
      <c r="N1077" s="9" t="s">
        <v>2924</v>
      </c>
      <c r="O1077" s="9" t="s">
        <v>9324</v>
      </c>
      <c r="P1077" s="9" t="s">
        <v>2807</v>
      </c>
      <c r="Q1077" s="9" t="s">
        <v>2825</v>
      </c>
      <c r="R1077" s="10" t="s">
        <v>9325</v>
      </c>
      <c r="S1077" s="11">
        <v>2.341</v>
      </c>
      <c r="T1077" s="11">
        <v>6</v>
      </c>
      <c r="U1077" s="11">
        <v>2</v>
      </c>
      <c r="V1077" s="11">
        <v>5</v>
      </c>
    </row>
    <row r="1078" ht="15.75" spans="1:22">
      <c r="A1078" s="6" t="s">
        <v>2299</v>
      </c>
      <c r="B1078" s="6" t="s">
        <v>2309</v>
      </c>
      <c r="C1078" s="7" t="s">
        <v>3659</v>
      </c>
      <c r="D1078" s="7" t="s">
        <v>8670</v>
      </c>
      <c r="E1078" s="8">
        <v>636.79</v>
      </c>
      <c r="F1078" s="9" t="s">
        <v>9326</v>
      </c>
      <c r="G1078" s="9" t="s">
        <v>5382</v>
      </c>
      <c r="H1078" s="8">
        <v>100</v>
      </c>
      <c r="I1078" s="8">
        <v>157.0376419</v>
      </c>
      <c r="J1078" s="8" t="s">
        <v>2802</v>
      </c>
      <c r="K1078" s="8"/>
      <c r="L1078" s="9" t="s">
        <v>9327</v>
      </c>
      <c r="M1078" s="9" t="s">
        <v>9328</v>
      </c>
      <c r="N1078" s="9" t="s">
        <v>2985</v>
      </c>
      <c r="O1078" s="9" t="s">
        <v>9329</v>
      </c>
      <c r="P1078" s="9" t="s">
        <v>2807</v>
      </c>
      <c r="Q1078" s="9" t="s">
        <v>2825</v>
      </c>
      <c r="R1078" s="10" t="s">
        <v>9330</v>
      </c>
      <c r="S1078" s="11">
        <v>7.572</v>
      </c>
      <c r="T1078" s="11">
        <v>4</v>
      </c>
      <c r="U1078" s="11">
        <v>4</v>
      </c>
      <c r="V1078" s="11">
        <v>11</v>
      </c>
    </row>
    <row r="1079" ht="15.75" spans="1:22">
      <c r="A1079" s="6" t="s">
        <v>2357</v>
      </c>
      <c r="B1079" s="6" t="s">
        <v>2367</v>
      </c>
      <c r="C1079" s="7" t="s">
        <v>3667</v>
      </c>
      <c r="D1079" s="7" t="s">
        <v>8670</v>
      </c>
      <c r="E1079" s="8">
        <v>440.88</v>
      </c>
      <c r="F1079" s="9" t="s">
        <v>9331</v>
      </c>
      <c r="G1079" s="9" t="s">
        <v>8711</v>
      </c>
      <c r="H1079" s="8">
        <v>88</v>
      </c>
      <c r="I1079" s="8">
        <v>199.6007984</v>
      </c>
      <c r="J1079" s="8" t="s">
        <v>2802</v>
      </c>
      <c r="K1079" s="8"/>
      <c r="L1079" s="9" t="s">
        <v>9332</v>
      </c>
      <c r="M1079" s="9" t="s">
        <v>9333</v>
      </c>
      <c r="N1079" s="9" t="s">
        <v>2896</v>
      </c>
      <c r="O1079" s="9" t="s">
        <v>9334</v>
      </c>
      <c r="P1079" s="9" t="s">
        <v>2807</v>
      </c>
      <c r="Q1079" s="9" t="s">
        <v>2825</v>
      </c>
      <c r="R1079" s="10" t="s">
        <v>9335</v>
      </c>
      <c r="S1079" s="11">
        <v>3.558</v>
      </c>
      <c r="T1079" s="11">
        <v>5</v>
      </c>
      <c r="U1079" s="11">
        <v>1</v>
      </c>
      <c r="V1079" s="11">
        <v>6</v>
      </c>
    </row>
    <row r="1080" ht="15.75" spans="1:22">
      <c r="A1080" s="6" t="s">
        <v>2415</v>
      </c>
      <c r="B1080" s="6" t="s">
        <v>2425</v>
      </c>
      <c r="C1080" s="7" t="s">
        <v>3674</v>
      </c>
      <c r="D1080" s="7" t="s">
        <v>8670</v>
      </c>
      <c r="E1080" s="8">
        <v>382.42</v>
      </c>
      <c r="F1080" s="9" t="s">
        <v>9336</v>
      </c>
      <c r="G1080" s="9" t="s">
        <v>9337</v>
      </c>
      <c r="H1080" s="8">
        <v>8</v>
      </c>
      <c r="I1080" s="8">
        <v>20.91940798</v>
      </c>
      <c r="J1080" s="8" t="s">
        <v>2802</v>
      </c>
      <c r="K1080" s="8"/>
      <c r="L1080" s="9" t="s">
        <v>9338</v>
      </c>
      <c r="M1080" s="9" t="s">
        <v>9339</v>
      </c>
      <c r="N1080" s="9" t="s">
        <v>2815</v>
      </c>
      <c r="O1080" s="9" t="s">
        <v>9340</v>
      </c>
      <c r="P1080" s="9" t="s">
        <v>2807</v>
      </c>
      <c r="Q1080" s="9" t="s">
        <v>2825</v>
      </c>
      <c r="R1080" s="10" t="s">
        <v>9341</v>
      </c>
      <c r="S1080" s="11">
        <v>0.588</v>
      </c>
      <c r="T1080" s="11">
        <v>7</v>
      </c>
      <c r="U1080" s="11">
        <v>1</v>
      </c>
      <c r="V1080" s="11">
        <v>2</v>
      </c>
    </row>
    <row r="1081" ht="15.75" spans="1:22">
      <c r="A1081" s="6" t="s">
        <v>2002</v>
      </c>
      <c r="B1081" s="6" t="s">
        <v>2012</v>
      </c>
      <c r="C1081" s="7" t="s">
        <v>3683</v>
      </c>
      <c r="D1081" s="7" t="s">
        <v>8670</v>
      </c>
      <c r="E1081" s="8">
        <v>558.7</v>
      </c>
      <c r="F1081" s="9" t="s">
        <v>9342</v>
      </c>
      <c r="G1081" s="9" t="s">
        <v>4440</v>
      </c>
      <c r="H1081" s="8">
        <v>100</v>
      </c>
      <c r="I1081" s="8">
        <v>178.986934</v>
      </c>
      <c r="J1081" s="8" t="s">
        <v>2802</v>
      </c>
      <c r="K1081" s="8"/>
      <c r="L1081" s="9" t="s">
        <v>9343</v>
      </c>
      <c r="M1081" s="9" t="s">
        <v>9344</v>
      </c>
      <c r="N1081" s="9" t="s">
        <v>2865</v>
      </c>
      <c r="O1081" s="9" t="s">
        <v>9345</v>
      </c>
      <c r="P1081" s="9" t="s">
        <v>2807</v>
      </c>
      <c r="Q1081" s="9" t="s">
        <v>2825</v>
      </c>
      <c r="R1081" s="10" t="s">
        <v>9346</v>
      </c>
      <c r="S1081" s="11">
        <v>2.312</v>
      </c>
      <c r="T1081" s="11">
        <v>5</v>
      </c>
      <c r="U1081" s="11">
        <v>2</v>
      </c>
      <c r="V1081" s="11">
        <v>6</v>
      </c>
    </row>
    <row r="1082" ht="15.75" spans="1:22">
      <c r="A1082" s="6" t="s">
        <v>2062</v>
      </c>
      <c r="B1082" s="6" t="s">
        <v>2072</v>
      </c>
      <c r="C1082" s="7" t="s">
        <v>3690</v>
      </c>
      <c r="D1082" s="7" t="s">
        <v>8670</v>
      </c>
      <c r="E1082" s="8">
        <v>393.43</v>
      </c>
      <c r="F1082" s="9" t="s">
        <v>9347</v>
      </c>
      <c r="G1082" s="9" t="s">
        <v>2801</v>
      </c>
      <c r="H1082" s="8">
        <v>10</v>
      </c>
      <c r="I1082" s="8">
        <v>25.41748214</v>
      </c>
      <c r="J1082" s="8" t="s">
        <v>2802</v>
      </c>
      <c r="K1082" s="8"/>
      <c r="L1082" s="9" t="s">
        <v>9348</v>
      </c>
      <c r="M1082" s="9" t="s">
        <v>9349</v>
      </c>
      <c r="N1082" s="9" t="s">
        <v>2805</v>
      </c>
      <c r="O1082" s="9" t="s">
        <v>9350</v>
      </c>
      <c r="P1082" s="9" t="s">
        <v>2807</v>
      </c>
      <c r="Q1082" s="9" t="s">
        <v>2825</v>
      </c>
      <c r="R1082" s="10" t="s">
        <v>9351</v>
      </c>
      <c r="S1082" s="11">
        <v>1.747</v>
      </c>
      <c r="T1082" s="11">
        <v>5</v>
      </c>
      <c r="U1082" s="11">
        <v>1</v>
      </c>
      <c r="V1082" s="11">
        <v>5</v>
      </c>
    </row>
    <row r="1083" ht="15.75" spans="1:22">
      <c r="A1083" s="6" t="s">
        <v>2122</v>
      </c>
      <c r="B1083" s="6" t="s">
        <v>2132</v>
      </c>
      <c r="C1083" s="7" t="s">
        <v>3696</v>
      </c>
      <c r="D1083" s="7" t="s">
        <v>8670</v>
      </c>
      <c r="E1083" s="8">
        <v>421.45</v>
      </c>
      <c r="F1083" s="9" t="s">
        <v>9352</v>
      </c>
      <c r="G1083" s="9" t="s">
        <v>3264</v>
      </c>
      <c r="H1083" s="8">
        <v>84</v>
      </c>
      <c r="I1083" s="8">
        <v>199.3118994</v>
      </c>
      <c r="J1083" s="8" t="s">
        <v>2802</v>
      </c>
      <c r="K1083" s="8"/>
      <c r="L1083" s="9" t="s">
        <v>9353</v>
      </c>
      <c r="M1083" s="9" t="s">
        <v>9354</v>
      </c>
      <c r="N1083" s="9" t="s">
        <v>2896</v>
      </c>
      <c r="O1083" s="9" t="s">
        <v>9355</v>
      </c>
      <c r="P1083" s="9" t="s">
        <v>2807</v>
      </c>
      <c r="Q1083" s="9" t="s">
        <v>2825</v>
      </c>
      <c r="R1083" s="10" t="s">
        <v>9356</v>
      </c>
      <c r="S1083" s="11">
        <v>3.123</v>
      </c>
      <c r="T1083" s="11">
        <v>5</v>
      </c>
      <c r="U1083" s="11">
        <v>1</v>
      </c>
      <c r="V1083" s="11">
        <v>7</v>
      </c>
    </row>
    <row r="1084" ht="15.75" spans="1:22">
      <c r="A1084" s="6" t="s">
        <v>2182</v>
      </c>
      <c r="B1084" s="6" t="s">
        <v>2192</v>
      </c>
      <c r="C1084" s="7" t="s">
        <v>3703</v>
      </c>
      <c r="D1084" s="7" t="s">
        <v>8670</v>
      </c>
      <c r="E1084" s="8">
        <v>379.37</v>
      </c>
      <c r="F1084" s="9" t="s">
        <v>9357</v>
      </c>
      <c r="G1084" s="9" t="s">
        <v>9358</v>
      </c>
      <c r="H1084" s="8">
        <v>100</v>
      </c>
      <c r="I1084" s="8">
        <v>263.5949073</v>
      </c>
      <c r="J1084" s="8" t="s">
        <v>2802</v>
      </c>
      <c r="K1084" s="8"/>
      <c r="L1084" s="9" t="s">
        <v>9359</v>
      </c>
      <c r="M1084" s="9" t="s">
        <v>9360</v>
      </c>
      <c r="N1084" s="9" t="s">
        <v>2840</v>
      </c>
      <c r="O1084" s="9" t="s">
        <v>9361</v>
      </c>
      <c r="P1084" s="9" t="s">
        <v>2807</v>
      </c>
      <c r="Q1084" s="9" t="s">
        <v>2825</v>
      </c>
      <c r="R1084" s="10" t="s">
        <v>9362</v>
      </c>
      <c r="S1084" s="11">
        <v>2.738</v>
      </c>
      <c r="T1084" s="11">
        <v>5</v>
      </c>
      <c r="U1084" s="11">
        <v>1</v>
      </c>
      <c r="V1084" s="11">
        <v>4</v>
      </c>
    </row>
    <row r="1085" ht="15.75" spans="1:22">
      <c r="A1085" s="6" t="s">
        <v>2242</v>
      </c>
      <c r="B1085" s="6" t="s">
        <v>2252</v>
      </c>
      <c r="C1085" s="7" t="s">
        <v>3709</v>
      </c>
      <c r="D1085" s="7" t="s">
        <v>8670</v>
      </c>
      <c r="E1085" s="8">
        <v>473.38</v>
      </c>
      <c r="F1085" s="9" t="s">
        <v>9363</v>
      </c>
      <c r="G1085" s="9" t="s">
        <v>2963</v>
      </c>
      <c r="H1085" s="8">
        <v>94</v>
      </c>
      <c r="I1085" s="8">
        <v>198.5719718</v>
      </c>
      <c r="J1085" s="8" t="s">
        <v>2802</v>
      </c>
      <c r="K1085" s="8"/>
      <c r="L1085" s="9" t="s">
        <v>9364</v>
      </c>
      <c r="M1085" s="9" t="s">
        <v>9365</v>
      </c>
      <c r="N1085" s="9" t="s">
        <v>2896</v>
      </c>
      <c r="O1085" s="9" t="s">
        <v>9366</v>
      </c>
      <c r="P1085" s="9" t="s">
        <v>2807</v>
      </c>
      <c r="Q1085" s="9" t="s">
        <v>2825</v>
      </c>
      <c r="R1085" s="10" t="s">
        <v>9367</v>
      </c>
      <c r="S1085" s="11">
        <v>4.878</v>
      </c>
      <c r="T1085" s="11">
        <v>5</v>
      </c>
      <c r="U1085" s="11">
        <v>2</v>
      </c>
      <c r="V1085" s="11">
        <v>8</v>
      </c>
    </row>
    <row r="1086" ht="15.75" spans="1:22">
      <c r="A1086" s="6" t="s">
        <v>2300</v>
      </c>
      <c r="B1086" s="6" t="s">
        <v>2310</v>
      </c>
      <c r="C1086" s="7" t="s">
        <v>3716</v>
      </c>
      <c r="D1086" s="7" t="s">
        <v>8670</v>
      </c>
      <c r="E1086" s="8">
        <v>582.96</v>
      </c>
      <c r="F1086" s="9" t="s">
        <v>9368</v>
      </c>
      <c r="G1086" s="9" t="s">
        <v>2963</v>
      </c>
      <c r="H1086" s="8">
        <v>100</v>
      </c>
      <c r="I1086" s="8">
        <v>171.538356</v>
      </c>
      <c r="J1086" s="8" t="s">
        <v>2802</v>
      </c>
      <c r="K1086" s="8"/>
      <c r="L1086" s="9" t="s">
        <v>9369</v>
      </c>
      <c r="M1086" s="9" t="s">
        <v>9370</v>
      </c>
      <c r="N1086" s="9" t="s">
        <v>2896</v>
      </c>
      <c r="O1086" s="9" t="s">
        <v>9371</v>
      </c>
      <c r="P1086" s="9" t="s">
        <v>2807</v>
      </c>
      <c r="Q1086" s="9"/>
      <c r="R1086" s="10" t="s">
        <v>9372</v>
      </c>
      <c r="S1086" s="11">
        <v>3.004</v>
      </c>
      <c r="T1086" s="11">
        <v>5</v>
      </c>
      <c r="U1086" s="11">
        <v>1</v>
      </c>
      <c r="V1086" s="11">
        <v>7</v>
      </c>
    </row>
    <row r="1087" ht="15.75" spans="1:22">
      <c r="A1087" s="6" t="s">
        <v>2358</v>
      </c>
      <c r="B1087" s="6" t="s">
        <v>2368</v>
      </c>
      <c r="C1087" s="7" t="s">
        <v>3723</v>
      </c>
      <c r="D1087" s="7" t="s">
        <v>8670</v>
      </c>
      <c r="E1087" s="8">
        <v>347.38</v>
      </c>
      <c r="F1087" s="9" t="s">
        <v>9373</v>
      </c>
      <c r="G1087" s="9" t="s">
        <v>9374</v>
      </c>
      <c r="H1087" s="8">
        <v>23</v>
      </c>
      <c r="I1087" s="8">
        <v>66.20991421</v>
      </c>
      <c r="J1087" s="8" t="s">
        <v>2802</v>
      </c>
      <c r="K1087" s="8"/>
      <c r="L1087" s="9" t="s">
        <v>9375</v>
      </c>
      <c r="M1087" s="9" t="s">
        <v>9376</v>
      </c>
      <c r="N1087" s="9" t="s">
        <v>2896</v>
      </c>
      <c r="O1087" s="9" t="s">
        <v>9377</v>
      </c>
      <c r="P1087" s="9" t="s">
        <v>2807</v>
      </c>
      <c r="Q1087" s="9" t="s">
        <v>2825</v>
      </c>
      <c r="R1087" s="10" t="s">
        <v>9378</v>
      </c>
      <c r="S1087" s="11">
        <v>2.631</v>
      </c>
      <c r="T1087" s="11">
        <v>2</v>
      </c>
      <c r="U1087" s="11">
        <v>2</v>
      </c>
      <c r="V1087" s="11">
        <v>4</v>
      </c>
    </row>
    <row r="1088" ht="15.75" spans="1:22">
      <c r="A1088" s="6" t="s">
        <v>2416</v>
      </c>
      <c r="B1088" s="6" t="s">
        <v>2426</v>
      </c>
      <c r="C1088" s="7" t="s">
        <v>3729</v>
      </c>
      <c r="D1088" s="7" t="s">
        <v>8670</v>
      </c>
      <c r="E1088" s="8">
        <v>472.08</v>
      </c>
      <c r="F1088" s="9" t="s">
        <v>9379</v>
      </c>
      <c r="G1088" s="9" t="s">
        <v>3345</v>
      </c>
      <c r="H1088" s="8">
        <v>94</v>
      </c>
      <c r="I1088" s="8">
        <v>199.1187934</v>
      </c>
      <c r="J1088" s="8" t="s">
        <v>2802</v>
      </c>
      <c r="K1088" s="8"/>
      <c r="L1088" s="9" t="s">
        <v>9380</v>
      </c>
      <c r="M1088" s="9" t="s">
        <v>9381</v>
      </c>
      <c r="N1088" s="9" t="s">
        <v>2896</v>
      </c>
      <c r="O1088" s="9" t="s">
        <v>9382</v>
      </c>
      <c r="P1088" s="9" t="s">
        <v>2807</v>
      </c>
      <c r="Q1088" s="9" t="s">
        <v>9383</v>
      </c>
      <c r="R1088" s="10" t="s">
        <v>9384</v>
      </c>
      <c r="S1088" s="11">
        <v>8.114</v>
      </c>
      <c r="T1088" s="11">
        <v>1</v>
      </c>
      <c r="U1088" s="11">
        <v>0</v>
      </c>
      <c r="V1088" s="11">
        <v>8</v>
      </c>
    </row>
    <row r="1089" ht="15.75" spans="1:22">
      <c r="A1089" s="6" t="s">
        <v>2003</v>
      </c>
      <c r="B1089" s="6" t="s">
        <v>2013</v>
      </c>
      <c r="C1089" s="7" t="s">
        <v>3737</v>
      </c>
      <c r="D1089" s="7" t="s">
        <v>8670</v>
      </c>
      <c r="E1089" s="8">
        <v>311.33</v>
      </c>
      <c r="F1089" s="9" t="s">
        <v>9385</v>
      </c>
      <c r="G1089" s="9" t="s">
        <v>4394</v>
      </c>
      <c r="H1089" s="8">
        <v>62</v>
      </c>
      <c r="I1089" s="8">
        <v>199.1456011</v>
      </c>
      <c r="J1089" s="8" t="s">
        <v>2802</v>
      </c>
      <c r="K1089" s="8"/>
      <c r="L1089" s="9" t="s">
        <v>9386</v>
      </c>
      <c r="M1089" s="9" t="s">
        <v>9387</v>
      </c>
      <c r="N1089" s="9" t="s">
        <v>2896</v>
      </c>
      <c r="O1089" s="9" t="s">
        <v>9388</v>
      </c>
      <c r="P1089" s="9" t="s">
        <v>2807</v>
      </c>
      <c r="Q1089" s="9" t="s">
        <v>9389</v>
      </c>
      <c r="R1089" s="10" t="s">
        <v>9390</v>
      </c>
      <c r="S1089" s="11">
        <v>2.681</v>
      </c>
      <c r="T1089" s="11">
        <v>4</v>
      </c>
      <c r="U1089" s="11">
        <v>1</v>
      </c>
      <c r="V1089" s="11">
        <v>4</v>
      </c>
    </row>
    <row r="1090" ht="15.75" spans="1:22">
      <c r="A1090" s="6" t="s">
        <v>2063</v>
      </c>
      <c r="B1090" s="6" t="s">
        <v>2073</v>
      </c>
      <c r="C1090" s="7" t="s">
        <v>3745</v>
      </c>
      <c r="D1090" s="7" t="s">
        <v>8670</v>
      </c>
      <c r="E1090" s="8">
        <v>320.74</v>
      </c>
      <c r="F1090" s="9" t="s">
        <v>9391</v>
      </c>
      <c r="G1090" s="9" t="s">
        <v>3353</v>
      </c>
      <c r="H1090" s="8">
        <v>64</v>
      </c>
      <c r="I1090" s="8">
        <v>199.5385671</v>
      </c>
      <c r="J1090" s="8">
        <v>64</v>
      </c>
      <c r="K1090" s="8">
        <v>199.5385671</v>
      </c>
      <c r="L1090" s="9" t="s">
        <v>9392</v>
      </c>
      <c r="M1090" s="9" t="s">
        <v>9393</v>
      </c>
      <c r="N1090" s="9" t="s">
        <v>2896</v>
      </c>
      <c r="O1090" s="9" t="s">
        <v>9394</v>
      </c>
      <c r="P1090" s="9" t="s">
        <v>5488</v>
      </c>
      <c r="Q1090" s="9" t="s">
        <v>2825</v>
      </c>
      <c r="R1090" s="10" t="s">
        <v>9395</v>
      </c>
      <c r="S1090" s="11">
        <v>3.847</v>
      </c>
      <c r="T1090" s="11">
        <v>4</v>
      </c>
      <c r="U1090" s="11">
        <v>0</v>
      </c>
      <c r="V1090" s="11">
        <v>10</v>
      </c>
    </row>
    <row r="1091" ht="15.75" spans="1:22">
      <c r="A1091" s="6" t="s">
        <v>2123</v>
      </c>
      <c r="B1091" s="6" t="s">
        <v>2133</v>
      </c>
      <c r="C1091" s="7" t="s">
        <v>3750</v>
      </c>
      <c r="D1091" s="7" t="s">
        <v>8670</v>
      </c>
      <c r="E1091" s="8">
        <v>517.66</v>
      </c>
      <c r="F1091" s="9" t="s">
        <v>9396</v>
      </c>
      <c r="G1091" s="9" t="s">
        <v>8711</v>
      </c>
      <c r="H1091" s="8">
        <v>100</v>
      </c>
      <c r="I1091" s="8">
        <v>193.1769888</v>
      </c>
      <c r="J1091" s="8" t="s">
        <v>2802</v>
      </c>
      <c r="K1091" s="8"/>
      <c r="L1091" s="9" t="s">
        <v>9397</v>
      </c>
      <c r="M1091" s="9" t="s">
        <v>9398</v>
      </c>
      <c r="N1091" s="9" t="s">
        <v>2896</v>
      </c>
      <c r="O1091" s="9" t="s">
        <v>9399</v>
      </c>
      <c r="P1091" s="9" t="s">
        <v>2807</v>
      </c>
      <c r="Q1091" s="9" t="s">
        <v>2825</v>
      </c>
      <c r="R1091" s="10" t="s">
        <v>9400</v>
      </c>
      <c r="S1091" s="11">
        <v>4.528</v>
      </c>
      <c r="T1091" s="11">
        <v>5</v>
      </c>
      <c r="U1091" s="11">
        <v>2</v>
      </c>
      <c r="V1091" s="11">
        <v>6</v>
      </c>
    </row>
    <row r="1092" ht="15.75" spans="1:22">
      <c r="A1092" s="6" t="s">
        <v>2183</v>
      </c>
      <c r="B1092" s="6" t="s">
        <v>2193</v>
      </c>
      <c r="C1092" s="7" t="s">
        <v>3756</v>
      </c>
      <c r="D1092" s="7" t="s">
        <v>8670</v>
      </c>
      <c r="E1092" s="8">
        <v>468.57</v>
      </c>
      <c r="F1092" s="9" t="s">
        <v>9401</v>
      </c>
      <c r="G1092" s="9" t="s">
        <v>2915</v>
      </c>
      <c r="H1092" s="8">
        <v>93</v>
      </c>
      <c r="I1092" s="8">
        <v>198.4762149</v>
      </c>
      <c r="J1092" s="8" t="s">
        <v>2802</v>
      </c>
      <c r="K1092" s="8"/>
      <c r="L1092" s="9" t="s">
        <v>9402</v>
      </c>
      <c r="M1092" s="9" t="s">
        <v>9403</v>
      </c>
      <c r="N1092" s="9" t="s">
        <v>3015</v>
      </c>
      <c r="O1092" s="9" t="s">
        <v>9404</v>
      </c>
      <c r="P1092" s="9" t="s">
        <v>2807</v>
      </c>
      <c r="Q1092" s="9" t="s">
        <v>2825</v>
      </c>
      <c r="R1092" s="10" t="s">
        <v>9405</v>
      </c>
      <c r="S1092" s="11">
        <v>3.6</v>
      </c>
      <c r="T1092" s="11">
        <v>2</v>
      </c>
      <c r="U1092" s="11">
        <v>2</v>
      </c>
      <c r="V1092" s="11">
        <v>5</v>
      </c>
    </row>
    <row r="1093" ht="15.75" spans="1:22">
      <c r="A1093" s="6" t="s">
        <v>2243</v>
      </c>
      <c r="B1093" s="6" t="s">
        <v>2253</v>
      </c>
      <c r="C1093" s="7" t="s">
        <v>3763</v>
      </c>
      <c r="D1093" s="7" t="s">
        <v>8670</v>
      </c>
      <c r="E1093" s="8">
        <v>254.17</v>
      </c>
      <c r="F1093" s="9" t="s">
        <v>9406</v>
      </c>
      <c r="G1093" s="9" t="s">
        <v>9407</v>
      </c>
      <c r="H1093" s="8">
        <v>50</v>
      </c>
      <c r="I1093" s="8">
        <v>196.7187316</v>
      </c>
      <c r="J1093" s="8" t="s">
        <v>2802</v>
      </c>
      <c r="K1093" s="8"/>
      <c r="L1093" s="9" t="s">
        <v>9408</v>
      </c>
      <c r="M1093" s="9" t="s">
        <v>9409</v>
      </c>
      <c r="N1093" s="9" t="s">
        <v>3200</v>
      </c>
      <c r="O1093" s="9" t="s">
        <v>9410</v>
      </c>
      <c r="P1093" s="9" t="s">
        <v>2807</v>
      </c>
      <c r="Q1093" s="9" t="s">
        <v>9411</v>
      </c>
      <c r="R1093" s="10" t="s">
        <v>9412</v>
      </c>
      <c r="S1093" s="11">
        <v>3.924</v>
      </c>
      <c r="T1093" s="11">
        <v>2</v>
      </c>
      <c r="U1093" s="11">
        <v>1</v>
      </c>
      <c r="V1093" s="11">
        <v>4</v>
      </c>
    </row>
    <row r="1094" ht="15.75" spans="1:22">
      <c r="A1094" s="6" t="s">
        <v>2301</v>
      </c>
      <c r="B1094" s="6" t="s">
        <v>2311</v>
      </c>
      <c r="C1094" s="7" t="s">
        <v>3770</v>
      </c>
      <c r="D1094" s="7" t="s">
        <v>8670</v>
      </c>
      <c r="E1094" s="8">
        <v>378.45</v>
      </c>
      <c r="F1094" s="9" t="s">
        <v>9413</v>
      </c>
      <c r="G1094" s="9" t="s">
        <v>9181</v>
      </c>
      <c r="H1094" s="8">
        <v>15</v>
      </c>
      <c r="I1094" s="8">
        <v>39.63535474</v>
      </c>
      <c r="J1094" s="8" t="s">
        <v>2802</v>
      </c>
      <c r="K1094" s="8"/>
      <c r="L1094" s="9" t="s">
        <v>9414</v>
      </c>
      <c r="M1094" s="9" t="s">
        <v>9415</v>
      </c>
      <c r="N1094" s="9" t="s">
        <v>2896</v>
      </c>
      <c r="O1094" s="9" t="s">
        <v>9416</v>
      </c>
      <c r="P1094" s="9" t="s">
        <v>2807</v>
      </c>
      <c r="Q1094" s="9" t="s">
        <v>9417</v>
      </c>
      <c r="R1094" s="10" t="s">
        <v>9418</v>
      </c>
      <c r="S1094" s="11">
        <v>4.579</v>
      </c>
      <c r="T1094" s="11">
        <v>2</v>
      </c>
      <c r="U1094" s="11">
        <v>0</v>
      </c>
      <c r="V1094" s="11">
        <v>4</v>
      </c>
    </row>
    <row r="1095" ht="15.75" spans="1:22">
      <c r="A1095" s="6" t="s">
        <v>2359</v>
      </c>
      <c r="B1095" s="6" t="s">
        <v>2369</v>
      </c>
      <c r="C1095" s="7" t="s">
        <v>3776</v>
      </c>
      <c r="D1095" s="7" t="s">
        <v>8670</v>
      </c>
      <c r="E1095" s="8">
        <v>445.49</v>
      </c>
      <c r="F1095" s="9" t="s">
        <v>9419</v>
      </c>
      <c r="G1095" s="9" t="s">
        <v>9420</v>
      </c>
      <c r="H1095" s="8">
        <v>36</v>
      </c>
      <c r="I1095" s="8">
        <v>80.80989472</v>
      </c>
      <c r="J1095" s="8" t="s">
        <v>2802</v>
      </c>
      <c r="K1095" s="8"/>
      <c r="L1095" s="9" t="s">
        <v>9421</v>
      </c>
      <c r="M1095" s="9" t="s">
        <v>9422</v>
      </c>
      <c r="N1095" s="9" t="s">
        <v>2985</v>
      </c>
      <c r="O1095" s="9" t="s">
        <v>9423</v>
      </c>
      <c r="P1095" s="9" t="s">
        <v>2807</v>
      </c>
      <c r="Q1095" s="9" t="s">
        <v>2825</v>
      </c>
      <c r="R1095" s="10" t="s">
        <v>9424</v>
      </c>
      <c r="S1095" s="11">
        <v>4.054</v>
      </c>
      <c r="T1095" s="11">
        <v>5</v>
      </c>
      <c r="U1095" s="11">
        <v>1</v>
      </c>
      <c r="V1095" s="11">
        <v>6</v>
      </c>
    </row>
    <row r="1096" ht="15.75" spans="1:22">
      <c r="A1096" s="6" t="s">
        <v>2417</v>
      </c>
      <c r="B1096" s="6" t="s">
        <v>2427</v>
      </c>
      <c r="C1096" s="7" t="s">
        <v>3782</v>
      </c>
      <c r="D1096" s="7" t="s">
        <v>8670</v>
      </c>
      <c r="E1096" s="8">
        <v>459.56</v>
      </c>
      <c r="F1096" s="9" t="s">
        <v>9425</v>
      </c>
      <c r="G1096" s="9" t="s">
        <v>2812</v>
      </c>
      <c r="H1096" s="8">
        <v>91</v>
      </c>
      <c r="I1096" s="8">
        <v>198.0154931</v>
      </c>
      <c r="J1096" s="8" t="s">
        <v>2802</v>
      </c>
      <c r="K1096" s="8"/>
      <c r="L1096" s="9" t="s">
        <v>9426</v>
      </c>
      <c r="M1096" s="9" t="s">
        <v>9427</v>
      </c>
      <c r="N1096" s="9" t="s">
        <v>2815</v>
      </c>
      <c r="O1096" s="9" t="s">
        <v>9428</v>
      </c>
      <c r="P1096" s="9" t="s">
        <v>2807</v>
      </c>
      <c r="Q1096" s="9" t="s">
        <v>2825</v>
      </c>
      <c r="R1096" s="10" t="s">
        <v>9429</v>
      </c>
      <c r="S1096" s="11">
        <v>2.2</v>
      </c>
      <c r="T1096" s="11">
        <v>6</v>
      </c>
      <c r="U1096" s="11">
        <v>2</v>
      </c>
      <c r="V1096" s="11">
        <v>4</v>
      </c>
    </row>
    <row r="1097" ht="15.75" spans="1:22">
      <c r="A1097" s="6" t="s">
        <v>2004</v>
      </c>
      <c r="B1097" s="6" t="s">
        <v>2014</v>
      </c>
      <c r="C1097" s="7" t="s">
        <v>3791</v>
      </c>
      <c r="D1097" s="7" t="s">
        <v>8670</v>
      </c>
      <c r="E1097" s="8">
        <v>312.05</v>
      </c>
      <c r="F1097" s="9" t="s">
        <v>9430</v>
      </c>
      <c r="G1097" s="9" t="s">
        <v>3286</v>
      </c>
      <c r="H1097" s="8">
        <v>62</v>
      </c>
      <c r="I1097" s="8">
        <v>198.686108</v>
      </c>
      <c r="J1097" s="8" t="s">
        <v>2802</v>
      </c>
      <c r="K1097" s="8"/>
      <c r="L1097" s="9" t="s">
        <v>9431</v>
      </c>
      <c r="M1097" s="9" t="s">
        <v>9432</v>
      </c>
      <c r="N1097" s="9" t="s">
        <v>3289</v>
      </c>
      <c r="O1097" s="9" t="s">
        <v>9433</v>
      </c>
      <c r="P1097" s="9" t="s">
        <v>9434</v>
      </c>
      <c r="Q1097" s="9" t="s">
        <v>2825</v>
      </c>
      <c r="R1097" s="10" t="s">
        <v>9435</v>
      </c>
      <c r="S1097" s="11">
        <v>-0.379</v>
      </c>
      <c r="T1097" s="11">
        <v>2</v>
      </c>
      <c r="U1097" s="11">
        <v>0</v>
      </c>
      <c r="V1097" s="11">
        <v>0</v>
      </c>
    </row>
    <row r="1098" ht="15.75" spans="1:22">
      <c r="A1098" s="6" t="s">
        <v>2064</v>
      </c>
      <c r="B1098" s="6" t="s">
        <v>2074</v>
      </c>
      <c r="C1098" s="7" t="s">
        <v>3798</v>
      </c>
      <c r="D1098" s="7" t="s">
        <v>8670</v>
      </c>
      <c r="E1098" s="8">
        <v>504.53</v>
      </c>
      <c r="F1098" s="9" t="s">
        <v>9436</v>
      </c>
      <c r="G1098" s="9" t="s">
        <v>3784</v>
      </c>
      <c r="H1098" s="8">
        <v>100</v>
      </c>
      <c r="I1098" s="8">
        <v>198.2042693</v>
      </c>
      <c r="J1098" s="8" t="s">
        <v>2802</v>
      </c>
      <c r="K1098" s="8"/>
      <c r="L1098" s="9" t="s">
        <v>9437</v>
      </c>
      <c r="M1098" s="9" t="s">
        <v>9438</v>
      </c>
      <c r="N1098" s="9" t="s">
        <v>2896</v>
      </c>
      <c r="O1098" s="9" t="s">
        <v>9439</v>
      </c>
      <c r="P1098" s="9" t="s">
        <v>2807</v>
      </c>
      <c r="Q1098" s="9" t="s">
        <v>2825</v>
      </c>
      <c r="R1098" s="10" t="s">
        <v>9440</v>
      </c>
      <c r="S1098" s="11">
        <v>4.891</v>
      </c>
      <c r="T1098" s="11">
        <v>4</v>
      </c>
      <c r="U1098" s="11">
        <v>1</v>
      </c>
      <c r="V1098" s="11">
        <v>13</v>
      </c>
    </row>
    <row r="1099" ht="15.75" spans="1:22">
      <c r="A1099" s="6" t="s">
        <v>2124</v>
      </c>
      <c r="B1099" s="6" t="s">
        <v>2134</v>
      </c>
      <c r="C1099" s="7" t="s">
        <v>3805</v>
      </c>
      <c r="D1099" s="7" t="s">
        <v>8670</v>
      </c>
      <c r="E1099" s="8">
        <v>308.83</v>
      </c>
      <c r="F1099" s="9" t="s">
        <v>9441</v>
      </c>
      <c r="G1099" s="9" t="s">
        <v>9442</v>
      </c>
      <c r="H1099" s="8">
        <v>61</v>
      </c>
      <c r="I1099" s="8">
        <v>197.519671</v>
      </c>
      <c r="J1099" s="8" t="s">
        <v>2802</v>
      </c>
      <c r="K1099" s="8"/>
      <c r="L1099" s="9" t="s">
        <v>9443</v>
      </c>
      <c r="M1099" s="9" t="s">
        <v>9444</v>
      </c>
      <c r="N1099" s="9" t="s">
        <v>2985</v>
      </c>
      <c r="O1099" s="9" t="s">
        <v>9445</v>
      </c>
      <c r="P1099" s="9" t="s">
        <v>2807</v>
      </c>
      <c r="Q1099" s="9" t="s">
        <v>2825</v>
      </c>
      <c r="R1099" s="10" t="s">
        <v>9446</v>
      </c>
      <c r="S1099" s="11">
        <v>3.588</v>
      </c>
      <c r="T1099" s="11">
        <v>2</v>
      </c>
      <c r="U1099" s="11">
        <v>1</v>
      </c>
      <c r="V1099" s="11">
        <v>6</v>
      </c>
    </row>
    <row r="1100" ht="15.75" spans="1:22">
      <c r="A1100" s="6" t="s">
        <v>2184</v>
      </c>
      <c r="B1100" s="6" t="s">
        <v>2194</v>
      </c>
      <c r="C1100" s="7" t="s">
        <v>3812</v>
      </c>
      <c r="D1100" s="7" t="s">
        <v>8670</v>
      </c>
      <c r="E1100" s="8">
        <v>465.54</v>
      </c>
      <c r="F1100" s="9" t="s">
        <v>9447</v>
      </c>
      <c r="G1100" s="9" t="s">
        <v>2862</v>
      </c>
      <c r="H1100" s="8">
        <v>93</v>
      </c>
      <c r="I1100" s="8">
        <v>199.7680113</v>
      </c>
      <c r="J1100" s="8" t="s">
        <v>2802</v>
      </c>
      <c r="K1100" s="8"/>
      <c r="L1100" s="9" t="s">
        <v>9448</v>
      </c>
      <c r="M1100" s="9" t="s">
        <v>9449</v>
      </c>
      <c r="N1100" s="9" t="s">
        <v>2896</v>
      </c>
      <c r="O1100" s="9" t="s">
        <v>3091</v>
      </c>
      <c r="P1100" s="9" t="s">
        <v>2807</v>
      </c>
      <c r="Q1100" s="9" t="s">
        <v>2825</v>
      </c>
      <c r="R1100" s="10" t="s">
        <v>9450</v>
      </c>
      <c r="S1100" s="11">
        <v>2.311</v>
      </c>
      <c r="T1100" s="11">
        <v>5</v>
      </c>
      <c r="U1100" s="11">
        <v>2</v>
      </c>
      <c r="V1100" s="11">
        <v>8</v>
      </c>
    </row>
    <row r="1101" ht="15.75" spans="1:22">
      <c r="A1101" s="6" t="s">
        <v>2244</v>
      </c>
      <c r="B1101" s="6" t="s">
        <v>2254</v>
      </c>
      <c r="C1101" s="7" t="s">
        <v>3818</v>
      </c>
      <c r="D1101" s="7" t="s">
        <v>8670</v>
      </c>
      <c r="E1101" s="8">
        <v>2256.82</v>
      </c>
      <c r="F1101" s="9" t="s">
        <v>9451</v>
      </c>
      <c r="G1101" s="9" t="s">
        <v>9452</v>
      </c>
      <c r="H1101" s="8">
        <v>100</v>
      </c>
      <c r="I1101" s="8">
        <v>44.3101355</v>
      </c>
      <c r="J1101" s="8" t="s">
        <v>2802</v>
      </c>
      <c r="K1101" s="8"/>
      <c r="L1101" s="9" t="s">
        <v>9453</v>
      </c>
      <c r="M1101" s="9" t="s">
        <v>9454</v>
      </c>
      <c r="N1101" s="9" t="s">
        <v>3053</v>
      </c>
      <c r="O1101" s="9" t="s">
        <v>9455</v>
      </c>
      <c r="P1101" s="9" t="s">
        <v>2807</v>
      </c>
      <c r="Q1101" s="9" t="s">
        <v>2825</v>
      </c>
      <c r="R1101" s="10" t="s">
        <v>9456</v>
      </c>
      <c r="S1101" s="11">
        <v>-5.119</v>
      </c>
      <c r="T1101" s="11">
        <v>19</v>
      </c>
      <c r="U1101" s="11">
        <v>28</v>
      </c>
      <c r="V1101" s="11">
        <v>89</v>
      </c>
    </row>
    <row r="1102" ht="15.75" spans="1:22">
      <c r="A1102" s="6" t="s">
        <v>2302</v>
      </c>
      <c r="B1102" s="6" t="s">
        <v>2312</v>
      </c>
      <c r="C1102" s="7" t="s">
        <v>3824</v>
      </c>
      <c r="D1102" s="7" t="s">
        <v>8670</v>
      </c>
      <c r="E1102" s="8">
        <v>327.33</v>
      </c>
      <c r="F1102" s="9" t="s">
        <v>9457</v>
      </c>
      <c r="G1102" s="9" t="s">
        <v>9091</v>
      </c>
      <c r="H1102" s="8">
        <v>65</v>
      </c>
      <c r="I1102" s="8">
        <v>198.5763602</v>
      </c>
      <c r="J1102" s="8" t="s">
        <v>2802</v>
      </c>
      <c r="K1102" s="8"/>
      <c r="L1102" s="9" t="s">
        <v>9458</v>
      </c>
      <c r="M1102" s="9" t="s">
        <v>9459</v>
      </c>
      <c r="N1102" s="9" t="s">
        <v>2815</v>
      </c>
      <c r="O1102" s="9" t="s">
        <v>9460</v>
      </c>
      <c r="P1102" s="9" t="s">
        <v>2807</v>
      </c>
      <c r="Q1102" s="9" t="s">
        <v>9461</v>
      </c>
      <c r="R1102" s="10" t="s">
        <v>9462</v>
      </c>
      <c r="S1102" s="11">
        <v>3.782</v>
      </c>
      <c r="T1102" s="11">
        <v>3</v>
      </c>
      <c r="U1102" s="11">
        <v>0</v>
      </c>
      <c r="V1102" s="11">
        <v>6</v>
      </c>
    </row>
    <row r="1103" ht="15.75" spans="1:22">
      <c r="A1103" s="6" t="s">
        <v>2360</v>
      </c>
      <c r="B1103" s="6" t="s">
        <v>2370</v>
      </c>
      <c r="C1103" s="7" t="s">
        <v>3831</v>
      </c>
      <c r="D1103" s="7" t="s">
        <v>8670</v>
      </c>
      <c r="E1103" s="8">
        <v>202.21</v>
      </c>
      <c r="F1103" s="9" t="s">
        <v>9463</v>
      </c>
      <c r="G1103" s="9" t="s">
        <v>9464</v>
      </c>
      <c r="H1103" s="8">
        <v>40</v>
      </c>
      <c r="I1103" s="8">
        <v>197.8141536</v>
      </c>
      <c r="J1103" s="8" t="s">
        <v>2802</v>
      </c>
      <c r="K1103" s="8"/>
      <c r="L1103" s="9" t="s">
        <v>9465</v>
      </c>
      <c r="M1103" s="9" t="s">
        <v>9466</v>
      </c>
      <c r="N1103" s="9" t="s">
        <v>3505</v>
      </c>
      <c r="O1103" s="9" t="s">
        <v>9467</v>
      </c>
      <c r="P1103" s="9" t="s">
        <v>2807</v>
      </c>
      <c r="Q1103" s="9" t="s">
        <v>9468</v>
      </c>
      <c r="R1103" s="10" t="s">
        <v>9469</v>
      </c>
      <c r="S1103" s="11">
        <v>1.443</v>
      </c>
      <c r="T1103" s="11">
        <v>3</v>
      </c>
      <c r="U1103" s="11">
        <v>1</v>
      </c>
      <c r="V1103" s="11">
        <v>2</v>
      </c>
    </row>
    <row r="1104" ht="15.75" spans="1:22">
      <c r="A1104" s="6" t="s">
        <v>2418</v>
      </c>
      <c r="B1104" s="6" t="s">
        <v>2428</v>
      </c>
      <c r="C1104" s="7" t="s">
        <v>3839</v>
      </c>
      <c r="D1104" s="7" t="s">
        <v>8670</v>
      </c>
      <c r="E1104" s="8">
        <v>406.48</v>
      </c>
      <c r="F1104" s="9" t="s">
        <v>9470</v>
      </c>
      <c r="G1104" s="9" t="s">
        <v>9471</v>
      </c>
      <c r="H1104" s="8">
        <v>47</v>
      </c>
      <c r="I1104" s="8">
        <v>115.6268451</v>
      </c>
      <c r="J1104" s="8" t="s">
        <v>2802</v>
      </c>
      <c r="K1104" s="8"/>
      <c r="L1104" s="9" t="s">
        <v>9472</v>
      </c>
      <c r="M1104" s="9" t="s">
        <v>9473</v>
      </c>
      <c r="N1104" s="9" t="s">
        <v>2815</v>
      </c>
      <c r="O1104" s="9" t="s">
        <v>9474</v>
      </c>
      <c r="P1104" s="9" t="s">
        <v>2807</v>
      </c>
      <c r="Q1104" s="9" t="s">
        <v>9475</v>
      </c>
      <c r="R1104" s="10" t="s">
        <v>9476</v>
      </c>
      <c r="S1104" s="11">
        <v>1.883</v>
      </c>
      <c r="T1104" s="11">
        <v>4</v>
      </c>
      <c r="U1104" s="11">
        <v>0</v>
      </c>
      <c r="V1104" s="11">
        <v>5</v>
      </c>
    </row>
    <row r="1105" ht="15.75" spans="1:22">
      <c r="A1105" s="6" t="s">
        <v>2005</v>
      </c>
      <c r="B1105" s="6" t="s">
        <v>2015</v>
      </c>
      <c r="C1105" s="7" t="s">
        <v>3847</v>
      </c>
      <c r="D1105" s="7" t="s">
        <v>8670</v>
      </c>
      <c r="E1105" s="8">
        <v>341.79</v>
      </c>
      <c r="F1105" s="9" t="s">
        <v>9477</v>
      </c>
      <c r="G1105" s="9" t="s">
        <v>3841</v>
      </c>
      <c r="H1105" s="8">
        <v>68</v>
      </c>
      <c r="I1105" s="8">
        <v>198.9525732</v>
      </c>
      <c r="J1105" s="8" t="s">
        <v>2802</v>
      </c>
      <c r="K1105" s="8"/>
      <c r="L1105" s="9" t="s">
        <v>9478</v>
      </c>
      <c r="M1105" s="9" t="s">
        <v>9479</v>
      </c>
      <c r="N1105" s="9" t="s">
        <v>2815</v>
      </c>
      <c r="O1105" s="9" t="s">
        <v>9480</v>
      </c>
      <c r="P1105" s="9" t="s">
        <v>2807</v>
      </c>
      <c r="Q1105" s="9" t="s">
        <v>2825</v>
      </c>
      <c r="R1105" s="10" t="s">
        <v>9481</v>
      </c>
      <c r="S1105" s="11">
        <v>4.133</v>
      </c>
      <c r="T1105" s="11">
        <v>1</v>
      </c>
      <c r="U1105" s="11">
        <v>1</v>
      </c>
      <c r="V1105" s="11">
        <v>3</v>
      </c>
    </row>
    <row r="1106" ht="15.75" spans="1:22">
      <c r="A1106" s="6" t="s">
        <v>2065</v>
      </c>
      <c r="B1106" s="6" t="s">
        <v>2075</v>
      </c>
      <c r="C1106" s="7" t="s">
        <v>3854</v>
      </c>
      <c r="D1106" s="7" t="s">
        <v>8670</v>
      </c>
      <c r="E1106" s="8">
        <v>250.17</v>
      </c>
      <c r="F1106" s="9" t="s">
        <v>9482</v>
      </c>
      <c r="G1106" s="9" t="s">
        <v>6407</v>
      </c>
      <c r="H1106" s="8">
        <v>35</v>
      </c>
      <c r="I1106" s="8">
        <v>139.9048647</v>
      </c>
      <c r="J1106" s="8">
        <v>35</v>
      </c>
      <c r="K1106" s="8">
        <v>139.9048647</v>
      </c>
      <c r="L1106" s="9" t="s">
        <v>9483</v>
      </c>
      <c r="M1106" s="9" t="s">
        <v>9484</v>
      </c>
      <c r="N1106" s="9" t="s">
        <v>3289</v>
      </c>
      <c r="O1106" s="9" t="s">
        <v>9485</v>
      </c>
      <c r="P1106" s="9" t="s">
        <v>8512</v>
      </c>
      <c r="Q1106" s="9" t="s">
        <v>9486</v>
      </c>
      <c r="R1106" s="10" t="s">
        <v>9487</v>
      </c>
      <c r="S1106" s="11">
        <v>0.881</v>
      </c>
      <c r="T1106" s="11">
        <v>0</v>
      </c>
      <c r="U1106" s="11">
        <v>2</v>
      </c>
      <c r="V1106" s="11">
        <v>4</v>
      </c>
    </row>
    <row r="1107" ht="15.75" spans="1:22">
      <c r="A1107" s="6" t="s">
        <v>2125</v>
      </c>
      <c r="B1107" s="6" t="s">
        <v>2135</v>
      </c>
      <c r="C1107" s="7" t="s">
        <v>3860</v>
      </c>
      <c r="D1107" s="7" t="s">
        <v>8670</v>
      </c>
      <c r="E1107" s="8">
        <v>625.56</v>
      </c>
      <c r="F1107" s="9" t="s">
        <v>9488</v>
      </c>
      <c r="G1107" s="9" t="s">
        <v>2862</v>
      </c>
      <c r="H1107" s="8">
        <v>100</v>
      </c>
      <c r="I1107" s="8">
        <v>159.8567683</v>
      </c>
      <c r="J1107" s="8" t="s">
        <v>2802</v>
      </c>
      <c r="K1107" s="8"/>
      <c r="L1107" s="9" t="s">
        <v>9489</v>
      </c>
      <c r="M1107" s="9" t="s">
        <v>9490</v>
      </c>
      <c r="N1107" s="9" t="s">
        <v>2865</v>
      </c>
      <c r="O1107" s="9" t="s">
        <v>9491</v>
      </c>
      <c r="P1107" s="9" t="s">
        <v>2807</v>
      </c>
      <c r="Q1107" s="9" t="s">
        <v>9492</v>
      </c>
      <c r="R1107" s="10" t="s">
        <v>9493</v>
      </c>
      <c r="S1107" s="11">
        <v>8.042</v>
      </c>
      <c r="T1107" s="11">
        <v>4</v>
      </c>
      <c r="U1107" s="11">
        <v>1</v>
      </c>
      <c r="V1107" s="11">
        <v>10</v>
      </c>
    </row>
    <row r="1108" ht="15.75" spans="1:22">
      <c r="A1108" s="6" t="s">
        <v>2185</v>
      </c>
      <c r="B1108" s="6" t="s">
        <v>2195</v>
      </c>
      <c r="C1108" s="7" t="s">
        <v>3867</v>
      </c>
      <c r="D1108" s="7" t="s">
        <v>8670</v>
      </c>
      <c r="E1108" s="8">
        <v>351.27</v>
      </c>
      <c r="F1108" s="9" t="s">
        <v>9494</v>
      </c>
      <c r="G1108" s="9" t="s">
        <v>9495</v>
      </c>
      <c r="H1108" s="8">
        <v>70</v>
      </c>
      <c r="I1108" s="8">
        <v>199.2769095</v>
      </c>
      <c r="J1108" s="8">
        <v>70</v>
      </c>
      <c r="K1108" s="8">
        <v>199.2769095</v>
      </c>
      <c r="L1108" s="9" t="s">
        <v>9496</v>
      </c>
      <c r="M1108" s="9" t="s">
        <v>9497</v>
      </c>
      <c r="N1108" s="9" t="s">
        <v>3015</v>
      </c>
      <c r="O1108" s="9" t="s">
        <v>9498</v>
      </c>
      <c r="P1108" s="9" t="s">
        <v>8512</v>
      </c>
      <c r="Q1108" s="9" t="s">
        <v>2825</v>
      </c>
      <c r="R1108" s="10" t="s">
        <v>9499</v>
      </c>
      <c r="S1108" s="11">
        <v>1.097</v>
      </c>
      <c r="T1108" s="11">
        <v>3</v>
      </c>
      <c r="U1108" s="11">
        <v>2</v>
      </c>
      <c r="V1108" s="11">
        <v>6</v>
      </c>
    </row>
    <row r="1109" ht="15.75" spans="1:22">
      <c r="A1109" s="6" t="s">
        <v>2245</v>
      </c>
      <c r="B1109" s="6" t="s">
        <v>2255</v>
      </c>
      <c r="C1109" s="7" t="s">
        <v>3874</v>
      </c>
      <c r="D1109" s="7" t="s">
        <v>8670</v>
      </c>
      <c r="E1109" s="8">
        <v>406.4</v>
      </c>
      <c r="F1109" s="9" t="s">
        <v>9500</v>
      </c>
      <c r="G1109" s="9" t="s">
        <v>2963</v>
      </c>
      <c r="H1109" s="8">
        <v>81</v>
      </c>
      <c r="I1109" s="8">
        <v>199.3110236</v>
      </c>
      <c r="J1109" s="8" t="s">
        <v>2802</v>
      </c>
      <c r="K1109" s="8"/>
      <c r="L1109" s="9" t="s">
        <v>9501</v>
      </c>
      <c r="M1109" s="9" t="s">
        <v>9502</v>
      </c>
      <c r="N1109" s="9" t="s">
        <v>2896</v>
      </c>
      <c r="O1109" s="9" t="s">
        <v>9503</v>
      </c>
      <c r="P1109" s="9" t="s">
        <v>2807</v>
      </c>
      <c r="Q1109" s="9" t="s">
        <v>2825</v>
      </c>
      <c r="R1109" s="10" t="s">
        <v>9504</v>
      </c>
      <c r="S1109" s="11">
        <v>5.065</v>
      </c>
      <c r="T1109" s="11">
        <v>3</v>
      </c>
      <c r="U1109" s="11">
        <v>2</v>
      </c>
      <c r="V1109" s="11">
        <v>7</v>
      </c>
    </row>
    <row r="1110" ht="15.75" spans="1:22">
      <c r="A1110" s="6" t="s">
        <v>2303</v>
      </c>
      <c r="B1110" s="6" t="s">
        <v>2313</v>
      </c>
      <c r="C1110" s="7" t="s">
        <v>3880</v>
      </c>
      <c r="D1110" s="7" t="s">
        <v>8670</v>
      </c>
      <c r="E1110" s="8">
        <v>422.78</v>
      </c>
      <c r="F1110" s="9" t="s">
        <v>9505</v>
      </c>
      <c r="G1110" s="9" t="s">
        <v>5068</v>
      </c>
      <c r="H1110" s="8">
        <v>84</v>
      </c>
      <c r="I1110" s="8">
        <v>198.6848952</v>
      </c>
      <c r="J1110" s="8" t="s">
        <v>2802</v>
      </c>
      <c r="K1110" s="8"/>
      <c r="L1110" s="9" t="s">
        <v>9506</v>
      </c>
      <c r="M1110" s="9" t="s">
        <v>9507</v>
      </c>
      <c r="N1110" s="9" t="s">
        <v>2924</v>
      </c>
      <c r="O1110" s="9" t="s">
        <v>9508</v>
      </c>
      <c r="P1110" s="9" t="s">
        <v>2807</v>
      </c>
      <c r="Q1110" s="9" t="s">
        <v>2825</v>
      </c>
      <c r="R1110" s="10" t="s">
        <v>9509</v>
      </c>
      <c r="S1110" s="11">
        <v>7.227</v>
      </c>
      <c r="T1110" s="11">
        <v>1</v>
      </c>
      <c r="U1110" s="11">
        <v>0</v>
      </c>
      <c r="V1110" s="11">
        <v>4</v>
      </c>
    </row>
    <row r="1111" ht="15.75" spans="1:22">
      <c r="A1111" s="6" t="s">
        <v>2361</v>
      </c>
      <c r="B1111" s="6" t="s">
        <v>2371</v>
      </c>
      <c r="C1111" s="7" t="s">
        <v>3887</v>
      </c>
      <c r="D1111" s="7" t="s">
        <v>8670</v>
      </c>
      <c r="E1111" s="8">
        <v>284.27</v>
      </c>
      <c r="F1111" s="9" t="s">
        <v>9510</v>
      </c>
      <c r="G1111" s="9" t="s">
        <v>2862</v>
      </c>
      <c r="H1111" s="8">
        <v>3</v>
      </c>
      <c r="I1111" s="8">
        <v>10.55334717</v>
      </c>
      <c r="J1111" s="8" t="s">
        <v>2802</v>
      </c>
      <c r="K1111" s="8"/>
      <c r="L1111" s="9" t="s">
        <v>9511</v>
      </c>
      <c r="M1111" s="9" t="s">
        <v>9512</v>
      </c>
      <c r="N1111" s="9" t="s">
        <v>2865</v>
      </c>
      <c r="O1111" s="9" t="s">
        <v>9513</v>
      </c>
      <c r="P1111" s="9" t="s">
        <v>2807</v>
      </c>
      <c r="Q1111" s="9" t="s">
        <v>2825</v>
      </c>
      <c r="R1111" s="10" t="s">
        <v>9514</v>
      </c>
      <c r="S1111" s="11">
        <v>2.654</v>
      </c>
      <c r="T1111" s="11">
        <v>2</v>
      </c>
      <c r="U1111" s="11">
        <v>3</v>
      </c>
      <c r="V1111" s="11">
        <v>4</v>
      </c>
    </row>
    <row r="1112" ht="15.75" spans="1:22">
      <c r="A1112" s="6" t="s">
        <v>2419</v>
      </c>
      <c r="B1112" s="6" t="s">
        <v>2429</v>
      </c>
      <c r="C1112" s="7" t="s">
        <v>3894</v>
      </c>
      <c r="D1112" s="7" t="s">
        <v>8670</v>
      </c>
      <c r="E1112" s="8">
        <v>268.02</v>
      </c>
      <c r="F1112" s="9" t="s">
        <v>9515</v>
      </c>
      <c r="G1112" s="9" t="s">
        <v>2963</v>
      </c>
      <c r="H1112" s="8">
        <v>53</v>
      </c>
      <c r="I1112" s="8">
        <v>197.7464368</v>
      </c>
      <c r="J1112" s="8" t="s">
        <v>2802</v>
      </c>
      <c r="K1112" s="8"/>
      <c r="L1112" s="9" t="s">
        <v>9516</v>
      </c>
      <c r="M1112" s="9" t="s">
        <v>9517</v>
      </c>
      <c r="N1112" s="9" t="s">
        <v>2896</v>
      </c>
      <c r="O1112" s="9" t="s">
        <v>9518</v>
      </c>
      <c r="P1112" s="9" t="s">
        <v>2807</v>
      </c>
      <c r="Q1112" s="9" t="s">
        <v>2825</v>
      </c>
      <c r="R1112" s="10" t="s">
        <v>9519</v>
      </c>
      <c r="S1112" s="11">
        <v>0.473</v>
      </c>
      <c r="T1112" s="11">
        <v>1</v>
      </c>
      <c r="U1112" s="11">
        <v>0</v>
      </c>
      <c r="V1112" s="11">
        <v>3</v>
      </c>
    </row>
    <row r="1113" ht="15.75" spans="1:22">
      <c r="A1113" s="6" t="s">
        <v>2006</v>
      </c>
      <c r="B1113" s="6" t="s">
        <v>2016</v>
      </c>
      <c r="C1113" s="7" t="s">
        <v>3900</v>
      </c>
      <c r="D1113" s="7" t="s">
        <v>8670</v>
      </c>
      <c r="E1113" s="8">
        <v>332.31</v>
      </c>
      <c r="F1113" s="9" t="s">
        <v>9520</v>
      </c>
      <c r="G1113" s="9" t="s">
        <v>8653</v>
      </c>
      <c r="H1113" s="8">
        <v>60</v>
      </c>
      <c r="I1113" s="8">
        <v>180.5543017</v>
      </c>
      <c r="J1113" s="8" t="s">
        <v>2802</v>
      </c>
      <c r="K1113" s="8"/>
      <c r="L1113" s="9" t="s">
        <v>9521</v>
      </c>
      <c r="M1113" s="9" t="s">
        <v>9522</v>
      </c>
      <c r="N1113" s="9" t="s">
        <v>2856</v>
      </c>
      <c r="O1113" s="9" t="s">
        <v>9523</v>
      </c>
      <c r="P1113" s="9" t="s">
        <v>2807</v>
      </c>
      <c r="Q1113" s="9" t="s">
        <v>2825</v>
      </c>
      <c r="R1113" s="10" t="s">
        <v>9524</v>
      </c>
      <c r="S1113" s="11">
        <v>4.362</v>
      </c>
      <c r="T1113" s="11">
        <v>3</v>
      </c>
      <c r="U1113" s="11">
        <v>1</v>
      </c>
      <c r="V1113" s="11">
        <v>4</v>
      </c>
    </row>
    <row r="1114" ht="15.75" spans="1:22">
      <c r="A1114" s="6" t="s">
        <v>2066</v>
      </c>
      <c r="B1114" s="6" t="s">
        <v>2076</v>
      </c>
      <c r="C1114" s="7" t="s">
        <v>3908</v>
      </c>
      <c r="D1114" s="7" t="s">
        <v>8670</v>
      </c>
      <c r="E1114" s="8">
        <v>441.54</v>
      </c>
      <c r="F1114" s="9" t="s">
        <v>9525</v>
      </c>
      <c r="G1114" s="9" t="s">
        <v>3739</v>
      </c>
      <c r="H1114" s="8">
        <v>88</v>
      </c>
      <c r="I1114" s="8">
        <v>199.3024415</v>
      </c>
      <c r="J1114" s="8" t="s">
        <v>2802</v>
      </c>
      <c r="K1114" s="8"/>
      <c r="L1114" s="9" t="s">
        <v>9526</v>
      </c>
      <c r="M1114" s="9" t="s">
        <v>9527</v>
      </c>
      <c r="N1114" s="9" t="s">
        <v>2896</v>
      </c>
      <c r="O1114" s="9" t="s">
        <v>9528</v>
      </c>
      <c r="P1114" s="9" t="s">
        <v>2807</v>
      </c>
      <c r="Q1114" s="9" t="s">
        <v>9529</v>
      </c>
      <c r="R1114" s="10" t="s">
        <v>9530</v>
      </c>
      <c r="S1114" s="11">
        <v>5.682</v>
      </c>
      <c r="T1114" s="11">
        <v>4</v>
      </c>
      <c r="U1114" s="11">
        <v>2</v>
      </c>
      <c r="V1114" s="11">
        <v>5</v>
      </c>
    </row>
    <row r="1115" ht="15.75" spans="1:22">
      <c r="A1115" s="6" t="s">
        <v>2126</v>
      </c>
      <c r="B1115" s="6" t="s">
        <v>2136</v>
      </c>
      <c r="C1115" s="7" t="s">
        <v>3914</v>
      </c>
      <c r="D1115" s="7" t="s">
        <v>8670</v>
      </c>
      <c r="E1115" s="8">
        <v>435.51</v>
      </c>
      <c r="F1115" s="9" t="s">
        <v>9531</v>
      </c>
      <c r="G1115" s="9" t="s">
        <v>2801</v>
      </c>
      <c r="H1115" s="8">
        <v>13</v>
      </c>
      <c r="I1115" s="8">
        <v>29.85006085</v>
      </c>
      <c r="J1115" s="8" t="s">
        <v>2802</v>
      </c>
      <c r="K1115" s="8"/>
      <c r="L1115" s="9" t="s">
        <v>9532</v>
      </c>
      <c r="M1115" s="9" t="s">
        <v>9533</v>
      </c>
      <c r="N1115" s="9" t="s">
        <v>2805</v>
      </c>
      <c r="O1115" s="9" t="s">
        <v>9534</v>
      </c>
      <c r="P1115" s="9" t="s">
        <v>2807</v>
      </c>
      <c r="Q1115" s="9" t="s">
        <v>2825</v>
      </c>
      <c r="R1115" s="10" t="s">
        <v>9535</v>
      </c>
      <c r="S1115" s="11">
        <v>4.472</v>
      </c>
      <c r="T1115" s="11">
        <v>4</v>
      </c>
      <c r="U1115" s="11">
        <v>2</v>
      </c>
      <c r="V1115" s="11">
        <v>7</v>
      </c>
    </row>
    <row r="1116" ht="15.75" spans="1:22">
      <c r="A1116" s="6" t="s">
        <v>2186</v>
      </c>
      <c r="B1116" s="6" t="s">
        <v>2196</v>
      </c>
      <c r="C1116" s="7" t="s">
        <v>3921</v>
      </c>
      <c r="D1116" s="7" t="s">
        <v>8670</v>
      </c>
      <c r="E1116" s="8">
        <v>610.62</v>
      </c>
      <c r="F1116" s="9" t="s">
        <v>9536</v>
      </c>
      <c r="G1116" s="9" t="s">
        <v>9537</v>
      </c>
      <c r="H1116" s="8">
        <v>100</v>
      </c>
      <c r="I1116" s="8">
        <v>163.7679735</v>
      </c>
      <c r="J1116" s="8" t="s">
        <v>2802</v>
      </c>
      <c r="K1116" s="8"/>
      <c r="L1116" s="9" t="s">
        <v>9538</v>
      </c>
      <c r="M1116" s="9" t="s">
        <v>9539</v>
      </c>
      <c r="N1116" s="9" t="s">
        <v>2896</v>
      </c>
      <c r="O1116" s="9" t="s">
        <v>9540</v>
      </c>
      <c r="P1116" s="9" t="s">
        <v>2807</v>
      </c>
      <c r="Q1116" s="9" t="s">
        <v>2825</v>
      </c>
      <c r="R1116" s="10" t="s">
        <v>9541</v>
      </c>
      <c r="S1116" s="11">
        <v>5.59</v>
      </c>
      <c r="T1116" s="11">
        <v>4</v>
      </c>
      <c r="U1116" s="11">
        <v>2</v>
      </c>
      <c r="V1116" s="11">
        <v>7</v>
      </c>
    </row>
    <row r="1117" ht="15.75" spans="1:22">
      <c r="A1117" s="6" t="s">
        <v>2246</v>
      </c>
      <c r="B1117" s="6" t="s">
        <v>2256</v>
      </c>
      <c r="C1117" s="7" t="s">
        <v>3929</v>
      </c>
      <c r="D1117" s="7" t="s">
        <v>8670</v>
      </c>
      <c r="E1117" s="8">
        <v>496.42</v>
      </c>
      <c r="F1117" s="9" t="s">
        <v>9542</v>
      </c>
      <c r="G1117" s="9" t="s">
        <v>9139</v>
      </c>
      <c r="H1117" s="8">
        <v>99</v>
      </c>
      <c r="I1117" s="8">
        <v>199.4279038</v>
      </c>
      <c r="J1117" s="8" t="s">
        <v>2802</v>
      </c>
      <c r="K1117" s="8"/>
      <c r="L1117" s="9" t="s">
        <v>9543</v>
      </c>
      <c r="M1117" s="9" t="s">
        <v>9544</v>
      </c>
      <c r="N1117" s="9" t="s">
        <v>2896</v>
      </c>
      <c r="O1117" s="9" t="s">
        <v>9545</v>
      </c>
      <c r="P1117" s="9" t="s">
        <v>2807</v>
      </c>
      <c r="Q1117" s="9" t="s">
        <v>2825</v>
      </c>
      <c r="R1117" s="10" t="s">
        <v>9546</v>
      </c>
      <c r="S1117" s="11">
        <v>4.065</v>
      </c>
      <c r="T1117" s="11">
        <v>4</v>
      </c>
      <c r="U1117" s="11">
        <v>2</v>
      </c>
      <c r="V1117" s="11">
        <v>6</v>
      </c>
    </row>
    <row r="1118" ht="15.75" spans="1:22">
      <c r="A1118" s="6" t="s">
        <v>2304</v>
      </c>
      <c r="B1118" s="6" t="s">
        <v>2314</v>
      </c>
      <c r="C1118" s="7" t="s">
        <v>3936</v>
      </c>
      <c r="D1118" s="7" t="s">
        <v>8670</v>
      </c>
      <c r="E1118" s="8">
        <v>428.42</v>
      </c>
      <c r="F1118" s="9" t="s">
        <v>9547</v>
      </c>
      <c r="G1118" s="9" t="s">
        <v>3206</v>
      </c>
      <c r="H1118" s="8">
        <v>85</v>
      </c>
      <c r="I1118" s="8">
        <v>198.4034359</v>
      </c>
      <c r="J1118" s="8" t="s">
        <v>2802</v>
      </c>
      <c r="K1118" s="8"/>
      <c r="L1118" s="9" t="s">
        <v>9548</v>
      </c>
      <c r="M1118" s="9" t="s">
        <v>9549</v>
      </c>
      <c r="N1118" s="9" t="s">
        <v>2896</v>
      </c>
      <c r="O1118" s="9" t="s">
        <v>9550</v>
      </c>
      <c r="P1118" s="9" t="s">
        <v>2807</v>
      </c>
      <c r="Q1118" s="9" t="s">
        <v>9551</v>
      </c>
      <c r="R1118" s="10" t="s">
        <v>9552</v>
      </c>
      <c r="S1118" s="11">
        <v>3.983</v>
      </c>
      <c r="T1118" s="11">
        <v>5</v>
      </c>
      <c r="U1118" s="11">
        <v>0</v>
      </c>
      <c r="V1118" s="11">
        <v>5</v>
      </c>
    </row>
    <row r="1119" ht="15.75" spans="1:22">
      <c r="A1119" s="6" t="s">
        <v>2362</v>
      </c>
      <c r="B1119" s="6" t="s">
        <v>2372</v>
      </c>
      <c r="C1119" s="7" t="s">
        <v>3943</v>
      </c>
      <c r="D1119" s="7" t="s">
        <v>8670</v>
      </c>
      <c r="E1119" s="8">
        <v>606.2</v>
      </c>
      <c r="F1119" s="9" t="s">
        <v>9553</v>
      </c>
      <c r="G1119" s="9" t="s">
        <v>2915</v>
      </c>
      <c r="H1119" s="8">
        <v>100</v>
      </c>
      <c r="I1119" s="8">
        <v>164.9620587</v>
      </c>
      <c r="J1119" s="8" t="s">
        <v>2802</v>
      </c>
      <c r="K1119" s="8"/>
      <c r="L1119" s="9" t="s">
        <v>9554</v>
      </c>
      <c r="M1119" s="9" t="s">
        <v>9555</v>
      </c>
      <c r="N1119" s="9" t="s">
        <v>3015</v>
      </c>
      <c r="O1119" s="9" t="s">
        <v>9556</v>
      </c>
      <c r="P1119" s="9" t="s">
        <v>5072</v>
      </c>
      <c r="Q1119" s="9" t="s">
        <v>2825</v>
      </c>
      <c r="R1119" s="10" t="s">
        <v>9557</v>
      </c>
      <c r="S1119" s="11">
        <v>5.849</v>
      </c>
      <c r="T1119" s="11">
        <v>5</v>
      </c>
      <c r="U1119" s="11">
        <v>1</v>
      </c>
      <c r="V1119" s="11">
        <v>10</v>
      </c>
    </row>
    <row r="1120" ht="15.75" spans="1:22">
      <c r="A1120" s="6" t="s">
        <v>2420</v>
      </c>
      <c r="B1120" s="6" t="s">
        <v>2430</v>
      </c>
      <c r="C1120" s="7" t="s">
        <v>3949</v>
      </c>
      <c r="D1120" s="7" t="s">
        <v>8670</v>
      </c>
      <c r="E1120" s="8">
        <v>372.89</v>
      </c>
      <c r="F1120" s="9" t="s">
        <v>9558</v>
      </c>
      <c r="G1120" s="9" t="s">
        <v>9559</v>
      </c>
      <c r="H1120" s="8">
        <v>38</v>
      </c>
      <c r="I1120" s="8">
        <v>101.9067285</v>
      </c>
      <c r="J1120" s="8">
        <v>24</v>
      </c>
      <c r="K1120" s="8">
        <v>64.36214433</v>
      </c>
      <c r="L1120" s="9" t="s">
        <v>9560</v>
      </c>
      <c r="M1120" s="9" t="s">
        <v>9561</v>
      </c>
      <c r="N1120" s="9" t="s">
        <v>2985</v>
      </c>
      <c r="O1120" s="9" t="s">
        <v>9562</v>
      </c>
      <c r="P1120" s="9" t="s">
        <v>5072</v>
      </c>
      <c r="Q1120" s="9" t="s">
        <v>9563</v>
      </c>
      <c r="R1120" s="10" t="s">
        <v>9564</v>
      </c>
      <c r="S1120" s="11">
        <v>3.72</v>
      </c>
      <c r="T1120" s="11">
        <v>2</v>
      </c>
      <c r="U1120" s="11">
        <v>1</v>
      </c>
      <c r="V1120" s="11">
        <v>6</v>
      </c>
    </row>
    <row r="1121" ht="15.75" spans="1:22">
      <c r="A1121" s="6" t="s">
        <v>1958</v>
      </c>
      <c r="B1121" s="6" t="s">
        <v>1978</v>
      </c>
      <c r="C1121" s="7" t="s">
        <v>3956</v>
      </c>
      <c r="D1121" s="7" t="s">
        <v>8670</v>
      </c>
      <c r="E1121" s="8">
        <v>414.89</v>
      </c>
      <c r="F1121" s="9" t="s">
        <v>9565</v>
      </c>
      <c r="G1121" s="9" t="s">
        <v>9566</v>
      </c>
      <c r="H1121" s="8">
        <v>82</v>
      </c>
      <c r="I1121" s="8">
        <v>197.6427487</v>
      </c>
      <c r="J1121" s="8" t="s">
        <v>2802</v>
      </c>
      <c r="K1121" s="8"/>
      <c r="L1121" s="9" t="s">
        <v>9567</v>
      </c>
      <c r="M1121" s="9" t="s">
        <v>9568</v>
      </c>
      <c r="N1121" s="9" t="s">
        <v>2805</v>
      </c>
      <c r="O1121" s="9" t="s">
        <v>9569</v>
      </c>
      <c r="P1121" s="9" t="s">
        <v>2807</v>
      </c>
      <c r="Q1121" s="9" t="s">
        <v>9570</v>
      </c>
      <c r="R1121" s="10" t="s">
        <v>9571</v>
      </c>
      <c r="S1121" s="11">
        <v>3.82</v>
      </c>
      <c r="T1121" s="11">
        <v>4</v>
      </c>
      <c r="U1121" s="11">
        <v>3</v>
      </c>
      <c r="V1121" s="11">
        <v>7</v>
      </c>
    </row>
    <row r="1122" ht="15.75" spans="1:22">
      <c r="A1122" s="6" t="s">
        <v>2018</v>
      </c>
      <c r="B1122" s="6" t="s">
        <v>2038</v>
      </c>
      <c r="C1122" s="7" t="s">
        <v>3963</v>
      </c>
      <c r="D1122" s="7" t="s">
        <v>8670</v>
      </c>
      <c r="E1122" s="8">
        <v>366.5</v>
      </c>
      <c r="F1122" s="9" t="s">
        <v>9572</v>
      </c>
      <c r="G1122" s="9" t="s">
        <v>2924</v>
      </c>
      <c r="H1122" s="8">
        <v>73</v>
      </c>
      <c r="I1122" s="8">
        <v>199.1814461</v>
      </c>
      <c r="J1122" s="8" t="s">
        <v>2802</v>
      </c>
      <c r="K1122" s="8"/>
      <c r="L1122" s="9" t="s">
        <v>9573</v>
      </c>
      <c r="M1122" s="9" t="s">
        <v>9574</v>
      </c>
      <c r="N1122" s="9" t="s">
        <v>2924</v>
      </c>
      <c r="O1122" s="9" t="s">
        <v>9575</v>
      </c>
      <c r="P1122" s="9" t="s">
        <v>2807</v>
      </c>
      <c r="Q1122" s="9" t="s">
        <v>2825</v>
      </c>
      <c r="R1122" s="10" t="s">
        <v>9576</v>
      </c>
      <c r="S1122" s="11">
        <v>4.736</v>
      </c>
      <c r="T1122" s="11">
        <v>1</v>
      </c>
      <c r="U1122" s="11">
        <v>2</v>
      </c>
      <c r="V1122" s="11">
        <v>8</v>
      </c>
    </row>
    <row r="1123" ht="15.75" spans="1:22">
      <c r="A1123" s="6" t="s">
        <v>2078</v>
      </c>
      <c r="B1123" s="6" t="s">
        <v>2098</v>
      </c>
      <c r="C1123" s="7" t="s">
        <v>3970</v>
      </c>
      <c r="D1123" s="7" t="s">
        <v>8670</v>
      </c>
      <c r="E1123" s="8">
        <v>497.63</v>
      </c>
      <c r="F1123" s="9" t="s">
        <v>9577</v>
      </c>
      <c r="G1123" s="9" t="s">
        <v>8631</v>
      </c>
      <c r="H1123" s="8">
        <v>99</v>
      </c>
      <c r="I1123" s="8">
        <v>198.9429898</v>
      </c>
      <c r="J1123" s="8"/>
      <c r="K1123" s="8"/>
      <c r="L1123" s="9" t="s">
        <v>9578</v>
      </c>
      <c r="M1123" s="9" t="s">
        <v>9579</v>
      </c>
      <c r="N1123" s="9" t="s">
        <v>2896</v>
      </c>
      <c r="O1123" s="9" t="s">
        <v>9580</v>
      </c>
      <c r="P1123" s="9" t="s">
        <v>2807</v>
      </c>
      <c r="Q1123" s="9" t="s">
        <v>2825</v>
      </c>
      <c r="R1123" s="10" t="s">
        <v>9581</v>
      </c>
      <c r="S1123" s="11">
        <v>6.102</v>
      </c>
      <c r="T1123" s="11">
        <v>4</v>
      </c>
      <c r="U1123" s="11">
        <v>3</v>
      </c>
      <c r="V1123" s="11">
        <v>9</v>
      </c>
    </row>
    <row r="1124" ht="15.75" spans="1:22">
      <c r="A1124" s="6" t="s">
        <v>2138</v>
      </c>
      <c r="B1124" s="6" t="s">
        <v>2158</v>
      </c>
      <c r="C1124" s="7" t="s">
        <v>3977</v>
      </c>
      <c r="D1124" s="7" t="s">
        <v>8670</v>
      </c>
      <c r="E1124" s="8">
        <v>404.45</v>
      </c>
      <c r="F1124" s="9" t="s">
        <v>9582</v>
      </c>
      <c r="G1124" s="9" t="s">
        <v>3467</v>
      </c>
      <c r="H1124" s="8">
        <v>84</v>
      </c>
      <c r="I1124" s="8">
        <v>207.6894548</v>
      </c>
      <c r="J1124" s="8">
        <v>4</v>
      </c>
      <c r="K1124" s="8">
        <v>9.889974039</v>
      </c>
      <c r="L1124" s="9" t="s">
        <v>9583</v>
      </c>
      <c r="M1124" s="9" t="s">
        <v>9584</v>
      </c>
      <c r="N1124" s="9" t="s">
        <v>3053</v>
      </c>
      <c r="O1124" s="9" t="s">
        <v>9585</v>
      </c>
      <c r="P1124" s="9" t="s">
        <v>5965</v>
      </c>
      <c r="Q1124" s="9" t="s">
        <v>2825</v>
      </c>
      <c r="R1124" s="10" t="s">
        <v>9586</v>
      </c>
      <c r="S1124" s="11">
        <v>1.92</v>
      </c>
      <c r="T1124" s="11">
        <v>2</v>
      </c>
      <c r="U1124" s="11">
        <v>4</v>
      </c>
      <c r="V1124" s="11">
        <v>4</v>
      </c>
    </row>
    <row r="1125" ht="15.75" spans="1:22">
      <c r="A1125" s="6" t="s">
        <v>2198</v>
      </c>
      <c r="B1125" s="6" t="s">
        <v>2218</v>
      </c>
      <c r="C1125" s="7" t="s">
        <v>3984</v>
      </c>
      <c r="D1125" s="7" t="s">
        <v>8670</v>
      </c>
      <c r="E1125" s="8">
        <v>398.43</v>
      </c>
      <c r="F1125" s="9" t="s">
        <v>9587</v>
      </c>
      <c r="G1125" s="9" t="s">
        <v>3451</v>
      </c>
      <c r="H1125" s="8">
        <v>79</v>
      </c>
      <c r="I1125" s="8">
        <v>198.2782421</v>
      </c>
      <c r="J1125" s="8" t="s">
        <v>2802</v>
      </c>
      <c r="K1125" s="8"/>
      <c r="L1125" s="9" t="s">
        <v>9588</v>
      </c>
      <c r="M1125" s="9" t="s">
        <v>9589</v>
      </c>
      <c r="N1125" s="9" t="s">
        <v>2904</v>
      </c>
      <c r="O1125" s="9" t="s">
        <v>9590</v>
      </c>
      <c r="P1125" s="9" t="s">
        <v>2807</v>
      </c>
      <c r="Q1125" s="9" t="s">
        <v>2825</v>
      </c>
      <c r="R1125" s="10" t="s">
        <v>9591</v>
      </c>
      <c r="S1125" s="11">
        <v>1.098</v>
      </c>
      <c r="T1125" s="11">
        <v>4</v>
      </c>
      <c r="U1125" s="11">
        <v>1</v>
      </c>
      <c r="V1125" s="11">
        <v>3</v>
      </c>
    </row>
    <row r="1126" ht="15.75" spans="1:22">
      <c r="A1126" s="6" t="s">
        <v>2258</v>
      </c>
      <c r="B1126" s="6" t="s">
        <v>2277</v>
      </c>
      <c r="C1126" s="7" t="s">
        <v>3991</v>
      </c>
      <c r="D1126" s="7" t="s">
        <v>8670</v>
      </c>
      <c r="E1126" s="8">
        <v>366.48</v>
      </c>
      <c r="F1126" s="9" t="s">
        <v>9592</v>
      </c>
      <c r="G1126" s="9" t="s">
        <v>5382</v>
      </c>
      <c r="H1126" s="8">
        <v>73</v>
      </c>
      <c r="I1126" s="8">
        <v>199.1923161</v>
      </c>
      <c r="J1126" s="8" t="s">
        <v>2802</v>
      </c>
      <c r="K1126" s="8"/>
      <c r="L1126" s="9" t="s">
        <v>9593</v>
      </c>
      <c r="M1126" s="9" t="s">
        <v>9594</v>
      </c>
      <c r="N1126" s="9" t="s">
        <v>2985</v>
      </c>
      <c r="O1126" s="9" t="s">
        <v>9595</v>
      </c>
      <c r="P1126" s="9" t="s">
        <v>2807</v>
      </c>
      <c r="Q1126" s="9" t="s">
        <v>2825</v>
      </c>
      <c r="R1126" s="10" t="s">
        <v>9596</v>
      </c>
      <c r="S1126" s="11">
        <v>3.825</v>
      </c>
      <c r="T1126" s="11">
        <v>3</v>
      </c>
      <c r="U1126" s="11">
        <v>1</v>
      </c>
      <c r="V1126" s="11">
        <v>4</v>
      </c>
    </row>
    <row r="1127" ht="15.75" spans="1:22">
      <c r="A1127" s="6" t="s">
        <v>2316</v>
      </c>
      <c r="B1127" s="6" t="s">
        <v>2335</v>
      </c>
      <c r="C1127" s="7" t="s">
        <v>3999</v>
      </c>
      <c r="D1127" s="7" t="s">
        <v>8670</v>
      </c>
      <c r="E1127" s="8">
        <v>410.51</v>
      </c>
      <c r="F1127" s="9" t="s">
        <v>9597</v>
      </c>
      <c r="G1127" s="9" t="s">
        <v>4014</v>
      </c>
      <c r="H1127" s="8">
        <v>30</v>
      </c>
      <c r="I1127" s="8">
        <v>73.07982753</v>
      </c>
      <c r="J1127" s="8" t="s">
        <v>2802</v>
      </c>
      <c r="K1127" s="8"/>
      <c r="L1127" s="9" t="s">
        <v>9598</v>
      </c>
      <c r="M1127" s="9" t="s">
        <v>9599</v>
      </c>
      <c r="N1127" s="9" t="s">
        <v>2896</v>
      </c>
      <c r="O1127" s="9" t="s">
        <v>9600</v>
      </c>
      <c r="P1127" s="9" t="s">
        <v>2807</v>
      </c>
      <c r="Q1127" s="9" t="s">
        <v>2825</v>
      </c>
      <c r="R1127" s="10" t="s">
        <v>9601</v>
      </c>
      <c r="S1127" s="11">
        <v>4.08</v>
      </c>
      <c r="T1127" s="11">
        <v>4</v>
      </c>
      <c r="U1127" s="11">
        <v>2</v>
      </c>
      <c r="V1127" s="11">
        <v>6</v>
      </c>
    </row>
    <row r="1128" ht="15.75" spans="1:22">
      <c r="A1128" s="6" t="s">
        <v>2374</v>
      </c>
      <c r="B1128" s="6" t="s">
        <v>2393</v>
      </c>
      <c r="C1128" s="7" t="s">
        <v>4005</v>
      </c>
      <c r="D1128" s="7" t="s">
        <v>8670</v>
      </c>
      <c r="E1128" s="8">
        <v>371.41</v>
      </c>
      <c r="F1128" s="9" t="s">
        <v>9602</v>
      </c>
      <c r="G1128" s="9" t="s">
        <v>9603</v>
      </c>
      <c r="H1128" s="8">
        <v>29</v>
      </c>
      <c r="I1128" s="8">
        <v>78.08082712</v>
      </c>
      <c r="J1128" s="8" t="s">
        <v>2802</v>
      </c>
      <c r="K1128" s="8"/>
      <c r="L1128" s="9" t="s">
        <v>9604</v>
      </c>
      <c r="M1128" s="9" t="s">
        <v>9605</v>
      </c>
      <c r="N1128" s="9" t="s">
        <v>2815</v>
      </c>
      <c r="O1128" s="9" t="s">
        <v>9606</v>
      </c>
      <c r="P1128" s="9" t="s">
        <v>2807</v>
      </c>
      <c r="Q1128" s="9" t="s">
        <v>2825</v>
      </c>
      <c r="R1128" s="10" t="s">
        <v>9607</v>
      </c>
      <c r="S1128" s="11">
        <v>3.081</v>
      </c>
      <c r="T1128" s="11">
        <v>5</v>
      </c>
      <c r="U1128" s="11">
        <v>0</v>
      </c>
      <c r="V1128" s="11">
        <v>2</v>
      </c>
    </row>
    <row r="1129" ht="15.75" spans="1:22">
      <c r="A1129" s="6" t="s">
        <v>1960</v>
      </c>
      <c r="B1129" s="6" t="s">
        <v>1980</v>
      </c>
      <c r="C1129" s="7" t="s">
        <v>4012</v>
      </c>
      <c r="D1129" s="7" t="s">
        <v>8670</v>
      </c>
      <c r="E1129" s="8">
        <v>495.07</v>
      </c>
      <c r="F1129" s="9" t="s">
        <v>9608</v>
      </c>
      <c r="G1129" s="9" t="s">
        <v>8923</v>
      </c>
      <c r="H1129" s="8">
        <v>95</v>
      </c>
      <c r="I1129" s="8">
        <v>191.8920557</v>
      </c>
      <c r="J1129" s="8">
        <v>95</v>
      </c>
      <c r="K1129" s="8">
        <v>191.8920557</v>
      </c>
      <c r="L1129" s="9" t="s">
        <v>9609</v>
      </c>
      <c r="M1129" s="9" t="s">
        <v>9610</v>
      </c>
      <c r="N1129" s="9" t="s">
        <v>2865</v>
      </c>
      <c r="O1129" s="9" t="s">
        <v>9611</v>
      </c>
      <c r="P1129" s="9" t="s">
        <v>9612</v>
      </c>
      <c r="Q1129" s="9" t="s">
        <v>9613</v>
      </c>
      <c r="R1129" s="10" t="s">
        <v>9614</v>
      </c>
      <c r="S1129" s="11">
        <v>0.922</v>
      </c>
      <c r="T1129" s="11">
        <v>4</v>
      </c>
      <c r="U1129" s="11">
        <v>2</v>
      </c>
      <c r="V1129" s="11">
        <v>14</v>
      </c>
    </row>
    <row r="1130" ht="15.75" spans="1:22">
      <c r="A1130" s="6" t="s">
        <v>2020</v>
      </c>
      <c r="B1130" s="6" t="s">
        <v>2040</v>
      </c>
      <c r="C1130" s="7" t="s">
        <v>4019</v>
      </c>
      <c r="D1130" s="7" t="s">
        <v>8670</v>
      </c>
      <c r="E1130" s="8">
        <v>265.23</v>
      </c>
      <c r="F1130" s="9" t="s">
        <v>9615</v>
      </c>
      <c r="G1130" s="9" t="s">
        <v>3353</v>
      </c>
      <c r="H1130" s="8">
        <v>19</v>
      </c>
      <c r="I1130" s="8">
        <v>71.63593862</v>
      </c>
      <c r="J1130" s="8">
        <v>3</v>
      </c>
      <c r="K1130" s="8">
        <v>11.31093768</v>
      </c>
      <c r="L1130" s="9" t="s">
        <v>9616</v>
      </c>
      <c r="M1130" s="9" t="s">
        <v>9617</v>
      </c>
      <c r="N1130" s="9" t="s">
        <v>2896</v>
      </c>
      <c r="O1130" s="9" t="s">
        <v>9618</v>
      </c>
      <c r="P1130" s="9" t="s">
        <v>2807</v>
      </c>
      <c r="Q1130" s="9" t="s">
        <v>2825</v>
      </c>
      <c r="R1130" s="10" t="s">
        <v>9619</v>
      </c>
      <c r="S1130" s="11">
        <v>-1.346</v>
      </c>
      <c r="T1130" s="11">
        <v>6</v>
      </c>
      <c r="U1130" s="11">
        <v>2</v>
      </c>
      <c r="V1130" s="11">
        <v>6</v>
      </c>
    </row>
    <row r="1131" ht="15.75" spans="1:22">
      <c r="A1131" s="6" t="s">
        <v>2080</v>
      </c>
      <c r="B1131" s="6" t="s">
        <v>2100</v>
      </c>
      <c r="C1131" s="7" t="s">
        <v>4027</v>
      </c>
      <c r="D1131" s="7" t="s">
        <v>8670</v>
      </c>
      <c r="E1131" s="8">
        <v>414.74</v>
      </c>
      <c r="F1131" s="9" t="s">
        <v>9620</v>
      </c>
      <c r="G1131" s="9" t="s">
        <v>2963</v>
      </c>
      <c r="H1131" s="8">
        <v>82</v>
      </c>
      <c r="I1131" s="8">
        <v>197.7142306</v>
      </c>
      <c r="J1131" s="8" t="s">
        <v>2802</v>
      </c>
      <c r="K1131" s="8"/>
      <c r="L1131" s="9" t="s">
        <v>9621</v>
      </c>
      <c r="M1131" s="9" t="s">
        <v>9622</v>
      </c>
      <c r="N1131" s="9" t="s">
        <v>2896</v>
      </c>
      <c r="O1131" s="9" t="s">
        <v>9623</v>
      </c>
      <c r="P1131" s="9" t="s">
        <v>2807</v>
      </c>
      <c r="Q1131" s="9" t="s">
        <v>2825</v>
      </c>
      <c r="R1131" s="10" t="s">
        <v>9624</v>
      </c>
      <c r="S1131" s="11">
        <v>5.146</v>
      </c>
      <c r="T1131" s="11">
        <v>4</v>
      </c>
      <c r="U1131" s="11">
        <v>2</v>
      </c>
      <c r="V1131" s="11">
        <v>7</v>
      </c>
    </row>
    <row r="1132" ht="15.75" spans="1:22">
      <c r="A1132" s="6" t="s">
        <v>2140</v>
      </c>
      <c r="B1132" s="6" t="s">
        <v>2160</v>
      </c>
      <c r="C1132" s="7" t="s">
        <v>4035</v>
      </c>
      <c r="D1132" s="7" t="s">
        <v>8670</v>
      </c>
      <c r="E1132" s="8">
        <v>189.17</v>
      </c>
      <c r="F1132" s="9" t="s">
        <v>9625</v>
      </c>
      <c r="G1132" s="9" t="s">
        <v>2924</v>
      </c>
      <c r="H1132" s="8">
        <v>37</v>
      </c>
      <c r="I1132" s="8">
        <v>195.5912671</v>
      </c>
      <c r="J1132" s="8" t="s">
        <v>2802</v>
      </c>
      <c r="K1132" s="8"/>
      <c r="L1132" s="9" t="s">
        <v>9626</v>
      </c>
      <c r="M1132" s="9" t="s">
        <v>9627</v>
      </c>
      <c r="N1132" s="9" t="s">
        <v>2924</v>
      </c>
      <c r="O1132" s="9" t="s">
        <v>6616</v>
      </c>
      <c r="P1132" s="9" t="s">
        <v>2807</v>
      </c>
      <c r="Q1132" s="9" t="s">
        <v>2825</v>
      </c>
      <c r="R1132" s="10" t="s">
        <v>9628</v>
      </c>
      <c r="S1132" s="11">
        <v>1.524</v>
      </c>
      <c r="T1132" s="11">
        <v>1</v>
      </c>
      <c r="U1132" s="11">
        <v>1</v>
      </c>
      <c r="V1132" s="11">
        <v>2</v>
      </c>
    </row>
    <row r="1133" ht="15.75" spans="1:22">
      <c r="A1133" s="6" t="s">
        <v>2200</v>
      </c>
      <c r="B1133" s="6" t="s">
        <v>2220</v>
      </c>
      <c r="C1133" s="7" t="s">
        <v>4041</v>
      </c>
      <c r="D1133" s="7" t="s">
        <v>8670</v>
      </c>
      <c r="E1133" s="8">
        <v>150.92</v>
      </c>
      <c r="F1133" s="9" t="s">
        <v>9629</v>
      </c>
      <c r="G1133" s="9" t="s">
        <v>2963</v>
      </c>
      <c r="H1133" s="8">
        <v>30</v>
      </c>
      <c r="I1133" s="8">
        <v>198.780811</v>
      </c>
      <c r="J1133" s="8">
        <v>30</v>
      </c>
      <c r="K1133" s="8">
        <v>198.780811</v>
      </c>
      <c r="L1133" s="9" t="s">
        <v>9630</v>
      </c>
      <c r="M1133" s="9" t="s">
        <v>9631</v>
      </c>
      <c r="N1133" s="9" t="s">
        <v>2896</v>
      </c>
      <c r="O1133" s="9" t="s">
        <v>9632</v>
      </c>
      <c r="P1133" s="9" t="s">
        <v>5488</v>
      </c>
      <c r="Q1133" s="9" t="s">
        <v>9633</v>
      </c>
      <c r="R1133" s="10" t="s">
        <v>9634</v>
      </c>
      <c r="S1133" s="11">
        <v>1.081</v>
      </c>
      <c r="T1133" s="11">
        <v>2</v>
      </c>
      <c r="U1133" s="11">
        <v>0</v>
      </c>
      <c r="V1133" s="11">
        <v>2</v>
      </c>
    </row>
    <row r="1134" ht="15.75" spans="1:22">
      <c r="A1134" s="6" t="s">
        <v>2260</v>
      </c>
      <c r="B1134" s="6" t="s">
        <v>2279</v>
      </c>
      <c r="C1134" s="7" t="s">
        <v>4048</v>
      </c>
      <c r="D1134" s="7" t="s">
        <v>8670</v>
      </c>
      <c r="E1134" s="8">
        <v>345.48</v>
      </c>
      <c r="F1134" s="9" t="s">
        <v>9635</v>
      </c>
      <c r="G1134" s="9" t="s">
        <v>8759</v>
      </c>
      <c r="H1134" s="8">
        <v>6</v>
      </c>
      <c r="I1134" s="8">
        <v>17.36714137</v>
      </c>
      <c r="J1134" s="8" t="s">
        <v>2802</v>
      </c>
      <c r="K1134" s="8"/>
      <c r="L1134" s="9" t="s">
        <v>9636</v>
      </c>
      <c r="M1134" s="9" t="s">
        <v>9637</v>
      </c>
      <c r="N1134" s="9" t="s">
        <v>2896</v>
      </c>
      <c r="O1134" s="9" t="s">
        <v>9638</v>
      </c>
      <c r="P1134" s="9" t="s">
        <v>2807</v>
      </c>
      <c r="Q1134" s="9" t="s">
        <v>2825</v>
      </c>
      <c r="R1134" s="10" t="s">
        <v>9639</v>
      </c>
      <c r="S1134" s="11">
        <v>5.039</v>
      </c>
      <c r="T1134" s="11">
        <v>2</v>
      </c>
      <c r="U1134" s="11">
        <v>0</v>
      </c>
      <c r="V1134" s="11">
        <v>4</v>
      </c>
    </row>
    <row r="1135" ht="15.75" spans="1:22">
      <c r="A1135" s="6" t="s">
        <v>2318</v>
      </c>
      <c r="B1135" s="6" t="s">
        <v>2337</v>
      </c>
      <c r="C1135" s="7" t="s">
        <v>4055</v>
      </c>
      <c r="D1135" s="7" t="s">
        <v>8670</v>
      </c>
      <c r="E1135" s="8">
        <v>408.48</v>
      </c>
      <c r="F1135" s="9" t="s">
        <v>9640</v>
      </c>
      <c r="G1135" s="9" t="s">
        <v>2963</v>
      </c>
      <c r="H1135" s="8">
        <v>81</v>
      </c>
      <c r="I1135" s="8">
        <v>198.2961222</v>
      </c>
      <c r="J1135" s="8" t="s">
        <v>2802</v>
      </c>
      <c r="K1135" s="8"/>
      <c r="L1135" s="9" t="s">
        <v>9641</v>
      </c>
      <c r="M1135" s="9" t="s">
        <v>9642</v>
      </c>
      <c r="N1135" s="9" t="s">
        <v>2896</v>
      </c>
      <c r="O1135" s="9" t="s">
        <v>9643</v>
      </c>
      <c r="P1135" s="9" t="s">
        <v>2807</v>
      </c>
      <c r="Q1135" s="9" t="s">
        <v>2825</v>
      </c>
      <c r="R1135" s="10" t="s">
        <v>9644</v>
      </c>
      <c r="S1135" s="11">
        <v>5.688</v>
      </c>
      <c r="T1135" s="11">
        <v>1</v>
      </c>
      <c r="U1135" s="11">
        <v>1</v>
      </c>
      <c r="V1135" s="11">
        <v>6</v>
      </c>
    </row>
    <row r="1136" ht="15.75" spans="1:22">
      <c r="A1136" s="6" t="s">
        <v>2376</v>
      </c>
      <c r="B1136" s="6" t="s">
        <v>2395</v>
      </c>
      <c r="C1136" s="7" t="s">
        <v>4061</v>
      </c>
      <c r="D1136" s="7" t="s">
        <v>8670</v>
      </c>
      <c r="E1136" s="8">
        <v>410.91</v>
      </c>
      <c r="F1136" s="9" t="s">
        <v>9645</v>
      </c>
      <c r="G1136" s="9" t="s">
        <v>9646</v>
      </c>
      <c r="H1136" s="8" t="s">
        <v>9647</v>
      </c>
      <c r="I1136" s="8">
        <v>199.557080625928</v>
      </c>
      <c r="J1136" s="8" t="s">
        <v>2802</v>
      </c>
      <c r="K1136" s="8"/>
      <c r="L1136" s="9" t="s">
        <v>5913</v>
      </c>
      <c r="M1136" s="9" t="s">
        <v>9648</v>
      </c>
      <c r="N1136" s="9" t="s">
        <v>5915</v>
      </c>
      <c r="O1136" s="9" t="s">
        <v>9649</v>
      </c>
      <c r="P1136" s="9" t="s">
        <v>2807</v>
      </c>
      <c r="Q1136" s="9" t="s">
        <v>2825</v>
      </c>
      <c r="R1136" s="10" t="s">
        <v>9650</v>
      </c>
      <c r="S1136" s="11">
        <v>6.125</v>
      </c>
      <c r="T1136" s="11">
        <v>2</v>
      </c>
      <c r="U1136" s="11">
        <v>1</v>
      </c>
      <c r="V1136" s="11">
        <v>4</v>
      </c>
    </row>
    <row r="1137" ht="15.75" spans="1:22">
      <c r="A1137" s="6" t="s">
        <v>1962</v>
      </c>
      <c r="B1137" s="6" t="s">
        <v>1982</v>
      </c>
      <c r="C1137" s="7" t="s">
        <v>4068</v>
      </c>
      <c r="D1137" s="7" t="s">
        <v>8670</v>
      </c>
      <c r="E1137" s="8">
        <v>404.45</v>
      </c>
      <c r="F1137" s="9" t="s">
        <v>9651</v>
      </c>
      <c r="G1137" s="9" t="s">
        <v>3467</v>
      </c>
      <c r="H1137" s="8">
        <v>80</v>
      </c>
      <c r="I1137" s="8">
        <v>197.7994808</v>
      </c>
      <c r="J1137" s="8" t="s">
        <v>2802</v>
      </c>
      <c r="K1137" s="8"/>
      <c r="L1137" s="9" t="s">
        <v>9652</v>
      </c>
      <c r="M1137" s="9" t="s">
        <v>9653</v>
      </c>
      <c r="N1137" s="9" t="s">
        <v>3053</v>
      </c>
      <c r="O1137" s="9" t="s">
        <v>9654</v>
      </c>
      <c r="P1137" s="9" t="s">
        <v>2807</v>
      </c>
      <c r="Q1137" s="9" t="s">
        <v>2825</v>
      </c>
      <c r="R1137" s="10" t="s">
        <v>9655</v>
      </c>
      <c r="S1137" s="11">
        <v>2.35</v>
      </c>
      <c r="T1137" s="11">
        <v>1</v>
      </c>
      <c r="U1137" s="11">
        <v>4</v>
      </c>
      <c r="V1137" s="11">
        <v>4</v>
      </c>
    </row>
    <row r="1138" ht="15.75" spans="1:22">
      <c r="A1138" s="6" t="s">
        <v>2022</v>
      </c>
      <c r="B1138" s="6" t="s">
        <v>2042</v>
      </c>
      <c r="C1138" s="7" t="s">
        <v>4075</v>
      </c>
      <c r="D1138" s="7" t="s">
        <v>8670</v>
      </c>
      <c r="E1138" s="8">
        <v>270.29</v>
      </c>
      <c r="F1138" s="9" t="s">
        <v>9656</v>
      </c>
      <c r="G1138" s="9" t="s">
        <v>9657</v>
      </c>
      <c r="H1138" s="8">
        <v>54</v>
      </c>
      <c r="I1138" s="8">
        <v>199.7854157</v>
      </c>
      <c r="J1138" s="8" t="s">
        <v>2802</v>
      </c>
      <c r="K1138" s="8"/>
      <c r="L1138" s="9" t="s">
        <v>9658</v>
      </c>
      <c r="M1138" s="9" t="s">
        <v>9659</v>
      </c>
      <c r="N1138" s="9" t="s">
        <v>2918</v>
      </c>
      <c r="O1138" s="9" t="s">
        <v>9660</v>
      </c>
      <c r="P1138" s="9" t="s">
        <v>2807</v>
      </c>
      <c r="Q1138" s="9" t="s">
        <v>2825</v>
      </c>
      <c r="R1138" s="10" t="s">
        <v>9661</v>
      </c>
      <c r="S1138" s="11">
        <v>1.325</v>
      </c>
      <c r="T1138" s="11">
        <v>3</v>
      </c>
      <c r="U1138" s="11">
        <v>2</v>
      </c>
      <c r="V1138" s="11">
        <v>4</v>
      </c>
    </row>
    <row r="1139" ht="15.75" spans="1:22">
      <c r="A1139" s="13" t="s">
        <v>2082</v>
      </c>
      <c r="B1139" s="13" t="s">
        <v>2102</v>
      </c>
      <c r="C1139" s="7" t="s">
        <v>4082</v>
      </c>
      <c r="D1139" s="7" t="s">
        <v>8670</v>
      </c>
      <c r="E1139" s="16">
        <v>431.87</v>
      </c>
      <c r="F1139" s="19" t="s">
        <v>9662</v>
      </c>
      <c r="G1139" s="19" t="s">
        <v>3841</v>
      </c>
      <c r="H1139" s="16">
        <v>12</v>
      </c>
      <c r="I1139" s="16">
        <v>27.7861393474888</v>
      </c>
      <c r="J1139" s="16" t="s">
        <v>2802</v>
      </c>
      <c r="K1139" s="20"/>
      <c r="L1139" s="19" t="s">
        <v>9663</v>
      </c>
      <c r="M1139" s="19" t="s">
        <v>9664</v>
      </c>
      <c r="N1139" s="19" t="s">
        <v>2815</v>
      </c>
      <c r="O1139" s="19" t="s">
        <v>9665</v>
      </c>
      <c r="P1139" s="19" t="s">
        <v>2881</v>
      </c>
      <c r="Q1139" s="19" t="s">
        <v>2825</v>
      </c>
      <c r="R1139" s="10" t="s">
        <v>9666</v>
      </c>
      <c r="S1139" s="21">
        <v>6.245</v>
      </c>
      <c r="T1139" s="21">
        <v>3</v>
      </c>
      <c r="U1139" s="21">
        <v>1</v>
      </c>
      <c r="V1139" s="21">
        <v>4</v>
      </c>
    </row>
    <row r="1140" ht="15.75" spans="1:22">
      <c r="A1140" s="6" t="s">
        <v>2142</v>
      </c>
      <c r="B1140" s="6" t="s">
        <v>2162</v>
      </c>
      <c r="C1140" s="7" t="s">
        <v>4089</v>
      </c>
      <c r="D1140" s="7" t="s">
        <v>8670</v>
      </c>
      <c r="E1140" s="8">
        <v>232.21</v>
      </c>
      <c r="F1140" s="9" t="s">
        <v>9667</v>
      </c>
      <c r="G1140" s="9" t="s">
        <v>8631</v>
      </c>
      <c r="H1140" s="8">
        <v>46</v>
      </c>
      <c r="I1140" s="8">
        <v>198.0965505</v>
      </c>
      <c r="J1140" s="8" t="s">
        <v>2802</v>
      </c>
      <c r="K1140" s="8"/>
      <c r="L1140" s="9" t="s">
        <v>9668</v>
      </c>
      <c r="M1140" s="9" t="s">
        <v>9669</v>
      </c>
      <c r="N1140" s="9" t="s">
        <v>2896</v>
      </c>
      <c r="O1140" s="9" t="s">
        <v>9670</v>
      </c>
      <c r="P1140" s="9" t="s">
        <v>2807</v>
      </c>
      <c r="Q1140" s="9" t="s">
        <v>9671</v>
      </c>
      <c r="R1140" s="10" t="s">
        <v>9672</v>
      </c>
      <c r="S1140" s="11">
        <v>1.201</v>
      </c>
      <c r="T1140" s="11">
        <v>2</v>
      </c>
      <c r="U1140" s="11">
        <v>2</v>
      </c>
      <c r="V1140" s="11">
        <v>1</v>
      </c>
    </row>
    <row r="1141" ht="15.75" spans="1:22">
      <c r="A1141" s="6" t="s">
        <v>2202</v>
      </c>
      <c r="B1141" s="6" t="s">
        <v>2222</v>
      </c>
      <c r="C1141" s="7" t="s">
        <v>4096</v>
      </c>
      <c r="D1141" s="7" t="s">
        <v>8670</v>
      </c>
      <c r="E1141" s="8">
        <v>518.53</v>
      </c>
      <c r="F1141" s="9" t="s">
        <v>9673</v>
      </c>
      <c r="G1141" s="9" t="s">
        <v>2924</v>
      </c>
      <c r="H1141" s="8">
        <v>60</v>
      </c>
      <c r="I1141" s="8">
        <v>115.7117235</v>
      </c>
      <c r="J1141" s="8" t="s">
        <v>2802</v>
      </c>
      <c r="K1141" s="8"/>
      <c r="L1141" s="9" t="s">
        <v>9674</v>
      </c>
      <c r="M1141" s="9" t="s">
        <v>9675</v>
      </c>
      <c r="N1141" s="9" t="s">
        <v>2924</v>
      </c>
      <c r="O1141" s="9" t="s">
        <v>9676</v>
      </c>
      <c r="P1141" s="9">
        <v>0</v>
      </c>
      <c r="Q1141" s="9" t="s">
        <v>2825</v>
      </c>
      <c r="R1141" s="10" t="s">
        <v>9677</v>
      </c>
      <c r="S1141" s="11">
        <v>5.531</v>
      </c>
      <c r="T1141" s="11">
        <v>3</v>
      </c>
      <c r="U1141" s="11">
        <v>3</v>
      </c>
      <c r="V1141" s="11">
        <v>5</v>
      </c>
    </row>
    <row r="1142" ht="15.75" spans="1:22">
      <c r="A1142" s="6" t="s">
        <v>2262</v>
      </c>
      <c r="B1142" s="6" t="s">
        <v>2281</v>
      </c>
      <c r="C1142" s="7" t="s">
        <v>4102</v>
      </c>
      <c r="D1142" s="7" t="s">
        <v>8670</v>
      </c>
      <c r="E1142" s="8" t="s">
        <v>9678</v>
      </c>
      <c r="F1142" s="9" t="s">
        <v>9679</v>
      </c>
      <c r="G1142" s="9" t="s">
        <v>5382</v>
      </c>
      <c r="H1142" s="8" t="s">
        <v>7128</v>
      </c>
      <c r="I1142" s="8">
        <v>198.622321768161</v>
      </c>
      <c r="J1142" s="8" t="s">
        <v>7128</v>
      </c>
      <c r="K1142" s="8">
        <v>198.622321768161</v>
      </c>
      <c r="L1142" s="9" t="s">
        <v>9680</v>
      </c>
      <c r="M1142" s="9" t="s">
        <v>9681</v>
      </c>
      <c r="N1142" s="9" t="s">
        <v>2985</v>
      </c>
      <c r="O1142" s="9" t="s">
        <v>9682</v>
      </c>
      <c r="P1142" s="9" t="s">
        <v>2807</v>
      </c>
      <c r="Q1142" s="9" t="s">
        <v>2825</v>
      </c>
      <c r="R1142" s="10" t="s">
        <v>9683</v>
      </c>
      <c r="S1142" s="11">
        <v>0.82</v>
      </c>
      <c r="T1142" s="11">
        <v>5</v>
      </c>
      <c r="U1142" s="11">
        <v>0</v>
      </c>
      <c r="V1142" s="11">
        <v>2</v>
      </c>
    </row>
    <row r="1143" ht="15.75" spans="1:22">
      <c r="A1143" s="13" t="s">
        <v>2320</v>
      </c>
      <c r="B1143" s="13" t="s">
        <v>2339</v>
      </c>
      <c r="C1143" s="7" t="s">
        <v>4109</v>
      </c>
      <c r="D1143" s="7" t="s">
        <v>8670</v>
      </c>
      <c r="E1143" s="16">
        <v>562.56</v>
      </c>
      <c r="F1143" s="19" t="s">
        <v>9684</v>
      </c>
      <c r="G1143" s="19" t="s">
        <v>2924</v>
      </c>
      <c r="H1143" s="16">
        <v>27</v>
      </c>
      <c r="I1143" s="16">
        <v>47.9948805460751</v>
      </c>
      <c r="J1143" s="16" t="s">
        <v>2802</v>
      </c>
      <c r="K1143" s="20"/>
      <c r="L1143" s="19" t="s">
        <v>9685</v>
      </c>
      <c r="M1143" s="19" t="s">
        <v>9686</v>
      </c>
      <c r="N1143" s="19" t="s">
        <v>2924</v>
      </c>
      <c r="O1143" s="19" t="s">
        <v>9687</v>
      </c>
      <c r="P1143" s="19" t="s">
        <v>2881</v>
      </c>
      <c r="Q1143" s="19" t="s">
        <v>2825</v>
      </c>
      <c r="R1143" s="10" t="s">
        <v>9688</v>
      </c>
      <c r="S1143" s="21">
        <v>4.909</v>
      </c>
      <c r="T1143" s="21">
        <v>8</v>
      </c>
      <c r="U1143" s="21">
        <v>0</v>
      </c>
      <c r="V1143" s="21">
        <v>8</v>
      </c>
    </row>
    <row r="1144" ht="15.75" spans="1:22">
      <c r="A1144" s="6" t="s">
        <v>2378</v>
      </c>
      <c r="B1144" s="6" t="s">
        <v>2397</v>
      </c>
      <c r="C1144" s="7" t="s">
        <v>4116</v>
      </c>
      <c r="D1144" s="7" t="s">
        <v>8670</v>
      </c>
      <c r="E1144" s="8">
        <v>348.41824</v>
      </c>
      <c r="F1144" s="9" t="s">
        <v>9689</v>
      </c>
      <c r="G1144" s="9" t="s">
        <v>2924</v>
      </c>
      <c r="H1144" s="8" t="s">
        <v>5395</v>
      </c>
      <c r="I1144" s="8">
        <v>200.907966241951</v>
      </c>
      <c r="J1144" s="8" t="s">
        <v>2802</v>
      </c>
      <c r="K1144" s="8"/>
      <c r="L1144" s="9" t="s">
        <v>9690</v>
      </c>
      <c r="M1144" s="9" t="s">
        <v>9691</v>
      </c>
      <c r="N1144" s="9" t="s">
        <v>2924</v>
      </c>
      <c r="O1144" s="9" t="s">
        <v>9692</v>
      </c>
      <c r="P1144" s="9" t="s">
        <v>2807</v>
      </c>
      <c r="Q1144" s="9" t="s">
        <v>2825</v>
      </c>
      <c r="R1144" s="10" t="s">
        <v>9693</v>
      </c>
      <c r="S1144" s="11">
        <v>3.804</v>
      </c>
      <c r="T1144" s="11">
        <v>2</v>
      </c>
      <c r="U1144" s="11">
        <v>0</v>
      </c>
      <c r="V1144" s="11">
        <v>4</v>
      </c>
    </row>
    <row r="1145" ht="15.75" spans="1:22">
      <c r="A1145" s="13" t="s">
        <v>1964</v>
      </c>
      <c r="B1145" s="13" t="s">
        <v>1984</v>
      </c>
      <c r="C1145" s="7" t="s">
        <v>4122</v>
      </c>
      <c r="D1145" s="7" t="s">
        <v>8670</v>
      </c>
      <c r="E1145" s="16">
        <v>411.38</v>
      </c>
      <c r="F1145" s="19" t="s">
        <v>9694</v>
      </c>
      <c r="G1145" s="19" t="s">
        <v>9695</v>
      </c>
      <c r="H1145" s="16">
        <v>6</v>
      </c>
      <c r="I1145" s="16">
        <v>14.5850551801254</v>
      </c>
      <c r="J1145" s="16" t="s">
        <v>2802</v>
      </c>
      <c r="K1145" s="20"/>
      <c r="L1145" s="19" t="s">
        <v>9696</v>
      </c>
      <c r="M1145" s="19" t="s">
        <v>9697</v>
      </c>
      <c r="N1145" s="19" t="s">
        <v>2815</v>
      </c>
      <c r="O1145" s="19" t="s">
        <v>9698</v>
      </c>
      <c r="P1145" s="19" t="s">
        <v>2881</v>
      </c>
      <c r="Q1145" s="19" t="s">
        <v>2825</v>
      </c>
      <c r="R1145" s="10" t="s">
        <v>9699</v>
      </c>
      <c r="S1145" s="21">
        <v>1.891</v>
      </c>
      <c r="T1145" s="21">
        <v>6</v>
      </c>
      <c r="U1145" s="21">
        <v>1</v>
      </c>
      <c r="V1145" s="21">
        <v>4</v>
      </c>
    </row>
    <row r="1146" ht="15.75" spans="1:22">
      <c r="A1146" s="13" t="s">
        <v>2024</v>
      </c>
      <c r="B1146" s="13" t="s">
        <v>2044</v>
      </c>
      <c r="C1146" s="7" t="s">
        <v>4128</v>
      </c>
      <c r="D1146" s="7" t="s">
        <v>8670</v>
      </c>
      <c r="E1146" s="16">
        <v>434.92</v>
      </c>
      <c r="F1146" s="19" t="s">
        <v>9700</v>
      </c>
      <c r="G1146" s="19" t="s">
        <v>3739</v>
      </c>
      <c r="H1146" s="16">
        <v>87</v>
      </c>
      <c r="I1146" s="16">
        <v>200.036788374874</v>
      </c>
      <c r="J1146" s="16" t="s">
        <v>2802</v>
      </c>
      <c r="K1146" s="20"/>
      <c r="L1146" s="19" t="s">
        <v>9701</v>
      </c>
      <c r="M1146" s="19" t="s">
        <v>9702</v>
      </c>
      <c r="N1146" s="19" t="s">
        <v>2896</v>
      </c>
      <c r="O1146" s="19" t="s">
        <v>9703</v>
      </c>
      <c r="P1146" s="19" t="s">
        <v>2881</v>
      </c>
      <c r="Q1146" s="19" t="s">
        <v>2825</v>
      </c>
      <c r="R1146" s="10" t="s">
        <v>9704</v>
      </c>
      <c r="S1146" s="21">
        <v>4.676</v>
      </c>
      <c r="T1146" s="21">
        <v>4</v>
      </c>
      <c r="U1146" s="21">
        <v>0</v>
      </c>
      <c r="V1146" s="21">
        <v>6</v>
      </c>
    </row>
    <row r="1147" ht="15.75" spans="1:22">
      <c r="A1147" s="13" t="s">
        <v>2084</v>
      </c>
      <c r="B1147" s="13" t="s">
        <v>2104</v>
      </c>
      <c r="C1147" s="7" t="s">
        <v>4135</v>
      </c>
      <c r="D1147" s="7" t="s">
        <v>8670</v>
      </c>
      <c r="E1147" s="16">
        <v>368.51</v>
      </c>
      <c r="F1147" s="19" t="s">
        <v>9705</v>
      </c>
      <c r="G1147" s="19" t="s">
        <v>2801</v>
      </c>
      <c r="H1147" s="16">
        <v>15</v>
      </c>
      <c r="I1147" s="16">
        <v>40.7044584950205</v>
      </c>
      <c r="J1147" s="16" t="s">
        <v>2802</v>
      </c>
      <c r="K1147" s="20"/>
      <c r="L1147" s="19" t="s">
        <v>9706</v>
      </c>
      <c r="M1147" s="19" t="s">
        <v>9707</v>
      </c>
      <c r="N1147" s="19" t="s">
        <v>2805</v>
      </c>
      <c r="O1147" s="19" t="s">
        <v>9708</v>
      </c>
      <c r="P1147" s="19" t="s">
        <v>2881</v>
      </c>
      <c r="Q1147" s="19" t="s">
        <v>2825</v>
      </c>
      <c r="R1147" s="10" t="s">
        <v>9709</v>
      </c>
      <c r="S1147" s="21">
        <v>3.446</v>
      </c>
      <c r="T1147" s="21">
        <v>2</v>
      </c>
      <c r="U1147" s="21">
        <v>0</v>
      </c>
      <c r="V1147" s="21">
        <v>4</v>
      </c>
    </row>
    <row r="1148" ht="15.75" spans="1:22">
      <c r="A1148" s="13" t="s">
        <v>2144</v>
      </c>
      <c r="B1148" s="13" t="s">
        <v>2164</v>
      </c>
      <c r="C1148" s="7" t="s">
        <v>4142</v>
      </c>
      <c r="D1148" s="7" t="s">
        <v>8670</v>
      </c>
      <c r="E1148" s="16">
        <v>511.59</v>
      </c>
      <c r="F1148" s="19" t="s">
        <v>9710</v>
      </c>
      <c r="G1148" s="19" t="s">
        <v>6872</v>
      </c>
      <c r="H1148" s="16">
        <v>74</v>
      </c>
      <c r="I1148" s="16">
        <v>144.647080670068</v>
      </c>
      <c r="J1148" s="16" t="s">
        <v>2802</v>
      </c>
      <c r="K1148" s="20"/>
      <c r="L1148" s="19" t="s">
        <v>9711</v>
      </c>
      <c r="M1148" s="19" t="s">
        <v>9712</v>
      </c>
      <c r="N1148" s="19" t="s">
        <v>3289</v>
      </c>
      <c r="O1148" s="19" t="s">
        <v>9713</v>
      </c>
      <c r="P1148" s="19" t="s">
        <v>2881</v>
      </c>
      <c r="Q1148" s="19" t="s">
        <v>2825</v>
      </c>
      <c r="R1148" s="10" t="s">
        <v>9714</v>
      </c>
      <c r="S1148" s="21">
        <v>5.058</v>
      </c>
      <c r="T1148" s="21">
        <v>5</v>
      </c>
      <c r="U1148" s="21">
        <v>1</v>
      </c>
      <c r="V1148" s="21">
        <v>5</v>
      </c>
    </row>
    <row r="1149" ht="15.75" spans="1:22">
      <c r="A1149" s="13" t="s">
        <v>2204</v>
      </c>
      <c r="B1149" s="13" t="s">
        <v>2224</v>
      </c>
      <c r="C1149" s="7" t="s">
        <v>4147</v>
      </c>
      <c r="D1149" s="7" t="s">
        <v>8670</v>
      </c>
      <c r="E1149" s="14">
        <v>471.66</v>
      </c>
      <c r="F1149" s="15" t="s">
        <v>9715</v>
      </c>
      <c r="G1149" s="13" t="s">
        <v>8711</v>
      </c>
      <c r="H1149" s="14">
        <v>94</v>
      </c>
      <c r="I1149" s="16">
        <v>199.296103125133</v>
      </c>
      <c r="J1149" s="14" t="s">
        <v>2802</v>
      </c>
      <c r="K1149" s="16"/>
      <c r="L1149" s="13" t="s">
        <v>9716</v>
      </c>
      <c r="M1149" s="13" t="s">
        <v>9717</v>
      </c>
      <c r="N1149" s="13" t="s">
        <v>2896</v>
      </c>
      <c r="O1149" s="17" t="s">
        <v>9718</v>
      </c>
      <c r="P1149" s="17" t="s">
        <v>2881</v>
      </c>
      <c r="Q1149" s="13" t="s">
        <v>2825</v>
      </c>
      <c r="R1149" s="13" t="s">
        <v>9719</v>
      </c>
      <c r="S1149" s="11">
        <v>3.36</v>
      </c>
      <c r="T1149" s="11">
        <v>2</v>
      </c>
      <c r="U1149" s="11">
        <v>4</v>
      </c>
      <c r="V1149" s="11">
        <v>10</v>
      </c>
    </row>
    <row r="1150" ht="15.75" spans="1:22">
      <c r="A1150" s="13" t="s">
        <v>2264</v>
      </c>
      <c r="B1150" s="13" t="s">
        <v>2283</v>
      </c>
      <c r="C1150" s="7" t="s">
        <v>4154</v>
      </c>
      <c r="D1150" s="7" t="s">
        <v>8670</v>
      </c>
      <c r="E1150" s="16">
        <v>454.9</v>
      </c>
      <c r="F1150" s="19" t="s">
        <v>9720</v>
      </c>
      <c r="G1150" s="19" t="s">
        <v>3841</v>
      </c>
      <c r="H1150" s="16">
        <v>91</v>
      </c>
      <c r="I1150" s="16">
        <v>200.043965706749</v>
      </c>
      <c r="J1150" s="16" t="s">
        <v>2802</v>
      </c>
      <c r="K1150" s="20"/>
      <c r="L1150" s="19" t="s">
        <v>9721</v>
      </c>
      <c r="M1150" s="19" t="s">
        <v>9722</v>
      </c>
      <c r="N1150" s="19" t="s">
        <v>2815</v>
      </c>
      <c r="O1150" s="19" t="s">
        <v>9723</v>
      </c>
      <c r="P1150" s="19" t="s">
        <v>2881</v>
      </c>
      <c r="Q1150" s="19" t="s">
        <v>2825</v>
      </c>
      <c r="R1150" s="10" t="s">
        <v>9724</v>
      </c>
      <c r="S1150" s="21">
        <v>7.264</v>
      </c>
      <c r="T1150" s="21">
        <v>3</v>
      </c>
      <c r="U1150" s="21">
        <v>1</v>
      </c>
      <c r="V1150" s="21">
        <v>5</v>
      </c>
    </row>
    <row r="1151" ht="15.75" spans="1:22">
      <c r="A1151" s="17" t="s">
        <v>2322</v>
      </c>
      <c r="B1151" s="17" t="s">
        <v>2341</v>
      </c>
      <c r="C1151" s="7" t="s">
        <v>4162</v>
      </c>
      <c r="D1151" s="7" t="s">
        <v>8670</v>
      </c>
      <c r="E1151" s="14">
        <v>328.29</v>
      </c>
      <c r="F1151" s="17" t="s">
        <v>9725</v>
      </c>
      <c r="G1151" s="25" t="s">
        <v>3272</v>
      </c>
      <c r="H1151" s="20">
        <v>14</v>
      </c>
      <c r="I1151" s="20">
        <v>42.6452222120686</v>
      </c>
      <c r="J1151" s="20" t="s">
        <v>2802</v>
      </c>
      <c r="K1151" s="6"/>
      <c r="L1151" s="25" t="s">
        <v>9726</v>
      </c>
      <c r="M1151" s="25" t="s">
        <v>9727</v>
      </c>
      <c r="N1151" s="25" t="s">
        <v>3272</v>
      </c>
      <c r="O1151" s="25" t="s">
        <v>9728</v>
      </c>
      <c r="P1151" s="27" t="s">
        <v>2807</v>
      </c>
      <c r="Q1151" s="25" t="s">
        <v>2825</v>
      </c>
      <c r="R1151" s="15" t="s">
        <v>9729</v>
      </c>
      <c r="S1151" s="21">
        <v>4.108</v>
      </c>
      <c r="T1151" s="21">
        <v>3</v>
      </c>
      <c r="U1151" s="21">
        <v>0</v>
      </c>
      <c r="V1151" s="21">
        <v>4</v>
      </c>
    </row>
    <row r="1152" ht="15.75" spans="1:22">
      <c r="A1152" s="13" t="s">
        <v>2380</v>
      </c>
      <c r="B1152" s="13" t="s">
        <v>2399</v>
      </c>
      <c r="C1152" s="7" t="s">
        <v>4169</v>
      </c>
      <c r="D1152" s="7" t="s">
        <v>8670</v>
      </c>
      <c r="E1152" s="14">
        <v>338.25</v>
      </c>
      <c r="F1152" s="15" t="s">
        <v>9730</v>
      </c>
      <c r="G1152" s="13" t="s">
        <v>2932</v>
      </c>
      <c r="H1152" s="14">
        <v>68</v>
      </c>
      <c r="I1152" s="16">
        <v>201.034737620103</v>
      </c>
      <c r="J1152" s="14" t="s">
        <v>2802</v>
      </c>
      <c r="K1152" s="16"/>
      <c r="L1152" s="13" t="s">
        <v>9731</v>
      </c>
      <c r="M1152" s="13" t="s">
        <v>9732</v>
      </c>
      <c r="N1152" s="13" t="s">
        <v>2935</v>
      </c>
      <c r="O1152" s="17" t="s">
        <v>9733</v>
      </c>
      <c r="P1152" s="17" t="s">
        <v>2881</v>
      </c>
      <c r="Q1152" s="13" t="s">
        <v>2825</v>
      </c>
      <c r="R1152" s="13" t="s">
        <v>9734</v>
      </c>
      <c r="S1152" s="11">
        <v>3.799</v>
      </c>
      <c r="T1152" s="11">
        <v>0</v>
      </c>
      <c r="U1152" s="11">
        <v>1</v>
      </c>
      <c r="V1152" s="11">
        <v>4</v>
      </c>
    </row>
    <row r="1153" ht="15.75" spans="1:22">
      <c r="A1153" s="13" t="s">
        <v>1966</v>
      </c>
      <c r="B1153" s="13" t="s">
        <v>1986</v>
      </c>
      <c r="C1153" s="7" t="s">
        <v>4176</v>
      </c>
      <c r="D1153" s="7" t="s">
        <v>8670</v>
      </c>
      <c r="E1153" s="14">
        <v>507.39</v>
      </c>
      <c r="F1153" s="15" t="s">
        <v>9735</v>
      </c>
      <c r="G1153" s="13" t="s">
        <v>4628</v>
      </c>
      <c r="H1153" s="14">
        <v>100</v>
      </c>
      <c r="I1153" s="16">
        <v>197.087053351465</v>
      </c>
      <c r="J1153" s="14" t="s">
        <v>2802</v>
      </c>
      <c r="K1153" s="16"/>
      <c r="L1153" s="13" t="s">
        <v>9736</v>
      </c>
      <c r="M1153" s="13" t="s">
        <v>9737</v>
      </c>
      <c r="N1153" s="13" t="s">
        <v>2896</v>
      </c>
      <c r="O1153" s="17" t="s">
        <v>9738</v>
      </c>
      <c r="P1153" s="17" t="s">
        <v>2881</v>
      </c>
      <c r="Q1153" s="13" t="s">
        <v>2825</v>
      </c>
      <c r="R1153" s="13" t="s">
        <v>9739</v>
      </c>
      <c r="S1153" s="11">
        <v>5.372</v>
      </c>
      <c r="T1153" s="11">
        <v>2</v>
      </c>
      <c r="U1153" s="11">
        <v>0</v>
      </c>
      <c r="V1153" s="11">
        <v>8</v>
      </c>
    </row>
    <row r="1154" ht="15.75" spans="1:22">
      <c r="A1154" s="6" t="s">
        <v>2026</v>
      </c>
      <c r="B1154" s="6" t="s">
        <v>2046</v>
      </c>
      <c r="C1154" s="7" t="s">
        <v>4183</v>
      </c>
      <c r="D1154" s="7" t="s">
        <v>8670</v>
      </c>
      <c r="E1154" s="8">
        <v>134.08744</v>
      </c>
      <c r="F1154" s="9" t="s">
        <v>9740</v>
      </c>
      <c r="G1154" s="9" t="s">
        <v>2924</v>
      </c>
      <c r="H1154" s="8">
        <v>27</v>
      </c>
      <c r="I1154" s="8">
        <v>201.361141655028</v>
      </c>
      <c r="J1154" s="8"/>
      <c r="K1154" s="8"/>
      <c r="L1154" s="9"/>
      <c r="M1154" s="9" t="s">
        <v>9741</v>
      </c>
      <c r="N1154" s="9" t="s">
        <v>2924</v>
      </c>
      <c r="O1154" s="9" t="s">
        <v>9742</v>
      </c>
      <c r="P1154" s="9" t="s">
        <v>2807</v>
      </c>
      <c r="Q1154" s="9" t="s">
        <v>9743</v>
      </c>
      <c r="R1154" s="10" t="s">
        <v>9744</v>
      </c>
      <c r="S1154" s="11">
        <v>-1.012</v>
      </c>
      <c r="T1154" s="11">
        <v>2</v>
      </c>
      <c r="U1154" s="11">
        <v>1</v>
      </c>
      <c r="V1154" s="11">
        <v>3</v>
      </c>
    </row>
    <row r="1155" ht="15.75" spans="1:22">
      <c r="A1155" s="6" t="s">
        <v>2086</v>
      </c>
      <c r="B1155" s="6" t="s">
        <v>2106</v>
      </c>
      <c r="C1155" s="7" t="s">
        <v>4189</v>
      </c>
      <c r="D1155" s="7" t="s">
        <v>8670</v>
      </c>
      <c r="E1155" s="8">
        <v>152.14732</v>
      </c>
      <c r="F1155" s="9" t="s">
        <v>9745</v>
      </c>
      <c r="G1155" s="9" t="s">
        <v>2924</v>
      </c>
      <c r="H1155" s="8">
        <v>30</v>
      </c>
      <c r="I1155" s="8">
        <v>197.177314723651</v>
      </c>
      <c r="J1155" s="8"/>
      <c r="K1155" s="8"/>
      <c r="L1155" s="9"/>
      <c r="M1155" s="9" t="s">
        <v>9746</v>
      </c>
      <c r="N1155" s="9" t="s">
        <v>2924</v>
      </c>
      <c r="O1155" s="9" t="s">
        <v>6645</v>
      </c>
      <c r="P1155" s="9" t="s">
        <v>2807</v>
      </c>
      <c r="Q1155" s="9" t="s">
        <v>9747</v>
      </c>
      <c r="R1155" s="10" t="s">
        <v>9748</v>
      </c>
      <c r="S1155" s="11">
        <v>0.842</v>
      </c>
      <c r="T1155" s="11">
        <v>1</v>
      </c>
      <c r="U1155" s="11">
        <v>1</v>
      </c>
      <c r="V1155" s="11">
        <v>2</v>
      </c>
    </row>
    <row r="1156" ht="15.75" spans="1:22">
      <c r="A1156" s="6" t="s">
        <v>2146</v>
      </c>
      <c r="B1156" s="6" t="s">
        <v>2166</v>
      </c>
      <c r="C1156" s="7" t="s">
        <v>4196</v>
      </c>
      <c r="D1156" s="7" t="s">
        <v>8670</v>
      </c>
      <c r="E1156" s="8">
        <v>267.24132</v>
      </c>
      <c r="F1156" s="9" t="s">
        <v>9749</v>
      </c>
      <c r="G1156" s="9" t="s">
        <v>2924</v>
      </c>
      <c r="H1156" s="8">
        <v>53</v>
      </c>
      <c r="I1156" s="8">
        <v>198.322624659989</v>
      </c>
      <c r="J1156" s="8"/>
      <c r="K1156" s="8"/>
      <c r="L1156" s="9"/>
      <c r="M1156" s="9" t="s">
        <v>9750</v>
      </c>
      <c r="N1156" s="9" t="s">
        <v>2924</v>
      </c>
      <c r="O1156" s="9" t="s">
        <v>3616</v>
      </c>
      <c r="P1156" s="9" t="s">
        <v>2807</v>
      </c>
      <c r="Q1156" s="9" t="s">
        <v>9751</v>
      </c>
      <c r="R1156" s="10" t="s">
        <v>9752</v>
      </c>
      <c r="S1156" s="11">
        <v>-1.613</v>
      </c>
      <c r="T1156" s="11">
        <v>4</v>
      </c>
      <c r="U1156" s="11">
        <v>4</v>
      </c>
      <c r="V1156" s="11">
        <v>2</v>
      </c>
    </row>
    <row r="1157" ht="15.75" spans="1:22">
      <c r="A1157" s="6" t="s">
        <v>2206</v>
      </c>
      <c r="B1157" s="6" t="s">
        <v>2226</v>
      </c>
      <c r="C1157" s="7" t="s">
        <v>4203</v>
      </c>
      <c r="D1157" s="7" t="s">
        <v>8670</v>
      </c>
      <c r="E1157" s="8">
        <v>370.35272</v>
      </c>
      <c r="F1157" s="9" t="s">
        <v>9753</v>
      </c>
      <c r="G1157" s="9" t="s">
        <v>2924</v>
      </c>
      <c r="H1157" s="8">
        <v>10</v>
      </c>
      <c r="I1157" s="8">
        <v>27.0012867733225</v>
      </c>
      <c r="J1157" s="8"/>
      <c r="K1157" s="8"/>
      <c r="L1157" s="9"/>
      <c r="M1157" s="9" t="s">
        <v>9754</v>
      </c>
      <c r="N1157" s="9" t="s">
        <v>2924</v>
      </c>
      <c r="O1157" s="9" t="s">
        <v>9755</v>
      </c>
      <c r="P1157" s="9" t="s">
        <v>2807</v>
      </c>
      <c r="Q1157" s="9"/>
      <c r="R1157" s="10" t="s">
        <v>9756</v>
      </c>
      <c r="S1157" s="11">
        <v>1.719</v>
      </c>
      <c r="T1157" s="11">
        <v>6</v>
      </c>
      <c r="U1157" s="11">
        <v>0</v>
      </c>
      <c r="V1157" s="11">
        <v>2</v>
      </c>
    </row>
    <row r="1158" ht="15.75" spans="1:22">
      <c r="A1158" s="6" t="s">
        <v>2266</v>
      </c>
      <c r="B1158" s="6" t="s">
        <v>2285</v>
      </c>
      <c r="C1158" s="7" t="s">
        <v>4210</v>
      </c>
      <c r="D1158" s="7" t="s">
        <v>8670</v>
      </c>
      <c r="E1158" s="8">
        <v>785.01328</v>
      </c>
      <c r="F1158" s="9" t="s">
        <v>9757</v>
      </c>
      <c r="G1158" s="9" t="s">
        <v>2924</v>
      </c>
      <c r="H1158" s="8">
        <v>10</v>
      </c>
      <c r="I1158" s="8">
        <v>12.7386380011304</v>
      </c>
      <c r="J1158" s="8"/>
      <c r="K1158" s="8"/>
      <c r="L1158" s="9"/>
      <c r="M1158" s="9" t="s">
        <v>9758</v>
      </c>
      <c r="N1158" s="9" t="s">
        <v>2924</v>
      </c>
      <c r="O1158" s="9" t="s">
        <v>9759</v>
      </c>
      <c r="P1158" s="9" t="s">
        <v>2807</v>
      </c>
      <c r="Q1158" s="9" t="s">
        <v>9760</v>
      </c>
      <c r="R1158" s="10" t="s">
        <v>9761</v>
      </c>
      <c r="S1158" s="11">
        <v>2.295</v>
      </c>
      <c r="T1158" s="11">
        <v>4</v>
      </c>
      <c r="U1158" s="11">
        <v>8</v>
      </c>
      <c r="V1158" s="11">
        <v>10</v>
      </c>
    </row>
    <row r="1159" ht="15.75" spans="1:22">
      <c r="A1159" s="6" t="s">
        <v>2324</v>
      </c>
      <c r="B1159" s="6" t="s">
        <v>2343</v>
      </c>
      <c r="C1159" s="7" t="s">
        <v>4217</v>
      </c>
      <c r="D1159" s="7" t="s">
        <v>8670</v>
      </c>
      <c r="E1159" s="8">
        <v>472.69972</v>
      </c>
      <c r="F1159" s="9" t="s">
        <v>9762</v>
      </c>
      <c r="G1159" s="9" t="s">
        <v>9763</v>
      </c>
      <c r="H1159" s="8">
        <v>10</v>
      </c>
      <c r="I1159" s="8">
        <v>21.155079169499</v>
      </c>
      <c r="J1159" s="8"/>
      <c r="K1159" s="8"/>
      <c r="L1159" s="9"/>
      <c r="M1159" s="9" t="s">
        <v>9764</v>
      </c>
      <c r="N1159" s="9" t="s">
        <v>9765</v>
      </c>
      <c r="O1159" s="9" t="s">
        <v>9766</v>
      </c>
      <c r="P1159" s="9" t="s">
        <v>2807</v>
      </c>
      <c r="Q1159" s="9" t="s">
        <v>9767</v>
      </c>
      <c r="R1159" s="10" t="s">
        <v>9768</v>
      </c>
      <c r="S1159" s="11">
        <v>5.48</v>
      </c>
      <c r="T1159" s="11">
        <v>1</v>
      </c>
      <c r="U1159" s="11">
        <v>2</v>
      </c>
      <c r="V1159" s="11">
        <v>1</v>
      </c>
    </row>
    <row r="1160" ht="15.75" spans="1:22">
      <c r="A1160" s="6" t="s">
        <v>2382</v>
      </c>
      <c r="B1160" s="6" t="s">
        <v>2401</v>
      </c>
      <c r="C1160" s="7" t="s">
        <v>4224</v>
      </c>
      <c r="D1160" s="7" t="s">
        <v>8670</v>
      </c>
      <c r="E1160" s="8">
        <v>336.36122</v>
      </c>
      <c r="F1160" s="9" t="s">
        <v>9769</v>
      </c>
      <c r="G1160" s="9" t="s">
        <v>2924</v>
      </c>
      <c r="H1160" s="8">
        <v>45</v>
      </c>
      <c r="I1160" s="8">
        <v>133.784744864464</v>
      </c>
      <c r="J1160" s="8"/>
      <c r="K1160" s="8"/>
      <c r="L1160" s="9"/>
      <c r="M1160" s="9" t="s">
        <v>9770</v>
      </c>
      <c r="N1160" s="9" t="s">
        <v>2924</v>
      </c>
      <c r="O1160" s="9" t="s">
        <v>9771</v>
      </c>
      <c r="P1160" s="9" t="s">
        <v>2807</v>
      </c>
      <c r="Q1160" s="9" t="s">
        <v>9772</v>
      </c>
      <c r="R1160" s="10" t="s">
        <v>9773</v>
      </c>
      <c r="S1160" s="11">
        <v>3.962</v>
      </c>
      <c r="T1160" s="11">
        <v>4</v>
      </c>
      <c r="U1160" s="11">
        <v>0</v>
      </c>
      <c r="V1160" s="11">
        <v>2</v>
      </c>
    </row>
    <row r="1161" ht="15.75" spans="1:22">
      <c r="A1161" s="6" t="s">
        <v>1968</v>
      </c>
      <c r="B1161" s="6" t="s">
        <v>1988</v>
      </c>
      <c r="C1161" s="7" t="s">
        <v>4230</v>
      </c>
      <c r="D1161" s="7" t="s">
        <v>8670</v>
      </c>
      <c r="E1161" s="8">
        <v>358.34048</v>
      </c>
      <c r="F1161" s="9" t="s">
        <v>9774</v>
      </c>
      <c r="G1161" s="9" t="s">
        <v>2924</v>
      </c>
      <c r="H1161" s="8">
        <v>10</v>
      </c>
      <c r="I1161" s="8">
        <v>27.9064201733502</v>
      </c>
      <c r="J1161" s="8"/>
      <c r="K1161" s="8"/>
      <c r="L1161" s="9"/>
      <c r="M1161" s="9" t="s">
        <v>9775</v>
      </c>
      <c r="N1161" s="9" t="s">
        <v>2924</v>
      </c>
      <c r="O1161" s="9" t="s">
        <v>9776</v>
      </c>
      <c r="P1161" s="9" t="s">
        <v>2807</v>
      </c>
      <c r="Q1161" s="9" t="s">
        <v>9777</v>
      </c>
      <c r="R1161" s="10" t="s">
        <v>9778</v>
      </c>
      <c r="S1161" s="11">
        <v>-1.408</v>
      </c>
      <c r="T1161" s="11">
        <v>5</v>
      </c>
      <c r="U1161" s="11">
        <v>4</v>
      </c>
      <c r="V1161" s="11">
        <v>4</v>
      </c>
    </row>
    <row r="1162" ht="15.75" spans="1:22">
      <c r="A1162" s="6" t="s">
        <v>2028</v>
      </c>
      <c r="B1162" s="6" t="s">
        <v>2048</v>
      </c>
      <c r="C1162" s="7" t="s">
        <v>4237</v>
      </c>
      <c r="D1162" s="7" t="s">
        <v>8670</v>
      </c>
      <c r="E1162" s="8">
        <v>504.43708</v>
      </c>
      <c r="F1162" s="9" t="s">
        <v>9779</v>
      </c>
      <c r="G1162" s="9" t="s">
        <v>2924</v>
      </c>
      <c r="H1162" s="8">
        <v>10</v>
      </c>
      <c r="I1162" s="8">
        <v>19.8240779603276</v>
      </c>
      <c r="J1162" s="8"/>
      <c r="K1162" s="8"/>
      <c r="L1162" s="9"/>
      <c r="M1162" s="9" t="s">
        <v>9780</v>
      </c>
      <c r="N1162" s="9" t="s">
        <v>2924</v>
      </c>
      <c r="O1162" s="9" t="s">
        <v>9781</v>
      </c>
      <c r="P1162" s="9" t="s">
        <v>2807</v>
      </c>
      <c r="Q1162" s="9"/>
      <c r="R1162" s="10" t="s">
        <v>9782</v>
      </c>
      <c r="S1162" s="11">
        <v>-6.285</v>
      </c>
      <c r="T1162" s="11">
        <v>5</v>
      </c>
      <c r="U1162" s="11">
        <v>11</v>
      </c>
      <c r="V1162" s="11">
        <v>11</v>
      </c>
    </row>
    <row r="1163" ht="15.75" spans="1:22">
      <c r="A1163" s="6" t="s">
        <v>2088</v>
      </c>
      <c r="B1163" s="6" t="s">
        <v>2108</v>
      </c>
      <c r="C1163" s="7" t="s">
        <v>4244</v>
      </c>
      <c r="D1163" s="7" t="s">
        <v>8670</v>
      </c>
      <c r="E1163" s="8">
        <v>284.26348</v>
      </c>
      <c r="F1163" s="9" t="s">
        <v>9783</v>
      </c>
      <c r="G1163" s="9" t="s">
        <v>2924</v>
      </c>
      <c r="H1163" s="8">
        <v>10</v>
      </c>
      <c r="I1163" s="8">
        <v>35.1786307548194</v>
      </c>
      <c r="J1163" s="8"/>
      <c r="K1163" s="8"/>
      <c r="L1163" s="9"/>
      <c r="M1163" s="9" t="s">
        <v>9784</v>
      </c>
      <c r="N1163" s="9" t="s">
        <v>2924</v>
      </c>
      <c r="O1163" s="9" t="s">
        <v>4669</v>
      </c>
      <c r="P1163" s="9" t="s">
        <v>2807</v>
      </c>
      <c r="Q1163" s="9"/>
      <c r="R1163" s="10" t="s">
        <v>9785</v>
      </c>
      <c r="S1163" s="11">
        <v>2.366</v>
      </c>
      <c r="T1163" s="11">
        <v>3</v>
      </c>
      <c r="U1163" s="11">
        <v>2</v>
      </c>
      <c r="V1163" s="11">
        <v>2</v>
      </c>
    </row>
    <row r="1164" ht="15.75" spans="1:22">
      <c r="A1164" s="6" t="s">
        <v>2148</v>
      </c>
      <c r="B1164" s="6" t="s">
        <v>2168</v>
      </c>
      <c r="C1164" s="7" t="s">
        <v>4251</v>
      </c>
      <c r="D1164" s="7" t="s">
        <v>8670</v>
      </c>
      <c r="E1164" s="8">
        <v>474.37112</v>
      </c>
      <c r="F1164" s="9" t="s">
        <v>9786</v>
      </c>
      <c r="G1164" s="9" t="s">
        <v>9787</v>
      </c>
      <c r="H1164" s="8">
        <v>94</v>
      </c>
      <c r="I1164" s="8">
        <v>198.157088483801</v>
      </c>
      <c r="J1164" s="8"/>
      <c r="K1164" s="8"/>
      <c r="L1164" s="9"/>
      <c r="M1164" s="9" t="s">
        <v>9788</v>
      </c>
      <c r="N1164" s="9" t="s">
        <v>2924</v>
      </c>
      <c r="O1164" s="9" t="s">
        <v>9789</v>
      </c>
      <c r="P1164" s="9" t="s">
        <v>2807</v>
      </c>
      <c r="Q1164" s="9"/>
      <c r="R1164" s="10" t="s">
        <v>9790</v>
      </c>
      <c r="S1164" s="11">
        <v>2.39</v>
      </c>
      <c r="T1164" s="11">
        <v>6</v>
      </c>
      <c r="U1164" s="11">
        <v>4</v>
      </c>
      <c r="V1164" s="11">
        <v>11</v>
      </c>
    </row>
    <row r="1165" ht="15.75" spans="1:22">
      <c r="A1165" s="6" t="s">
        <v>2208</v>
      </c>
      <c r="B1165" s="6" t="s">
        <v>2228</v>
      </c>
      <c r="C1165" s="7" t="s">
        <v>4257</v>
      </c>
      <c r="D1165" s="7" t="s">
        <v>8670</v>
      </c>
      <c r="E1165" s="8">
        <v>608.54468</v>
      </c>
      <c r="F1165" s="9" t="s">
        <v>9791</v>
      </c>
      <c r="G1165" s="9" t="s">
        <v>2924</v>
      </c>
      <c r="H1165" s="8">
        <v>100</v>
      </c>
      <c r="I1165" s="8">
        <v>164.326471476178</v>
      </c>
      <c r="J1165" s="8"/>
      <c r="K1165" s="8"/>
      <c r="L1165" s="9"/>
      <c r="M1165" s="9" t="s">
        <v>9792</v>
      </c>
      <c r="N1165" s="9" t="s">
        <v>2924</v>
      </c>
      <c r="O1165" s="9" t="s">
        <v>9793</v>
      </c>
      <c r="P1165" s="9" t="s">
        <v>2807</v>
      </c>
      <c r="Q1165" s="9"/>
      <c r="R1165" s="10" t="s">
        <v>9794</v>
      </c>
      <c r="S1165" s="11">
        <v>-1.503</v>
      </c>
      <c r="T1165" s="11">
        <v>6</v>
      </c>
      <c r="U1165" s="11">
        <v>9</v>
      </c>
      <c r="V1165" s="11">
        <v>7</v>
      </c>
    </row>
    <row r="1166" ht="15.75" spans="1:22">
      <c r="A1166" s="6" t="s">
        <v>2268</v>
      </c>
      <c r="B1166" s="6" t="s">
        <v>2287</v>
      </c>
      <c r="C1166" s="7" t="s">
        <v>4261</v>
      </c>
      <c r="D1166" s="7" t="s">
        <v>8670</v>
      </c>
      <c r="E1166" s="8">
        <v>434.39338</v>
      </c>
      <c r="F1166" s="9" t="s">
        <v>9795</v>
      </c>
      <c r="G1166" s="9" t="s">
        <v>9787</v>
      </c>
      <c r="H1166" s="8">
        <v>86</v>
      </c>
      <c r="I1166" s="8">
        <v>197.977234367614</v>
      </c>
      <c r="J1166" s="8"/>
      <c r="K1166" s="8"/>
      <c r="L1166" s="9"/>
      <c r="M1166" s="9" t="s">
        <v>9796</v>
      </c>
      <c r="N1166" s="9" t="s">
        <v>3679</v>
      </c>
      <c r="O1166" s="9" t="s">
        <v>9797</v>
      </c>
      <c r="P1166" s="9" t="s">
        <v>2807</v>
      </c>
      <c r="Q1166" s="9"/>
      <c r="R1166" s="10" t="s">
        <v>9798</v>
      </c>
      <c r="S1166" s="11">
        <v>0.862</v>
      </c>
      <c r="T1166" s="11">
        <v>4</v>
      </c>
      <c r="U1166" s="11">
        <v>6</v>
      </c>
      <c r="V1166" s="11">
        <v>3</v>
      </c>
    </row>
    <row r="1167" ht="15.75" spans="1:22">
      <c r="A1167" s="6" t="s">
        <v>2326</v>
      </c>
      <c r="B1167" s="6" t="s">
        <v>2345</v>
      </c>
      <c r="C1167" s="7" t="s">
        <v>4268</v>
      </c>
      <c r="D1167" s="7" t="s">
        <v>8670</v>
      </c>
      <c r="E1167" s="8">
        <v>711.19772</v>
      </c>
      <c r="F1167" s="9" t="s">
        <v>9799</v>
      </c>
      <c r="G1167" s="9" t="s">
        <v>2924</v>
      </c>
      <c r="H1167" s="8">
        <v>100</v>
      </c>
      <c r="I1167" s="8">
        <v>140.607874839644</v>
      </c>
      <c r="J1167" s="8"/>
      <c r="K1167" s="8"/>
      <c r="L1167" s="9"/>
      <c r="M1167" s="9" t="s">
        <v>9800</v>
      </c>
      <c r="N1167" s="9" t="s">
        <v>9765</v>
      </c>
      <c r="O1167" s="9" t="s">
        <v>9801</v>
      </c>
      <c r="P1167" s="9" t="s">
        <v>2807</v>
      </c>
      <c r="Q1167" s="9"/>
      <c r="R1167" s="10" t="s">
        <v>9802</v>
      </c>
      <c r="S1167" s="11">
        <v>7.345</v>
      </c>
      <c r="T1167" s="11">
        <v>4</v>
      </c>
      <c r="U1167" s="11">
        <v>2</v>
      </c>
      <c r="V1167" s="11">
        <v>9</v>
      </c>
    </row>
    <row r="1168" ht="15.75" spans="1:22">
      <c r="A1168" s="6" t="s">
        <v>2384</v>
      </c>
      <c r="B1168" s="6" t="s">
        <v>2403</v>
      </c>
      <c r="C1168" s="7" t="s">
        <v>4275</v>
      </c>
      <c r="D1168" s="7" t="s">
        <v>8670</v>
      </c>
      <c r="E1168" s="8">
        <v>432.3775</v>
      </c>
      <c r="F1168" s="9" t="s">
        <v>9803</v>
      </c>
      <c r="G1168" s="9" t="s">
        <v>9804</v>
      </c>
      <c r="H1168" s="8">
        <v>86</v>
      </c>
      <c r="I1168" s="8">
        <v>198.900266549485</v>
      </c>
      <c r="J1168" s="8"/>
      <c r="K1168" s="8"/>
      <c r="L1168" s="9"/>
      <c r="M1168" s="9" t="s">
        <v>9805</v>
      </c>
      <c r="N1168" s="9" t="s">
        <v>2924</v>
      </c>
      <c r="O1168" s="9" t="s">
        <v>4589</v>
      </c>
      <c r="P1168" s="9" t="s">
        <v>2807</v>
      </c>
      <c r="Q1168" s="9"/>
      <c r="R1168" s="10" t="s">
        <v>9806</v>
      </c>
      <c r="S1168" s="11">
        <v>0.48</v>
      </c>
      <c r="T1168" s="11">
        <v>4</v>
      </c>
      <c r="U1168" s="11">
        <v>6</v>
      </c>
      <c r="V1168" s="11">
        <v>4</v>
      </c>
    </row>
    <row r="1169" ht="15.75" spans="1:22">
      <c r="A1169" s="6" t="s">
        <v>1970</v>
      </c>
      <c r="B1169" s="6" t="s">
        <v>1990</v>
      </c>
      <c r="C1169" s="7" t="s">
        <v>4282</v>
      </c>
      <c r="D1169" s="7" t="s">
        <v>8670</v>
      </c>
      <c r="E1169" s="8">
        <v>220.35046</v>
      </c>
      <c r="F1169" s="9" t="s">
        <v>9807</v>
      </c>
      <c r="G1169" s="9" t="s">
        <v>2924</v>
      </c>
      <c r="H1169" s="8"/>
      <c r="I1169" s="8" t="s">
        <v>3731</v>
      </c>
      <c r="J1169" s="8"/>
      <c r="K1169" s="8"/>
      <c r="L1169" s="9"/>
      <c r="M1169" s="9" t="s">
        <v>9808</v>
      </c>
      <c r="N1169" s="9" t="s">
        <v>9809</v>
      </c>
      <c r="O1169" s="9" t="s">
        <v>9810</v>
      </c>
      <c r="P1169" s="9" t="s">
        <v>2807</v>
      </c>
      <c r="Q1169" s="9"/>
      <c r="R1169" s="10" t="s">
        <v>9811</v>
      </c>
      <c r="S1169" s="11">
        <v>3.662</v>
      </c>
      <c r="T1169" s="11">
        <v>0</v>
      </c>
      <c r="U1169" s="11">
        <v>1</v>
      </c>
      <c r="V1169" s="11">
        <v>4</v>
      </c>
    </row>
    <row r="1170" ht="15.75" spans="1:22">
      <c r="A1170" s="6" t="s">
        <v>2030</v>
      </c>
      <c r="B1170" s="6" t="s">
        <v>2050</v>
      </c>
      <c r="C1170" s="7" t="s">
        <v>4288</v>
      </c>
      <c r="D1170" s="7" t="s">
        <v>8670</v>
      </c>
      <c r="E1170" s="8">
        <v>538.45638</v>
      </c>
      <c r="F1170" s="9" t="s">
        <v>9812</v>
      </c>
      <c r="G1170" s="9" t="s">
        <v>9813</v>
      </c>
      <c r="H1170" s="8">
        <v>100</v>
      </c>
      <c r="I1170" s="8">
        <v>185.716064874187</v>
      </c>
      <c r="J1170" s="8"/>
      <c r="K1170" s="8"/>
      <c r="L1170" s="9"/>
      <c r="M1170" s="9" t="s">
        <v>9814</v>
      </c>
      <c r="N1170" s="9" t="s">
        <v>9765</v>
      </c>
      <c r="O1170" s="9" t="s">
        <v>9815</v>
      </c>
      <c r="P1170" s="9" t="s">
        <v>2807</v>
      </c>
      <c r="Q1170" s="9"/>
      <c r="R1170" s="10" t="s">
        <v>9816</v>
      </c>
      <c r="S1170" s="11">
        <v>3.454</v>
      </c>
      <c r="T1170" s="11">
        <v>5</v>
      </c>
      <c r="U1170" s="11">
        <v>5</v>
      </c>
      <c r="V1170" s="11">
        <v>9</v>
      </c>
    </row>
    <row r="1171" ht="15.75" spans="1:22">
      <c r="A1171" s="6" t="s">
        <v>2090</v>
      </c>
      <c r="B1171" s="6" t="s">
        <v>2110</v>
      </c>
      <c r="C1171" s="7" t="s">
        <v>4296</v>
      </c>
      <c r="D1171" s="7" t="s">
        <v>8670</v>
      </c>
      <c r="E1171" s="8">
        <v>490.715</v>
      </c>
      <c r="F1171" s="9" t="s">
        <v>9817</v>
      </c>
      <c r="G1171" s="9" t="s">
        <v>2924</v>
      </c>
      <c r="H1171" s="8">
        <v>98</v>
      </c>
      <c r="I1171" s="8">
        <v>199.708588488226</v>
      </c>
      <c r="J1171" s="8"/>
      <c r="K1171" s="8"/>
      <c r="L1171" s="9"/>
      <c r="M1171" s="9" t="s">
        <v>9818</v>
      </c>
      <c r="N1171" s="9" t="s">
        <v>2924</v>
      </c>
      <c r="O1171" s="9" t="s">
        <v>9819</v>
      </c>
      <c r="P1171" s="9" t="s">
        <v>2807</v>
      </c>
      <c r="Q1171" s="9"/>
      <c r="R1171" s="10" t="s">
        <v>9820</v>
      </c>
      <c r="S1171" s="11">
        <v>4.015</v>
      </c>
      <c r="T1171" s="11">
        <v>1</v>
      </c>
      <c r="U1171" s="11">
        <v>3</v>
      </c>
      <c r="V1171" s="11">
        <v>5</v>
      </c>
    </row>
    <row r="1172" ht="15.75" spans="1:22">
      <c r="A1172" s="6" t="s">
        <v>2150</v>
      </c>
      <c r="B1172" s="6" t="s">
        <v>2170</v>
      </c>
      <c r="C1172" s="7" t="s">
        <v>4302</v>
      </c>
      <c r="D1172" s="7" t="s">
        <v>8670</v>
      </c>
      <c r="E1172" s="8">
        <v>194.18246</v>
      </c>
      <c r="F1172" s="9" t="s">
        <v>9821</v>
      </c>
      <c r="G1172" s="9" t="s">
        <v>2924</v>
      </c>
      <c r="H1172" s="8">
        <v>38</v>
      </c>
      <c r="I1172" s="8">
        <v>195.692237084647</v>
      </c>
      <c r="J1172" s="8"/>
      <c r="K1172" s="8"/>
      <c r="L1172" s="9"/>
      <c r="M1172" s="9" t="s">
        <v>9822</v>
      </c>
      <c r="N1172" s="9" t="s">
        <v>2924</v>
      </c>
      <c r="O1172" s="9" t="s">
        <v>9823</v>
      </c>
      <c r="P1172" s="9" t="s">
        <v>2807</v>
      </c>
      <c r="Q1172" s="9"/>
      <c r="R1172" s="10" t="s">
        <v>9824</v>
      </c>
      <c r="S1172" s="11">
        <v>-2.656</v>
      </c>
      <c r="T1172" s="11">
        <v>1</v>
      </c>
      <c r="U1172" s="11">
        <v>5</v>
      </c>
      <c r="V1172" s="11">
        <v>1</v>
      </c>
    </row>
    <row r="1173" ht="15.75" spans="1:22">
      <c r="A1173" s="6" t="s">
        <v>2210</v>
      </c>
      <c r="B1173" s="6" t="s">
        <v>2230</v>
      </c>
      <c r="C1173" s="7" t="s">
        <v>4309</v>
      </c>
      <c r="D1173" s="7" t="s">
        <v>8670</v>
      </c>
      <c r="E1173" s="8">
        <v>269.2572</v>
      </c>
      <c r="F1173" s="9" t="s">
        <v>9825</v>
      </c>
      <c r="G1173" s="9" t="s">
        <v>2924</v>
      </c>
      <c r="H1173" s="8">
        <v>54</v>
      </c>
      <c r="I1173" s="8">
        <v>200.551740120598</v>
      </c>
      <c r="J1173" s="8"/>
      <c r="K1173" s="8"/>
      <c r="L1173" s="9"/>
      <c r="M1173" s="9" t="s">
        <v>9826</v>
      </c>
      <c r="N1173" s="9" t="s">
        <v>9765</v>
      </c>
      <c r="O1173" s="9" t="s">
        <v>9827</v>
      </c>
      <c r="P1173" s="9" t="s">
        <v>2807</v>
      </c>
      <c r="Q1173" s="9"/>
      <c r="R1173" s="10" t="s">
        <v>9828</v>
      </c>
      <c r="S1173" s="11">
        <v>-1.322</v>
      </c>
      <c r="T1173" s="11">
        <v>4</v>
      </c>
      <c r="U1173" s="11">
        <v>3</v>
      </c>
      <c r="V1173" s="11">
        <v>2</v>
      </c>
    </row>
    <row r="1174" ht="15.75" spans="1:22">
      <c r="A1174" s="13" t="s">
        <v>2270</v>
      </c>
      <c r="B1174" s="13" t="s">
        <v>2289</v>
      </c>
      <c r="C1174" s="7" t="s">
        <v>4317</v>
      </c>
      <c r="D1174" s="7" t="s">
        <v>8670</v>
      </c>
      <c r="E1174" s="16">
        <v>168.15</v>
      </c>
      <c r="F1174" s="19" t="s">
        <v>9829</v>
      </c>
      <c r="G1174" s="19" t="s">
        <v>2924</v>
      </c>
      <c r="H1174" s="16">
        <v>34</v>
      </c>
      <c r="I1174" s="16">
        <v>202.200416294975</v>
      </c>
      <c r="J1174" s="16">
        <v>-1</v>
      </c>
      <c r="K1174" s="20"/>
      <c r="L1174" s="19" t="s">
        <v>9830</v>
      </c>
      <c r="M1174" s="19" t="s">
        <v>9831</v>
      </c>
      <c r="N1174" s="19" t="s">
        <v>2924</v>
      </c>
      <c r="O1174" s="19" t="s">
        <v>7376</v>
      </c>
      <c r="P1174" s="19" t="s">
        <v>2881</v>
      </c>
      <c r="Q1174" s="19" t="s">
        <v>9832</v>
      </c>
      <c r="R1174" s="10" t="s">
        <v>9833</v>
      </c>
      <c r="S1174" s="21">
        <v>1.01</v>
      </c>
      <c r="T1174" s="21">
        <v>1</v>
      </c>
      <c r="U1174" s="21">
        <v>2</v>
      </c>
      <c r="V1174" s="21">
        <v>2</v>
      </c>
    </row>
    <row r="1175" ht="15.75" spans="1:22">
      <c r="A1175" s="6" t="s">
        <v>2328</v>
      </c>
      <c r="B1175" s="6" t="s">
        <v>2347</v>
      </c>
      <c r="C1175" s="7" t="s">
        <v>4324</v>
      </c>
      <c r="D1175" s="7" t="s">
        <v>8670</v>
      </c>
      <c r="E1175" s="8">
        <v>120.14852</v>
      </c>
      <c r="F1175" s="9" t="s">
        <v>9834</v>
      </c>
      <c r="G1175" s="9" t="s">
        <v>2924</v>
      </c>
      <c r="H1175" s="8"/>
      <c r="I1175" s="8" t="s">
        <v>3731</v>
      </c>
      <c r="J1175" s="8"/>
      <c r="K1175" s="8"/>
      <c r="L1175" s="9"/>
      <c r="M1175" s="9" t="s">
        <v>9835</v>
      </c>
      <c r="N1175" s="9" t="s">
        <v>2924</v>
      </c>
      <c r="O1175" s="9" t="s">
        <v>9836</v>
      </c>
      <c r="P1175" s="9" t="s">
        <v>2807</v>
      </c>
      <c r="Q1175" s="9"/>
      <c r="R1175" s="10" t="s">
        <v>9837</v>
      </c>
      <c r="S1175" s="11">
        <v>1.516</v>
      </c>
      <c r="T1175" s="11">
        <v>1</v>
      </c>
      <c r="U1175" s="11">
        <v>0</v>
      </c>
      <c r="V1175" s="11">
        <v>2</v>
      </c>
    </row>
    <row r="1176" ht="15.75" spans="1:22">
      <c r="A1176" s="6" t="s">
        <v>2386</v>
      </c>
      <c r="B1176" s="6" t="s">
        <v>2405</v>
      </c>
      <c r="C1176" s="7" t="s">
        <v>4330</v>
      </c>
      <c r="D1176" s="7" t="s">
        <v>8670</v>
      </c>
      <c r="E1176" s="8">
        <v>347.221221</v>
      </c>
      <c r="F1176" s="9" t="s">
        <v>9838</v>
      </c>
      <c r="G1176" s="9" t="s">
        <v>9839</v>
      </c>
      <c r="H1176" s="8">
        <v>34.9</v>
      </c>
      <c r="I1176" s="8">
        <v>100.512289829198</v>
      </c>
      <c r="J1176" s="8"/>
      <c r="K1176" s="8"/>
      <c r="L1176" s="9"/>
      <c r="M1176" s="9" t="s">
        <v>9840</v>
      </c>
      <c r="N1176" s="9" t="s">
        <v>9765</v>
      </c>
      <c r="O1176" s="9" t="s">
        <v>9841</v>
      </c>
      <c r="P1176" s="9" t="s">
        <v>2807</v>
      </c>
      <c r="Q1176" s="9"/>
      <c r="R1176" s="10" t="s">
        <v>9842</v>
      </c>
      <c r="S1176" s="11">
        <v>-1.952</v>
      </c>
      <c r="T1176" s="11">
        <v>5</v>
      </c>
      <c r="U1176" s="11">
        <v>3</v>
      </c>
      <c r="V1176" s="11">
        <v>4</v>
      </c>
    </row>
    <row r="1177" ht="15.75" spans="1:22">
      <c r="A1177" s="6" t="s">
        <v>1972</v>
      </c>
      <c r="B1177" s="6" t="s">
        <v>1992</v>
      </c>
      <c r="C1177" s="7" t="s">
        <v>4336</v>
      </c>
      <c r="D1177" s="7" t="s">
        <v>8670</v>
      </c>
      <c r="E1177" s="8">
        <v>427.201122</v>
      </c>
      <c r="F1177" s="9" t="s">
        <v>9843</v>
      </c>
      <c r="G1177" s="9" t="s">
        <v>2924</v>
      </c>
      <c r="H1177" s="8">
        <v>6</v>
      </c>
      <c r="I1177" s="8">
        <v>14.044906932618</v>
      </c>
      <c r="J1177" s="8"/>
      <c r="K1177" s="8"/>
      <c r="L1177" s="9"/>
      <c r="M1177" s="9" t="s">
        <v>9844</v>
      </c>
      <c r="N1177" s="9" t="s">
        <v>9765</v>
      </c>
      <c r="O1177" s="9" t="s">
        <v>9845</v>
      </c>
      <c r="P1177" s="9" t="s">
        <v>2807</v>
      </c>
      <c r="Q1177" s="9"/>
      <c r="R1177" s="10" t="s">
        <v>9846</v>
      </c>
      <c r="S1177" s="11">
        <v>-2.239</v>
      </c>
      <c r="T1177" s="11">
        <v>6</v>
      </c>
      <c r="U1177" s="11">
        <v>3</v>
      </c>
      <c r="V1177" s="11">
        <v>6</v>
      </c>
    </row>
    <row r="1178" ht="15.75" spans="1:22">
      <c r="A1178" s="6" t="s">
        <v>2032</v>
      </c>
      <c r="B1178" s="6" t="s">
        <v>2052</v>
      </c>
      <c r="C1178" s="7" t="s">
        <v>4343</v>
      </c>
      <c r="D1178" s="7" t="s">
        <v>8670</v>
      </c>
      <c r="E1178" s="8">
        <v>284.22548</v>
      </c>
      <c r="F1178" s="9" t="s">
        <v>9847</v>
      </c>
      <c r="G1178" s="9" t="s">
        <v>2924</v>
      </c>
      <c r="H1178" s="8">
        <v>56</v>
      </c>
      <c r="I1178" s="8">
        <v>197.026670515254</v>
      </c>
      <c r="J1178" s="8"/>
      <c r="K1178" s="8"/>
      <c r="L1178" s="9"/>
      <c r="M1178" s="9" t="s">
        <v>9848</v>
      </c>
      <c r="N1178" s="9" t="s">
        <v>2924</v>
      </c>
      <c r="O1178" s="9" t="s">
        <v>9849</v>
      </c>
      <c r="P1178" s="9" t="s">
        <v>2807</v>
      </c>
      <c r="Q1178" s="9"/>
      <c r="R1178" s="10" t="s">
        <v>9850</v>
      </c>
      <c r="S1178" s="11">
        <v>-2.434</v>
      </c>
      <c r="T1178" s="11">
        <v>4</v>
      </c>
      <c r="U1178" s="11">
        <v>5</v>
      </c>
      <c r="V1178" s="11">
        <v>2</v>
      </c>
    </row>
    <row r="1179" ht="15.75" spans="1:22">
      <c r="A1179" s="6" t="s">
        <v>2092</v>
      </c>
      <c r="B1179" s="6" t="s">
        <v>2112</v>
      </c>
      <c r="C1179" s="7" t="s">
        <v>4350</v>
      </c>
      <c r="D1179" s="7" t="s">
        <v>8670</v>
      </c>
      <c r="E1179" s="8">
        <v>126.11334</v>
      </c>
      <c r="F1179" s="9" t="s">
        <v>9851</v>
      </c>
      <c r="G1179" s="9" t="s">
        <v>9852</v>
      </c>
      <c r="H1179" s="8">
        <v>25</v>
      </c>
      <c r="I1179" s="8">
        <v>198.234381866343</v>
      </c>
      <c r="J1179" s="8"/>
      <c r="K1179" s="8"/>
      <c r="L1179" s="9"/>
      <c r="M1179" s="9" t="s">
        <v>9853</v>
      </c>
      <c r="N1179" s="9" t="s">
        <v>2924</v>
      </c>
      <c r="O1179" s="9" t="s">
        <v>9854</v>
      </c>
      <c r="P1179" s="9" t="s">
        <v>2807</v>
      </c>
      <c r="Q1179" s="9"/>
      <c r="R1179" s="10" t="s">
        <v>9855</v>
      </c>
      <c r="S1179" s="11">
        <v>-0.566</v>
      </c>
      <c r="T1179" s="11">
        <v>2</v>
      </c>
      <c r="U1179" s="11">
        <v>2</v>
      </c>
      <c r="V1179" s="11">
        <v>0</v>
      </c>
    </row>
    <row r="1180" ht="15.75" spans="1:22">
      <c r="A1180" s="6" t="s">
        <v>2152</v>
      </c>
      <c r="B1180" s="6" t="s">
        <v>2172</v>
      </c>
      <c r="C1180" s="7" t="s">
        <v>4357</v>
      </c>
      <c r="D1180" s="7" t="s">
        <v>8670</v>
      </c>
      <c r="E1180" s="8">
        <v>190.23836</v>
      </c>
      <c r="F1180" s="9" t="s">
        <v>9856</v>
      </c>
      <c r="G1180" s="9" t="s">
        <v>2924</v>
      </c>
      <c r="H1180" s="8"/>
      <c r="I1180" s="8" t="s">
        <v>3731</v>
      </c>
      <c r="J1180" s="8"/>
      <c r="K1180" s="8"/>
      <c r="L1180" s="9"/>
      <c r="M1180" s="9" t="s">
        <v>9857</v>
      </c>
      <c r="N1180" s="9" t="s">
        <v>2924</v>
      </c>
      <c r="O1180" s="9" t="s">
        <v>9858</v>
      </c>
      <c r="P1180" s="9">
        <v>0</v>
      </c>
      <c r="Q1180" s="9"/>
      <c r="R1180" s="10" t="s">
        <v>9859</v>
      </c>
      <c r="S1180" s="11">
        <v>2.941</v>
      </c>
      <c r="T1180" s="11">
        <v>2</v>
      </c>
      <c r="U1180" s="11">
        <v>0</v>
      </c>
      <c r="V1180" s="11">
        <v>2</v>
      </c>
    </row>
    <row r="1181" ht="15.75" spans="1:22">
      <c r="A1181" s="6" t="s">
        <v>2212</v>
      </c>
      <c r="B1181" s="6" t="s">
        <v>2232</v>
      </c>
      <c r="C1181" s="7" t="s">
        <v>4363</v>
      </c>
      <c r="D1181" s="7" t="s">
        <v>8670</v>
      </c>
      <c r="E1181" s="8">
        <v>147.17232</v>
      </c>
      <c r="F1181" s="9" t="s">
        <v>9860</v>
      </c>
      <c r="G1181" s="9" t="s">
        <v>2924</v>
      </c>
      <c r="H1181" s="8">
        <v>2</v>
      </c>
      <c r="I1181" s="8">
        <v>13.5895119408324</v>
      </c>
      <c r="J1181" s="8"/>
      <c r="K1181" s="8"/>
      <c r="L1181" s="9"/>
      <c r="M1181" s="9" t="s">
        <v>9861</v>
      </c>
      <c r="N1181" s="9" t="s">
        <v>2924</v>
      </c>
      <c r="O1181" s="9" t="s">
        <v>9862</v>
      </c>
      <c r="P1181" s="9" t="s">
        <v>2807</v>
      </c>
      <c r="Q1181" s="9"/>
      <c r="R1181" s="10" t="s">
        <v>9863</v>
      </c>
      <c r="S1181" s="11">
        <v>-3.161</v>
      </c>
      <c r="T1181" s="11">
        <v>1</v>
      </c>
      <c r="U1181" s="11">
        <v>2</v>
      </c>
      <c r="V1181" s="11">
        <v>3</v>
      </c>
    </row>
    <row r="1182" ht="15.75" spans="1:22">
      <c r="A1182" s="6" t="s">
        <v>2272</v>
      </c>
      <c r="B1182" s="6" t="s">
        <v>2291</v>
      </c>
      <c r="C1182" s="7" t="s">
        <v>4370</v>
      </c>
      <c r="D1182" s="7" t="s">
        <v>8670</v>
      </c>
      <c r="E1182" s="8">
        <v>643.76426</v>
      </c>
      <c r="F1182" s="9" t="s">
        <v>9864</v>
      </c>
      <c r="G1182" s="9" t="s">
        <v>2924</v>
      </c>
      <c r="H1182" s="8">
        <v>100</v>
      </c>
      <c r="I1182" s="8">
        <v>155.336364898542</v>
      </c>
      <c r="J1182" s="8"/>
      <c r="K1182" s="8"/>
      <c r="L1182" s="9"/>
      <c r="M1182" s="9" t="s">
        <v>9865</v>
      </c>
      <c r="N1182" s="9" t="s">
        <v>2924</v>
      </c>
      <c r="O1182" s="9" t="s">
        <v>9866</v>
      </c>
      <c r="P1182" s="9" t="s">
        <v>2807</v>
      </c>
      <c r="Q1182" s="9"/>
      <c r="R1182" s="10" t="s">
        <v>9867</v>
      </c>
      <c r="S1182" s="11">
        <v>0.804</v>
      </c>
      <c r="T1182" s="11">
        <v>9</v>
      </c>
      <c r="U1182" s="11">
        <v>0</v>
      </c>
      <c r="V1182" s="11">
        <v>12</v>
      </c>
    </row>
    <row r="1183" ht="15.75" spans="1:22">
      <c r="A1183" s="6" t="s">
        <v>2330</v>
      </c>
      <c r="B1183" s="6" t="s">
        <v>2349</v>
      </c>
      <c r="C1183" s="7" t="s">
        <v>4377</v>
      </c>
      <c r="D1183" s="7" t="s">
        <v>8670</v>
      </c>
      <c r="E1183" s="8">
        <v>384.46872</v>
      </c>
      <c r="F1183" s="9" t="s">
        <v>9868</v>
      </c>
      <c r="G1183" s="9" t="s">
        <v>9869</v>
      </c>
      <c r="H1183" s="8">
        <v>76</v>
      </c>
      <c r="I1183" s="8">
        <v>197.675379156983</v>
      </c>
      <c r="J1183" s="8"/>
      <c r="K1183" s="8"/>
      <c r="L1183" s="9"/>
      <c r="M1183" s="9" t="s">
        <v>9870</v>
      </c>
      <c r="N1183" s="9" t="s">
        <v>2924</v>
      </c>
      <c r="O1183" s="9" t="s">
        <v>9871</v>
      </c>
      <c r="P1183" s="9" t="s">
        <v>2807</v>
      </c>
      <c r="Q1183" s="9"/>
      <c r="R1183" s="10" t="s">
        <v>9872</v>
      </c>
      <c r="S1183" s="11">
        <v>2.103</v>
      </c>
      <c r="T1183" s="11">
        <v>4</v>
      </c>
      <c r="U1183" s="11">
        <v>1</v>
      </c>
      <c r="V1183" s="11">
        <v>5</v>
      </c>
    </row>
    <row r="1184" ht="15.75" spans="1:22">
      <c r="A1184" s="13" t="s">
        <v>2388</v>
      </c>
      <c r="B1184" s="13" t="s">
        <v>2407</v>
      </c>
      <c r="C1184" s="7" t="s">
        <v>4384</v>
      </c>
      <c r="D1184" s="7" t="s">
        <v>8670</v>
      </c>
      <c r="E1184" s="16">
        <v>138.12</v>
      </c>
      <c r="F1184" s="19" t="s">
        <v>9873</v>
      </c>
      <c r="G1184" s="19" t="s">
        <v>2924</v>
      </c>
      <c r="H1184" s="16">
        <v>28</v>
      </c>
      <c r="I1184" s="16">
        <v>202.722270489429</v>
      </c>
      <c r="J1184" s="16">
        <v>-1</v>
      </c>
      <c r="K1184" s="20"/>
      <c r="L1184" s="19" t="s">
        <v>9874</v>
      </c>
      <c r="M1184" s="19" t="s">
        <v>9875</v>
      </c>
      <c r="N1184" s="19" t="s">
        <v>2924</v>
      </c>
      <c r="O1184" s="19" t="s">
        <v>6683</v>
      </c>
      <c r="P1184" s="19" t="s">
        <v>2881</v>
      </c>
      <c r="Q1184" s="19" t="s">
        <v>2825</v>
      </c>
      <c r="R1184" s="10" t="s">
        <v>9876</v>
      </c>
      <c r="S1184" s="21">
        <v>0.243</v>
      </c>
      <c r="T1184" s="21">
        <v>2</v>
      </c>
      <c r="U1184" s="21">
        <v>1</v>
      </c>
      <c r="V1184" s="21">
        <v>2</v>
      </c>
    </row>
    <row r="1185" ht="15.75" spans="1:22">
      <c r="A1185" s="13" t="s">
        <v>1974</v>
      </c>
      <c r="B1185" s="13" t="s">
        <v>1994</v>
      </c>
      <c r="C1185" s="7" t="s">
        <v>4392</v>
      </c>
      <c r="D1185" s="7" t="s">
        <v>8670</v>
      </c>
      <c r="E1185" s="16">
        <v>324.18</v>
      </c>
      <c r="F1185" s="19" t="s">
        <v>9877</v>
      </c>
      <c r="G1185" s="19" t="s">
        <v>3012</v>
      </c>
      <c r="H1185" s="16">
        <v>65</v>
      </c>
      <c r="I1185" s="16">
        <v>200.505891788513</v>
      </c>
      <c r="J1185" s="16">
        <v>-1</v>
      </c>
      <c r="K1185" s="20"/>
      <c r="L1185" s="19" t="s">
        <v>9878</v>
      </c>
      <c r="M1185" s="19" t="s">
        <v>9879</v>
      </c>
      <c r="N1185" s="19" t="s">
        <v>3015</v>
      </c>
      <c r="O1185" s="19" t="s">
        <v>9880</v>
      </c>
      <c r="P1185" s="19" t="s">
        <v>2881</v>
      </c>
      <c r="Q1185" s="19" t="s">
        <v>9881</v>
      </c>
      <c r="R1185" s="10" t="s">
        <v>9882</v>
      </c>
      <c r="S1185" s="21">
        <v>-2.522</v>
      </c>
      <c r="T1185" s="21">
        <v>4</v>
      </c>
      <c r="U1185" s="21">
        <v>3</v>
      </c>
      <c r="V1185" s="21">
        <v>4</v>
      </c>
    </row>
    <row r="1186" ht="15.75" spans="1:22">
      <c r="A1186" s="13" t="s">
        <v>2034</v>
      </c>
      <c r="B1186" s="13" t="s">
        <v>2054</v>
      </c>
      <c r="C1186" s="7" t="s">
        <v>4399</v>
      </c>
      <c r="D1186" s="7" t="s">
        <v>8670</v>
      </c>
      <c r="E1186" s="16">
        <v>203.75</v>
      </c>
      <c r="F1186" s="19" t="s">
        <v>9883</v>
      </c>
      <c r="G1186" s="19" t="s">
        <v>2825</v>
      </c>
      <c r="H1186" s="16">
        <v>41</v>
      </c>
      <c r="I1186" s="16">
        <v>201.226993865031</v>
      </c>
      <c r="J1186" s="16">
        <v>-1</v>
      </c>
      <c r="K1186" s="20"/>
      <c r="L1186" s="19" t="s">
        <v>2825</v>
      </c>
      <c r="M1186" s="19" t="s">
        <v>2825</v>
      </c>
      <c r="N1186" s="19" t="s">
        <v>2825</v>
      </c>
      <c r="O1186" s="19" t="s">
        <v>9884</v>
      </c>
      <c r="P1186" s="19" t="s">
        <v>2920</v>
      </c>
      <c r="Q1186" s="19" t="s">
        <v>2825</v>
      </c>
      <c r="R1186" s="10" t="s">
        <v>9885</v>
      </c>
      <c r="S1186" s="21">
        <v>2.565</v>
      </c>
      <c r="T1186" s="21">
        <v>0</v>
      </c>
      <c r="U1186" s="21">
        <v>1</v>
      </c>
      <c r="V1186" s="21">
        <v>1</v>
      </c>
    </row>
    <row r="1187" ht="15.75" spans="1:22">
      <c r="A1187" s="13" t="s">
        <v>2094</v>
      </c>
      <c r="B1187" s="13" t="s">
        <v>2114</v>
      </c>
      <c r="C1187" s="7" t="s">
        <v>4407</v>
      </c>
      <c r="D1187" s="7" t="s">
        <v>8670</v>
      </c>
      <c r="E1187" s="16">
        <v>680.94</v>
      </c>
      <c r="F1187" s="19" t="s">
        <v>9886</v>
      </c>
      <c r="G1187" s="19" t="s">
        <v>2825</v>
      </c>
      <c r="H1187" s="16">
        <v>15</v>
      </c>
      <c r="I1187" s="16">
        <v>22.0283725438365</v>
      </c>
      <c r="J1187" s="16">
        <v>-1</v>
      </c>
      <c r="K1187" s="20"/>
      <c r="L1187" s="19" t="s">
        <v>2825</v>
      </c>
      <c r="M1187" s="19" t="s">
        <v>2825</v>
      </c>
      <c r="N1187" s="19" t="s">
        <v>2825</v>
      </c>
      <c r="O1187" s="19" t="s">
        <v>9887</v>
      </c>
      <c r="P1187" s="19" t="s">
        <v>3297</v>
      </c>
      <c r="Q1187" s="19" t="s">
        <v>2825</v>
      </c>
      <c r="R1187" s="10" t="s">
        <v>9888</v>
      </c>
      <c r="S1187" s="21">
        <v>6.536</v>
      </c>
      <c r="T1187" s="21">
        <v>2</v>
      </c>
      <c r="U1187" s="21">
        <v>4</v>
      </c>
      <c r="V1187" s="21">
        <v>14</v>
      </c>
    </row>
    <row r="1188" ht="15.75" spans="1:22">
      <c r="A1188" s="30" t="s">
        <v>2154</v>
      </c>
      <c r="B1188" s="30" t="s">
        <v>2174</v>
      </c>
      <c r="C1188" s="7" t="s">
        <v>4413</v>
      </c>
      <c r="D1188" s="7" t="s">
        <v>8670</v>
      </c>
      <c r="E1188" s="31">
        <v>650.83972</v>
      </c>
      <c r="F1188" s="22" t="s">
        <v>9889</v>
      </c>
      <c r="G1188" s="22" t="s">
        <v>9890</v>
      </c>
      <c r="H1188" s="31" t="s">
        <v>9891</v>
      </c>
      <c r="I1188" s="31">
        <v>62.9955405917758</v>
      </c>
      <c r="J1188" s="31" t="s">
        <v>6932</v>
      </c>
      <c r="K1188" s="31">
        <v>-1.53647659979941</v>
      </c>
      <c r="L1188" s="22" t="s">
        <v>5913</v>
      </c>
      <c r="M1188" s="22" t="s">
        <v>9892</v>
      </c>
      <c r="N1188" s="22" t="s">
        <v>2924</v>
      </c>
      <c r="O1188" s="22" t="s">
        <v>9893</v>
      </c>
      <c r="P1188" s="22" t="s">
        <v>2807</v>
      </c>
      <c r="Q1188" s="22"/>
      <c r="R1188" s="10" t="s">
        <v>9894</v>
      </c>
      <c r="S1188" s="36">
        <v>2.323</v>
      </c>
      <c r="T1188" s="36">
        <v>3</v>
      </c>
      <c r="U1188" s="36">
        <v>6</v>
      </c>
      <c r="V1188" s="36">
        <v>5</v>
      </c>
    </row>
    <row r="1189" ht="15.75" spans="1:22">
      <c r="A1189" s="13" t="s">
        <v>2214</v>
      </c>
      <c r="B1189" s="13" t="s">
        <v>2234</v>
      </c>
      <c r="C1189" s="7" t="s">
        <v>4420</v>
      </c>
      <c r="D1189" s="7" t="s">
        <v>8670</v>
      </c>
      <c r="E1189" s="16">
        <v>164.16</v>
      </c>
      <c r="F1189" s="19" t="s">
        <v>9895</v>
      </c>
      <c r="G1189" s="19" t="s">
        <v>7498</v>
      </c>
      <c r="H1189" s="16">
        <v>100</v>
      </c>
      <c r="I1189" s="16">
        <v>609.16179337232</v>
      </c>
      <c r="J1189" s="16">
        <v>-1</v>
      </c>
      <c r="K1189" s="20"/>
      <c r="L1189" s="19" t="s">
        <v>9896</v>
      </c>
      <c r="M1189" s="19" t="s">
        <v>9897</v>
      </c>
      <c r="N1189" s="19" t="s">
        <v>3289</v>
      </c>
      <c r="O1189" s="19" t="s">
        <v>6572</v>
      </c>
      <c r="P1189" s="19" t="s">
        <v>2881</v>
      </c>
      <c r="Q1189" s="19" t="s">
        <v>9898</v>
      </c>
      <c r="R1189" s="10" t="s">
        <v>9899</v>
      </c>
      <c r="S1189" s="21">
        <v>3.265</v>
      </c>
      <c r="T1189" s="21">
        <v>1</v>
      </c>
      <c r="U1189" s="21">
        <v>4</v>
      </c>
      <c r="V1189" s="21">
        <v>2</v>
      </c>
    </row>
    <row r="1190" ht="15.75" spans="1:22">
      <c r="A1190" s="13" t="s">
        <v>2274</v>
      </c>
      <c r="B1190" s="13" t="s">
        <v>2293</v>
      </c>
      <c r="C1190" s="7" t="s">
        <v>4425</v>
      </c>
      <c r="D1190" s="7" t="s">
        <v>8670</v>
      </c>
      <c r="E1190" s="16">
        <v>331.29</v>
      </c>
      <c r="F1190" s="19" t="s">
        <v>9900</v>
      </c>
      <c r="G1190" s="19" t="s">
        <v>2924</v>
      </c>
      <c r="H1190" s="16">
        <v>66</v>
      </c>
      <c r="I1190" s="16">
        <v>199.221226116092</v>
      </c>
      <c r="J1190" s="16">
        <v>-1</v>
      </c>
      <c r="K1190" s="20"/>
      <c r="L1190" s="19" t="s">
        <v>9901</v>
      </c>
      <c r="M1190" s="19" t="s">
        <v>9902</v>
      </c>
      <c r="N1190" s="19" t="s">
        <v>2924</v>
      </c>
      <c r="O1190" s="19" t="s">
        <v>9903</v>
      </c>
      <c r="P1190" s="19" t="s">
        <v>2881</v>
      </c>
      <c r="Q1190" s="19" t="s">
        <v>9904</v>
      </c>
      <c r="R1190" s="10" t="s">
        <v>9905</v>
      </c>
      <c r="S1190" s="21">
        <v>-0.002</v>
      </c>
      <c r="T1190" s="21">
        <v>4</v>
      </c>
      <c r="U1190" s="21">
        <v>3</v>
      </c>
      <c r="V1190" s="21">
        <v>2</v>
      </c>
    </row>
    <row r="1191" ht="15.75" spans="1:22">
      <c r="A1191" s="13" t="s">
        <v>2332</v>
      </c>
      <c r="B1191" s="13" t="s">
        <v>2351</v>
      </c>
      <c r="C1191" s="7" t="s">
        <v>4432</v>
      </c>
      <c r="D1191" s="7" t="s">
        <v>8670</v>
      </c>
      <c r="E1191" s="16">
        <v>169.18</v>
      </c>
      <c r="F1191" s="19" t="s">
        <v>9906</v>
      </c>
      <c r="G1191" s="19" t="s">
        <v>3058</v>
      </c>
      <c r="H1191" s="16">
        <v>11</v>
      </c>
      <c r="I1191" s="16">
        <v>65.0195058517555</v>
      </c>
      <c r="J1191" s="16">
        <v>-1</v>
      </c>
      <c r="K1191" s="20"/>
      <c r="L1191" s="19" t="s">
        <v>9907</v>
      </c>
      <c r="M1191" s="19" t="s">
        <v>9908</v>
      </c>
      <c r="N1191" s="19" t="s">
        <v>3061</v>
      </c>
      <c r="O1191" s="19" t="s">
        <v>5974</v>
      </c>
      <c r="P1191" s="19" t="s">
        <v>2881</v>
      </c>
      <c r="Q1191" s="19" t="s">
        <v>9909</v>
      </c>
      <c r="R1191" s="10" t="s">
        <v>9910</v>
      </c>
      <c r="S1191" s="21">
        <v>-0.059</v>
      </c>
      <c r="T1191" s="21">
        <v>0</v>
      </c>
      <c r="U1191" s="21">
        <v>4</v>
      </c>
      <c r="V1191" s="21">
        <v>2</v>
      </c>
    </row>
    <row r="1192" ht="15.75" spans="1:22">
      <c r="A1192" s="13" t="s">
        <v>2390</v>
      </c>
      <c r="B1192" s="13" t="s">
        <v>2409</v>
      </c>
      <c r="C1192" s="7" t="s">
        <v>4438</v>
      </c>
      <c r="D1192" s="7" t="s">
        <v>8670</v>
      </c>
      <c r="E1192" s="16">
        <v>976.96</v>
      </c>
      <c r="F1192" s="19" t="s">
        <v>9911</v>
      </c>
      <c r="G1192" s="19" t="s">
        <v>2924</v>
      </c>
      <c r="H1192" s="16">
        <v>100</v>
      </c>
      <c r="I1192" s="16">
        <v>102.358336062889</v>
      </c>
      <c r="J1192" s="16">
        <v>-1</v>
      </c>
      <c r="K1192" s="20"/>
      <c r="L1192" s="19" t="s">
        <v>9912</v>
      </c>
      <c r="M1192" s="10"/>
      <c r="N1192" s="19" t="s">
        <v>2924</v>
      </c>
      <c r="O1192" s="19" t="s">
        <v>9913</v>
      </c>
      <c r="P1192" s="19" t="s">
        <v>2881</v>
      </c>
      <c r="Q1192" s="19" t="s">
        <v>2825</v>
      </c>
      <c r="R1192" s="10" t="s">
        <v>9914</v>
      </c>
      <c r="S1192" s="21">
        <v>-2.722</v>
      </c>
      <c r="T1192" s="21">
        <v>10</v>
      </c>
      <c r="U1192" s="21">
        <v>14</v>
      </c>
      <c r="V1192" s="21">
        <v>20</v>
      </c>
    </row>
    <row r="1193" ht="15.75" spans="1:22">
      <c r="A1193" s="13" t="s">
        <v>1976</v>
      </c>
      <c r="B1193" s="13" t="s">
        <v>1996</v>
      </c>
      <c r="C1193" s="7" t="s">
        <v>4446</v>
      </c>
      <c r="D1193" s="7" t="s">
        <v>8670</v>
      </c>
      <c r="E1193" s="14">
        <v>164.16</v>
      </c>
      <c r="F1193" s="15" t="s">
        <v>9915</v>
      </c>
      <c r="G1193" s="13" t="s">
        <v>3551</v>
      </c>
      <c r="H1193" s="14">
        <v>33</v>
      </c>
      <c r="I1193" s="16">
        <v>201.023391812865</v>
      </c>
      <c r="J1193" s="14" t="s">
        <v>2802</v>
      </c>
      <c r="K1193" s="16"/>
      <c r="L1193" s="13" t="s">
        <v>9916</v>
      </c>
      <c r="M1193" s="13"/>
      <c r="N1193" s="13" t="s">
        <v>3554</v>
      </c>
      <c r="O1193" s="17" t="s">
        <v>8019</v>
      </c>
      <c r="P1193" s="17" t="s">
        <v>2881</v>
      </c>
      <c r="Q1193" s="13" t="s">
        <v>2825</v>
      </c>
      <c r="R1193" s="13" t="s">
        <v>9917</v>
      </c>
      <c r="S1193" s="11">
        <v>1.685</v>
      </c>
      <c r="T1193" s="11">
        <v>1</v>
      </c>
      <c r="U1193" s="11">
        <v>1</v>
      </c>
      <c r="V1193" s="11">
        <v>2</v>
      </c>
    </row>
    <row r="1194" ht="15.75" spans="1:22">
      <c r="A1194" s="13" t="s">
        <v>2036</v>
      </c>
      <c r="B1194" s="13" t="s">
        <v>2056</v>
      </c>
      <c r="C1194" s="7" t="s">
        <v>4454</v>
      </c>
      <c r="D1194" s="7" t="s">
        <v>8670</v>
      </c>
      <c r="E1194" s="16">
        <v>314.17</v>
      </c>
      <c r="F1194" s="19" t="s">
        <v>9918</v>
      </c>
      <c r="G1194" s="19" t="s">
        <v>3264</v>
      </c>
      <c r="H1194" s="20">
        <v>63</v>
      </c>
      <c r="I1194" s="20">
        <v>200.52837635675</v>
      </c>
      <c r="J1194" s="20">
        <v>-1</v>
      </c>
      <c r="K1194" s="20"/>
      <c r="L1194" s="19" t="s">
        <v>9919</v>
      </c>
      <c r="M1194" s="19" t="s">
        <v>9920</v>
      </c>
      <c r="N1194" s="19" t="s">
        <v>2896</v>
      </c>
      <c r="O1194" s="19" t="s">
        <v>9921</v>
      </c>
      <c r="P1194" s="19" t="s">
        <v>2858</v>
      </c>
      <c r="Q1194" s="19" t="s">
        <v>9922</v>
      </c>
      <c r="R1194" s="10" t="s">
        <v>9923</v>
      </c>
      <c r="S1194" s="21">
        <v>-1.572</v>
      </c>
      <c r="T1194" s="21">
        <v>2</v>
      </c>
      <c r="U1194" s="21">
        <v>6</v>
      </c>
      <c r="V1194" s="21">
        <v>2</v>
      </c>
    </row>
    <row r="1195" ht="15.75" spans="1:22">
      <c r="A1195" s="30" t="s">
        <v>2096</v>
      </c>
      <c r="B1195" s="30" t="s">
        <v>2116</v>
      </c>
      <c r="C1195" s="7" t="s">
        <v>4461</v>
      </c>
      <c r="D1195" s="7" t="s">
        <v>8670</v>
      </c>
      <c r="E1195" s="31" t="s">
        <v>9924</v>
      </c>
      <c r="F1195" s="22" t="s">
        <v>9925</v>
      </c>
      <c r="G1195" s="22" t="s">
        <v>3028</v>
      </c>
      <c r="H1195" s="31">
        <v>100</v>
      </c>
      <c r="I1195" s="31">
        <v>28.71</v>
      </c>
      <c r="J1195" s="31"/>
      <c r="K1195" s="31"/>
      <c r="L1195" s="22" t="s">
        <v>9926</v>
      </c>
      <c r="M1195" s="22" t="s">
        <v>9927</v>
      </c>
      <c r="N1195" s="22" t="s">
        <v>2805</v>
      </c>
      <c r="O1195" s="22" t="s">
        <v>9928</v>
      </c>
      <c r="P1195" s="22"/>
      <c r="Q1195" s="22" t="s">
        <v>9929</v>
      </c>
      <c r="R1195" s="10" t="s">
        <v>9930</v>
      </c>
      <c r="S1195" s="36"/>
      <c r="T1195" s="36"/>
      <c r="U1195" s="36"/>
      <c r="V1195" s="36"/>
    </row>
    <row r="1196" ht="15.75" spans="1:22">
      <c r="A1196" s="13" t="s">
        <v>2156</v>
      </c>
      <c r="B1196" s="13" t="s">
        <v>2176</v>
      </c>
      <c r="C1196" s="7" t="s">
        <v>4466</v>
      </c>
      <c r="D1196" s="7" t="s">
        <v>8670</v>
      </c>
      <c r="E1196" s="16">
        <v>327.37434</v>
      </c>
      <c r="F1196" s="19" t="s">
        <v>9931</v>
      </c>
      <c r="G1196" s="19" t="s">
        <v>9932</v>
      </c>
      <c r="H1196" s="20">
        <v>10</v>
      </c>
      <c r="I1196" s="20">
        <v>30.5460715094531</v>
      </c>
      <c r="J1196" s="20"/>
      <c r="K1196" s="20"/>
      <c r="L1196" s="19"/>
      <c r="M1196" s="19" t="s">
        <v>9933</v>
      </c>
      <c r="N1196" s="19" t="s">
        <v>2924</v>
      </c>
      <c r="O1196" s="19" t="s">
        <v>9934</v>
      </c>
      <c r="P1196" s="19" t="s">
        <v>2807</v>
      </c>
      <c r="Q1196" s="19" t="s">
        <v>9935</v>
      </c>
      <c r="R1196" s="10" t="s">
        <v>9936</v>
      </c>
      <c r="S1196" s="21">
        <v>3.083</v>
      </c>
      <c r="T1196" s="21">
        <v>2</v>
      </c>
      <c r="U1196" s="21">
        <v>2</v>
      </c>
      <c r="V1196" s="21">
        <v>2</v>
      </c>
    </row>
    <row r="1197" ht="15.75" spans="1:22">
      <c r="A1197" s="13" t="s">
        <v>2216</v>
      </c>
      <c r="B1197" s="13" t="s">
        <v>2236</v>
      </c>
      <c r="C1197" s="7" t="s">
        <v>4473</v>
      </c>
      <c r="D1197" s="7" t="s">
        <v>8670</v>
      </c>
      <c r="E1197" s="16">
        <v>302.2357</v>
      </c>
      <c r="F1197" s="19" t="s">
        <v>9937</v>
      </c>
      <c r="G1197" s="19" t="s">
        <v>2924</v>
      </c>
      <c r="H1197" s="20">
        <v>10</v>
      </c>
      <c r="I1197" s="20">
        <v>33.0867597706029</v>
      </c>
      <c r="J1197" s="20"/>
      <c r="K1197" s="20"/>
      <c r="L1197" s="19"/>
      <c r="M1197" s="19" t="s">
        <v>9938</v>
      </c>
      <c r="N1197" s="19" t="s">
        <v>9765</v>
      </c>
      <c r="O1197" s="19" t="s">
        <v>4712</v>
      </c>
      <c r="P1197" s="19" t="s">
        <v>2807</v>
      </c>
      <c r="Q1197" s="19"/>
      <c r="R1197" s="10" t="s">
        <v>9939</v>
      </c>
      <c r="S1197" s="21">
        <v>1.63</v>
      </c>
      <c r="T1197" s="21">
        <v>2</v>
      </c>
      <c r="U1197" s="21">
        <v>5</v>
      </c>
      <c r="V1197" s="21">
        <v>1</v>
      </c>
    </row>
    <row r="1198" ht="15.75" spans="1:22">
      <c r="A1198" s="32" t="s">
        <v>2432</v>
      </c>
      <c r="B1198" s="32" t="s">
        <v>2442</v>
      </c>
      <c r="C1198" s="33" t="s">
        <v>2798</v>
      </c>
      <c r="D1198" s="33" t="s">
        <v>9940</v>
      </c>
      <c r="E1198" s="34">
        <v>471.37</v>
      </c>
      <c r="F1198" s="35" t="s">
        <v>9941</v>
      </c>
      <c r="G1198" s="35" t="s">
        <v>9942</v>
      </c>
      <c r="H1198" s="34" t="s">
        <v>2802</v>
      </c>
      <c r="I1198" s="34"/>
      <c r="J1198" s="34">
        <v>94</v>
      </c>
      <c r="K1198" s="34">
        <v>199.4187157</v>
      </c>
      <c r="L1198" s="35" t="s">
        <v>9943</v>
      </c>
      <c r="M1198" s="35" t="s">
        <v>9944</v>
      </c>
      <c r="N1198" s="35" t="s">
        <v>2896</v>
      </c>
      <c r="O1198" s="35" t="s">
        <v>9945</v>
      </c>
      <c r="P1198" s="35" t="s">
        <v>9946</v>
      </c>
      <c r="Q1198" s="35" t="s">
        <v>9947</v>
      </c>
      <c r="R1198" s="37" t="s">
        <v>9948</v>
      </c>
      <c r="S1198" s="33">
        <v>-1.804</v>
      </c>
      <c r="T1198" s="33">
        <v>3</v>
      </c>
      <c r="U1198" s="33">
        <v>4</v>
      </c>
      <c r="V1198" s="33">
        <v>9</v>
      </c>
    </row>
    <row r="1199" ht="15.75" spans="1:22">
      <c r="A1199" s="32" t="s">
        <v>2466</v>
      </c>
      <c r="B1199" s="32" t="s">
        <v>2476</v>
      </c>
      <c r="C1199" s="33" t="s">
        <v>2810</v>
      </c>
      <c r="D1199" s="33" t="s">
        <v>9940</v>
      </c>
      <c r="E1199" s="34">
        <v>279.03</v>
      </c>
      <c r="F1199" s="35" t="s">
        <v>9949</v>
      </c>
      <c r="G1199" s="35" t="s">
        <v>2924</v>
      </c>
      <c r="H1199" s="34" t="s">
        <v>2802</v>
      </c>
      <c r="I1199" s="34"/>
      <c r="J1199" s="34">
        <v>56</v>
      </c>
      <c r="K1199" s="34">
        <v>200.6952657</v>
      </c>
      <c r="L1199" s="35" t="s">
        <v>9950</v>
      </c>
      <c r="M1199" s="35" t="s">
        <v>9951</v>
      </c>
      <c r="N1199" s="35" t="s">
        <v>2924</v>
      </c>
      <c r="O1199" s="35" t="s">
        <v>9952</v>
      </c>
      <c r="P1199" s="35" t="s">
        <v>9946</v>
      </c>
      <c r="Q1199" s="35" t="s">
        <v>9953</v>
      </c>
      <c r="R1199" s="37" t="s">
        <v>9954</v>
      </c>
      <c r="S1199" s="33">
        <v>-5.016</v>
      </c>
      <c r="T1199" s="33">
        <v>0</v>
      </c>
      <c r="U1199" s="33">
        <v>1</v>
      </c>
      <c r="V1199" s="33">
        <v>4</v>
      </c>
    </row>
    <row r="1200" ht="15.75" spans="1:22">
      <c r="A1200" s="32" t="s">
        <v>2500</v>
      </c>
      <c r="B1200" s="32" t="s">
        <v>2510</v>
      </c>
      <c r="C1200" s="33" t="s">
        <v>2819</v>
      </c>
      <c r="D1200" s="33" t="s">
        <v>9940</v>
      </c>
      <c r="E1200" s="34">
        <v>360.9</v>
      </c>
      <c r="F1200" s="35" t="s">
        <v>9955</v>
      </c>
      <c r="G1200" s="35" t="s">
        <v>3330</v>
      </c>
      <c r="H1200" s="34" t="s">
        <v>2802</v>
      </c>
      <c r="I1200" s="34"/>
      <c r="J1200" s="34">
        <v>14</v>
      </c>
      <c r="K1200" s="34">
        <v>38.79190912</v>
      </c>
      <c r="L1200" s="35" t="s">
        <v>9956</v>
      </c>
      <c r="M1200" s="35" t="s">
        <v>9957</v>
      </c>
      <c r="N1200" s="35" t="s">
        <v>2896</v>
      </c>
      <c r="O1200" s="35" t="s">
        <v>9958</v>
      </c>
      <c r="P1200" s="35" t="s">
        <v>2920</v>
      </c>
      <c r="Q1200" s="35" t="s">
        <v>9959</v>
      </c>
      <c r="R1200" s="37" t="s">
        <v>9960</v>
      </c>
      <c r="S1200" s="33">
        <v>0.527</v>
      </c>
      <c r="T1200" s="33">
        <v>4</v>
      </c>
      <c r="U1200" s="33">
        <v>2</v>
      </c>
      <c r="V1200" s="33">
        <v>3</v>
      </c>
    </row>
    <row r="1201" ht="15.75" spans="1:22">
      <c r="A1201" s="32" t="s">
        <v>2534</v>
      </c>
      <c r="B1201" s="32" t="s">
        <v>2544</v>
      </c>
      <c r="C1201" s="33" t="s">
        <v>2827</v>
      </c>
      <c r="D1201" s="33" t="s">
        <v>9940</v>
      </c>
      <c r="E1201" s="34">
        <v>441.6</v>
      </c>
      <c r="F1201" s="35" t="s">
        <v>9961</v>
      </c>
      <c r="G1201" s="35" t="s">
        <v>3181</v>
      </c>
      <c r="H1201" s="34" t="s">
        <v>2802</v>
      </c>
      <c r="I1201" s="34"/>
      <c r="J1201" s="34">
        <v>88</v>
      </c>
      <c r="K1201" s="34">
        <v>199.2753623</v>
      </c>
      <c r="L1201" s="35" t="s">
        <v>9962</v>
      </c>
      <c r="M1201" s="35" t="s">
        <v>9963</v>
      </c>
      <c r="N1201" s="35" t="s">
        <v>2935</v>
      </c>
      <c r="O1201" s="35" t="s">
        <v>9964</v>
      </c>
      <c r="P1201" s="35" t="s">
        <v>9965</v>
      </c>
      <c r="Q1201" s="35" t="s">
        <v>9966</v>
      </c>
      <c r="R1201" s="37" t="s">
        <v>9967</v>
      </c>
      <c r="S1201" s="33">
        <v>0.016</v>
      </c>
      <c r="T1201" s="33">
        <v>4</v>
      </c>
      <c r="U1201" s="33">
        <v>2</v>
      </c>
      <c r="V1201" s="33">
        <v>9</v>
      </c>
    </row>
    <row r="1202" ht="15.75" spans="1:22">
      <c r="A1202" s="32" t="s">
        <v>2568</v>
      </c>
      <c r="B1202" s="32" t="s">
        <v>2578</v>
      </c>
      <c r="C1202" s="33" t="s">
        <v>2835</v>
      </c>
      <c r="D1202" s="33" t="s">
        <v>9940</v>
      </c>
      <c r="E1202" s="34">
        <v>326.13</v>
      </c>
      <c r="F1202" s="35" t="s">
        <v>9968</v>
      </c>
      <c r="G1202" s="35" t="s">
        <v>2924</v>
      </c>
      <c r="H1202" s="34" t="s">
        <v>2802</v>
      </c>
      <c r="I1202" s="34"/>
      <c r="J1202" s="34">
        <v>20</v>
      </c>
      <c r="K1202" s="34">
        <v>61.3252384</v>
      </c>
      <c r="L1202" s="35" t="s">
        <v>9969</v>
      </c>
      <c r="M1202" s="35" t="s">
        <v>9970</v>
      </c>
      <c r="N1202" s="35" t="s">
        <v>2924</v>
      </c>
      <c r="O1202" s="35" t="s">
        <v>9971</v>
      </c>
      <c r="P1202" s="35" t="s">
        <v>3597</v>
      </c>
      <c r="Q1202" s="35" t="s">
        <v>9972</v>
      </c>
      <c r="R1202" s="37" t="s">
        <v>9973</v>
      </c>
      <c r="S1202" s="33">
        <v>0</v>
      </c>
      <c r="T1202" s="33">
        <v>0</v>
      </c>
      <c r="U1202" s="33">
        <v>0</v>
      </c>
      <c r="V1202" s="33">
        <v>0</v>
      </c>
    </row>
    <row r="1203" ht="15.75" spans="1:22">
      <c r="A1203" s="32" t="s">
        <v>2602</v>
      </c>
      <c r="B1203" s="32" t="s">
        <v>2612</v>
      </c>
      <c r="C1203" s="33" t="s">
        <v>2845</v>
      </c>
      <c r="D1203" s="33" t="s">
        <v>9940</v>
      </c>
      <c r="E1203" s="34">
        <v>243.22</v>
      </c>
      <c r="F1203" s="35" t="s">
        <v>9974</v>
      </c>
      <c r="G1203" s="35" t="s">
        <v>3012</v>
      </c>
      <c r="H1203" s="34">
        <v>1</v>
      </c>
      <c r="I1203" s="34">
        <v>4.111503988</v>
      </c>
      <c r="J1203" s="34">
        <v>48</v>
      </c>
      <c r="K1203" s="34">
        <v>197.3521914</v>
      </c>
      <c r="L1203" s="35" t="s">
        <v>9975</v>
      </c>
      <c r="M1203" s="35" t="s">
        <v>9976</v>
      </c>
      <c r="N1203" s="35" t="s">
        <v>3015</v>
      </c>
      <c r="O1203" s="35" t="s">
        <v>4120</v>
      </c>
      <c r="P1203" s="35" t="s">
        <v>2807</v>
      </c>
      <c r="Q1203" s="35" t="s">
        <v>2825</v>
      </c>
      <c r="R1203" s="37" t="s">
        <v>4121</v>
      </c>
      <c r="S1203" s="33">
        <v>-2.396</v>
      </c>
      <c r="T1203" s="33">
        <v>3</v>
      </c>
      <c r="U1203" s="33">
        <v>4</v>
      </c>
      <c r="V1203" s="33">
        <v>2</v>
      </c>
    </row>
    <row r="1204" ht="15.75" spans="1:22">
      <c r="A1204" s="32" t="s">
        <v>2634</v>
      </c>
      <c r="B1204" s="32" t="s">
        <v>2644</v>
      </c>
      <c r="C1204" s="33" t="s">
        <v>2851</v>
      </c>
      <c r="D1204" s="33" t="s">
        <v>9940</v>
      </c>
      <c r="E1204" s="34">
        <v>146.14</v>
      </c>
      <c r="F1204" s="35" t="s">
        <v>9977</v>
      </c>
      <c r="G1204" s="35" t="s">
        <v>2924</v>
      </c>
      <c r="H1204" s="34" t="s">
        <v>2802</v>
      </c>
      <c r="I1204" s="34"/>
      <c r="J1204" s="34">
        <v>29</v>
      </c>
      <c r="K1204" s="34">
        <v>198.4398522</v>
      </c>
      <c r="L1204" s="35" t="s">
        <v>9978</v>
      </c>
      <c r="M1204" s="35" t="s">
        <v>9979</v>
      </c>
      <c r="N1204" s="35" t="s">
        <v>2924</v>
      </c>
      <c r="O1204" s="35" t="s">
        <v>9980</v>
      </c>
      <c r="P1204" s="35" t="s">
        <v>2807</v>
      </c>
      <c r="Q1204" s="35" t="s">
        <v>2825</v>
      </c>
      <c r="R1204" s="37" t="s">
        <v>9981</v>
      </c>
      <c r="S1204" s="33">
        <v>-4.087</v>
      </c>
      <c r="T1204" s="33">
        <v>2</v>
      </c>
      <c r="U1204" s="33">
        <v>2</v>
      </c>
      <c r="V1204" s="33">
        <v>4</v>
      </c>
    </row>
    <row r="1205" ht="15.75" spans="1:22">
      <c r="A1205" s="32" t="s">
        <v>2666</v>
      </c>
      <c r="B1205" s="32" t="s">
        <v>2676</v>
      </c>
      <c r="C1205" s="33" t="s">
        <v>2860</v>
      </c>
      <c r="D1205" s="33" t="s">
        <v>9940</v>
      </c>
      <c r="E1205" s="34">
        <v>206.03</v>
      </c>
      <c r="F1205" s="35" t="s">
        <v>9982</v>
      </c>
      <c r="G1205" s="35" t="s">
        <v>8985</v>
      </c>
      <c r="H1205" s="34" t="s">
        <v>2802</v>
      </c>
      <c r="I1205" s="34"/>
      <c r="J1205" s="34">
        <v>41</v>
      </c>
      <c r="K1205" s="34">
        <v>199.0001456</v>
      </c>
      <c r="L1205" s="35" t="s">
        <v>9983</v>
      </c>
      <c r="M1205" s="35" t="s">
        <v>9984</v>
      </c>
      <c r="N1205" s="35" t="s">
        <v>2924</v>
      </c>
      <c r="O1205" s="35" t="s">
        <v>9985</v>
      </c>
      <c r="P1205" s="35" t="s">
        <v>2807</v>
      </c>
      <c r="Q1205" s="35" t="s">
        <v>2825</v>
      </c>
      <c r="R1205" s="37" t="s">
        <v>9986</v>
      </c>
      <c r="S1205" s="33">
        <v>-0.701</v>
      </c>
      <c r="T1205" s="33">
        <v>0</v>
      </c>
      <c r="U1205" s="33">
        <v>0</v>
      </c>
      <c r="V1205" s="33">
        <v>2</v>
      </c>
    </row>
    <row r="1206" ht="15.75" spans="1:22">
      <c r="A1206" s="32" t="s">
        <v>2433</v>
      </c>
      <c r="B1206" s="32" t="s">
        <v>2443</v>
      </c>
      <c r="C1206" s="33" t="s">
        <v>2868</v>
      </c>
      <c r="D1206" s="33" t="s">
        <v>9940</v>
      </c>
      <c r="E1206" s="34">
        <v>146.14</v>
      </c>
      <c r="F1206" s="35" t="s">
        <v>9987</v>
      </c>
      <c r="G1206" s="35" t="s">
        <v>5455</v>
      </c>
      <c r="H1206" s="34" t="s">
        <v>2802</v>
      </c>
      <c r="I1206" s="34"/>
      <c r="J1206" s="34">
        <v>9</v>
      </c>
      <c r="K1206" s="34">
        <v>61.58478172</v>
      </c>
      <c r="L1206" s="35" t="s">
        <v>9988</v>
      </c>
      <c r="M1206" s="35" t="s">
        <v>9989</v>
      </c>
      <c r="N1206" s="35" t="s">
        <v>3061</v>
      </c>
      <c r="O1206" s="35" t="s">
        <v>9980</v>
      </c>
      <c r="P1206" s="35" t="s">
        <v>2807</v>
      </c>
      <c r="Q1206" s="35" t="s">
        <v>2825</v>
      </c>
      <c r="R1206" s="37" t="s">
        <v>9981</v>
      </c>
      <c r="S1206" s="33">
        <v>-4.087</v>
      </c>
      <c r="T1206" s="33">
        <v>2</v>
      </c>
      <c r="U1206" s="33">
        <v>2</v>
      </c>
      <c r="V1206" s="33">
        <v>4</v>
      </c>
    </row>
    <row r="1207" ht="15.75" spans="1:22">
      <c r="A1207" s="32" t="s">
        <v>2467</v>
      </c>
      <c r="B1207" s="32" t="s">
        <v>2477</v>
      </c>
      <c r="C1207" s="33" t="s">
        <v>2875</v>
      </c>
      <c r="D1207" s="33" t="s">
        <v>9940</v>
      </c>
      <c r="E1207" s="34">
        <v>551.14</v>
      </c>
      <c r="F1207" s="35" t="s">
        <v>9990</v>
      </c>
      <c r="G1207" s="35" t="s">
        <v>2924</v>
      </c>
      <c r="H1207" s="34" t="s">
        <v>2802</v>
      </c>
      <c r="I1207" s="34"/>
      <c r="J1207" s="34">
        <v>100</v>
      </c>
      <c r="K1207" s="34">
        <v>181.4421018</v>
      </c>
      <c r="L1207" s="35" t="s">
        <v>9991</v>
      </c>
      <c r="M1207" s="35" t="s">
        <v>9992</v>
      </c>
      <c r="N1207" s="35" t="s">
        <v>2924</v>
      </c>
      <c r="O1207" s="35" t="s">
        <v>9993</v>
      </c>
      <c r="P1207" s="35" t="s">
        <v>9994</v>
      </c>
      <c r="Q1207" s="35" t="s">
        <v>9995</v>
      </c>
      <c r="R1207" s="37" t="s">
        <v>9996</v>
      </c>
      <c r="S1207" s="33">
        <v>-5.474</v>
      </c>
      <c r="T1207" s="33">
        <v>7</v>
      </c>
      <c r="U1207" s="33">
        <v>3</v>
      </c>
      <c r="V1207" s="33">
        <v>8</v>
      </c>
    </row>
    <row r="1208" ht="15.75" spans="1:22">
      <c r="A1208" s="32" t="s">
        <v>2501</v>
      </c>
      <c r="B1208" s="32" t="s">
        <v>2511</v>
      </c>
      <c r="C1208" s="33" t="s">
        <v>2884</v>
      </c>
      <c r="D1208" s="33" t="s">
        <v>9940</v>
      </c>
      <c r="E1208" s="34">
        <v>110.09</v>
      </c>
      <c r="F1208" s="35" t="s">
        <v>9997</v>
      </c>
      <c r="G1208" s="35" t="s">
        <v>9657</v>
      </c>
      <c r="H1208" s="34" t="s">
        <v>2802</v>
      </c>
      <c r="I1208" s="34"/>
      <c r="J1208" s="34">
        <v>22</v>
      </c>
      <c r="K1208" s="34">
        <v>199.8364974</v>
      </c>
      <c r="L1208" s="35" t="s">
        <v>9998</v>
      </c>
      <c r="M1208" s="35" t="s">
        <v>9999</v>
      </c>
      <c r="N1208" s="35" t="s">
        <v>2918</v>
      </c>
      <c r="O1208" s="35" t="s">
        <v>10000</v>
      </c>
      <c r="P1208" s="35" t="s">
        <v>3597</v>
      </c>
      <c r="Q1208" s="35" t="s">
        <v>2825</v>
      </c>
      <c r="R1208" s="37" t="s">
        <v>10001</v>
      </c>
      <c r="S1208" s="33">
        <v>-0.556</v>
      </c>
      <c r="T1208" s="33">
        <v>0</v>
      </c>
      <c r="U1208" s="33">
        <v>0</v>
      </c>
      <c r="V1208" s="33">
        <v>2</v>
      </c>
    </row>
    <row r="1209" ht="15.75" spans="1:22">
      <c r="A1209" s="32" t="s">
        <v>2535</v>
      </c>
      <c r="B1209" s="32" t="s">
        <v>2545</v>
      </c>
      <c r="C1209" s="33" t="s">
        <v>2891</v>
      </c>
      <c r="D1209" s="33" t="s">
        <v>9940</v>
      </c>
      <c r="E1209" s="34">
        <v>125.15</v>
      </c>
      <c r="F1209" s="35" t="s">
        <v>10002</v>
      </c>
      <c r="G1209" s="35" t="s">
        <v>2924</v>
      </c>
      <c r="H1209" s="34" t="s">
        <v>2802</v>
      </c>
      <c r="I1209" s="34"/>
      <c r="J1209" s="34">
        <v>20</v>
      </c>
      <c r="K1209" s="34">
        <v>159.8082301</v>
      </c>
      <c r="L1209" s="35" t="s">
        <v>10003</v>
      </c>
      <c r="M1209" s="35" t="s">
        <v>10004</v>
      </c>
      <c r="N1209" s="35" t="s">
        <v>2924</v>
      </c>
      <c r="O1209" s="35" t="s">
        <v>10005</v>
      </c>
      <c r="P1209" s="35" t="s">
        <v>2807</v>
      </c>
      <c r="Q1209" s="35" t="s">
        <v>2825</v>
      </c>
      <c r="R1209" s="37" t="s">
        <v>10006</v>
      </c>
      <c r="S1209" s="33">
        <v>-1.243</v>
      </c>
      <c r="T1209" s="33">
        <v>0</v>
      </c>
      <c r="U1209" s="33">
        <v>1</v>
      </c>
      <c r="V1209" s="33">
        <v>2</v>
      </c>
    </row>
    <row r="1210" ht="15.75" spans="1:22">
      <c r="A1210" s="32" t="s">
        <v>2569</v>
      </c>
      <c r="B1210" s="32" t="s">
        <v>2579</v>
      </c>
      <c r="C1210" s="33" t="s">
        <v>2899</v>
      </c>
      <c r="D1210" s="33" t="s">
        <v>9940</v>
      </c>
      <c r="E1210" s="34">
        <v>405.49</v>
      </c>
      <c r="F1210" s="35" t="s">
        <v>10007</v>
      </c>
      <c r="G1210" s="35" t="s">
        <v>3181</v>
      </c>
      <c r="H1210" s="34" t="s">
        <v>2802</v>
      </c>
      <c r="I1210" s="34"/>
      <c r="J1210" s="34">
        <v>20</v>
      </c>
      <c r="K1210" s="34">
        <v>49.32304126</v>
      </c>
      <c r="L1210" s="35" t="s">
        <v>10008</v>
      </c>
      <c r="M1210" s="35" t="s">
        <v>10009</v>
      </c>
      <c r="N1210" s="35" t="s">
        <v>2935</v>
      </c>
      <c r="O1210" s="35" t="s">
        <v>10010</v>
      </c>
      <c r="P1210" s="35" t="s">
        <v>2807</v>
      </c>
      <c r="Q1210" s="35" t="s">
        <v>2825</v>
      </c>
      <c r="R1210" s="37" t="s">
        <v>10011</v>
      </c>
      <c r="S1210" s="33">
        <v>-3.673</v>
      </c>
      <c r="T1210" s="33">
        <v>3</v>
      </c>
      <c r="U1210" s="33">
        <v>2</v>
      </c>
      <c r="V1210" s="33">
        <v>12</v>
      </c>
    </row>
    <row r="1211" ht="15.75" spans="1:22">
      <c r="A1211" s="32" t="s">
        <v>2603</v>
      </c>
      <c r="B1211" s="32" t="s">
        <v>2613</v>
      </c>
      <c r="C1211" s="33" t="s">
        <v>2907</v>
      </c>
      <c r="D1211" s="33" t="s">
        <v>9940</v>
      </c>
      <c r="E1211" s="34">
        <v>585.64</v>
      </c>
      <c r="F1211" s="35" t="s">
        <v>10012</v>
      </c>
      <c r="G1211" s="35" t="s">
        <v>3181</v>
      </c>
      <c r="H1211" s="34" t="s">
        <v>2802</v>
      </c>
      <c r="I1211" s="34"/>
      <c r="J1211" s="34">
        <v>117</v>
      </c>
      <c r="K1211" s="34">
        <v>199.7814357</v>
      </c>
      <c r="L1211" s="35" t="s">
        <v>10013</v>
      </c>
      <c r="M1211" s="35" t="s">
        <v>10014</v>
      </c>
      <c r="N1211" s="35" t="s">
        <v>2935</v>
      </c>
      <c r="O1211" s="35" t="s">
        <v>10015</v>
      </c>
      <c r="P1211" s="35" t="s">
        <v>3597</v>
      </c>
      <c r="Q1211" s="35" t="s">
        <v>10016</v>
      </c>
      <c r="R1211" s="37" t="s">
        <v>10017</v>
      </c>
      <c r="S1211" s="33">
        <v>4.129</v>
      </c>
      <c r="T1211" s="33">
        <v>5</v>
      </c>
      <c r="U1211" s="33">
        <v>0</v>
      </c>
      <c r="V1211" s="33">
        <v>15</v>
      </c>
    </row>
    <row r="1212" ht="15.75" spans="1:22">
      <c r="A1212" s="32" t="s">
        <v>2635</v>
      </c>
      <c r="B1212" s="32" t="s">
        <v>2645</v>
      </c>
      <c r="C1212" s="33" t="s">
        <v>2913</v>
      </c>
      <c r="D1212" s="33" t="s">
        <v>9940</v>
      </c>
      <c r="E1212" s="34">
        <v>489.45</v>
      </c>
      <c r="F1212" s="35" t="s">
        <v>10018</v>
      </c>
      <c r="G1212" s="35" t="s">
        <v>2924</v>
      </c>
      <c r="H1212" s="34"/>
      <c r="I1212" s="34"/>
      <c r="J1212" s="34">
        <v>97</v>
      </c>
      <c r="K1212" s="34">
        <v>198.1816324</v>
      </c>
      <c r="L1212" s="35" t="s">
        <v>10019</v>
      </c>
      <c r="M1212" s="35" t="s">
        <v>10020</v>
      </c>
      <c r="N1212" s="35" t="s">
        <v>2924</v>
      </c>
      <c r="O1212" s="35" t="s">
        <v>10021</v>
      </c>
      <c r="P1212" s="35" t="s">
        <v>7224</v>
      </c>
      <c r="Q1212" s="35" t="s">
        <v>2825</v>
      </c>
      <c r="R1212" s="37" t="s">
        <v>10022</v>
      </c>
      <c r="S1212" s="33">
        <v>-2.447</v>
      </c>
      <c r="T1212" s="33">
        <v>7</v>
      </c>
      <c r="U1212" s="33">
        <v>4</v>
      </c>
      <c r="V1212" s="33">
        <v>8</v>
      </c>
    </row>
    <row r="1213" ht="15.75" spans="1:22">
      <c r="A1213" s="32" t="s">
        <v>2667</v>
      </c>
      <c r="B1213" s="32" t="s">
        <v>2677</v>
      </c>
      <c r="C1213" s="33" t="s">
        <v>2922</v>
      </c>
      <c r="D1213" s="33" t="s">
        <v>9940</v>
      </c>
      <c r="E1213" s="34">
        <v>663.43</v>
      </c>
      <c r="F1213" s="35" t="s">
        <v>10023</v>
      </c>
      <c r="G1213" s="35" t="s">
        <v>2924</v>
      </c>
      <c r="H1213" s="34" t="s">
        <v>2802</v>
      </c>
      <c r="I1213" s="34"/>
      <c r="J1213" s="34">
        <v>100</v>
      </c>
      <c r="K1213" s="34">
        <v>150.7318029</v>
      </c>
      <c r="L1213" s="35" t="s">
        <v>10024</v>
      </c>
      <c r="M1213" s="35" t="s">
        <v>10025</v>
      </c>
      <c r="N1213" s="35" t="s">
        <v>2924</v>
      </c>
      <c r="O1213" s="35" t="s">
        <v>10026</v>
      </c>
      <c r="P1213" s="35" t="s">
        <v>2807</v>
      </c>
      <c r="Q1213" s="35" t="s">
        <v>2825</v>
      </c>
      <c r="R1213" s="37" t="s">
        <v>10027</v>
      </c>
      <c r="S1213" s="33">
        <v>-4.524</v>
      </c>
      <c r="T1213" s="33">
        <v>9</v>
      </c>
      <c r="U1213" s="33">
        <v>6</v>
      </c>
      <c r="V1213" s="33">
        <v>11</v>
      </c>
    </row>
    <row r="1214" ht="15.75" spans="1:22">
      <c r="A1214" s="32" t="s">
        <v>2434</v>
      </c>
      <c r="B1214" s="32" t="s">
        <v>2444</v>
      </c>
      <c r="C1214" s="33" t="s">
        <v>2930</v>
      </c>
      <c r="D1214" s="33" t="s">
        <v>9940</v>
      </c>
      <c r="E1214" s="34">
        <v>302.12</v>
      </c>
      <c r="F1214" s="35" t="s">
        <v>10028</v>
      </c>
      <c r="G1214" s="35" t="s">
        <v>5893</v>
      </c>
      <c r="H1214" s="34">
        <v>0</v>
      </c>
      <c r="I1214" s="34">
        <v>0</v>
      </c>
      <c r="J1214" s="34">
        <v>17</v>
      </c>
      <c r="K1214" s="34">
        <v>56.26903217</v>
      </c>
      <c r="L1214" s="35" t="s">
        <v>10029</v>
      </c>
      <c r="M1214" s="35" t="s">
        <v>10030</v>
      </c>
      <c r="N1214" s="35" t="s">
        <v>3200</v>
      </c>
      <c r="O1214" s="35" t="s">
        <v>10031</v>
      </c>
      <c r="P1214" s="35" t="s">
        <v>10032</v>
      </c>
      <c r="Q1214" s="35" t="s">
        <v>2825</v>
      </c>
      <c r="R1214" s="37" t="s">
        <v>10033</v>
      </c>
      <c r="S1214" s="33">
        <v>-0.78</v>
      </c>
      <c r="T1214" s="33">
        <v>3</v>
      </c>
      <c r="U1214" s="33">
        <v>4</v>
      </c>
      <c r="V1214" s="33">
        <v>2</v>
      </c>
    </row>
    <row r="1215" ht="15.75" spans="1:22">
      <c r="A1215" s="32" t="s">
        <v>2468</v>
      </c>
      <c r="B1215" s="32" t="s">
        <v>2478</v>
      </c>
      <c r="C1215" s="33" t="s">
        <v>2939</v>
      </c>
      <c r="D1215" s="33" t="s">
        <v>9940</v>
      </c>
      <c r="E1215" s="34">
        <v>269.69</v>
      </c>
      <c r="F1215" s="35" t="s">
        <v>10034</v>
      </c>
      <c r="G1215" s="35" t="s">
        <v>6407</v>
      </c>
      <c r="H1215" s="34" t="s">
        <v>2802</v>
      </c>
      <c r="I1215" s="34"/>
      <c r="J1215" s="34">
        <v>54</v>
      </c>
      <c r="K1215" s="34">
        <v>200.2298936</v>
      </c>
      <c r="L1215" s="35" t="s">
        <v>10035</v>
      </c>
      <c r="M1215" s="35" t="s">
        <v>10036</v>
      </c>
      <c r="N1215" s="35" t="s">
        <v>3289</v>
      </c>
      <c r="O1215" s="35" t="s">
        <v>10037</v>
      </c>
      <c r="P1215" s="35" t="s">
        <v>2920</v>
      </c>
      <c r="Q1215" s="35" t="s">
        <v>2825</v>
      </c>
      <c r="R1215" s="37" t="s">
        <v>10038</v>
      </c>
      <c r="S1215" s="33">
        <v>1.463</v>
      </c>
      <c r="T1215" s="33">
        <v>2</v>
      </c>
      <c r="U1215" s="33">
        <v>3</v>
      </c>
      <c r="V1215" s="33">
        <v>9</v>
      </c>
    </row>
    <row r="1216" ht="15.75" spans="1:22">
      <c r="A1216" s="32" t="s">
        <v>2502</v>
      </c>
      <c r="B1216" s="32" t="s">
        <v>2512</v>
      </c>
      <c r="C1216" s="33" t="s">
        <v>2946</v>
      </c>
      <c r="D1216" s="33" t="s">
        <v>9940</v>
      </c>
      <c r="E1216" s="34">
        <v>113.12</v>
      </c>
      <c r="F1216" s="35" t="s">
        <v>10039</v>
      </c>
      <c r="G1216" s="35" t="s">
        <v>2924</v>
      </c>
      <c r="H1216" s="34" t="s">
        <v>2802</v>
      </c>
      <c r="I1216" s="34"/>
      <c r="J1216" s="34">
        <v>23</v>
      </c>
      <c r="K1216" s="34">
        <v>203.3239038</v>
      </c>
      <c r="L1216" s="35" t="s">
        <v>10040</v>
      </c>
      <c r="M1216" s="35" t="s">
        <v>10041</v>
      </c>
      <c r="N1216" s="35" t="s">
        <v>2924</v>
      </c>
      <c r="O1216" s="35" t="s">
        <v>10042</v>
      </c>
      <c r="P1216" s="35" t="s">
        <v>2807</v>
      </c>
      <c r="Q1216" s="35" t="s">
        <v>2825</v>
      </c>
      <c r="R1216" s="37" t="s">
        <v>10043</v>
      </c>
      <c r="S1216" s="33">
        <v>-0.9</v>
      </c>
      <c r="T1216" s="33">
        <v>1</v>
      </c>
      <c r="U1216" s="33">
        <v>1</v>
      </c>
      <c r="V1216" s="33">
        <v>0</v>
      </c>
    </row>
    <row r="1217" ht="15.75" spans="1:22">
      <c r="A1217" s="38" t="s">
        <v>2536</v>
      </c>
      <c r="B1217" s="38" t="s">
        <v>2546</v>
      </c>
      <c r="C1217" s="33" t="s">
        <v>2953</v>
      </c>
      <c r="D1217" s="33" t="s">
        <v>9940</v>
      </c>
      <c r="E1217" s="39">
        <v>360.23</v>
      </c>
      <c r="F1217" s="40" t="s">
        <v>10044</v>
      </c>
      <c r="G1217" s="40" t="s">
        <v>2924</v>
      </c>
      <c r="H1217" s="39" t="s">
        <v>2802</v>
      </c>
      <c r="I1217" s="39"/>
      <c r="J1217" s="39">
        <v>72</v>
      </c>
      <c r="K1217" s="39">
        <v>199.8723038</v>
      </c>
      <c r="L1217" s="40" t="s">
        <v>10045</v>
      </c>
      <c r="M1217" s="40" t="s">
        <v>10046</v>
      </c>
      <c r="N1217" s="40" t="s">
        <v>2924</v>
      </c>
      <c r="O1217" s="40" t="s">
        <v>10047</v>
      </c>
      <c r="P1217" s="40" t="s">
        <v>3996</v>
      </c>
      <c r="Q1217" s="40" t="s">
        <v>10048</v>
      </c>
      <c r="R1217" s="37" t="s">
        <v>10049</v>
      </c>
      <c r="S1217" s="42">
        <v>0.477</v>
      </c>
      <c r="T1217" s="42">
        <v>0</v>
      </c>
      <c r="U1217" s="42">
        <v>0</v>
      </c>
      <c r="V1217" s="42">
        <v>9</v>
      </c>
    </row>
    <row r="1218" ht="15.75" spans="1:22">
      <c r="A1218" s="38" t="s">
        <v>2570</v>
      </c>
      <c r="B1218" s="38" t="s">
        <v>2580</v>
      </c>
      <c r="C1218" s="33" t="s">
        <v>2961</v>
      </c>
      <c r="D1218" s="33" t="s">
        <v>9940</v>
      </c>
      <c r="E1218" s="39">
        <v>210.66</v>
      </c>
      <c r="F1218" s="40" t="s">
        <v>10050</v>
      </c>
      <c r="G1218" s="40" t="s">
        <v>6407</v>
      </c>
      <c r="H1218" s="39" t="s">
        <v>2802</v>
      </c>
      <c r="I1218" s="39"/>
      <c r="J1218" s="39">
        <v>42</v>
      </c>
      <c r="K1218" s="39">
        <v>199.3733979</v>
      </c>
      <c r="L1218" s="40" t="s">
        <v>10051</v>
      </c>
      <c r="M1218" s="40" t="s">
        <v>10052</v>
      </c>
      <c r="N1218" s="40" t="s">
        <v>3289</v>
      </c>
      <c r="O1218" s="40" t="s">
        <v>10053</v>
      </c>
      <c r="P1218" s="40" t="s">
        <v>4159</v>
      </c>
      <c r="Q1218" s="40" t="s">
        <v>2825</v>
      </c>
      <c r="R1218" s="37" t="s">
        <v>10054</v>
      </c>
      <c r="S1218" s="42">
        <v>-3.449</v>
      </c>
      <c r="T1218" s="42">
        <v>1</v>
      </c>
      <c r="U1218" s="42">
        <v>3</v>
      </c>
      <c r="V1218" s="42">
        <v>6</v>
      </c>
    </row>
    <row r="1219" ht="15.75" spans="1:22">
      <c r="A1219" s="38" t="s">
        <v>2604</v>
      </c>
      <c r="B1219" s="38" t="s">
        <v>2614</v>
      </c>
      <c r="C1219" s="33" t="s">
        <v>2968</v>
      </c>
      <c r="D1219" s="33" t="s">
        <v>9940</v>
      </c>
      <c r="E1219" s="39">
        <v>337.27</v>
      </c>
      <c r="F1219" s="40" t="s">
        <v>10055</v>
      </c>
      <c r="G1219" s="40" t="s">
        <v>3375</v>
      </c>
      <c r="H1219" s="39" t="s">
        <v>2802</v>
      </c>
      <c r="I1219" s="39"/>
      <c r="J1219" s="39">
        <v>68</v>
      </c>
      <c r="K1219" s="39">
        <v>201.618881</v>
      </c>
      <c r="L1219" s="40" t="s">
        <v>10056</v>
      </c>
      <c r="M1219" s="40" t="s">
        <v>10057</v>
      </c>
      <c r="N1219" s="40" t="s">
        <v>2896</v>
      </c>
      <c r="O1219" s="40" t="s">
        <v>10058</v>
      </c>
      <c r="P1219" s="40" t="s">
        <v>2920</v>
      </c>
      <c r="Q1219" s="40" t="s">
        <v>2825</v>
      </c>
      <c r="R1219" s="37" t="s">
        <v>10059</v>
      </c>
      <c r="S1219" s="42">
        <v>-1.244</v>
      </c>
      <c r="T1219" s="42">
        <v>2</v>
      </c>
      <c r="U1219" s="42">
        <v>2</v>
      </c>
      <c r="V1219" s="42">
        <v>4</v>
      </c>
    </row>
    <row r="1220" ht="15.75" spans="1:22">
      <c r="A1220" s="38" t="s">
        <v>2636</v>
      </c>
      <c r="B1220" s="38" t="s">
        <v>2646</v>
      </c>
      <c r="C1220" s="33" t="s">
        <v>2974</v>
      </c>
      <c r="D1220" s="33" t="s">
        <v>9940</v>
      </c>
      <c r="E1220" s="39">
        <v>510.31</v>
      </c>
      <c r="F1220" s="40" t="s">
        <v>10060</v>
      </c>
      <c r="G1220" s="40" t="s">
        <v>2924</v>
      </c>
      <c r="H1220" s="39" t="s">
        <v>2802</v>
      </c>
      <c r="I1220" s="39"/>
      <c r="J1220" s="39">
        <v>100</v>
      </c>
      <c r="K1220" s="39">
        <v>195.9593188</v>
      </c>
      <c r="L1220" s="40" t="s">
        <v>10061</v>
      </c>
      <c r="M1220" s="40" t="s">
        <v>10062</v>
      </c>
      <c r="N1220" s="40" t="s">
        <v>2924</v>
      </c>
      <c r="O1220" s="40" t="s">
        <v>10063</v>
      </c>
      <c r="P1220" s="40" t="s">
        <v>5488</v>
      </c>
      <c r="Q1220" s="40" t="s">
        <v>10064</v>
      </c>
      <c r="R1220" s="37" t="s">
        <v>10065</v>
      </c>
      <c r="S1220" s="42">
        <v>-6.88</v>
      </c>
      <c r="T1220" s="42">
        <v>6</v>
      </c>
      <c r="U1220" s="42">
        <v>3</v>
      </c>
      <c r="V1220" s="42">
        <v>10</v>
      </c>
    </row>
    <row r="1221" ht="15.75" spans="1:22">
      <c r="A1221" s="38" t="s">
        <v>2668</v>
      </c>
      <c r="B1221" s="38" t="s">
        <v>2678</v>
      </c>
      <c r="C1221" s="33" t="s">
        <v>2980</v>
      </c>
      <c r="D1221" s="33" t="s">
        <v>9940</v>
      </c>
      <c r="E1221" s="39">
        <v>1728.08</v>
      </c>
      <c r="F1221" s="40" t="s">
        <v>10066</v>
      </c>
      <c r="G1221" s="40" t="s">
        <v>3896</v>
      </c>
      <c r="H1221" s="39">
        <v>1</v>
      </c>
      <c r="I1221" s="39">
        <v>0.578676913</v>
      </c>
      <c r="J1221" s="39">
        <v>100</v>
      </c>
      <c r="K1221" s="39">
        <v>57.86769131</v>
      </c>
      <c r="L1221" s="40" t="s">
        <v>10067</v>
      </c>
      <c r="M1221" s="40" t="s">
        <v>10068</v>
      </c>
      <c r="N1221" s="40" t="s">
        <v>2896</v>
      </c>
      <c r="O1221" s="40" t="s">
        <v>10069</v>
      </c>
      <c r="P1221" s="40" t="s">
        <v>10070</v>
      </c>
      <c r="Q1221" s="40" t="s">
        <v>10071</v>
      </c>
      <c r="R1221" s="37" t="s">
        <v>10072</v>
      </c>
      <c r="S1221" s="42">
        <v>-32.806</v>
      </c>
      <c r="T1221" s="42">
        <v>15</v>
      </c>
      <c r="U1221" s="42">
        <v>9</v>
      </c>
      <c r="V1221" s="42">
        <v>30</v>
      </c>
    </row>
    <row r="1222" ht="15.75" spans="1:22">
      <c r="A1222" s="38" t="s">
        <v>2435</v>
      </c>
      <c r="B1222" s="38" t="s">
        <v>2445</v>
      </c>
      <c r="C1222" s="33" t="s">
        <v>2988</v>
      </c>
      <c r="D1222" s="33" t="s">
        <v>9940</v>
      </c>
      <c r="E1222" s="39">
        <v>131.17</v>
      </c>
      <c r="F1222" s="40" t="s">
        <v>10073</v>
      </c>
      <c r="G1222" s="40" t="s">
        <v>2924</v>
      </c>
      <c r="H1222" s="39" t="s">
        <v>2802</v>
      </c>
      <c r="I1222" s="39"/>
      <c r="J1222" s="39">
        <v>26</v>
      </c>
      <c r="K1222" s="39">
        <v>198.2160555</v>
      </c>
      <c r="L1222" s="40" t="s">
        <v>10074</v>
      </c>
      <c r="M1222" s="40" t="s">
        <v>10075</v>
      </c>
      <c r="N1222" s="40" t="s">
        <v>2924</v>
      </c>
      <c r="O1222" s="40" t="s">
        <v>10076</v>
      </c>
      <c r="P1222" s="40" t="s">
        <v>2807</v>
      </c>
      <c r="Q1222" s="40" t="s">
        <v>10077</v>
      </c>
      <c r="R1222" s="37" t="s">
        <v>10078</v>
      </c>
      <c r="S1222" s="42">
        <v>0</v>
      </c>
      <c r="T1222" s="42">
        <v>0</v>
      </c>
      <c r="U1222" s="42">
        <v>0</v>
      </c>
      <c r="V1222" s="42">
        <v>0</v>
      </c>
    </row>
    <row r="1223" ht="15.75" spans="1:22">
      <c r="A1223" s="38" t="s">
        <v>2469</v>
      </c>
      <c r="B1223" s="38" t="s">
        <v>2479</v>
      </c>
      <c r="C1223" s="33" t="s">
        <v>2995</v>
      </c>
      <c r="D1223" s="33" t="s">
        <v>9940</v>
      </c>
      <c r="E1223" s="39">
        <v>131.17</v>
      </c>
      <c r="F1223" s="40" t="s">
        <v>10079</v>
      </c>
      <c r="G1223" s="40" t="s">
        <v>2924</v>
      </c>
      <c r="H1223" s="39" t="s">
        <v>2802</v>
      </c>
      <c r="I1223" s="39"/>
      <c r="J1223" s="39">
        <v>5</v>
      </c>
      <c r="K1223" s="39">
        <v>38.11847221</v>
      </c>
      <c r="L1223" s="40" t="s">
        <v>10080</v>
      </c>
      <c r="M1223" s="40" t="s">
        <v>10081</v>
      </c>
      <c r="N1223" s="40" t="s">
        <v>2924</v>
      </c>
      <c r="O1223" s="40" t="s">
        <v>10076</v>
      </c>
      <c r="P1223" s="40" t="s">
        <v>2807</v>
      </c>
      <c r="Q1223" s="40" t="s">
        <v>10082</v>
      </c>
      <c r="R1223" s="37" t="s">
        <v>10083</v>
      </c>
      <c r="S1223" s="42">
        <v>0</v>
      </c>
      <c r="T1223" s="42">
        <v>0</v>
      </c>
      <c r="U1223" s="42">
        <v>0</v>
      </c>
      <c r="V1223" s="42">
        <v>0</v>
      </c>
    </row>
    <row r="1224" ht="15.75" spans="1:22">
      <c r="A1224" s="38" t="s">
        <v>2503</v>
      </c>
      <c r="B1224" s="38" t="s">
        <v>2513</v>
      </c>
      <c r="C1224" s="33" t="s">
        <v>3002</v>
      </c>
      <c r="D1224" s="33" t="s">
        <v>9940</v>
      </c>
      <c r="E1224" s="39">
        <v>175.19</v>
      </c>
      <c r="F1224" s="40" t="s">
        <v>10084</v>
      </c>
      <c r="G1224" s="40" t="s">
        <v>2924</v>
      </c>
      <c r="H1224" s="39" t="s">
        <v>2802</v>
      </c>
      <c r="I1224" s="39"/>
      <c r="J1224" s="39">
        <v>35</v>
      </c>
      <c r="K1224" s="39">
        <v>199.7830926</v>
      </c>
      <c r="L1224" s="40" t="s">
        <v>10085</v>
      </c>
      <c r="M1224" s="40" t="s">
        <v>10086</v>
      </c>
      <c r="N1224" s="40" t="s">
        <v>2924</v>
      </c>
      <c r="O1224" s="40" t="s">
        <v>10087</v>
      </c>
      <c r="P1224" s="40" t="s">
        <v>2807</v>
      </c>
      <c r="Q1224" s="40" t="s">
        <v>2825</v>
      </c>
      <c r="R1224" s="37" t="s">
        <v>10088</v>
      </c>
      <c r="S1224" s="42">
        <v>0</v>
      </c>
      <c r="T1224" s="42">
        <v>0</v>
      </c>
      <c r="U1224" s="42">
        <v>0</v>
      </c>
      <c r="V1224" s="42">
        <v>0</v>
      </c>
    </row>
    <row r="1225" ht="15.75" spans="1:22">
      <c r="A1225" s="38" t="s">
        <v>2537</v>
      </c>
      <c r="B1225" s="38" t="s">
        <v>2547</v>
      </c>
      <c r="C1225" s="33" t="s">
        <v>3010</v>
      </c>
      <c r="D1225" s="33" t="s">
        <v>9940</v>
      </c>
      <c r="E1225" s="39">
        <v>146.14</v>
      </c>
      <c r="F1225" s="40" t="s">
        <v>10089</v>
      </c>
      <c r="G1225" s="40" t="s">
        <v>2924</v>
      </c>
      <c r="H1225" s="39" t="s">
        <v>2802</v>
      </c>
      <c r="I1225" s="39"/>
      <c r="J1225" s="39">
        <v>29</v>
      </c>
      <c r="K1225" s="39">
        <v>198.4398522</v>
      </c>
      <c r="L1225" s="40" t="s">
        <v>10090</v>
      </c>
      <c r="M1225" s="40" t="s">
        <v>10091</v>
      </c>
      <c r="N1225" s="40" t="s">
        <v>2924</v>
      </c>
      <c r="O1225" s="40" t="s">
        <v>10092</v>
      </c>
      <c r="P1225" s="40" t="s">
        <v>2807</v>
      </c>
      <c r="Q1225" s="40" t="s">
        <v>10093</v>
      </c>
      <c r="R1225" s="37" t="s">
        <v>9981</v>
      </c>
      <c r="S1225" s="42">
        <v>0</v>
      </c>
      <c r="T1225" s="42">
        <v>0</v>
      </c>
      <c r="U1225" s="42">
        <v>0</v>
      </c>
      <c r="V1225" s="42">
        <v>0</v>
      </c>
    </row>
    <row r="1226" ht="15.75" spans="1:22">
      <c r="A1226" s="38" t="s">
        <v>2571</v>
      </c>
      <c r="B1226" s="38" t="s">
        <v>2581</v>
      </c>
      <c r="C1226" s="33" t="s">
        <v>3019</v>
      </c>
      <c r="D1226" s="33" t="s">
        <v>9940</v>
      </c>
      <c r="E1226" s="39">
        <v>196.11</v>
      </c>
      <c r="F1226" s="40" t="s">
        <v>10094</v>
      </c>
      <c r="G1226" s="40" t="s">
        <v>3459</v>
      </c>
      <c r="H1226" s="39" t="s">
        <v>2802</v>
      </c>
      <c r="I1226" s="39"/>
      <c r="J1226" s="39">
        <v>39</v>
      </c>
      <c r="K1226" s="39">
        <v>198.8679823</v>
      </c>
      <c r="L1226" s="40" t="s">
        <v>10095</v>
      </c>
      <c r="M1226" s="40" t="s">
        <v>10096</v>
      </c>
      <c r="N1226" s="40" t="s">
        <v>3289</v>
      </c>
      <c r="O1226" s="40" t="s">
        <v>10097</v>
      </c>
      <c r="P1226" s="40" t="s">
        <v>2807</v>
      </c>
      <c r="Q1226" s="40" t="s">
        <v>2825</v>
      </c>
      <c r="R1226" s="37" t="s">
        <v>10098</v>
      </c>
      <c r="S1226" s="42">
        <v>0</v>
      </c>
      <c r="T1226" s="42">
        <v>0</v>
      </c>
      <c r="U1226" s="42">
        <v>0</v>
      </c>
      <c r="V1226" s="42">
        <v>0</v>
      </c>
    </row>
    <row r="1227" ht="15.75" spans="1:22">
      <c r="A1227" s="38" t="s">
        <v>2605</v>
      </c>
      <c r="B1227" s="38" t="s">
        <v>2615</v>
      </c>
      <c r="C1227" s="33" t="s">
        <v>3026</v>
      </c>
      <c r="D1227" s="33" t="s">
        <v>9940</v>
      </c>
      <c r="E1227" s="39">
        <v>155.15</v>
      </c>
      <c r="F1227" s="40" t="s">
        <v>10099</v>
      </c>
      <c r="G1227" s="40" t="s">
        <v>2924</v>
      </c>
      <c r="H1227" s="39" t="s">
        <v>2802</v>
      </c>
      <c r="I1227" s="39"/>
      <c r="J1227" s="39">
        <v>31</v>
      </c>
      <c r="K1227" s="39">
        <v>199.8066387</v>
      </c>
      <c r="L1227" s="40" t="s">
        <v>10100</v>
      </c>
      <c r="M1227" s="40" t="s">
        <v>10101</v>
      </c>
      <c r="N1227" s="40" t="s">
        <v>2924</v>
      </c>
      <c r="O1227" s="40" t="s">
        <v>10102</v>
      </c>
      <c r="P1227" s="40" t="s">
        <v>2807</v>
      </c>
      <c r="Q1227" s="40" t="s">
        <v>10103</v>
      </c>
      <c r="R1227" s="37" t="s">
        <v>10104</v>
      </c>
      <c r="S1227" s="42">
        <v>0</v>
      </c>
      <c r="T1227" s="42">
        <v>0</v>
      </c>
      <c r="U1227" s="42">
        <v>0</v>
      </c>
      <c r="V1227" s="42">
        <v>0</v>
      </c>
    </row>
    <row r="1228" ht="15.75" spans="1:22">
      <c r="A1228" s="38" t="s">
        <v>2637</v>
      </c>
      <c r="B1228" s="38" t="s">
        <v>2647</v>
      </c>
      <c r="C1228" s="33" t="s">
        <v>3034</v>
      </c>
      <c r="D1228" s="33" t="s">
        <v>9940</v>
      </c>
      <c r="E1228" s="39">
        <v>288.86</v>
      </c>
      <c r="F1228" s="40" t="s">
        <v>10105</v>
      </c>
      <c r="G1228" s="40" t="s">
        <v>2924</v>
      </c>
      <c r="H1228" s="39" t="s">
        <v>2802</v>
      </c>
      <c r="I1228" s="39"/>
      <c r="J1228" s="39">
        <v>72</v>
      </c>
      <c r="K1228" s="39">
        <v>249.2556948</v>
      </c>
      <c r="L1228" s="40" t="s">
        <v>10106</v>
      </c>
      <c r="M1228" s="40" t="s">
        <v>10107</v>
      </c>
      <c r="N1228" s="40" t="s">
        <v>2924</v>
      </c>
      <c r="O1228" s="40" t="s">
        <v>10108</v>
      </c>
      <c r="P1228" s="40" t="s">
        <v>9946</v>
      </c>
      <c r="Q1228" s="40" t="s">
        <v>2825</v>
      </c>
      <c r="R1228" s="37" t="s">
        <v>10109</v>
      </c>
      <c r="S1228" s="42">
        <v>-1.706</v>
      </c>
      <c r="T1228" s="42">
        <v>0</v>
      </c>
      <c r="U1228" s="42">
        <v>0</v>
      </c>
      <c r="V1228" s="42">
        <v>2</v>
      </c>
    </row>
    <row r="1229" ht="15.75" spans="1:22">
      <c r="A1229" s="38" t="s">
        <v>2669</v>
      </c>
      <c r="B1229" s="38" t="s">
        <v>2679</v>
      </c>
      <c r="C1229" s="33" t="s">
        <v>3041</v>
      </c>
      <c r="D1229" s="33" t="s">
        <v>9940</v>
      </c>
      <c r="E1229" s="39">
        <v>147.19</v>
      </c>
      <c r="F1229" s="40" t="s">
        <v>10110</v>
      </c>
      <c r="G1229" s="40" t="s">
        <v>3264</v>
      </c>
      <c r="H1229" s="39" t="s">
        <v>2802</v>
      </c>
      <c r="I1229" s="39"/>
      <c r="J1229" s="39">
        <v>29</v>
      </c>
      <c r="K1229" s="39">
        <v>197.0242544</v>
      </c>
      <c r="L1229" s="40" t="s">
        <v>10111</v>
      </c>
      <c r="M1229" s="40" t="s">
        <v>10112</v>
      </c>
      <c r="N1229" s="40" t="s">
        <v>2896</v>
      </c>
      <c r="O1229" s="40" t="s">
        <v>10113</v>
      </c>
      <c r="P1229" s="40" t="s">
        <v>2807</v>
      </c>
      <c r="Q1229" s="40" t="s">
        <v>2825</v>
      </c>
      <c r="R1229" s="37" t="s">
        <v>10114</v>
      </c>
      <c r="S1229" s="42">
        <v>-1.797</v>
      </c>
      <c r="T1229" s="42">
        <v>1</v>
      </c>
      <c r="U1229" s="42">
        <v>1</v>
      </c>
      <c r="V1229" s="42">
        <v>4</v>
      </c>
    </row>
    <row r="1230" ht="15.75" spans="1:22">
      <c r="A1230" s="38" t="s">
        <v>2436</v>
      </c>
      <c r="B1230" s="38" t="s">
        <v>2446</v>
      </c>
      <c r="C1230" s="33" t="s">
        <v>3048</v>
      </c>
      <c r="D1230" s="33" t="s">
        <v>9940</v>
      </c>
      <c r="E1230" s="39">
        <v>315.24</v>
      </c>
      <c r="F1230" s="40" t="s">
        <v>10115</v>
      </c>
      <c r="G1230" s="40" t="s">
        <v>3375</v>
      </c>
      <c r="H1230" s="39">
        <v>2</v>
      </c>
      <c r="I1230" s="39">
        <v>6.344372542</v>
      </c>
      <c r="J1230" s="39">
        <v>63</v>
      </c>
      <c r="K1230" s="39">
        <v>199.8477351</v>
      </c>
      <c r="L1230" s="40" t="s">
        <v>10116</v>
      </c>
      <c r="M1230" s="40" t="s">
        <v>10117</v>
      </c>
      <c r="N1230" s="40" t="s">
        <v>2896</v>
      </c>
      <c r="O1230" s="40" t="s">
        <v>10118</v>
      </c>
      <c r="P1230" s="40" t="s">
        <v>2920</v>
      </c>
      <c r="Q1230" s="40" t="s">
        <v>2825</v>
      </c>
      <c r="R1230" s="37" t="s">
        <v>10119</v>
      </c>
      <c r="S1230" s="42">
        <v>-0.036</v>
      </c>
      <c r="T1230" s="42">
        <v>2</v>
      </c>
      <c r="U1230" s="42">
        <v>1</v>
      </c>
      <c r="V1230" s="42">
        <v>4</v>
      </c>
    </row>
    <row r="1231" ht="15.75" spans="1:22">
      <c r="A1231" s="38" t="s">
        <v>2470</v>
      </c>
      <c r="B1231" s="38" t="s">
        <v>2480</v>
      </c>
      <c r="C1231" s="33" t="s">
        <v>3056</v>
      </c>
      <c r="D1231" s="33" t="s">
        <v>9940</v>
      </c>
      <c r="E1231" s="39">
        <v>218.14</v>
      </c>
      <c r="F1231" s="40" t="s">
        <v>10120</v>
      </c>
      <c r="G1231" s="40" t="s">
        <v>2924</v>
      </c>
      <c r="H1231" s="39" t="s">
        <v>2802</v>
      </c>
      <c r="I1231" s="39"/>
      <c r="J1231" s="39">
        <v>44</v>
      </c>
      <c r="K1231" s="39">
        <v>201.7053269</v>
      </c>
      <c r="L1231" s="40" t="s">
        <v>10121</v>
      </c>
      <c r="M1231" s="40" t="s">
        <v>10122</v>
      </c>
      <c r="N1231" s="40" t="s">
        <v>2924</v>
      </c>
      <c r="O1231" s="40" t="s">
        <v>10123</v>
      </c>
      <c r="P1231" s="40" t="s">
        <v>10124</v>
      </c>
      <c r="Q1231" s="40" t="s">
        <v>10120</v>
      </c>
      <c r="R1231" s="37" t="s">
        <v>10125</v>
      </c>
      <c r="S1231" s="42">
        <v>-4.287</v>
      </c>
      <c r="T1231" s="42">
        <v>0</v>
      </c>
      <c r="U1231" s="42">
        <v>5</v>
      </c>
      <c r="V1231" s="42">
        <v>5</v>
      </c>
    </row>
    <row r="1232" ht="15.75" spans="1:22">
      <c r="A1232" s="38" t="s">
        <v>2504</v>
      </c>
      <c r="B1232" s="38" t="s">
        <v>2514</v>
      </c>
      <c r="C1232" s="33" t="s">
        <v>3066</v>
      </c>
      <c r="D1232" s="33" t="s">
        <v>9940</v>
      </c>
      <c r="E1232" s="39">
        <v>201.13</v>
      </c>
      <c r="F1232" s="40" t="s">
        <v>10126</v>
      </c>
      <c r="G1232" s="40" t="s">
        <v>3375</v>
      </c>
      <c r="H1232" s="39">
        <v>2</v>
      </c>
      <c r="I1232" s="39">
        <v>9.943817432</v>
      </c>
      <c r="J1232" s="39">
        <v>40</v>
      </c>
      <c r="K1232" s="39">
        <v>198.8763486</v>
      </c>
      <c r="L1232" s="40" t="s">
        <v>10127</v>
      </c>
      <c r="M1232" s="40" t="s">
        <v>10128</v>
      </c>
      <c r="N1232" s="40" t="s">
        <v>2896</v>
      </c>
      <c r="O1232" s="40" t="s">
        <v>10129</v>
      </c>
      <c r="P1232" s="40" t="s">
        <v>3597</v>
      </c>
      <c r="Q1232" s="40" t="s">
        <v>2825</v>
      </c>
      <c r="R1232" s="37" t="s">
        <v>10130</v>
      </c>
      <c r="S1232" s="42">
        <v>-2.229</v>
      </c>
      <c r="T1232" s="42">
        <v>2</v>
      </c>
      <c r="U1232" s="42">
        <v>4</v>
      </c>
      <c r="V1232" s="42">
        <v>2</v>
      </c>
    </row>
    <row r="1233" ht="15.75" spans="1:22">
      <c r="A1233" s="38" t="s">
        <v>2538</v>
      </c>
      <c r="B1233" s="38" t="s">
        <v>2548</v>
      </c>
      <c r="C1233" s="33" t="s">
        <v>3073</v>
      </c>
      <c r="D1233" s="33" t="s">
        <v>9940</v>
      </c>
      <c r="E1233" s="39" t="s">
        <v>10131</v>
      </c>
      <c r="F1233" s="40" t="s">
        <v>10132</v>
      </c>
      <c r="G1233" s="40" t="s">
        <v>2924</v>
      </c>
      <c r="H1233" s="39"/>
      <c r="I1233" s="39"/>
      <c r="J1233" s="39">
        <v>10</v>
      </c>
      <c r="K1233" s="39">
        <v>20.2142712755205</v>
      </c>
      <c r="L1233" s="40" t="s">
        <v>10133</v>
      </c>
      <c r="M1233" s="40" t="s">
        <v>10134</v>
      </c>
      <c r="N1233" s="40" t="s">
        <v>2924</v>
      </c>
      <c r="O1233" s="40" t="s">
        <v>10135</v>
      </c>
      <c r="P1233" s="40"/>
      <c r="Q1233" s="40" t="s">
        <v>2825</v>
      </c>
      <c r="R1233" s="37" t="s">
        <v>10136</v>
      </c>
      <c r="S1233" s="42"/>
      <c r="T1233" s="42"/>
      <c r="U1233" s="42"/>
      <c r="V1233" s="42"/>
    </row>
    <row r="1234" ht="15.75" spans="1:22">
      <c r="A1234" s="38" t="s">
        <v>2572</v>
      </c>
      <c r="B1234" s="38" t="s">
        <v>2582</v>
      </c>
      <c r="C1234" s="33" t="s">
        <v>3081</v>
      </c>
      <c r="D1234" s="33" t="s">
        <v>9940</v>
      </c>
      <c r="E1234" s="39">
        <v>248.19</v>
      </c>
      <c r="F1234" s="40" t="s">
        <v>10137</v>
      </c>
      <c r="G1234" s="40" t="s">
        <v>2924</v>
      </c>
      <c r="H1234" s="39" t="s">
        <v>2802</v>
      </c>
      <c r="I1234" s="39"/>
      <c r="J1234" s="39">
        <v>49</v>
      </c>
      <c r="K1234" s="39">
        <v>197.4293888</v>
      </c>
      <c r="L1234" s="40" t="s">
        <v>10138</v>
      </c>
      <c r="M1234" s="40" t="s">
        <v>10139</v>
      </c>
      <c r="N1234" s="40" t="s">
        <v>2924</v>
      </c>
      <c r="O1234" s="40" t="s">
        <v>10140</v>
      </c>
      <c r="P1234" s="40" t="s">
        <v>2807</v>
      </c>
      <c r="Q1234" s="40" t="s">
        <v>10141</v>
      </c>
      <c r="R1234" s="37" t="s">
        <v>10142</v>
      </c>
      <c r="S1234" s="42">
        <v>-5.437</v>
      </c>
      <c r="T1234" s="42">
        <v>0</v>
      </c>
      <c r="U1234" s="42">
        <v>0</v>
      </c>
      <c r="V1234" s="42">
        <v>4</v>
      </c>
    </row>
    <row r="1235" ht="15.75" spans="1:22">
      <c r="A1235" s="38" t="s">
        <v>2606</v>
      </c>
      <c r="B1235" s="38" t="s">
        <v>2616</v>
      </c>
      <c r="C1235" s="33" t="s">
        <v>3087</v>
      </c>
      <c r="D1235" s="33" t="s">
        <v>9940</v>
      </c>
      <c r="E1235" s="39">
        <v>236.64</v>
      </c>
      <c r="F1235" s="40" t="s">
        <v>10143</v>
      </c>
      <c r="G1235" s="40" t="s">
        <v>3951</v>
      </c>
      <c r="H1235" s="39" t="s">
        <v>2802</v>
      </c>
      <c r="I1235" s="39"/>
      <c r="J1235" s="39">
        <v>47</v>
      </c>
      <c r="K1235" s="39">
        <v>198.6139283</v>
      </c>
      <c r="L1235" s="40" t="s">
        <v>10144</v>
      </c>
      <c r="M1235" s="40" t="s">
        <v>10145</v>
      </c>
      <c r="N1235" s="40" t="s">
        <v>2896</v>
      </c>
      <c r="O1235" s="40" t="s">
        <v>10146</v>
      </c>
      <c r="P1235" s="40" t="s">
        <v>9612</v>
      </c>
      <c r="Q1235" s="40" t="s">
        <v>10147</v>
      </c>
      <c r="R1235" s="37" t="s">
        <v>10148</v>
      </c>
      <c r="S1235" s="42">
        <v>-3.046</v>
      </c>
      <c r="T1235" s="42">
        <v>1</v>
      </c>
      <c r="U1235" s="42">
        <v>2</v>
      </c>
      <c r="V1235" s="42">
        <v>5</v>
      </c>
    </row>
    <row r="1236" ht="15.75" spans="1:22">
      <c r="A1236" s="38" t="s">
        <v>2638</v>
      </c>
      <c r="B1236" s="38" t="s">
        <v>2648</v>
      </c>
      <c r="C1236" s="33" t="s">
        <v>3093</v>
      </c>
      <c r="D1236" s="33" t="s">
        <v>9940</v>
      </c>
      <c r="E1236" s="39">
        <v>307.32</v>
      </c>
      <c r="F1236" s="40" t="s">
        <v>10149</v>
      </c>
      <c r="G1236" s="40" t="s">
        <v>2924</v>
      </c>
      <c r="H1236" s="39" t="s">
        <v>2802</v>
      </c>
      <c r="I1236" s="39"/>
      <c r="J1236" s="39">
        <v>61</v>
      </c>
      <c r="K1236" s="39">
        <v>198.4901731</v>
      </c>
      <c r="L1236" s="40" t="s">
        <v>10150</v>
      </c>
      <c r="M1236" s="40" t="s">
        <v>10151</v>
      </c>
      <c r="N1236" s="40" t="s">
        <v>2924</v>
      </c>
      <c r="O1236" s="40" t="s">
        <v>10152</v>
      </c>
      <c r="P1236" s="40" t="s">
        <v>2807</v>
      </c>
      <c r="Q1236" s="40" t="s">
        <v>10153</v>
      </c>
      <c r="R1236" s="37" t="s">
        <v>10154</v>
      </c>
      <c r="S1236" s="42">
        <v>-4.772</v>
      </c>
      <c r="T1236" s="42">
        <v>4</v>
      </c>
      <c r="U1236" s="42">
        <v>3</v>
      </c>
      <c r="V1236" s="42">
        <v>9</v>
      </c>
    </row>
    <row r="1237" ht="15.75" spans="1:22">
      <c r="A1237" s="38" t="s">
        <v>2670</v>
      </c>
      <c r="B1237" s="38" t="s">
        <v>2680</v>
      </c>
      <c r="C1237" s="33" t="s">
        <v>3101</v>
      </c>
      <c r="D1237" s="33" t="s">
        <v>9940</v>
      </c>
      <c r="E1237" s="39">
        <v>132.16</v>
      </c>
      <c r="F1237" s="40" t="s">
        <v>10155</v>
      </c>
      <c r="G1237" s="40" t="s">
        <v>2924</v>
      </c>
      <c r="H1237" s="39" t="s">
        <v>2802</v>
      </c>
      <c r="I1237" s="39"/>
      <c r="J1237" s="39">
        <v>26</v>
      </c>
      <c r="K1237" s="39">
        <v>196.7312349</v>
      </c>
      <c r="L1237" s="40" t="s">
        <v>10156</v>
      </c>
      <c r="M1237" s="40" t="s">
        <v>10157</v>
      </c>
      <c r="N1237" s="40" t="s">
        <v>2924</v>
      </c>
      <c r="O1237" s="40" t="s">
        <v>10158</v>
      </c>
      <c r="P1237" s="40" t="s">
        <v>2807</v>
      </c>
      <c r="Q1237" s="40" t="s">
        <v>10159</v>
      </c>
      <c r="R1237" s="37" t="s">
        <v>10160</v>
      </c>
      <c r="S1237" s="42">
        <v>-3.697</v>
      </c>
      <c r="T1237" s="42">
        <v>1</v>
      </c>
      <c r="U1237" s="42">
        <v>2</v>
      </c>
      <c r="V1237" s="42">
        <v>4</v>
      </c>
    </row>
    <row r="1238" ht="15.75" spans="1:22">
      <c r="A1238" s="38" t="s">
        <v>2437</v>
      </c>
      <c r="B1238" s="38" t="s">
        <v>2447</v>
      </c>
      <c r="C1238" s="33" t="s">
        <v>3108</v>
      </c>
      <c r="D1238" s="33" t="s">
        <v>9940</v>
      </c>
      <c r="E1238" s="39">
        <v>474.58</v>
      </c>
      <c r="F1238" s="40" t="s">
        <v>10161</v>
      </c>
      <c r="G1238" s="40" t="s">
        <v>3206</v>
      </c>
      <c r="H1238" s="39" t="s">
        <v>2802</v>
      </c>
      <c r="I1238" s="39"/>
      <c r="J1238" s="39">
        <v>14</v>
      </c>
      <c r="K1238" s="39">
        <v>29.49976822</v>
      </c>
      <c r="L1238" s="40" t="s">
        <v>10162</v>
      </c>
      <c r="M1238" s="40" t="s">
        <v>10163</v>
      </c>
      <c r="N1238" s="40" t="s">
        <v>2896</v>
      </c>
      <c r="O1238" s="40" t="s">
        <v>10164</v>
      </c>
      <c r="P1238" s="40" t="s">
        <v>2807</v>
      </c>
      <c r="Q1238" s="40" t="s">
        <v>10165</v>
      </c>
      <c r="R1238" s="37" t="s">
        <v>10166</v>
      </c>
      <c r="S1238" s="42">
        <v>2.247</v>
      </c>
      <c r="T1238" s="42">
        <v>6</v>
      </c>
      <c r="U1238" s="42">
        <v>1</v>
      </c>
      <c r="V1238" s="42">
        <v>7</v>
      </c>
    </row>
    <row r="1239" ht="15.75" spans="1:22">
      <c r="A1239" s="38" t="s">
        <v>2471</v>
      </c>
      <c r="B1239" s="38" t="s">
        <v>2481</v>
      </c>
      <c r="C1239" s="33" t="s">
        <v>3115</v>
      </c>
      <c r="D1239" s="33" t="s">
        <v>9940</v>
      </c>
      <c r="E1239" s="39">
        <v>103.12</v>
      </c>
      <c r="F1239" s="40" t="s">
        <v>10167</v>
      </c>
      <c r="G1239" s="40" t="s">
        <v>7552</v>
      </c>
      <c r="H1239" s="39" t="s">
        <v>2802</v>
      </c>
      <c r="I1239" s="39"/>
      <c r="J1239" s="39">
        <v>20</v>
      </c>
      <c r="K1239" s="39">
        <v>193.9487975</v>
      </c>
      <c r="L1239" s="40" t="s">
        <v>10168</v>
      </c>
      <c r="M1239" s="40" t="s">
        <v>10169</v>
      </c>
      <c r="N1239" s="40" t="s">
        <v>3061</v>
      </c>
      <c r="O1239" s="40" t="s">
        <v>10170</v>
      </c>
      <c r="P1239" s="40" t="s">
        <v>2807</v>
      </c>
      <c r="Q1239" s="40" t="s">
        <v>10171</v>
      </c>
      <c r="R1239" s="37" t="s">
        <v>10172</v>
      </c>
      <c r="S1239" s="42">
        <v>-3.076</v>
      </c>
      <c r="T1239" s="42">
        <v>1</v>
      </c>
      <c r="U1239" s="42">
        <v>1</v>
      </c>
      <c r="V1239" s="42">
        <v>3</v>
      </c>
    </row>
    <row r="1240" ht="15.75" spans="1:22">
      <c r="A1240" s="38" t="s">
        <v>2505</v>
      </c>
      <c r="B1240" s="38" t="s">
        <v>2515</v>
      </c>
      <c r="C1240" s="33" t="s">
        <v>3122</v>
      </c>
      <c r="D1240" s="33" t="s">
        <v>9940</v>
      </c>
      <c r="E1240" s="39">
        <v>89.09</v>
      </c>
      <c r="F1240" s="40" t="s">
        <v>10173</v>
      </c>
      <c r="G1240" s="40" t="s">
        <v>10174</v>
      </c>
      <c r="H1240" s="39" t="s">
        <v>2802</v>
      </c>
      <c r="I1240" s="39"/>
      <c r="J1240" s="39">
        <v>17</v>
      </c>
      <c r="K1240" s="39">
        <v>190.8182737</v>
      </c>
      <c r="L1240" s="40" t="s">
        <v>10175</v>
      </c>
      <c r="M1240" s="40" t="s">
        <v>10176</v>
      </c>
      <c r="N1240" s="40" t="s">
        <v>3061</v>
      </c>
      <c r="O1240" s="40" t="s">
        <v>10177</v>
      </c>
      <c r="P1240" s="40" t="s">
        <v>2807</v>
      </c>
      <c r="Q1240" s="40" t="s">
        <v>10178</v>
      </c>
      <c r="R1240" s="37" t="s">
        <v>10179</v>
      </c>
      <c r="S1240" s="42">
        <v>-3.439</v>
      </c>
      <c r="T1240" s="42">
        <v>1</v>
      </c>
      <c r="U1240" s="42">
        <v>1</v>
      </c>
      <c r="V1240" s="42">
        <v>2</v>
      </c>
    </row>
    <row r="1241" ht="15.75" spans="1:22">
      <c r="A1241" s="38" t="s">
        <v>2539</v>
      </c>
      <c r="B1241" s="38" t="s">
        <v>2549</v>
      </c>
      <c r="C1241" s="33" t="s">
        <v>3130</v>
      </c>
      <c r="D1241" s="33" t="s">
        <v>9940</v>
      </c>
      <c r="E1241" s="39">
        <v>342.3</v>
      </c>
      <c r="F1241" s="40" t="s">
        <v>10180</v>
      </c>
      <c r="G1241" s="40" t="s">
        <v>2924</v>
      </c>
      <c r="H1241" s="39">
        <v>3</v>
      </c>
      <c r="I1241" s="39">
        <v>8.764241893</v>
      </c>
      <c r="J1241" s="39">
        <v>68</v>
      </c>
      <c r="K1241" s="39">
        <v>198.6561496</v>
      </c>
      <c r="L1241" s="40" t="s">
        <v>10181</v>
      </c>
      <c r="M1241" s="40" t="s">
        <v>10182</v>
      </c>
      <c r="N1241" s="40" t="s">
        <v>2924</v>
      </c>
      <c r="O1241" s="40" t="s">
        <v>3426</v>
      </c>
      <c r="P1241" s="40" t="s">
        <v>2807</v>
      </c>
      <c r="Q1241" s="40" t="s">
        <v>10183</v>
      </c>
      <c r="R1241" s="37" t="s">
        <v>10184</v>
      </c>
      <c r="S1241" s="42">
        <v>-4.261</v>
      </c>
      <c r="T1241" s="42">
        <v>3</v>
      </c>
      <c r="U1241" s="42">
        <v>7</v>
      </c>
      <c r="V1241" s="42">
        <v>4</v>
      </c>
    </row>
    <row r="1242" ht="15.75" spans="1:22">
      <c r="A1242" s="38" t="s">
        <v>2573</v>
      </c>
      <c r="B1242" s="38" t="s">
        <v>2583</v>
      </c>
      <c r="C1242" s="33" t="s">
        <v>3138</v>
      </c>
      <c r="D1242" s="33" t="s">
        <v>9940</v>
      </c>
      <c r="E1242" s="39">
        <v>216.17</v>
      </c>
      <c r="F1242" s="40" t="s">
        <v>10185</v>
      </c>
      <c r="G1242" s="40" t="s">
        <v>4290</v>
      </c>
      <c r="H1242" s="39">
        <v>2</v>
      </c>
      <c r="I1242" s="39">
        <v>9.25197761</v>
      </c>
      <c r="J1242" s="39">
        <v>43</v>
      </c>
      <c r="K1242" s="39">
        <v>198.9175186</v>
      </c>
      <c r="L1242" s="40" t="s">
        <v>10186</v>
      </c>
      <c r="M1242" s="40" t="s">
        <v>10187</v>
      </c>
      <c r="N1242" s="40" t="s">
        <v>2924</v>
      </c>
      <c r="O1242" s="40" t="s">
        <v>10188</v>
      </c>
      <c r="P1242" s="40" t="s">
        <v>10124</v>
      </c>
      <c r="Q1242" s="40" t="s">
        <v>10189</v>
      </c>
      <c r="R1242" s="37" t="s">
        <v>10190</v>
      </c>
      <c r="S1242" s="42">
        <v>0.195</v>
      </c>
      <c r="T1242" s="42">
        <v>1</v>
      </c>
      <c r="U1242" s="42">
        <v>1</v>
      </c>
      <c r="V1242" s="42">
        <v>3</v>
      </c>
    </row>
    <row r="1243" ht="15.75" spans="1:22">
      <c r="A1243" s="38" t="s">
        <v>2607</v>
      </c>
      <c r="B1243" s="38" t="s">
        <v>2617</v>
      </c>
      <c r="C1243" s="33" t="s">
        <v>3145</v>
      </c>
      <c r="D1243" s="33" t="s">
        <v>9940</v>
      </c>
      <c r="E1243" s="39">
        <v>198.17</v>
      </c>
      <c r="F1243" s="40" t="s">
        <v>10191</v>
      </c>
      <c r="G1243" s="40" t="s">
        <v>3021</v>
      </c>
      <c r="H1243" s="39" t="s">
        <v>2802</v>
      </c>
      <c r="I1243" s="39"/>
      <c r="J1243" s="39">
        <v>23</v>
      </c>
      <c r="K1243" s="39">
        <v>116.061967</v>
      </c>
      <c r="L1243" s="40" t="s">
        <v>10192</v>
      </c>
      <c r="M1243" s="40" t="s">
        <v>10193</v>
      </c>
      <c r="N1243" s="40" t="s">
        <v>2896</v>
      </c>
      <c r="O1243" s="40" t="s">
        <v>5546</v>
      </c>
      <c r="P1243" s="40" t="s">
        <v>2807</v>
      </c>
      <c r="Q1243" s="40" t="s">
        <v>10194</v>
      </c>
      <c r="R1243" s="37" t="s">
        <v>10195</v>
      </c>
      <c r="S1243" s="42">
        <v>0.679</v>
      </c>
      <c r="T1243" s="42">
        <v>1</v>
      </c>
      <c r="U1243" s="42">
        <v>3</v>
      </c>
      <c r="V1243" s="42">
        <v>3</v>
      </c>
    </row>
    <row r="1244" ht="15.75" spans="1:22">
      <c r="A1244" s="38" t="s">
        <v>2639</v>
      </c>
      <c r="B1244" s="38" t="s">
        <v>2649</v>
      </c>
      <c r="C1244" s="33" t="s">
        <v>3151</v>
      </c>
      <c r="D1244" s="33" t="s">
        <v>9940</v>
      </c>
      <c r="E1244" s="39">
        <v>255.08</v>
      </c>
      <c r="F1244" s="40" t="s">
        <v>10196</v>
      </c>
      <c r="G1244" s="40" t="s">
        <v>2924</v>
      </c>
      <c r="H1244" s="39" t="s">
        <v>2802</v>
      </c>
      <c r="I1244" s="39"/>
      <c r="J1244" s="39">
        <v>51</v>
      </c>
      <c r="K1244" s="39">
        <v>199.9372746</v>
      </c>
      <c r="L1244" s="40" t="s">
        <v>10197</v>
      </c>
      <c r="M1244" s="40" t="s">
        <v>10198</v>
      </c>
      <c r="N1244" s="40" t="s">
        <v>2924</v>
      </c>
      <c r="O1244" s="40" t="s">
        <v>10199</v>
      </c>
      <c r="P1244" s="40" t="s">
        <v>7896</v>
      </c>
      <c r="Q1244" s="40" t="s">
        <v>10200</v>
      </c>
      <c r="R1244" s="37" t="s">
        <v>10201</v>
      </c>
      <c r="S1244" s="42">
        <v>0</v>
      </c>
      <c r="T1244" s="42">
        <v>0</v>
      </c>
      <c r="U1244" s="42">
        <v>0</v>
      </c>
      <c r="V1244" s="42">
        <v>0</v>
      </c>
    </row>
    <row r="1245" ht="15.75" spans="1:22">
      <c r="A1245" s="38" t="s">
        <v>2671</v>
      </c>
      <c r="B1245" s="38" t="s">
        <v>2681</v>
      </c>
      <c r="C1245" s="33" t="s">
        <v>3158</v>
      </c>
      <c r="D1245" s="33" t="s">
        <v>9940</v>
      </c>
      <c r="E1245" s="39">
        <v>132.12</v>
      </c>
      <c r="F1245" s="40" t="s">
        <v>10202</v>
      </c>
      <c r="G1245" s="40" t="s">
        <v>2924</v>
      </c>
      <c r="H1245" s="39" t="s">
        <v>2802</v>
      </c>
      <c r="I1245" s="39"/>
      <c r="J1245" s="39">
        <v>26</v>
      </c>
      <c r="K1245" s="39">
        <v>196.7907962</v>
      </c>
      <c r="L1245" s="40" t="s">
        <v>10203</v>
      </c>
      <c r="M1245" s="40" t="s">
        <v>10204</v>
      </c>
      <c r="N1245" s="40" t="s">
        <v>2924</v>
      </c>
      <c r="O1245" s="40" t="s">
        <v>10205</v>
      </c>
      <c r="P1245" s="40" t="s">
        <v>2807</v>
      </c>
      <c r="Q1245" s="40" t="s">
        <v>10206</v>
      </c>
      <c r="R1245" s="37" t="s">
        <v>10207</v>
      </c>
      <c r="S1245" s="42">
        <v>0</v>
      </c>
      <c r="T1245" s="42">
        <v>0</v>
      </c>
      <c r="U1245" s="42">
        <v>0</v>
      </c>
      <c r="V1245" s="42">
        <v>0</v>
      </c>
    </row>
    <row r="1246" ht="15.75" spans="1:22">
      <c r="A1246" s="38" t="s">
        <v>2438</v>
      </c>
      <c r="B1246" s="38" t="s">
        <v>2448</v>
      </c>
      <c r="C1246" s="33" t="s">
        <v>3165</v>
      </c>
      <c r="D1246" s="33" t="s">
        <v>9940</v>
      </c>
      <c r="E1246" s="39">
        <v>199.7</v>
      </c>
      <c r="F1246" s="40" t="s">
        <v>10208</v>
      </c>
      <c r="G1246" s="40" t="s">
        <v>3375</v>
      </c>
      <c r="H1246" s="39" t="s">
        <v>2802</v>
      </c>
      <c r="I1246" s="39"/>
      <c r="J1246" s="39">
        <v>39</v>
      </c>
      <c r="K1246" s="39">
        <v>195.2929394</v>
      </c>
      <c r="L1246" s="40" t="s">
        <v>10209</v>
      </c>
      <c r="M1246" s="40" t="s">
        <v>10210</v>
      </c>
      <c r="N1246" s="40" t="s">
        <v>2896</v>
      </c>
      <c r="O1246" s="40" t="s">
        <v>10211</v>
      </c>
      <c r="P1246" s="40" t="s">
        <v>4430</v>
      </c>
      <c r="Q1246" s="40" t="s">
        <v>10212</v>
      </c>
      <c r="R1246" s="37" t="s">
        <v>10213</v>
      </c>
      <c r="S1246" s="42">
        <v>0</v>
      </c>
      <c r="T1246" s="42">
        <v>0</v>
      </c>
      <c r="U1246" s="42">
        <v>0</v>
      </c>
      <c r="V1246" s="42">
        <v>0</v>
      </c>
    </row>
    <row r="1247" ht="15.75" spans="1:22">
      <c r="A1247" s="38" t="s">
        <v>2472</v>
      </c>
      <c r="B1247" s="38" t="s">
        <v>2482</v>
      </c>
      <c r="C1247" s="33" t="s">
        <v>3171</v>
      </c>
      <c r="D1247" s="33" t="s">
        <v>9940</v>
      </c>
      <c r="E1247" s="39">
        <v>75.07</v>
      </c>
      <c r="F1247" s="40" t="s">
        <v>10214</v>
      </c>
      <c r="G1247" s="40" t="s">
        <v>2924</v>
      </c>
      <c r="H1247" s="39" t="s">
        <v>2802</v>
      </c>
      <c r="I1247" s="39"/>
      <c r="J1247" s="39">
        <v>15</v>
      </c>
      <c r="K1247" s="39">
        <v>199.8135074</v>
      </c>
      <c r="L1247" s="40" t="s">
        <v>10215</v>
      </c>
      <c r="M1247" s="40" t="s">
        <v>10216</v>
      </c>
      <c r="N1247" s="40" t="s">
        <v>2924</v>
      </c>
      <c r="O1247" s="40" t="s">
        <v>10217</v>
      </c>
      <c r="P1247" s="40" t="s">
        <v>2807</v>
      </c>
      <c r="Q1247" s="40" t="s">
        <v>10218</v>
      </c>
      <c r="R1247" s="37" t="s">
        <v>10219</v>
      </c>
      <c r="S1247" s="42">
        <v>-3.645</v>
      </c>
      <c r="T1247" s="42">
        <v>1</v>
      </c>
      <c r="U1247" s="42">
        <v>1</v>
      </c>
      <c r="V1247" s="42">
        <v>1</v>
      </c>
    </row>
    <row r="1248" ht="15.75" spans="1:22">
      <c r="A1248" s="28" t="s">
        <v>2506</v>
      </c>
      <c r="B1248" s="28" t="s">
        <v>2516</v>
      </c>
      <c r="C1248" s="33" t="s">
        <v>3179</v>
      </c>
      <c r="D1248" s="33" t="s">
        <v>9940</v>
      </c>
      <c r="E1248" s="41">
        <v>150.13</v>
      </c>
      <c r="F1248" s="37" t="s">
        <v>10220</v>
      </c>
      <c r="G1248" s="37" t="s">
        <v>2924</v>
      </c>
      <c r="H1248" s="41" t="s">
        <v>2802</v>
      </c>
      <c r="I1248" s="41"/>
      <c r="J1248" s="41">
        <v>30</v>
      </c>
      <c r="K1248" s="41">
        <v>199.826816758809</v>
      </c>
      <c r="L1248" s="37" t="s">
        <v>10221</v>
      </c>
      <c r="M1248" s="37" t="s">
        <v>10222</v>
      </c>
      <c r="N1248" s="37" t="s">
        <v>2924</v>
      </c>
      <c r="O1248" s="37" t="s">
        <v>10223</v>
      </c>
      <c r="P1248" s="37" t="s">
        <v>7313</v>
      </c>
      <c r="Q1248" s="37" t="s">
        <v>2825</v>
      </c>
      <c r="R1248" s="37" t="s">
        <v>10224</v>
      </c>
      <c r="S1248" s="43">
        <v>-4.615</v>
      </c>
      <c r="T1248" s="43">
        <v>2</v>
      </c>
      <c r="U1248" s="43">
        <v>2</v>
      </c>
      <c r="V1248" s="43">
        <v>3</v>
      </c>
    </row>
    <row r="1249" ht="15.75" spans="1:22">
      <c r="A1249" s="28" t="s">
        <v>2540</v>
      </c>
      <c r="B1249" s="28" t="s">
        <v>2550</v>
      </c>
      <c r="C1249" s="33" t="s">
        <v>3187</v>
      </c>
      <c r="D1249" s="33" t="s">
        <v>9940</v>
      </c>
      <c r="E1249" s="41">
        <v>119.12</v>
      </c>
      <c r="F1249" s="37" t="s">
        <v>10225</v>
      </c>
      <c r="G1249" s="37" t="s">
        <v>2924</v>
      </c>
      <c r="H1249" s="41" t="s">
        <v>2802</v>
      </c>
      <c r="I1249" s="41"/>
      <c r="J1249" s="41">
        <v>23</v>
      </c>
      <c r="K1249" s="41">
        <v>193.082605775688</v>
      </c>
      <c r="L1249" s="37" t="s">
        <v>10226</v>
      </c>
      <c r="M1249" s="37" t="s">
        <v>10227</v>
      </c>
      <c r="N1249" s="37" t="s">
        <v>2924</v>
      </c>
      <c r="O1249" s="37" t="s">
        <v>10228</v>
      </c>
      <c r="P1249" s="37" t="s">
        <v>2881</v>
      </c>
      <c r="Q1249" s="37" t="s">
        <v>2825</v>
      </c>
      <c r="R1249" s="37" t="s">
        <v>10229</v>
      </c>
      <c r="S1249" s="43">
        <v>-3.672</v>
      </c>
      <c r="T1249" s="43">
        <v>1</v>
      </c>
      <c r="U1249" s="43">
        <v>2</v>
      </c>
      <c r="V1249" s="43">
        <v>2</v>
      </c>
    </row>
    <row r="1250" ht="15.75" spans="1:22">
      <c r="A1250" s="38" t="s">
        <v>2574</v>
      </c>
      <c r="B1250" s="38" t="s">
        <v>2584</v>
      </c>
      <c r="C1250" s="33" t="s">
        <v>3195</v>
      </c>
      <c r="D1250" s="33" t="s">
        <v>9940</v>
      </c>
      <c r="E1250" s="39">
        <v>228.27</v>
      </c>
      <c r="F1250" s="40" t="s">
        <v>10230</v>
      </c>
      <c r="G1250" s="40" t="s">
        <v>6407</v>
      </c>
      <c r="H1250" s="39" t="s">
        <v>2802</v>
      </c>
      <c r="I1250" s="39"/>
      <c r="J1250" s="39">
        <v>45</v>
      </c>
      <c r="K1250" s="39">
        <v>197.1349717</v>
      </c>
      <c r="L1250" s="40" t="s">
        <v>10231</v>
      </c>
      <c r="M1250" s="40" t="s">
        <v>10232</v>
      </c>
      <c r="N1250" s="40" t="s">
        <v>3289</v>
      </c>
      <c r="O1250" s="40" t="s">
        <v>10233</v>
      </c>
      <c r="P1250" s="40">
        <v>0</v>
      </c>
      <c r="Q1250" s="40" t="s">
        <v>2825</v>
      </c>
      <c r="R1250" s="37" t="s">
        <v>10234</v>
      </c>
      <c r="S1250" s="42">
        <v>-1.576</v>
      </c>
      <c r="T1250" s="42">
        <v>0</v>
      </c>
      <c r="U1250" s="42">
        <v>3</v>
      </c>
      <c r="V1250" s="42">
        <v>5</v>
      </c>
    </row>
    <row r="1251" ht="15.75" spans="1:22">
      <c r="A1251" s="38" t="s">
        <v>2608</v>
      </c>
      <c r="B1251" s="38" t="s">
        <v>2618</v>
      </c>
      <c r="C1251" s="33" t="s">
        <v>3204</v>
      </c>
      <c r="D1251" s="33" t="s">
        <v>9940</v>
      </c>
      <c r="E1251" s="39">
        <v>257.22</v>
      </c>
      <c r="F1251" s="40" t="s">
        <v>10235</v>
      </c>
      <c r="G1251" s="40" t="s">
        <v>2924</v>
      </c>
      <c r="H1251" s="39">
        <v>2</v>
      </c>
      <c r="I1251" s="39">
        <v>7.775445144</v>
      </c>
      <c r="J1251" s="39">
        <v>51</v>
      </c>
      <c r="K1251" s="39">
        <v>198.2738512</v>
      </c>
      <c r="L1251" s="40" t="s">
        <v>10236</v>
      </c>
      <c r="M1251" s="40" t="s">
        <v>10237</v>
      </c>
      <c r="N1251" s="40" t="s">
        <v>2924</v>
      </c>
      <c r="O1251" s="40" t="s">
        <v>10238</v>
      </c>
      <c r="P1251" s="40">
        <v>0</v>
      </c>
      <c r="Q1251" s="40" t="s">
        <v>10239</v>
      </c>
      <c r="R1251" s="37" t="s">
        <v>10240</v>
      </c>
      <c r="S1251" s="42">
        <v>-4.131</v>
      </c>
      <c r="T1251" s="42">
        <v>2</v>
      </c>
      <c r="U1251" s="42">
        <v>2</v>
      </c>
      <c r="V1251" s="42">
        <v>8</v>
      </c>
    </row>
    <row r="1252" ht="15.75" spans="1:22">
      <c r="A1252" s="38" t="s">
        <v>2640</v>
      </c>
      <c r="B1252" s="38" t="s">
        <v>2650</v>
      </c>
      <c r="C1252" s="33" t="s">
        <v>3212</v>
      </c>
      <c r="D1252" s="33" t="s">
        <v>9940</v>
      </c>
      <c r="E1252" s="39" t="s">
        <v>10241</v>
      </c>
      <c r="F1252" s="40" t="s">
        <v>10242</v>
      </c>
      <c r="G1252" s="40" t="s">
        <v>10243</v>
      </c>
      <c r="H1252" s="39" t="s">
        <v>2802</v>
      </c>
      <c r="I1252" s="39"/>
      <c r="J1252" s="39" t="s">
        <v>10244</v>
      </c>
      <c r="K1252" s="39">
        <v>198.635634028892</v>
      </c>
      <c r="L1252" s="40" t="s">
        <v>10245</v>
      </c>
      <c r="M1252" s="40" t="s">
        <v>10246</v>
      </c>
      <c r="N1252" s="40" t="s">
        <v>2896</v>
      </c>
      <c r="O1252" s="40" t="s">
        <v>10247</v>
      </c>
      <c r="P1252" s="40" t="s">
        <v>7896</v>
      </c>
      <c r="Q1252" s="40" t="s">
        <v>2825</v>
      </c>
      <c r="R1252" s="37" t="s">
        <v>10248</v>
      </c>
      <c r="S1252" s="42">
        <v>-2.834</v>
      </c>
      <c r="T1252" s="42">
        <v>5</v>
      </c>
      <c r="U1252" s="42">
        <v>3</v>
      </c>
      <c r="V1252" s="42">
        <v>9</v>
      </c>
    </row>
    <row r="1253" ht="15.75" spans="1:22">
      <c r="A1253" s="38" t="s">
        <v>2672</v>
      </c>
      <c r="B1253" s="38" t="s">
        <v>2682</v>
      </c>
      <c r="C1253" s="33" t="s">
        <v>3218</v>
      </c>
      <c r="D1253" s="33" t="s">
        <v>9940</v>
      </c>
      <c r="E1253" s="39">
        <v>478.33</v>
      </c>
      <c r="F1253" s="40" t="s">
        <v>10249</v>
      </c>
      <c r="G1253" s="40" t="s">
        <v>2924</v>
      </c>
      <c r="H1253" s="39" t="s">
        <v>2802</v>
      </c>
      <c r="I1253" s="39"/>
      <c r="J1253" s="39">
        <v>39</v>
      </c>
      <c r="K1253" s="39">
        <v>81.53366922</v>
      </c>
      <c r="L1253" s="40" t="s">
        <v>10250</v>
      </c>
      <c r="M1253" s="40" t="s">
        <v>10251</v>
      </c>
      <c r="N1253" s="40" t="s">
        <v>2924</v>
      </c>
      <c r="O1253" s="40" t="s">
        <v>10252</v>
      </c>
      <c r="P1253" s="40" t="s">
        <v>5488</v>
      </c>
      <c r="Q1253" s="40" t="s">
        <v>10253</v>
      </c>
      <c r="R1253" s="37" t="s">
        <v>10254</v>
      </c>
      <c r="S1253" s="42">
        <v>0</v>
      </c>
      <c r="T1253" s="42">
        <v>0</v>
      </c>
      <c r="U1253" s="42">
        <v>0</v>
      </c>
      <c r="V1253" s="42">
        <v>0</v>
      </c>
    </row>
    <row r="1254" ht="15.75" spans="1:22">
      <c r="A1254" s="38" t="s">
        <v>2439</v>
      </c>
      <c r="B1254" s="38" t="s">
        <v>2449</v>
      </c>
      <c r="C1254" s="33" t="s">
        <v>3226</v>
      </c>
      <c r="D1254" s="33" t="s">
        <v>9940</v>
      </c>
      <c r="E1254" s="39" t="s">
        <v>10255</v>
      </c>
      <c r="F1254" s="40" t="s">
        <v>10256</v>
      </c>
      <c r="G1254" s="40" t="s">
        <v>2924</v>
      </c>
      <c r="H1254" s="39" t="s">
        <v>2802</v>
      </c>
      <c r="I1254" s="39"/>
      <c r="J1254" s="39" t="s">
        <v>10257</v>
      </c>
      <c r="K1254" s="39">
        <v>198.726905759975</v>
      </c>
      <c r="L1254" s="40" t="s">
        <v>10258</v>
      </c>
      <c r="M1254" s="40" t="s">
        <v>10259</v>
      </c>
      <c r="N1254" s="40" t="s">
        <v>2924</v>
      </c>
      <c r="O1254" s="40" t="s">
        <v>10260</v>
      </c>
      <c r="P1254" s="40" t="s">
        <v>5488</v>
      </c>
      <c r="Q1254" s="40" t="s">
        <v>10261</v>
      </c>
      <c r="R1254" s="37" t="s">
        <v>10262</v>
      </c>
      <c r="S1254" s="42">
        <v>-5.03</v>
      </c>
      <c r="T1254" s="42">
        <v>3</v>
      </c>
      <c r="U1254" s="42">
        <v>2</v>
      </c>
      <c r="V1254" s="42">
        <v>4</v>
      </c>
    </row>
    <row r="1255" ht="15.75" spans="1:22">
      <c r="A1255" s="38" t="s">
        <v>2473</v>
      </c>
      <c r="B1255" s="38" t="s">
        <v>2483</v>
      </c>
      <c r="C1255" s="33" t="s">
        <v>3233</v>
      </c>
      <c r="D1255" s="33" t="s">
        <v>9940</v>
      </c>
      <c r="E1255" s="39">
        <v>175.19</v>
      </c>
      <c r="F1255" s="40" t="s">
        <v>10263</v>
      </c>
      <c r="G1255" s="40" t="s">
        <v>2924</v>
      </c>
      <c r="H1255" s="39" t="s">
        <v>2802</v>
      </c>
      <c r="I1255" s="39"/>
      <c r="J1255" s="39">
        <v>35</v>
      </c>
      <c r="K1255" s="39">
        <v>199.7830926</v>
      </c>
      <c r="L1255" s="40" t="s">
        <v>10264</v>
      </c>
      <c r="M1255" s="40" t="s">
        <v>10265</v>
      </c>
      <c r="N1255" s="40" t="s">
        <v>2924</v>
      </c>
      <c r="O1255" s="40" t="s">
        <v>10266</v>
      </c>
      <c r="P1255" s="40" t="s">
        <v>2807</v>
      </c>
      <c r="Q1255" s="40" t="s">
        <v>10267</v>
      </c>
      <c r="R1255" s="37" t="s">
        <v>10088</v>
      </c>
      <c r="S1255" s="42">
        <v>0</v>
      </c>
      <c r="T1255" s="42">
        <v>0</v>
      </c>
      <c r="U1255" s="42">
        <v>0</v>
      </c>
      <c r="V1255" s="42">
        <v>0</v>
      </c>
    </row>
    <row r="1256" ht="15.75" spans="1:22">
      <c r="A1256" s="38" t="s">
        <v>2507</v>
      </c>
      <c r="B1256" s="38" t="s">
        <v>2517</v>
      </c>
      <c r="C1256" s="33" t="s">
        <v>3240</v>
      </c>
      <c r="D1256" s="33" t="s">
        <v>9940</v>
      </c>
      <c r="E1256" s="39" t="s">
        <v>10268</v>
      </c>
      <c r="F1256" s="40" t="s">
        <v>10269</v>
      </c>
      <c r="G1256" s="40" t="s">
        <v>5455</v>
      </c>
      <c r="H1256" s="39" t="s">
        <v>2802</v>
      </c>
      <c r="I1256" s="39"/>
      <c r="J1256" s="39">
        <v>37</v>
      </c>
      <c r="K1256" s="39">
        <v>199.924352947533</v>
      </c>
      <c r="L1256" s="40" t="s">
        <v>10270</v>
      </c>
      <c r="M1256" s="40" t="s">
        <v>10271</v>
      </c>
      <c r="N1256" s="40" t="s">
        <v>3061</v>
      </c>
      <c r="O1256" s="40" t="s">
        <v>10272</v>
      </c>
      <c r="P1256" s="40" t="s">
        <v>2807</v>
      </c>
      <c r="Q1256" s="40" t="s">
        <v>10273</v>
      </c>
      <c r="R1256" s="37" t="s">
        <v>10274</v>
      </c>
      <c r="S1256" s="42">
        <v>-4.121</v>
      </c>
      <c r="T1256" s="42">
        <v>2</v>
      </c>
      <c r="U1256" s="42">
        <v>1</v>
      </c>
      <c r="V1256" s="42">
        <v>4</v>
      </c>
    </row>
    <row r="1257" ht="15.75" spans="1:22">
      <c r="A1257" s="38" t="s">
        <v>2541</v>
      </c>
      <c r="B1257" s="38" t="s">
        <v>2551</v>
      </c>
      <c r="C1257" s="33" t="s">
        <v>3247</v>
      </c>
      <c r="D1257" s="33" t="s">
        <v>9940</v>
      </c>
      <c r="E1257" s="39">
        <v>554.72</v>
      </c>
      <c r="F1257" s="40" t="s">
        <v>10275</v>
      </c>
      <c r="G1257" s="40" t="s">
        <v>3375</v>
      </c>
      <c r="H1257" s="39" t="s">
        <v>2802</v>
      </c>
      <c r="I1257" s="39"/>
      <c r="J1257" s="39">
        <v>100</v>
      </c>
      <c r="K1257" s="39">
        <v>180.2711278</v>
      </c>
      <c r="L1257" s="40" t="s">
        <v>10276</v>
      </c>
      <c r="M1257" s="40" t="s">
        <v>10277</v>
      </c>
      <c r="N1257" s="40" t="s">
        <v>2896</v>
      </c>
      <c r="O1257" s="40" t="s">
        <v>10278</v>
      </c>
      <c r="P1257" s="40" t="s">
        <v>2807</v>
      </c>
      <c r="Q1257" s="40" t="s">
        <v>10279</v>
      </c>
      <c r="R1257" s="37" t="s">
        <v>10280</v>
      </c>
      <c r="S1257" s="42">
        <v>-1.938</v>
      </c>
      <c r="T1257" s="42">
        <v>4</v>
      </c>
      <c r="U1257" s="42">
        <v>8</v>
      </c>
      <c r="V1257" s="42">
        <v>19</v>
      </c>
    </row>
    <row r="1258" ht="15.75" spans="1:22">
      <c r="A1258" s="38" t="s">
        <v>2575</v>
      </c>
      <c r="B1258" s="38" t="s">
        <v>2585</v>
      </c>
      <c r="C1258" s="33" t="s">
        <v>3255</v>
      </c>
      <c r="D1258" s="33" t="s">
        <v>9940</v>
      </c>
      <c r="E1258" s="39" t="s">
        <v>10281</v>
      </c>
      <c r="F1258" s="40" t="s">
        <v>10282</v>
      </c>
      <c r="G1258" s="40" t="s">
        <v>2924</v>
      </c>
      <c r="H1258" s="39" t="s">
        <v>2802</v>
      </c>
      <c r="I1258" s="39"/>
      <c r="J1258" s="39" t="s">
        <v>7269</v>
      </c>
      <c r="K1258" s="39">
        <v>198.912611059541</v>
      </c>
      <c r="L1258" s="40" t="s">
        <v>10283</v>
      </c>
      <c r="M1258" s="40" t="s">
        <v>10284</v>
      </c>
      <c r="N1258" s="40" t="s">
        <v>2924</v>
      </c>
      <c r="O1258" s="40" t="s">
        <v>10285</v>
      </c>
      <c r="P1258" s="40" t="s">
        <v>2807</v>
      </c>
      <c r="Q1258" s="40" t="s">
        <v>10286</v>
      </c>
      <c r="R1258" s="37" t="s">
        <v>10287</v>
      </c>
      <c r="S1258" s="42">
        <v>-4.268</v>
      </c>
      <c r="T1258" s="42">
        <v>3</v>
      </c>
      <c r="U1258" s="42">
        <v>3</v>
      </c>
      <c r="V1258" s="42">
        <v>6</v>
      </c>
    </row>
    <row r="1259" ht="15.75" spans="1:22">
      <c r="A1259" s="38" t="s">
        <v>2609</v>
      </c>
      <c r="B1259" s="38" t="s">
        <v>2619</v>
      </c>
      <c r="C1259" s="33" t="s">
        <v>3262</v>
      </c>
      <c r="D1259" s="33" t="s">
        <v>9940</v>
      </c>
      <c r="E1259" s="39" t="s">
        <v>10288</v>
      </c>
      <c r="F1259" s="40" t="s">
        <v>10289</v>
      </c>
      <c r="G1259" s="40" t="s">
        <v>4290</v>
      </c>
      <c r="H1259" s="39" t="s">
        <v>7154</v>
      </c>
      <c r="I1259" s="39">
        <v>3.99632338248811</v>
      </c>
      <c r="J1259" s="39" t="s">
        <v>7282</v>
      </c>
      <c r="K1259" s="39">
        <v>199.816169124406</v>
      </c>
      <c r="L1259" s="40" t="s">
        <v>10290</v>
      </c>
      <c r="M1259" s="40" t="s">
        <v>10291</v>
      </c>
      <c r="N1259" s="40" t="s">
        <v>2924</v>
      </c>
      <c r="O1259" s="40" t="s">
        <v>10292</v>
      </c>
      <c r="P1259" s="40">
        <v>0</v>
      </c>
      <c r="Q1259" s="40" t="s">
        <v>10293</v>
      </c>
      <c r="R1259" s="37" t="s">
        <v>10294</v>
      </c>
      <c r="S1259" s="42">
        <v>0.13</v>
      </c>
      <c r="T1259" s="42">
        <v>1</v>
      </c>
      <c r="U1259" s="42">
        <v>0</v>
      </c>
      <c r="V1259" s="42">
        <v>4</v>
      </c>
    </row>
    <row r="1260" ht="15.75" spans="1:22">
      <c r="A1260" s="38" t="s">
        <v>2641</v>
      </c>
      <c r="B1260" s="38" t="s">
        <v>2651</v>
      </c>
      <c r="C1260" s="33" t="s">
        <v>3270</v>
      </c>
      <c r="D1260" s="33" t="s">
        <v>9940</v>
      </c>
      <c r="E1260" s="39">
        <v>334.219161</v>
      </c>
      <c r="F1260" s="40" t="s">
        <v>10295</v>
      </c>
      <c r="G1260" s="40" t="s">
        <v>2924</v>
      </c>
      <c r="H1260" s="39" t="s">
        <v>2802</v>
      </c>
      <c r="I1260" s="39"/>
      <c r="J1260" s="39" t="s">
        <v>10296</v>
      </c>
      <c r="K1260" s="39">
        <v>197.475212978588</v>
      </c>
      <c r="L1260" s="40" t="s">
        <v>10297</v>
      </c>
      <c r="M1260" s="40" t="s">
        <v>10298</v>
      </c>
      <c r="N1260" s="40" t="s">
        <v>2924</v>
      </c>
      <c r="O1260" s="40" t="s">
        <v>10299</v>
      </c>
      <c r="P1260" s="40" t="s">
        <v>5707</v>
      </c>
      <c r="Q1260" s="40" t="s">
        <v>2825</v>
      </c>
      <c r="R1260" s="37" t="s">
        <v>10300</v>
      </c>
      <c r="S1260" s="42">
        <v>-2.754</v>
      </c>
      <c r="T1260" s="42">
        <v>3</v>
      </c>
      <c r="U1260" s="42">
        <v>3</v>
      </c>
      <c r="V1260" s="42">
        <v>5</v>
      </c>
    </row>
    <row r="1261" ht="15.75" spans="1:22">
      <c r="A1261" s="38" t="s">
        <v>2673</v>
      </c>
      <c r="B1261" s="38" t="s">
        <v>2683</v>
      </c>
      <c r="C1261" s="33" t="s">
        <v>3277</v>
      </c>
      <c r="D1261" s="33" t="s">
        <v>9940</v>
      </c>
      <c r="E1261" s="39" t="s">
        <v>10301</v>
      </c>
      <c r="F1261" s="40" t="s">
        <v>10302</v>
      </c>
      <c r="G1261" s="40" t="s">
        <v>8985</v>
      </c>
      <c r="H1261" s="39" t="s">
        <v>2802</v>
      </c>
      <c r="I1261" s="39"/>
      <c r="J1261" s="39" t="s">
        <v>10303</v>
      </c>
      <c r="K1261" s="39">
        <v>195.82535938404</v>
      </c>
      <c r="L1261" s="40" t="s">
        <v>10304</v>
      </c>
      <c r="M1261" s="40" t="s">
        <v>10305</v>
      </c>
      <c r="N1261" s="40" t="s">
        <v>2924</v>
      </c>
      <c r="O1261" s="40" t="s">
        <v>10306</v>
      </c>
      <c r="P1261" s="40" t="s">
        <v>5072</v>
      </c>
      <c r="Q1261" s="40" t="s">
        <v>2825</v>
      </c>
      <c r="R1261" s="37" t="s">
        <v>10307</v>
      </c>
      <c r="S1261" s="42">
        <v>-2.992</v>
      </c>
      <c r="T1261" s="42">
        <v>1</v>
      </c>
      <c r="U1261" s="42">
        <v>3</v>
      </c>
      <c r="V1261" s="42">
        <v>7</v>
      </c>
    </row>
    <row r="1262" ht="15.75" spans="1:22">
      <c r="A1262" s="38" t="s">
        <v>2440</v>
      </c>
      <c r="B1262" s="38" t="s">
        <v>2450</v>
      </c>
      <c r="C1262" s="33" t="s">
        <v>3284</v>
      </c>
      <c r="D1262" s="33" t="s">
        <v>9940</v>
      </c>
      <c r="E1262" s="39" t="s">
        <v>10308</v>
      </c>
      <c r="F1262" s="40" t="s">
        <v>10309</v>
      </c>
      <c r="G1262" s="40" t="s">
        <v>2924</v>
      </c>
      <c r="H1262" s="39" t="s">
        <v>10310</v>
      </c>
      <c r="I1262" s="39">
        <v>3.36405840005382</v>
      </c>
      <c r="J1262" s="39" t="s">
        <v>2955</v>
      </c>
      <c r="K1262" s="39">
        <v>168.202920002691</v>
      </c>
      <c r="L1262" s="40" t="s">
        <v>10311</v>
      </c>
      <c r="M1262" s="40" t="s">
        <v>10312</v>
      </c>
      <c r="N1262" s="40" t="s">
        <v>2924</v>
      </c>
      <c r="O1262" s="40" t="s">
        <v>10313</v>
      </c>
      <c r="P1262" s="40" t="s">
        <v>6920</v>
      </c>
      <c r="Q1262" s="40" t="s">
        <v>10314</v>
      </c>
      <c r="R1262" s="37" t="s">
        <v>10315</v>
      </c>
      <c r="S1262" s="42">
        <v>-0.916</v>
      </c>
      <c r="T1262" s="42">
        <v>6</v>
      </c>
      <c r="U1262" s="42">
        <v>9</v>
      </c>
      <c r="V1262" s="42">
        <v>6</v>
      </c>
    </row>
    <row r="1263" ht="15.75" spans="1:22">
      <c r="A1263" s="38" t="s">
        <v>2474</v>
      </c>
      <c r="B1263" s="38" t="s">
        <v>2484</v>
      </c>
      <c r="C1263" s="33" t="s">
        <v>3292</v>
      </c>
      <c r="D1263" s="33" t="s">
        <v>9940</v>
      </c>
      <c r="E1263" s="39" t="s">
        <v>10316</v>
      </c>
      <c r="F1263" s="40" t="s">
        <v>10317</v>
      </c>
      <c r="G1263" s="40" t="s">
        <v>2924</v>
      </c>
      <c r="H1263" s="39" t="s">
        <v>2802</v>
      </c>
      <c r="I1263" s="39"/>
      <c r="J1263" s="39" t="s">
        <v>6916</v>
      </c>
      <c r="K1263" s="39">
        <v>199.062046627754</v>
      </c>
      <c r="L1263" s="40" t="s">
        <v>10318</v>
      </c>
      <c r="M1263" s="40" t="s">
        <v>10319</v>
      </c>
      <c r="N1263" s="40" t="s">
        <v>2924</v>
      </c>
      <c r="O1263" s="40" t="s">
        <v>10320</v>
      </c>
      <c r="P1263" s="40" t="s">
        <v>7224</v>
      </c>
      <c r="Q1263" s="40" t="s">
        <v>2825</v>
      </c>
      <c r="R1263" s="37" t="s">
        <v>10321</v>
      </c>
      <c r="S1263" s="42">
        <v>0.579</v>
      </c>
      <c r="T1263" s="42">
        <v>0</v>
      </c>
      <c r="U1263" s="42">
        <v>2</v>
      </c>
      <c r="V1263" s="42">
        <v>4</v>
      </c>
    </row>
    <row r="1264" ht="15.75" spans="1:22">
      <c r="A1264" s="38" t="s">
        <v>2508</v>
      </c>
      <c r="B1264" s="38" t="s">
        <v>2518</v>
      </c>
      <c r="C1264" s="33" t="s">
        <v>3300</v>
      </c>
      <c r="D1264" s="33" t="s">
        <v>9940</v>
      </c>
      <c r="E1264" s="39" t="s">
        <v>10322</v>
      </c>
      <c r="F1264" s="40" t="s">
        <v>10323</v>
      </c>
      <c r="G1264" s="40" t="s">
        <v>2924</v>
      </c>
      <c r="H1264" s="39" t="s">
        <v>2802</v>
      </c>
      <c r="I1264" s="39"/>
      <c r="J1264" s="39" t="s">
        <v>7108</v>
      </c>
      <c r="K1264" s="39">
        <v>197.303518579415</v>
      </c>
      <c r="L1264" s="40" t="s">
        <v>10324</v>
      </c>
      <c r="M1264" s="40" t="s">
        <v>10325</v>
      </c>
      <c r="N1264" s="40" t="s">
        <v>2924</v>
      </c>
      <c r="O1264" s="40" t="s">
        <v>10326</v>
      </c>
      <c r="P1264" s="40" t="s">
        <v>7896</v>
      </c>
      <c r="Q1264" s="40" t="s">
        <v>2825</v>
      </c>
      <c r="R1264" s="37" t="s">
        <v>10327</v>
      </c>
      <c r="S1264" s="42">
        <v>-5.04</v>
      </c>
      <c r="T1264" s="42">
        <v>2</v>
      </c>
      <c r="U1264" s="42">
        <v>4</v>
      </c>
      <c r="V1264" s="42">
        <v>7</v>
      </c>
    </row>
    <row r="1265" ht="15.75" spans="1:22">
      <c r="A1265" s="38" t="s">
        <v>2542</v>
      </c>
      <c r="B1265" s="38" t="s">
        <v>2552</v>
      </c>
      <c r="C1265" s="33" t="s">
        <v>3307</v>
      </c>
      <c r="D1265" s="33" t="s">
        <v>9940</v>
      </c>
      <c r="E1265" s="39" t="s">
        <v>10328</v>
      </c>
      <c r="F1265" s="40" t="s">
        <v>10329</v>
      </c>
      <c r="G1265" s="40" t="s">
        <v>2924</v>
      </c>
      <c r="H1265" s="39" t="s">
        <v>2802</v>
      </c>
      <c r="I1265" s="39"/>
      <c r="J1265" s="39" t="s">
        <v>10330</v>
      </c>
      <c r="K1265" s="39">
        <v>198.173358607617</v>
      </c>
      <c r="L1265" s="40" t="s">
        <v>10331</v>
      </c>
      <c r="M1265" s="40" t="s">
        <v>10332</v>
      </c>
      <c r="N1265" s="40" t="s">
        <v>2924</v>
      </c>
      <c r="O1265" s="40" t="s">
        <v>10333</v>
      </c>
      <c r="P1265" s="40" t="s">
        <v>10334</v>
      </c>
      <c r="Q1265" s="40" t="s">
        <v>10335</v>
      </c>
      <c r="R1265" s="37" t="s">
        <v>10336</v>
      </c>
      <c r="S1265" s="42">
        <v>0.024</v>
      </c>
      <c r="T1265" s="42">
        <v>0</v>
      </c>
      <c r="U1265" s="42">
        <v>4</v>
      </c>
      <c r="V1265" s="42">
        <v>11</v>
      </c>
    </row>
    <row r="1266" ht="15.75" spans="1:22">
      <c r="A1266" s="28" t="s">
        <v>2576</v>
      </c>
      <c r="B1266" s="28" t="s">
        <v>2586</v>
      </c>
      <c r="C1266" s="33" t="s">
        <v>3314</v>
      </c>
      <c r="D1266" s="33" t="s">
        <v>9940</v>
      </c>
      <c r="E1266" s="41">
        <v>89.09</v>
      </c>
      <c r="F1266" s="37" t="s">
        <v>10337</v>
      </c>
      <c r="G1266" s="37" t="s">
        <v>2924</v>
      </c>
      <c r="H1266" s="41" t="s">
        <v>2802</v>
      </c>
      <c r="I1266" s="41"/>
      <c r="J1266" s="41">
        <v>17</v>
      </c>
      <c r="K1266" s="41">
        <v>190.818273655854</v>
      </c>
      <c r="L1266" s="37" t="s">
        <v>10338</v>
      </c>
      <c r="M1266" s="37" t="s">
        <v>10339</v>
      </c>
      <c r="N1266" s="37" t="s">
        <v>2924</v>
      </c>
      <c r="O1266" s="37" t="s">
        <v>10177</v>
      </c>
      <c r="P1266" s="37" t="s">
        <v>2881</v>
      </c>
      <c r="Q1266" s="37" t="s">
        <v>10340</v>
      </c>
      <c r="R1266" s="37" t="s">
        <v>10341</v>
      </c>
      <c r="S1266" s="43">
        <v>-3.397</v>
      </c>
      <c r="T1266" s="43">
        <v>1</v>
      </c>
      <c r="U1266" s="43">
        <v>1</v>
      </c>
      <c r="V1266" s="43">
        <v>2</v>
      </c>
    </row>
    <row r="1267" ht="15.75" spans="1:22">
      <c r="A1267" s="38" t="s">
        <v>2610</v>
      </c>
      <c r="B1267" s="38" t="s">
        <v>2620</v>
      </c>
      <c r="C1267" s="33" t="s">
        <v>3321</v>
      </c>
      <c r="D1267" s="33" t="s">
        <v>9940</v>
      </c>
      <c r="E1267" s="39" t="s">
        <v>10342</v>
      </c>
      <c r="F1267" s="40" t="s">
        <v>10343</v>
      </c>
      <c r="G1267" s="40" t="s">
        <v>8759</v>
      </c>
      <c r="H1267" s="39" t="s">
        <v>2802</v>
      </c>
      <c r="I1267" s="39"/>
      <c r="J1267" s="39" t="s">
        <v>10344</v>
      </c>
      <c r="K1267" s="39">
        <v>76.1252259967647</v>
      </c>
      <c r="L1267" s="40" t="s">
        <v>10345</v>
      </c>
      <c r="M1267" s="40" t="s">
        <v>10346</v>
      </c>
      <c r="N1267" s="40" t="s">
        <v>2896</v>
      </c>
      <c r="O1267" s="40" t="s">
        <v>10347</v>
      </c>
      <c r="P1267" s="40">
        <v>0</v>
      </c>
      <c r="Q1267" s="40" t="s">
        <v>2825</v>
      </c>
      <c r="R1267" s="37" t="s">
        <v>10348</v>
      </c>
      <c r="S1267" s="42">
        <v>-4.049</v>
      </c>
      <c r="T1267" s="42">
        <v>1</v>
      </c>
      <c r="U1267" s="42">
        <v>2</v>
      </c>
      <c r="V1267" s="42">
        <v>2</v>
      </c>
    </row>
    <row r="1268" ht="15.75" spans="1:22">
      <c r="A1268" s="38" t="s">
        <v>2642</v>
      </c>
      <c r="B1268" s="38" t="s">
        <v>2652</v>
      </c>
      <c r="C1268" s="33" t="s">
        <v>3328</v>
      </c>
      <c r="D1268" s="33" t="s">
        <v>9940</v>
      </c>
      <c r="E1268" s="39" t="s">
        <v>10349</v>
      </c>
      <c r="F1268" s="40" t="s">
        <v>10350</v>
      </c>
      <c r="G1268" s="40" t="s">
        <v>2924</v>
      </c>
      <c r="H1268" s="39" t="s">
        <v>2802</v>
      </c>
      <c r="I1268" s="39"/>
      <c r="J1268" s="39" t="s">
        <v>10351</v>
      </c>
      <c r="K1268" s="39">
        <v>196.790796245837</v>
      </c>
      <c r="L1268" s="40" t="s">
        <v>10352</v>
      </c>
      <c r="M1268" s="40" t="s">
        <v>10353</v>
      </c>
      <c r="N1268" s="40" t="s">
        <v>2924</v>
      </c>
      <c r="O1268" s="40" t="s">
        <v>10205</v>
      </c>
      <c r="P1268" s="40" t="s">
        <v>2807</v>
      </c>
      <c r="Q1268" s="40" t="s">
        <v>10354</v>
      </c>
      <c r="R1268" s="37" t="s">
        <v>10355</v>
      </c>
      <c r="S1268" s="42">
        <v>-4.408</v>
      </c>
      <c r="T1268" s="42">
        <v>2</v>
      </c>
      <c r="U1268" s="42">
        <v>2</v>
      </c>
      <c r="V1268" s="42">
        <v>3</v>
      </c>
    </row>
    <row r="1269" ht="15.75" spans="1:22">
      <c r="A1269" s="38" t="s">
        <v>2674</v>
      </c>
      <c r="B1269" s="38" t="s">
        <v>2684</v>
      </c>
      <c r="C1269" s="33" t="s">
        <v>3336</v>
      </c>
      <c r="D1269" s="33" t="s">
        <v>9940</v>
      </c>
      <c r="E1269" s="39" t="s">
        <v>10356</v>
      </c>
      <c r="F1269" s="40" t="s">
        <v>10357</v>
      </c>
      <c r="G1269" s="40" t="s">
        <v>2924</v>
      </c>
      <c r="H1269" s="39" t="s">
        <v>2802</v>
      </c>
      <c r="I1269" s="39"/>
      <c r="J1269" s="39" t="s">
        <v>10351</v>
      </c>
      <c r="K1269" s="39">
        <v>198.276519484481</v>
      </c>
      <c r="L1269" s="40" t="s">
        <v>10358</v>
      </c>
      <c r="M1269" s="40" t="s">
        <v>10359</v>
      </c>
      <c r="N1269" s="40" t="s">
        <v>2924</v>
      </c>
      <c r="O1269" s="40" t="s">
        <v>10360</v>
      </c>
      <c r="P1269" s="40" t="s">
        <v>2807</v>
      </c>
      <c r="Q1269" s="40" t="s">
        <v>10361</v>
      </c>
      <c r="R1269" s="37" t="s">
        <v>10362</v>
      </c>
      <c r="S1269" s="42">
        <v>-1.095</v>
      </c>
      <c r="T1269" s="42">
        <v>1</v>
      </c>
      <c r="U1269" s="42">
        <v>1</v>
      </c>
      <c r="V1269" s="42">
        <v>3</v>
      </c>
    </row>
    <row r="1270" ht="15.75" spans="1:22">
      <c r="A1270" s="38" t="s">
        <v>2441</v>
      </c>
      <c r="B1270" s="38" t="s">
        <v>2451</v>
      </c>
      <c r="C1270" s="33" t="s">
        <v>3343</v>
      </c>
      <c r="D1270" s="33" t="s">
        <v>9940</v>
      </c>
      <c r="E1270" s="39">
        <v>228.37092</v>
      </c>
      <c r="F1270" s="40" t="s">
        <v>10363</v>
      </c>
      <c r="G1270" s="40" t="s">
        <v>2924</v>
      </c>
      <c r="H1270" s="39" t="s">
        <v>2802</v>
      </c>
      <c r="I1270" s="39"/>
      <c r="J1270" s="39" t="s">
        <v>7175</v>
      </c>
      <c r="K1270" s="39">
        <v>201.426696533867</v>
      </c>
      <c r="L1270" s="40" t="s">
        <v>5913</v>
      </c>
      <c r="M1270" s="40" t="s">
        <v>10364</v>
      </c>
      <c r="N1270" s="40" t="s">
        <v>2924</v>
      </c>
      <c r="O1270" s="40" t="s">
        <v>10365</v>
      </c>
      <c r="P1270" s="40" t="s">
        <v>2807</v>
      </c>
      <c r="Q1270" s="40"/>
      <c r="R1270" s="37" t="s">
        <v>10366</v>
      </c>
      <c r="S1270" s="42">
        <v>5.48</v>
      </c>
      <c r="T1270" s="42">
        <v>1</v>
      </c>
      <c r="U1270" s="42">
        <v>0</v>
      </c>
      <c r="V1270" s="42">
        <v>12</v>
      </c>
    </row>
    <row r="1271" ht="15.75" spans="1:22">
      <c r="A1271" s="38" t="s">
        <v>2475</v>
      </c>
      <c r="B1271" s="38" t="s">
        <v>2485</v>
      </c>
      <c r="C1271" s="33" t="s">
        <v>3351</v>
      </c>
      <c r="D1271" s="33" t="s">
        <v>9940</v>
      </c>
      <c r="E1271" s="39" t="s">
        <v>10367</v>
      </c>
      <c r="F1271" s="40" t="s">
        <v>10368</v>
      </c>
      <c r="G1271" s="40" t="s">
        <v>2924</v>
      </c>
      <c r="H1271" s="39" t="s">
        <v>2802</v>
      </c>
      <c r="I1271" s="39"/>
      <c r="J1271" s="39" t="s">
        <v>10369</v>
      </c>
      <c r="K1271" s="39">
        <v>196.32949210414</v>
      </c>
      <c r="L1271" s="40" t="s">
        <v>10370</v>
      </c>
      <c r="M1271" s="40" t="s">
        <v>10371</v>
      </c>
      <c r="N1271" s="40" t="s">
        <v>2924</v>
      </c>
      <c r="O1271" s="40" t="s">
        <v>5706</v>
      </c>
      <c r="P1271" s="40" t="s">
        <v>2807</v>
      </c>
      <c r="Q1271" s="40" t="s">
        <v>2825</v>
      </c>
      <c r="R1271" s="37" t="s">
        <v>10372</v>
      </c>
      <c r="S1271" s="42">
        <v>-2.318</v>
      </c>
      <c r="T1271" s="42">
        <v>1</v>
      </c>
      <c r="U1271" s="42">
        <v>1</v>
      </c>
      <c r="V1271" s="42">
        <v>2</v>
      </c>
    </row>
    <row r="1272" ht="15.75" spans="1:22">
      <c r="A1272" s="38" t="s">
        <v>2509</v>
      </c>
      <c r="B1272" s="38" t="s">
        <v>2519</v>
      </c>
      <c r="C1272" s="33" t="s">
        <v>3359</v>
      </c>
      <c r="D1272" s="33" t="s">
        <v>9940</v>
      </c>
      <c r="E1272" s="39" t="s">
        <v>10373</v>
      </c>
      <c r="F1272" s="40" t="s">
        <v>10374</v>
      </c>
      <c r="G1272" s="40" t="s">
        <v>2924</v>
      </c>
      <c r="H1272" s="39" t="s">
        <v>2802</v>
      </c>
      <c r="I1272" s="39"/>
      <c r="J1272" s="39" t="s">
        <v>10369</v>
      </c>
      <c r="K1272" s="39">
        <v>199.774168331451</v>
      </c>
      <c r="L1272" s="40" t="s">
        <v>10375</v>
      </c>
      <c r="M1272" s="40" t="s">
        <v>10376</v>
      </c>
      <c r="N1272" s="40" t="s">
        <v>2924</v>
      </c>
      <c r="O1272" s="40" t="s">
        <v>10377</v>
      </c>
      <c r="P1272" s="40" t="s">
        <v>2807</v>
      </c>
      <c r="Q1272" s="40" t="s">
        <v>2825</v>
      </c>
      <c r="R1272" s="37" t="s">
        <v>10378</v>
      </c>
      <c r="S1272" s="42">
        <v>-2.843</v>
      </c>
      <c r="T1272" s="42">
        <v>1</v>
      </c>
      <c r="U1272" s="42">
        <v>1</v>
      </c>
      <c r="V1272" s="42">
        <v>1</v>
      </c>
    </row>
    <row r="1273" ht="15.75" spans="1:22">
      <c r="A1273" s="38" t="s">
        <v>2543</v>
      </c>
      <c r="B1273" s="38" t="s">
        <v>2553</v>
      </c>
      <c r="C1273" s="33" t="s">
        <v>3366</v>
      </c>
      <c r="D1273" s="33" t="s">
        <v>9940</v>
      </c>
      <c r="E1273" s="39" t="s">
        <v>10379</v>
      </c>
      <c r="F1273" s="40" t="s">
        <v>10380</v>
      </c>
      <c r="G1273" s="40" t="s">
        <v>2924</v>
      </c>
      <c r="H1273" s="39" t="s">
        <v>2802</v>
      </c>
      <c r="I1273" s="39"/>
      <c r="J1273" s="39" t="s">
        <v>10381</v>
      </c>
      <c r="K1273" s="39">
        <v>198.371981667693</v>
      </c>
      <c r="L1273" s="40" t="s">
        <v>10382</v>
      </c>
      <c r="M1273" s="40" t="s">
        <v>10383</v>
      </c>
      <c r="N1273" s="40" t="s">
        <v>2924</v>
      </c>
      <c r="O1273" s="40" t="s">
        <v>10384</v>
      </c>
      <c r="P1273" s="40" t="s">
        <v>2807</v>
      </c>
      <c r="Q1273" s="40" t="s">
        <v>2825</v>
      </c>
      <c r="R1273" s="37" t="s">
        <v>10385</v>
      </c>
      <c r="S1273" s="42">
        <v>-3.24</v>
      </c>
      <c r="T1273" s="42">
        <v>1</v>
      </c>
      <c r="U1273" s="42">
        <v>2</v>
      </c>
      <c r="V1273" s="42">
        <v>5</v>
      </c>
    </row>
    <row r="1274" ht="15.75" spans="1:22">
      <c r="A1274" s="38" t="s">
        <v>2577</v>
      </c>
      <c r="B1274" s="38" t="s">
        <v>2587</v>
      </c>
      <c r="C1274" s="33" t="s">
        <v>3373</v>
      </c>
      <c r="D1274" s="33" t="s">
        <v>9940</v>
      </c>
      <c r="E1274" s="39" t="s">
        <v>10386</v>
      </c>
      <c r="F1274" s="40" t="s">
        <v>10387</v>
      </c>
      <c r="G1274" s="40" t="s">
        <v>2924</v>
      </c>
      <c r="H1274" s="39" t="s">
        <v>2802</v>
      </c>
      <c r="I1274" s="39"/>
      <c r="J1274" s="39" t="s">
        <v>10388</v>
      </c>
      <c r="K1274" s="39">
        <v>190.818273655854</v>
      </c>
      <c r="L1274" s="40" t="s">
        <v>10389</v>
      </c>
      <c r="M1274" s="40" t="s">
        <v>10390</v>
      </c>
      <c r="N1274" s="40" t="s">
        <v>2924</v>
      </c>
      <c r="O1274" s="40" t="s">
        <v>10177</v>
      </c>
      <c r="P1274" s="40" t="s">
        <v>2807</v>
      </c>
      <c r="Q1274" s="40" t="s">
        <v>2825</v>
      </c>
      <c r="R1274" s="37" t="s">
        <v>10391</v>
      </c>
      <c r="S1274" s="42">
        <v>-3.161</v>
      </c>
      <c r="T1274" s="42">
        <v>1</v>
      </c>
      <c r="U1274" s="42">
        <v>1</v>
      </c>
      <c r="V1274" s="42">
        <v>1</v>
      </c>
    </row>
    <row r="1275" ht="15.75" spans="1:22">
      <c r="A1275" s="38" t="s">
        <v>2611</v>
      </c>
      <c r="B1275" s="38" t="s">
        <v>2621</v>
      </c>
      <c r="C1275" s="33" t="s">
        <v>3381</v>
      </c>
      <c r="D1275" s="33" t="s">
        <v>9940</v>
      </c>
      <c r="E1275" s="39" t="s">
        <v>10392</v>
      </c>
      <c r="F1275" s="40" t="s">
        <v>10393</v>
      </c>
      <c r="G1275" s="40" t="s">
        <v>2924</v>
      </c>
      <c r="H1275" s="39" t="s">
        <v>2802</v>
      </c>
      <c r="I1275" s="39"/>
      <c r="J1275" s="39" t="s">
        <v>10344</v>
      </c>
      <c r="K1275" s="39">
        <v>60.1051840721262</v>
      </c>
      <c r="L1275" s="40" t="s">
        <v>10394</v>
      </c>
      <c r="M1275" s="40" t="s">
        <v>10395</v>
      </c>
      <c r="N1275" s="40" t="s">
        <v>2924</v>
      </c>
      <c r="O1275" s="40" t="s">
        <v>10396</v>
      </c>
      <c r="P1275" s="40" t="s">
        <v>2807</v>
      </c>
      <c r="Q1275" s="40" t="s">
        <v>2825</v>
      </c>
      <c r="R1275" s="37" t="s">
        <v>10397</v>
      </c>
      <c r="S1275" s="42">
        <v>-3.78</v>
      </c>
      <c r="T1275" s="42">
        <v>2</v>
      </c>
      <c r="U1275" s="42">
        <v>1</v>
      </c>
      <c r="V1275" s="42">
        <v>3</v>
      </c>
    </row>
    <row r="1276" ht="15.75" spans="1:22">
      <c r="A1276" s="38" t="s">
        <v>2643</v>
      </c>
      <c r="B1276" s="38" t="s">
        <v>2653</v>
      </c>
      <c r="C1276" s="33" t="s">
        <v>3388</v>
      </c>
      <c r="D1276" s="33" t="s">
        <v>9940</v>
      </c>
      <c r="E1276" s="39" t="s">
        <v>10398</v>
      </c>
      <c r="F1276" s="40" t="s">
        <v>10399</v>
      </c>
      <c r="G1276" s="40" t="s">
        <v>2924</v>
      </c>
      <c r="H1276" s="39" t="s">
        <v>2802</v>
      </c>
      <c r="I1276" s="39"/>
      <c r="J1276" s="39" t="s">
        <v>10381</v>
      </c>
      <c r="K1276" s="39">
        <v>194.35694658535</v>
      </c>
      <c r="L1276" s="40" t="s">
        <v>10400</v>
      </c>
      <c r="M1276" s="40" t="s">
        <v>10401</v>
      </c>
      <c r="N1276" s="40" t="s">
        <v>2924</v>
      </c>
      <c r="O1276" s="40" t="s">
        <v>10402</v>
      </c>
      <c r="P1276" s="40" t="s">
        <v>2807</v>
      </c>
      <c r="Q1276" s="40" t="s">
        <v>2825</v>
      </c>
      <c r="R1276" s="37" t="s">
        <v>10403</v>
      </c>
      <c r="S1276" s="42">
        <v>-2.834</v>
      </c>
      <c r="T1276" s="42">
        <v>1</v>
      </c>
      <c r="U1276" s="42">
        <v>1</v>
      </c>
      <c r="V1276" s="42">
        <v>4</v>
      </c>
    </row>
    <row r="1277" ht="15.75" spans="1:22">
      <c r="A1277" s="38" t="s">
        <v>2675</v>
      </c>
      <c r="B1277" s="38" t="s">
        <v>2685</v>
      </c>
      <c r="C1277" s="33" t="s">
        <v>3394</v>
      </c>
      <c r="D1277" s="33" t="s">
        <v>9940</v>
      </c>
      <c r="E1277" s="39" t="s">
        <v>10404</v>
      </c>
      <c r="F1277" s="40" t="s">
        <v>10405</v>
      </c>
      <c r="G1277" s="40" t="s">
        <v>2924</v>
      </c>
      <c r="H1277" s="39" t="s">
        <v>2802</v>
      </c>
      <c r="I1277" s="39"/>
      <c r="J1277" s="39" t="s">
        <v>6886</v>
      </c>
      <c r="K1277" s="39">
        <v>195.177956371986</v>
      </c>
      <c r="L1277" s="40" t="s">
        <v>10406</v>
      </c>
      <c r="M1277" s="40" t="s">
        <v>10407</v>
      </c>
      <c r="N1277" s="40" t="s">
        <v>2924</v>
      </c>
      <c r="O1277" s="40" t="s">
        <v>10408</v>
      </c>
      <c r="P1277" s="40" t="s">
        <v>2807</v>
      </c>
      <c r="Q1277" s="40" t="s">
        <v>2825</v>
      </c>
      <c r="R1277" s="37" t="s">
        <v>10409</v>
      </c>
      <c r="S1277" s="42">
        <v>-3.831</v>
      </c>
      <c r="T1277" s="42">
        <v>1</v>
      </c>
      <c r="U1277" s="42">
        <v>3</v>
      </c>
      <c r="V1277" s="42">
        <v>6</v>
      </c>
    </row>
    <row r="1278" ht="15.75" spans="1:22">
      <c r="A1278" s="38" t="s">
        <v>2452</v>
      </c>
      <c r="B1278" s="38" t="s">
        <v>2459</v>
      </c>
      <c r="C1278" s="33" t="s">
        <v>3402</v>
      </c>
      <c r="D1278" s="33" t="s">
        <v>9940</v>
      </c>
      <c r="E1278" s="39" t="s">
        <v>10410</v>
      </c>
      <c r="F1278" s="40" t="s">
        <v>10411</v>
      </c>
      <c r="G1278" s="40" t="s">
        <v>2924</v>
      </c>
      <c r="H1278" s="39" t="s">
        <v>2802</v>
      </c>
      <c r="I1278" s="39"/>
      <c r="J1278" s="39" t="s">
        <v>7356</v>
      </c>
      <c r="K1278" s="39">
        <v>198.085176625949</v>
      </c>
      <c r="L1278" s="40" t="s">
        <v>10412</v>
      </c>
      <c r="M1278" s="40" t="s">
        <v>10413</v>
      </c>
      <c r="N1278" s="40" t="s">
        <v>2924</v>
      </c>
      <c r="O1278" s="40" t="s">
        <v>10414</v>
      </c>
      <c r="P1278" s="40" t="s">
        <v>2807</v>
      </c>
      <c r="Q1278" s="40" t="s">
        <v>2825</v>
      </c>
      <c r="R1278" s="37" t="s">
        <v>10415</v>
      </c>
      <c r="S1278" s="42">
        <v>-3.078</v>
      </c>
      <c r="T1278" s="42">
        <v>1</v>
      </c>
      <c r="U1278" s="42">
        <v>1</v>
      </c>
      <c r="V1278" s="42">
        <v>2</v>
      </c>
    </row>
    <row r="1279" ht="15.75" spans="1:22">
      <c r="A1279" s="38" t="s">
        <v>2486</v>
      </c>
      <c r="B1279" s="38" t="s">
        <v>2493</v>
      </c>
      <c r="C1279" s="33" t="s">
        <v>3408</v>
      </c>
      <c r="D1279" s="33" t="s">
        <v>9940</v>
      </c>
      <c r="E1279" s="39">
        <v>360.917162</v>
      </c>
      <c r="F1279" s="40" t="s">
        <v>10416</v>
      </c>
      <c r="G1279" s="40" t="s">
        <v>2924</v>
      </c>
      <c r="H1279" s="39" t="s">
        <v>2802</v>
      </c>
      <c r="I1279" s="39"/>
      <c r="J1279" s="39" t="s">
        <v>10417</v>
      </c>
      <c r="K1279" s="39">
        <v>199.491760383509</v>
      </c>
      <c r="L1279" s="40" t="s">
        <v>5913</v>
      </c>
      <c r="M1279" s="40" t="s">
        <v>10418</v>
      </c>
      <c r="N1279" s="40" t="s">
        <v>2924</v>
      </c>
      <c r="O1279" s="40" t="s">
        <v>10419</v>
      </c>
      <c r="P1279" s="40" t="s">
        <v>2807</v>
      </c>
      <c r="Q1279" s="40"/>
      <c r="R1279" s="37" t="s">
        <v>10420</v>
      </c>
      <c r="S1279" s="42">
        <v>-2.534</v>
      </c>
      <c r="T1279" s="42">
        <v>0</v>
      </c>
      <c r="U1279" s="42">
        <v>0</v>
      </c>
      <c r="V1279" s="42">
        <v>2</v>
      </c>
    </row>
    <row r="1280" ht="15.75" spans="1:22">
      <c r="A1280" s="28" t="s">
        <v>2520</v>
      </c>
      <c r="B1280" s="28" t="s">
        <v>2527</v>
      </c>
      <c r="C1280" s="33" t="s">
        <v>3415</v>
      </c>
      <c r="D1280" s="33" t="s">
        <v>9940</v>
      </c>
      <c r="E1280" s="41">
        <v>131.13</v>
      </c>
      <c r="F1280" s="37" t="s">
        <v>10421</v>
      </c>
      <c r="G1280" s="37" t="s">
        <v>2924</v>
      </c>
      <c r="H1280" s="41">
        <v>1</v>
      </c>
      <c r="I1280" s="41">
        <v>7.62601998017235</v>
      </c>
      <c r="J1280" s="41">
        <v>26</v>
      </c>
      <c r="K1280" s="41">
        <v>198.276519484481</v>
      </c>
      <c r="L1280" s="37" t="s">
        <v>10422</v>
      </c>
      <c r="M1280" s="37" t="s">
        <v>10423</v>
      </c>
      <c r="N1280" s="37" t="s">
        <v>2924</v>
      </c>
      <c r="O1280" s="37" t="s">
        <v>10424</v>
      </c>
      <c r="P1280" s="37" t="s">
        <v>2881</v>
      </c>
      <c r="Q1280" s="37" t="s">
        <v>10425</v>
      </c>
      <c r="R1280" s="37" t="s">
        <v>10426</v>
      </c>
      <c r="S1280" s="43">
        <v>-3.934</v>
      </c>
      <c r="T1280" s="43">
        <v>1</v>
      </c>
      <c r="U1280" s="43">
        <v>2</v>
      </c>
      <c r="V1280" s="43">
        <v>1</v>
      </c>
    </row>
    <row r="1281" ht="15.75" spans="1:22">
      <c r="A1281" s="44" t="s">
        <v>2554</v>
      </c>
      <c r="B1281" s="44" t="s">
        <v>2561</v>
      </c>
      <c r="C1281" s="33" t="s">
        <v>3422</v>
      </c>
      <c r="D1281" s="33" t="s">
        <v>9940</v>
      </c>
      <c r="E1281" s="43">
        <v>115.13</v>
      </c>
      <c r="F1281" s="44" t="s">
        <v>10427</v>
      </c>
      <c r="G1281" s="44" t="s">
        <v>2924</v>
      </c>
      <c r="H1281" s="41"/>
      <c r="I1281" s="41"/>
      <c r="J1281" s="41">
        <v>23</v>
      </c>
      <c r="K1281" s="41">
        <v>199.774168331451</v>
      </c>
      <c r="L1281" s="44" t="s">
        <v>10428</v>
      </c>
      <c r="M1281" s="44" t="s">
        <v>10429</v>
      </c>
      <c r="N1281" s="44" t="s">
        <v>2924</v>
      </c>
      <c r="O1281" s="44" t="s">
        <v>10430</v>
      </c>
      <c r="P1281" s="49" t="s">
        <v>2807</v>
      </c>
      <c r="Q1281" s="44" t="s">
        <v>2825</v>
      </c>
      <c r="R1281" s="28" t="s">
        <v>10378</v>
      </c>
      <c r="S1281" s="43">
        <v>-2.843</v>
      </c>
      <c r="T1281" s="43">
        <v>1</v>
      </c>
      <c r="U1281" s="43">
        <v>1</v>
      </c>
      <c r="V1281" s="43">
        <v>1</v>
      </c>
    </row>
    <row r="1282" ht="15.75" spans="1:22">
      <c r="A1282" s="44" t="s">
        <v>2588</v>
      </c>
      <c r="B1282" s="44" t="s">
        <v>2595</v>
      </c>
      <c r="C1282" s="33" t="s">
        <v>3428</v>
      </c>
      <c r="D1282" s="33" t="s">
        <v>9940</v>
      </c>
      <c r="E1282" s="43">
        <v>125.13</v>
      </c>
      <c r="F1282" s="44" t="s">
        <v>10431</v>
      </c>
      <c r="G1282" s="44" t="s">
        <v>2924</v>
      </c>
      <c r="H1282" s="41"/>
      <c r="I1282" s="41"/>
      <c r="J1282" s="41">
        <v>8</v>
      </c>
      <c r="K1282" s="41">
        <v>63.9335091504835</v>
      </c>
      <c r="L1282" s="44" t="s">
        <v>10432</v>
      </c>
      <c r="M1282" s="44" t="s">
        <v>10433</v>
      </c>
      <c r="N1282" s="44" t="s">
        <v>2924</v>
      </c>
      <c r="O1282" s="44" t="s">
        <v>10434</v>
      </c>
      <c r="P1282" s="49" t="s">
        <v>2807</v>
      </c>
      <c r="Q1282" s="44" t="s">
        <v>2825</v>
      </c>
      <c r="R1282" s="28" t="s">
        <v>10435</v>
      </c>
      <c r="S1282" s="43">
        <v>-0.081</v>
      </c>
      <c r="T1282" s="43">
        <v>2</v>
      </c>
      <c r="U1282" s="43">
        <v>2</v>
      </c>
      <c r="V1282" s="43">
        <v>0</v>
      </c>
    </row>
    <row r="1283" ht="15.75" spans="1:22">
      <c r="A1283" s="44" t="s">
        <v>2622</v>
      </c>
      <c r="B1283" s="44" t="s">
        <v>2628</v>
      </c>
      <c r="C1283" s="33" t="s">
        <v>3435</v>
      </c>
      <c r="D1283" s="33" t="s">
        <v>9940</v>
      </c>
      <c r="E1283" s="43">
        <v>149.15</v>
      </c>
      <c r="F1283" s="44" t="s">
        <v>10436</v>
      </c>
      <c r="G1283" s="44" t="s">
        <v>2924</v>
      </c>
      <c r="H1283" s="41"/>
      <c r="I1283" s="41"/>
      <c r="J1283" s="41">
        <v>5.95744680851064</v>
      </c>
      <c r="K1283" s="41">
        <v>39.9426537613855</v>
      </c>
      <c r="L1283" s="44" t="s">
        <v>10437</v>
      </c>
      <c r="M1283" s="44" t="s">
        <v>10438</v>
      </c>
      <c r="N1283" s="44" t="s">
        <v>2924</v>
      </c>
      <c r="O1283" s="44" t="s">
        <v>10439</v>
      </c>
      <c r="P1283" s="44" t="s">
        <v>7313</v>
      </c>
      <c r="Q1283" s="44" t="s">
        <v>10440</v>
      </c>
      <c r="R1283" s="28" t="s">
        <v>10441</v>
      </c>
      <c r="S1283" s="43">
        <v>-1.302</v>
      </c>
      <c r="T1283" s="43">
        <v>1</v>
      </c>
      <c r="U1283" s="43">
        <v>1</v>
      </c>
      <c r="V1283" s="43">
        <v>3</v>
      </c>
    </row>
    <row r="1284" ht="15.75" spans="1:22">
      <c r="A1284" s="44" t="s">
        <v>2654</v>
      </c>
      <c r="B1284" s="44" t="s">
        <v>2660</v>
      </c>
      <c r="C1284" s="33" t="s">
        <v>3442</v>
      </c>
      <c r="D1284" s="33" t="s">
        <v>9940</v>
      </c>
      <c r="E1284" s="43">
        <v>307.09</v>
      </c>
      <c r="F1284" s="44" t="s">
        <v>10442</v>
      </c>
      <c r="G1284" s="44" t="s">
        <v>2924</v>
      </c>
      <c r="H1284" s="41"/>
      <c r="I1284" s="41"/>
      <c r="J1284" s="41">
        <v>5</v>
      </c>
      <c r="K1284" s="41">
        <v>16.281871763978</v>
      </c>
      <c r="L1284" s="44" t="s">
        <v>10443</v>
      </c>
      <c r="M1284" s="44" t="s">
        <v>10444</v>
      </c>
      <c r="N1284" s="44" t="s">
        <v>2924</v>
      </c>
      <c r="O1284" s="44" t="s">
        <v>10445</v>
      </c>
      <c r="P1284" s="49" t="s">
        <v>2807</v>
      </c>
      <c r="Q1284" s="44" t="s">
        <v>10446</v>
      </c>
      <c r="R1284" s="28" t="s">
        <v>10447</v>
      </c>
      <c r="S1284" s="43">
        <v>-1.269</v>
      </c>
      <c r="T1284" s="43">
        <v>1</v>
      </c>
      <c r="U1284" s="43">
        <v>2</v>
      </c>
      <c r="V1284" s="43">
        <v>3</v>
      </c>
    </row>
    <row r="1285" ht="15.75" spans="1:22">
      <c r="A1285" s="44" t="s">
        <v>2686</v>
      </c>
      <c r="B1285" s="44" t="s">
        <v>2692</v>
      </c>
      <c r="C1285" s="33" t="s">
        <v>3449</v>
      </c>
      <c r="D1285" s="33" t="s">
        <v>9940</v>
      </c>
      <c r="E1285" s="43">
        <v>188.22</v>
      </c>
      <c r="F1285" s="44" t="s">
        <v>10448</v>
      </c>
      <c r="G1285" s="44" t="s">
        <v>2924</v>
      </c>
      <c r="H1285" s="41"/>
      <c r="I1285" s="41"/>
      <c r="J1285" s="41">
        <v>37</v>
      </c>
      <c r="K1285" s="41">
        <v>196.568028475801</v>
      </c>
      <c r="L1285" s="44" t="s">
        <v>10449</v>
      </c>
      <c r="M1285" s="44" t="s">
        <v>10450</v>
      </c>
      <c r="N1285" s="44" t="s">
        <v>2924</v>
      </c>
      <c r="O1285" s="44" t="s">
        <v>10451</v>
      </c>
      <c r="P1285" s="49" t="s">
        <v>2807</v>
      </c>
      <c r="Q1285" s="44" t="s">
        <v>2825</v>
      </c>
      <c r="R1285" s="28" t="s">
        <v>10452</v>
      </c>
      <c r="S1285" s="43">
        <v>-2.87</v>
      </c>
      <c r="T1285" s="43">
        <v>2</v>
      </c>
      <c r="U1285" s="43">
        <v>2</v>
      </c>
      <c r="V1285" s="43">
        <v>5</v>
      </c>
    </row>
    <row r="1286" ht="15.75" spans="1:22">
      <c r="A1286" s="44" t="s">
        <v>2453</v>
      </c>
      <c r="B1286" s="44" t="s">
        <v>2460</v>
      </c>
      <c r="C1286" s="33" t="s">
        <v>3457</v>
      </c>
      <c r="D1286" s="33" t="s">
        <v>9940</v>
      </c>
      <c r="E1286" s="43">
        <v>103.12</v>
      </c>
      <c r="F1286" s="44" t="s">
        <v>10453</v>
      </c>
      <c r="G1286" s="44" t="s">
        <v>2924</v>
      </c>
      <c r="H1286" s="41"/>
      <c r="I1286" s="41"/>
      <c r="J1286" s="41">
        <v>20</v>
      </c>
      <c r="K1286" s="41">
        <v>193.948797517455</v>
      </c>
      <c r="L1286" s="44" t="s">
        <v>10454</v>
      </c>
      <c r="M1286" s="44" t="s">
        <v>10455</v>
      </c>
      <c r="N1286" s="44" t="s">
        <v>2924</v>
      </c>
      <c r="O1286" s="44" t="s">
        <v>10456</v>
      </c>
      <c r="P1286" s="49" t="s">
        <v>2807</v>
      </c>
      <c r="Q1286" s="44" t="s">
        <v>10457</v>
      </c>
      <c r="R1286" s="28" t="s">
        <v>10458</v>
      </c>
      <c r="S1286" s="43">
        <v>-3.234</v>
      </c>
      <c r="T1286" s="43">
        <v>1</v>
      </c>
      <c r="U1286" s="43">
        <v>0</v>
      </c>
      <c r="V1286" s="43">
        <v>2</v>
      </c>
    </row>
    <row r="1287" ht="15.75" spans="1:22">
      <c r="A1287" s="44" t="s">
        <v>2487</v>
      </c>
      <c r="B1287" s="44" t="s">
        <v>2494</v>
      </c>
      <c r="C1287" s="33" t="s">
        <v>3465</v>
      </c>
      <c r="D1287" s="33" t="s">
        <v>9940</v>
      </c>
      <c r="E1287" s="43">
        <v>181.19</v>
      </c>
      <c r="F1287" s="44" t="s">
        <v>10459</v>
      </c>
      <c r="G1287" s="44" t="s">
        <v>2924</v>
      </c>
      <c r="H1287" s="41"/>
      <c r="I1287" s="41"/>
      <c r="J1287" s="41">
        <v>5.95744680851064</v>
      </c>
      <c r="K1287" s="41">
        <v>32.879556313873</v>
      </c>
      <c r="L1287" s="44" t="s">
        <v>10460</v>
      </c>
      <c r="M1287" s="44" t="s">
        <v>10461</v>
      </c>
      <c r="N1287" s="44" t="s">
        <v>2924</v>
      </c>
      <c r="O1287" s="44" t="s">
        <v>10462</v>
      </c>
      <c r="P1287" s="49" t="s">
        <v>2807</v>
      </c>
      <c r="Q1287" s="44" t="s">
        <v>2825</v>
      </c>
      <c r="R1287" s="28" t="s">
        <v>10463</v>
      </c>
      <c r="S1287" s="43">
        <v>-1.847</v>
      </c>
      <c r="T1287" s="43">
        <v>1</v>
      </c>
      <c r="U1287" s="43">
        <v>2</v>
      </c>
      <c r="V1287" s="43">
        <v>3</v>
      </c>
    </row>
    <row r="1288" ht="15.75" spans="1:22">
      <c r="A1288" s="44" t="s">
        <v>2521</v>
      </c>
      <c r="B1288" s="44" t="s">
        <v>2528</v>
      </c>
      <c r="C1288" s="33" t="s">
        <v>3473</v>
      </c>
      <c r="D1288" s="33" t="s">
        <v>9940</v>
      </c>
      <c r="E1288" s="43">
        <v>188.22</v>
      </c>
      <c r="F1288" s="44" t="s">
        <v>10464</v>
      </c>
      <c r="G1288" s="44" t="s">
        <v>2924</v>
      </c>
      <c r="H1288" s="41"/>
      <c r="I1288" s="41"/>
      <c r="J1288" s="41">
        <v>37</v>
      </c>
      <c r="K1288" s="41">
        <v>196.57847200085</v>
      </c>
      <c r="L1288" s="44" t="s">
        <v>10465</v>
      </c>
      <c r="M1288" s="44" t="s">
        <v>10466</v>
      </c>
      <c r="N1288" s="44" t="s">
        <v>2924</v>
      </c>
      <c r="O1288" s="44" t="s">
        <v>10451</v>
      </c>
      <c r="P1288" s="49" t="s">
        <v>2807</v>
      </c>
      <c r="Q1288" s="44" t="s">
        <v>2825</v>
      </c>
      <c r="R1288" s="28" t="s">
        <v>10467</v>
      </c>
      <c r="S1288" s="43">
        <v>-3.219</v>
      </c>
      <c r="T1288" s="43">
        <v>2</v>
      </c>
      <c r="U1288" s="43">
        <v>2</v>
      </c>
      <c r="V1288" s="43">
        <v>6</v>
      </c>
    </row>
    <row r="1289" ht="15.75" spans="1:22">
      <c r="A1289" s="44" t="s">
        <v>2555</v>
      </c>
      <c r="B1289" s="44" t="s">
        <v>2562</v>
      </c>
      <c r="C1289" s="33" t="s">
        <v>3480</v>
      </c>
      <c r="D1289" s="33" t="s">
        <v>9940</v>
      </c>
      <c r="E1289" s="43">
        <v>159.23</v>
      </c>
      <c r="F1289" s="44" t="s">
        <v>10468</v>
      </c>
      <c r="G1289" s="44" t="s">
        <v>2924</v>
      </c>
      <c r="H1289" s="41"/>
      <c r="I1289" s="41"/>
      <c r="J1289" s="41">
        <v>31</v>
      </c>
      <c r="K1289" s="41">
        <v>194.686930854738</v>
      </c>
      <c r="L1289" s="44" t="s">
        <v>10469</v>
      </c>
      <c r="M1289" s="44" t="s">
        <v>10470</v>
      </c>
      <c r="N1289" s="44" t="s">
        <v>2924</v>
      </c>
      <c r="O1289" s="44" t="s">
        <v>10471</v>
      </c>
      <c r="P1289" s="49" t="s">
        <v>2807</v>
      </c>
      <c r="Q1289" s="44" t="s">
        <v>2825</v>
      </c>
      <c r="R1289" s="28" t="s">
        <v>10472</v>
      </c>
      <c r="S1289" s="43">
        <v>-1.251</v>
      </c>
      <c r="T1289" s="43">
        <v>1</v>
      </c>
      <c r="U1289" s="43">
        <v>1</v>
      </c>
      <c r="V1289" s="43">
        <v>7</v>
      </c>
    </row>
    <row r="1290" ht="15.75" spans="1:22">
      <c r="A1290" s="44" t="s">
        <v>2589</v>
      </c>
      <c r="B1290" s="44" t="s">
        <v>2596</v>
      </c>
      <c r="C1290" s="33" t="s">
        <v>3487</v>
      </c>
      <c r="D1290" s="33" t="s">
        <v>9940</v>
      </c>
      <c r="E1290" s="43">
        <v>460.77</v>
      </c>
      <c r="F1290" s="44" t="s">
        <v>10473</v>
      </c>
      <c r="G1290" s="44" t="s">
        <v>3375</v>
      </c>
      <c r="H1290" s="41"/>
      <c r="I1290" s="41"/>
      <c r="J1290" s="41">
        <v>92</v>
      </c>
      <c r="K1290" s="41">
        <v>199.665776851792</v>
      </c>
      <c r="L1290" s="44" t="s">
        <v>10474</v>
      </c>
      <c r="M1290" s="44" t="s">
        <v>10475</v>
      </c>
      <c r="N1290" s="44" t="s">
        <v>2896</v>
      </c>
      <c r="O1290" s="44" t="s">
        <v>10476</v>
      </c>
      <c r="P1290" s="44" t="s">
        <v>5072</v>
      </c>
      <c r="Q1290" s="44" t="s">
        <v>10477</v>
      </c>
      <c r="R1290" s="28" t="s">
        <v>10478</v>
      </c>
      <c r="S1290" s="43">
        <v>-1.984</v>
      </c>
      <c r="T1290" s="43">
        <v>4</v>
      </c>
      <c r="U1290" s="43">
        <v>1</v>
      </c>
      <c r="V1290" s="43">
        <v>8</v>
      </c>
    </row>
    <row r="1291" ht="15.75" spans="1:22">
      <c r="A1291" s="44" t="s">
        <v>2623</v>
      </c>
      <c r="B1291" s="44" t="s">
        <v>2629</v>
      </c>
      <c r="C1291" s="33" t="s">
        <v>3492</v>
      </c>
      <c r="D1291" s="33" t="s">
        <v>9940</v>
      </c>
      <c r="E1291" s="43">
        <v>574.11</v>
      </c>
      <c r="F1291" s="44" t="s">
        <v>10479</v>
      </c>
      <c r="G1291" s="44" t="s">
        <v>2924</v>
      </c>
      <c r="H1291" s="41"/>
      <c r="I1291" s="41"/>
      <c r="J1291" s="41">
        <v>114</v>
      </c>
      <c r="K1291" s="41">
        <v>198.56821863406</v>
      </c>
      <c r="L1291" s="44" t="s">
        <v>10480</v>
      </c>
      <c r="M1291" s="44" t="s">
        <v>10481</v>
      </c>
      <c r="N1291" s="44" t="s">
        <v>2924</v>
      </c>
      <c r="O1291" s="44" t="s">
        <v>10482</v>
      </c>
      <c r="P1291" s="44" t="s">
        <v>10483</v>
      </c>
      <c r="Q1291" s="44" t="s">
        <v>2825</v>
      </c>
      <c r="R1291" s="28" t="s">
        <v>10484</v>
      </c>
      <c r="S1291" s="43">
        <v>-7.316</v>
      </c>
      <c r="T1291" s="43">
        <v>7</v>
      </c>
      <c r="U1291" s="43">
        <v>3</v>
      </c>
      <c r="V1291" s="43">
        <v>8</v>
      </c>
    </row>
    <row r="1292" ht="15.75" spans="1:22">
      <c r="A1292" s="44" t="s">
        <v>2655</v>
      </c>
      <c r="B1292" s="44" t="s">
        <v>2661</v>
      </c>
      <c r="C1292" s="33" t="s">
        <v>3500</v>
      </c>
      <c r="D1292" s="33" t="s">
        <v>9940</v>
      </c>
      <c r="E1292" s="43">
        <v>215.63</v>
      </c>
      <c r="F1292" s="44" t="s">
        <v>10485</v>
      </c>
      <c r="G1292" s="44" t="s">
        <v>2924</v>
      </c>
      <c r="H1292" s="41"/>
      <c r="I1292" s="41"/>
      <c r="J1292" s="41">
        <v>9</v>
      </c>
      <c r="K1292" s="41">
        <v>41.7381625933312</v>
      </c>
      <c r="L1292" s="44" t="s">
        <v>10486</v>
      </c>
      <c r="M1292" s="44" t="s">
        <v>10487</v>
      </c>
      <c r="N1292" s="44" t="s">
        <v>2924</v>
      </c>
      <c r="O1292" s="44" t="s">
        <v>10488</v>
      </c>
      <c r="P1292" s="49" t="s">
        <v>2807</v>
      </c>
      <c r="Q1292" s="44" t="s">
        <v>2825</v>
      </c>
      <c r="R1292" s="28" t="s">
        <v>10489</v>
      </c>
      <c r="S1292" s="43">
        <v>-1.183</v>
      </c>
      <c r="T1292" s="43">
        <v>1</v>
      </c>
      <c r="U1292" s="43">
        <v>2</v>
      </c>
      <c r="V1292" s="43">
        <v>3</v>
      </c>
    </row>
    <row r="1293" ht="15.75" spans="1:22">
      <c r="A1293" s="44" t="s">
        <v>2687</v>
      </c>
      <c r="B1293" s="44" t="s">
        <v>2693</v>
      </c>
      <c r="C1293" s="33" t="s">
        <v>3508</v>
      </c>
      <c r="D1293" s="33" t="s">
        <v>9940</v>
      </c>
      <c r="E1293" s="43">
        <v>188.23</v>
      </c>
      <c r="F1293" s="44" t="s">
        <v>10490</v>
      </c>
      <c r="G1293" s="44" t="s">
        <v>3264</v>
      </c>
      <c r="H1293" s="41"/>
      <c r="I1293" s="41"/>
      <c r="J1293" s="41">
        <v>37</v>
      </c>
      <c r="K1293" s="41">
        <v>196.568028475801</v>
      </c>
      <c r="L1293" s="44" t="s">
        <v>10491</v>
      </c>
      <c r="M1293" s="44" t="s">
        <v>10492</v>
      </c>
      <c r="N1293" s="44" t="s">
        <v>2896</v>
      </c>
      <c r="O1293" s="44" t="s">
        <v>10493</v>
      </c>
      <c r="P1293" s="49" t="s">
        <v>2807</v>
      </c>
      <c r="Q1293" s="44" t="s">
        <v>10494</v>
      </c>
      <c r="R1293" s="28" t="s">
        <v>10495</v>
      </c>
      <c r="S1293" s="43">
        <v>-3.374</v>
      </c>
      <c r="T1293" s="43">
        <v>1</v>
      </c>
      <c r="U1293" s="43">
        <v>3</v>
      </c>
      <c r="V1293" s="43">
        <v>7</v>
      </c>
    </row>
    <row r="1294" ht="15.75" spans="1:22">
      <c r="A1294" s="44" t="s">
        <v>2454</v>
      </c>
      <c r="B1294" s="44" t="s">
        <v>2461</v>
      </c>
      <c r="C1294" s="33" t="s">
        <v>3515</v>
      </c>
      <c r="D1294" s="33" t="s">
        <v>9940</v>
      </c>
      <c r="E1294" s="43">
        <v>174.2</v>
      </c>
      <c r="F1294" s="44" t="s">
        <v>10496</v>
      </c>
      <c r="G1294" s="44" t="s">
        <v>2924</v>
      </c>
      <c r="H1294" s="41"/>
      <c r="I1294" s="41"/>
      <c r="J1294" s="41">
        <v>17</v>
      </c>
      <c r="K1294" s="41">
        <v>97.5889781859931</v>
      </c>
      <c r="L1294" s="44" t="s">
        <v>10497</v>
      </c>
      <c r="M1294" s="44" t="s">
        <v>10498</v>
      </c>
      <c r="N1294" s="44" t="s">
        <v>2924</v>
      </c>
      <c r="O1294" s="44" t="s">
        <v>10499</v>
      </c>
      <c r="P1294" s="49" t="s">
        <v>2807</v>
      </c>
      <c r="Q1294" s="44" t="s">
        <v>2825</v>
      </c>
      <c r="R1294" s="28" t="s">
        <v>10500</v>
      </c>
      <c r="S1294" s="43">
        <v>-3.675</v>
      </c>
      <c r="T1294" s="43">
        <v>2</v>
      </c>
      <c r="U1294" s="43">
        <v>2</v>
      </c>
      <c r="V1294" s="43">
        <v>5</v>
      </c>
    </row>
    <row r="1295" ht="15.75" spans="1:22">
      <c r="A1295" s="44" t="s">
        <v>2488</v>
      </c>
      <c r="B1295" s="44" t="s">
        <v>2495</v>
      </c>
      <c r="C1295" s="33" t="s">
        <v>3521</v>
      </c>
      <c r="D1295" s="33" t="s">
        <v>9940</v>
      </c>
      <c r="E1295" s="43">
        <v>174.2</v>
      </c>
      <c r="F1295" s="44" t="s">
        <v>10501</v>
      </c>
      <c r="G1295" s="44" t="s">
        <v>2924</v>
      </c>
      <c r="H1295" s="41"/>
      <c r="I1295" s="41"/>
      <c r="J1295" s="41">
        <v>34</v>
      </c>
      <c r="K1295" s="41">
        <v>195.177956371986</v>
      </c>
      <c r="L1295" s="44" t="s">
        <v>10502</v>
      </c>
      <c r="M1295" s="44" t="s">
        <v>10503</v>
      </c>
      <c r="N1295" s="44" t="s">
        <v>2924</v>
      </c>
      <c r="O1295" s="44" t="s">
        <v>10499</v>
      </c>
      <c r="P1295" s="49" t="s">
        <v>2807</v>
      </c>
      <c r="Q1295" s="44" t="s">
        <v>10504</v>
      </c>
      <c r="R1295" s="28" t="s">
        <v>10505</v>
      </c>
      <c r="S1295" s="43">
        <v>-3.258</v>
      </c>
      <c r="T1295" s="43">
        <v>2</v>
      </c>
      <c r="U1295" s="43">
        <v>2</v>
      </c>
      <c r="V1295" s="43">
        <v>4</v>
      </c>
    </row>
    <row r="1296" ht="15.75" spans="1:22">
      <c r="A1296" s="44" t="s">
        <v>2522</v>
      </c>
      <c r="B1296" s="44" t="s">
        <v>2529</v>
      </c>
      <c r="C1296" s="33" t="s">
        <v>3528</v>
      </c>
      <c r="D1296" s="33" t="s">
        <v>9940</v>
      </c>
      <c r="E1296" s="43">
        <v>189.21</v>
      </c>
      <c r="F1296" s="44" t="s">
        <v>10506</v>
      </c>
      <c r="G1296" s="44" t="s">
        <v>2924</v>
      </c>
      <c r="H1296" s="41"/>
      <c r="I1296" s="41"/>
      <c r="J1296" s="41">
        <v>37</v>
      </c>
      <c r="K1296" s="41">
        <v>195.54991808044</v>
      </c>
      <c r="L1296" s="44" t="s">
        <v>10507</v>
      </c>
      <c r="M1296" s="44" t="s">
        <v>10508</v>
      </c>
      <c r="N1296" s="44" t="s">
        <v>2924</v>
      </c>
      <c r="O1296" s="44" t="s">
        <v>10509</v>
      </c>
      <c r="P1296" s="49" t="s">
        <v>2807</v>
      </c>
      <c r="Q1296" s="44" t="s">
        <v>10510</v>
      </c>
      <c r="R1296" s="28" t="s">
        <v>10511</v>
      </c>
      <c r="S1296" s="43">
        <v>-3.429</v>
      </c>
      <c r="T1296" s="43">
        <v>2</v>
      </c>
      <c r="U1296" s="43">
        <v>3</v>
      </c>
      <c r="V1296" s="43">
        <v>6</v>
      </c>
    </row>
    <row r="1297" ht="15.75" spans="1:22">
      <c r="A1297" s="44" t="s">
        <v>2556</v>
      </c>
      <c r="B1297" s="44" t="s">
        <v>2563</v>
      </c>
      <c r="C1297" s="33" t="s">
        <v>3536</v>
      </c>
      <c r="D1297" s="33" t="s">
        <v>9940</v>
      </c>
      <c r="E1297" s="43">
        <v>119.08</v>
      </c>
      <c r="F1297" s="44" t="s">
        <v>10512</v>
      </c>
      <c r="G1297" s="44" t="s">
        <v>2924</v>
      </c>
      <c r="H1297" s="41"/>
      <c r="I1297" s="41"/>
      <c r="J1297" s="41">
        <v>11</v>
      </c>
      <c r="K1297" s="41">
        <v>92.3748740342627</v>
      </c>
      <c r="L1297" s="44" t="s">
        <v>10513</v>
      </c>
      <c r="M1297" s="44" t="s">
        <v>10514</v>
      </c>
      <c r="N1297" s="44" t="s">
        <v>2924</v>
      </c>
      <c r="O1297" s="44" t="s">
        <v>10515</v>
      </c>
      <c r="P1297" s="49" t="s">
        <v>2807</v>
      </c>
      <c r="Q1297" s="44" t="s">
        <v>10516</v>
      </c>
      <c r="R1297" s="28" t="s">
        <v>10517</v>
      </c>
      <c r="S1297" s="43">
        <v>-3.815</v>
      </c>
      <c r="T1297" s="43">
        <v>2</v>
      </c>
      <c r="U1297" s="43">
        <v>1</v>
      </c>
      <c r="V1297" s="43">
        <v>2</v>
      </c>
    </row>
    <row r="1298" ht="15.75" spans="1:22">
      <c r="A1298" s="44" t="s">
        <v>2590</v>
      </c>
      <c r="B1298" s="44" t="s">
        <v>2597</v>
      </c>
      <c r="C1298" s="33" t="s">
        <v>3542</v>
      </c>
      <c r="D1298" s="33" t="s">
        <v>9940</v>
      </c>
      <c r="E1298" s="43">
        <v>172.18</v>
      </c>
      <c r="F1298" s="44" t="s">
        <v>10518</v>
      </c>
      <c r="G1298" s="44" t="s">
        <v>2924</v>
      </c>
      <c r="H1298" s="41"/>
      <c r="I1298" s="41"/>
      <c r="J1298" s="41">
        <v>34</v>
      </c>
      <c r="K1298" s="41">
        <v>197.467766291091</v>
      </c>
      <c r="L1298" s="44" t="s">
        <v>10519</v>
      </c>
      <c r="M1298" s="44" t="s">
        <v>10520</v>
      </c>
      <c r="N1298" s="44" t="s">
        <v>2924</v>
      </c>
      <c r="O1298" s="44" t="s">
        <v>10521</v>
      </c>
      <c r="P1298" s="49" t="s">
        <v>2807</v>
      </c>
      <c r="Q1298" s="44" t="s">
        <v>10522</v>
      </c>
      <c r="R1298" s="28" t="s">
        <v>10523</v>
      </c>
      <c r="S1298" s="43">
        <v>-3.783</v>
      </c>
      <c r="T1298" s="43">
        <v>2</v>
      </c>
      <c r="U1298" s="43">
        <v>1</v>
      </c>
      <c r="V1298" s="43">
        <v>2</v>
      </c>
    </row>
    <row r="1299" ht="15.75" spans="1:22">
      <c r="A1299" s="44" t="s">
        <v>2624</v>
      </c>
      <c r="B1299" s="44" t="s">
        <v>2630</v>
      </c>
      <c r="C1299" s="33" t="s">
        <v>3549</v>
      </c>
      <c r="D1299" s="33" t="s">
        <v>9940</v>
      </c>
      <c r="E1299" s="43">
        <v>103.12</v>
      </c>
      <c r="F1299" s="44" t="s">
        <v>10524</v>
      </c>
      <c r="G1299" s="44" t="s">
        <v>2924</v>
      </c>
      <c r="H1299" s="41"/>
      <c r="I1299" s="41"/>
      <c r="J1299" s="41">
        <v>20</v>
      </c>
      <c r="K1299" s="41">
        <v>193.948797517455</v>
      </c>
      <c r="L1299" s="44" t="s">
        <v>10525</v>
      </c>
      <c r="M1299" s="44" t="s">
        <v>10526</v>
      </c>
      <c r="N1299" s="44" t="s">
        <v>2924</v>
      </c>
      <c r="O1299" s="44" t="s">
        <v>10456</v>
      </c>
      <c r="P1299" s="49" t="s">
        <v>2807</v>
      </c>
      <c r="Q1299" s="44" t="s">
        <v>10527</v>
      </c>
      <c r="R1299" s="28" t="s">
        <v>10528</v>
      </c>
      <c r="S1299" s="43">
        <v>-2.935</v>
      </c>
      <c r="T1299" s="43">
        <v>1</v>
      </c>
      <c r="U1299" s="43">
        <v>1</v>
      </c>
      <c r="V1299" s="43">
        <v>2</v>
      </c>
    </row>
    <row r="1300" ht="15.75" spans="1:22">
      <c r="A1300" s="44" t="s">
        <v>2656</v>
      </c>
      <c r="B1300" s="44" t="s">
        <v>2662</v>
      </c>
      <c r="C1300" s="33" t="s">
        <v>3558</v>
      </c>
      <c r="D1300" s="33" t="s">
        <v>9940</v>
      </c>
      <c r="E1300" s="43">
        <v>145.16</v>
      </c>
      <c r="F1300" s="44" t="s">
        <v>10529</v>
      </c>
      <c r="G1300" s="44" t="s">
        <v>2924</v>
      </c>
      <c r="H1300" s="41"/>
      <c r="I1300" s="41"/>
      <c r="J1300" s="41">
        <v>14</v>
      </c>
      <c r="K1300" s="41">
        <v>96.4453017360154</v>
      </c>
      <c r="L1300" s="44" t="s">
        <v>10530</v>
      </c>
      <c r="M1300" s="44" t="s">
        <v>10531</v>
      </c>
      <c r="N1300" s="44" t="s">
        <v>2924</v>
      </c>
      <c r="O1300" s="44" t="s">
        <v>10532</v>
      </c>
      <c r="P1300" s="49" t="s">
        <v>2807</v>
      </c>
      <c r="Q1300" s="44" t="s">
        <v>10533</v>
      </c>
      <c r="R1300" s="28" t="s">
        <v>10534</v>
      </c>
      <c r="S1300" s="43">
        <v>-0.731</v>
      </c>
      <c r="T1300" s="43">
        <v>1</v>
      </c>
      <c r="U1300" s="43">
        <v>2</v>
      </c>
      <c r="V1300" s="43">
        <v>5</v>
      </c>
    </row>
    <row r="1301" ht="15.75" spans="1:22">
      <c r="A1301" s="44" t="s">
        <v>2688</v>
      </c>
      <c r="B1301" s="44" t="s">
        <v>2694</v>
      </c>
      <c r="C1301" s="33" t="s">
        <v>3565</v>
      </c>
      <c r="D1301" s="33" t="s">
        <v>9940</v>
      </c>
      <c r="E1301" s="43">
        <v>131.17</v>
      </c>
      <c r="F1301" s="44" t="s">
        <v>10535</v>
      </c>
      <c r="G1301" s="44" t="s">
        <v>2924</v>
      </c>
      <c r="H1301" s="41"/>
      <c r="I1301" s="41"/>
      <c r="J1301" s="41">
        <v>26</v>
      </c>
      <c r="K1301" s="41">
        <v>198.216055500496</v>
      </c>
      <c r="L1301" s="44" t="s">
        <v>10536</v>
      </c>
      <c r="M1301" s="44" t="s">
        <v>10537</v>
      </c>
      <c r="N1301" s="44" t="s">
        <v>2924</v>
      </c>
      <c r="O1301" s="44" t="s">
        <v>10538</v>
      </c>
      <c r="P1301" s="49" t="s">
        <v>2807</v>
      </c>
      <c r="Q1301" s="44" t="s">
        <v>10539</v>
      </c>
      <c r="R1301" s="28" t="s">
        <v>10540</v>
      </c>
      <c r="S1301" s="43">
        <v>-2.177</v>
      </c>
      <c r="T1301" s="43">
        <v>1</v>
      </c>
      <c r="U1301" s="43">
        <v>1</v>
      </c>
      <c r="V1301" s="43">
        <v>3</v>
      </c>
    </row>
    <row r="1302" ht="15.75" spans="1:22">
      <c r="A1302" s="44" t="s">
        <v>2455</v>
      </c>
      <c r="B1302" s="44" t="s">
        <v>2462</v>
      </c>
      <c r="C1302" s="33" t="s">
        <v>3571</v>
      </c>
      <c r="D1302" s="33" t="s">
        <v>9940</v>
      </c>
      <c r="E1302" s="43">
        <v>202.25</v>
      </c>
      <c r="F1302" s="44" t="s">
        <v>10541</v>
      </c>
      <c r="G1302" s="44" t="s">
        <v>2924</v>
      </c>
      <c r="H1302" s="41"/>
      <c r="I1302" s="41"/>
      <c r="J1302" s="41">
        <v>40.45</v>
      </c>
      <c r="K1302" s="41">
        <v>200</v>
      </c>
      <c r="L1302" s="44" t="s">
        <v>10542</v>
      </c>
      <c r="M1302" s="44" t="s">
        <v>10543</v>
      </c>
      <c r="N1302" s="44" t="s">
        <v>2924</v>
      </c>
      <c r="O1302" s="44" t="s">
        <v>10544</v>
      </c>
      <c r="P1302" s="44" t="s">
        <v>4534</v>
      </c>
      <c r="Q1302" s="44" t="s">
        <v>10545</v>
      </c>
      <c r="R1302" s="28" t="s">
        <v>10546</v>
      </c>
      <c r="S1302" s="43">
        <v>-2.386</v>
      </c>
      <c r="T1302" s="43">
        <v>2</v>
      </c>
      <c r="U1302" s="43">
        <v>2</v>
      </c>
      <c r="V1302" s="43">
        <v>5</v>
      </c>
    </row>
    <row r="1303" ht="15.75" spans="1:22">
      <c r="A1303" s="44" t="s">
        <v>2489</v>
      </c>
      <c r="B1303" s="44" t="s">
        <v>2496</v>
      </c>
      <c r="C1303" s="33" t="s">
        <v>3578</v>
      </c>
      <c r="D1303" s="33" t="s">
        <v>9940</v>
      </c>
      <c r="E1303" s="43">
        <v>103.12</v>
      </c>
      <c r="F1303" s="44" t="s">
        <v>10547</v>
      </c>
      <c r="G1303" s="44" t="s">
        <v>2924</v>
      </c>
      <c r="H1303" s="41"/>
      <c r="I1303" s="41"/>
      <c r="J1303" s="41">
        <v>10.3896103896104</v>
      </c>
      <c r="K1303" s="41">
        <v>100.75262208699</v>
      </c>
      <c r="L1303" s="44" t="s">
        <v>10548</v>
      </c>
      <c r="M1303" s="44" t="s">
        <v>10549</v>
      </c>
      <c r="N1303" s="44" t="s">
        <v>2924</v>
      </c>
      <c r="O1303" s="44" t="s">
        <v>10456</v>
      </c>
      <c r="P1303" s="49" t="s">
        <v>2807</v>
      </c>
      <c r="Q1303" s="44" t="s">
        <v>10550</v>
      </c>
      <c r="R1303" s="28" t="s">
        <v>10551</v>
      </c>
      <c r="S1303" s="43">
        <v>-2.638</v>
      </c>
      <c r="T1303" s="43">
        <v>1</v>
      </c>
      <c r="U1303" s="43">
        <v>1</v>
      </c>
      <c r="V1303" s="43">
        <v>2</v>
      </c>
    </row>
    <row r="1304" ht="15.75" spans="1:22">
      <c r="A1304" s="44" t="s">
        <v>2523</v>
      </c>
      <c r="B1304" s="44" t="s">
        <v>2530</v>
      </c>
      <c r="C1304" s="33" t="s">
        <v>3586</v>
      </c>
      <c r="D1304" s="33" t="s">
        <v>9940</v>
      </c>
      <c r="E1304" s="43">
        <v>170.2</v>
      </c>
      <c r="F1304" s="44" t="s">
        <v>10552</v>
      </c>
      <c r="G1304" s="44" t="s">
        <v>2924</v>
      </c>
      <c r="H1304" s="41"/>
      <c r="I1304" s="41"/>
      <c r="J1304" s="41">
        <v>34.04</v>
      </c>
      <c r="K1304" s="41">
        <v>200</v>
      </c>
      <c r="L1304" s="44" t="s">
        <v>10553</v>
      </c>
      <c r="M1304" s="44" t="s">
        <v>10554</v>
      </c>
      <c r="N1304" s="44" t="s">
        <v>2924</v>
      </c>
      <c r="O1304" s="44" t="s">
        <v>10555</v>
      </c>
      <c r="P1304" s="49" t="s">
        <v>2807</v>
      </c>
      <c r="Q1304" s="44" t="s">
        <v>10556</v>
      </c>
      <c r="R1304" s="28" t="s">
        <v>10557</v>
      </c>
      <c r="S1304" s="43">
        <v>-1.294</v>
      </c>
      <c r="T1304" s="43">
        <v>2</v>
      </c>
      <c r="U1304" s="43">
        <v>0</v>
      </c>
      <c r="V1304" s="43">
        <v>4</v>
      </c>
    </row>
    <row r="1305" ht="15.75" spans="1:22">
      <c r="A1305" s="44" t="s">
        <v>2557</v>
      </c>
      <c r="B1305" s="44" t="s">
        <v>2564</v>
      </c>
      <c r="C1305" s="33" t="s">
        <v>3592</v>
      </c>
      <c r="D1305" s="33" t="s">
        <v>9940</v>
      </c>
      <c r="E1305" s="43">
        <v>105.09</v>
      </c>
      <c r="F1305" s="44" t="s">
        <v>10558</v>
      </c>
      <c r="G1305" s="44" t="s">
        <v>2924</v>
      </c>
      <c r="H1305" s="41"/>
      <c r="I1305" s="41"/>
      <c r="J1305" s="41">
        <v>21.018</v>
      </c>
      <c r="K1305" s="41">
        <v>200</v>
      </c>
      <c r="L1305" s="44" t="s">
        <v>10559</v>
      </c>
      <c r="M1305" s="44" t="s">
        <v>10560</v>
      </c>
      <c r="N1305" s="44" t="s">
        <v>2924</v>
      </c>
      <c r="O1305" s="44" t="s">
        <v>10561</v>
      </c>
      <c r="P1305" s="49" t="s">
        <v>2807</v>
      </c>
      <c r="Q1305" s="44" t="s">
        <v>2825</v>
      </c>
      <c r="R1305" s="28" t="s">
        <v>10348</v>
      </c>
      <c r="S1305" s="43">
        <v>-4.049</v>
      </c>
      <c r="T1305" s="43">
        <v>1</v>
      </c>
      <c r="U1305" s="43">
        <v>2</v>
      </c>
      <c r="V1305" s="43">
        <v>2</v>
      </c>
    </row>
    <row r="1306" ht="15.75" spans="1:22">
      <c r="A1306" s="44" t="s">
        <v>2591</v>
      </c>
      <c r="B1306" s="44" t="s">
        <v>2598</v>
      </c>
      <c r="C1306" s="33" t="s">
        <v>3599</v>
      </c>
      <c r="D1306" s="33" t="s">
        <v>9940</v>
      </c>
      <c r="E1306" s="43">
        <v>147.13</v>
      </c>
      <c r="F1306" s="44" t="s">
        <v>10562</v>
      </c>
      <c r="G1306" s="44" t="s">
        <v>5455</v>
      </c>
      <c r="H1306" s="41"/>
      <c r="I1306" s="41"/>
      <c r="J1306" s="41">
        <v>4</v>
      </c>
      <c r="K1306" s="41">
        <v>27.1868415686808</v>
      </c>
      <c r="L1306" s="44" t="s">
        <v>10563</v>
      </c>
      <c r="M1306" s="44" t="s">
        <v>10564</v>
      </c>
      <c r="N1306" s="44" t="s">
        <v>3061</v>
      </c>
      <c r="O1306" s="44" t="s">
        <v>8051</v>
      </c>
      <c r="P1306" s="49" t="s">
        <v>2807</v>
      </c>
      <c r="Q1306" s="44" t="s">
        <v>10565</v>
      </c>
      <c r="R1306" s="28" t="s">
        <v>10566</v>
      </c>
      <c r="S1306" s="43">
        <v>-3.459</v>
      </c>
      <c r="T1306" s="43">
        <v>2</v>
      </c>
      <c r="U1306" s="43">
        <v>1</v>
      </c>
      <c r="V1306" s="43">
        <v>4</v>
      </c>
    </row>
    <row r="1307" ht="15.75" spans="1:22">
      <c r="A1307" s="44" t="s">
        <v>2625</v>
      </c>
      <c r="B1307" s="44" t="s">
        <v>2631</v>
      </c>
      <c r="C1307" s="33" t="s">
        <v>3605</v>
      </c>
      <c r="D1307" s="33" t="s">
        <v>9940</v>
      </c>
      <c r="E1307" s="43">
        <v>103.12</v>
      </c>
      <c r="F1307" s="44" t="s">
        <v>10567</v>
      </c>
      <c r="G1307" s="44" t="s">
        <v>2924</v>
      </c>
      <c r="H1307" s="41"/>
      <c r="I1307" s="41"/>
      <c r="J1307" s="41">
        <v>10.2941176470588</v>
      </c>
      <c r="K1307" s="41">
        <v>99.8265869575136</v>
      </c>
      <c r="L1307" s="44" t="s">
        <v>10568</v>
      </c>
      <c r="M1307" s="44" t="s">
        <v>10569</v>
      </c>
      <c r="N1307" s="44" t="s">
        <v>2924</v>
      </c>
      <c r="O1307" s="44" t="s">
        <v>10456</v>
      </c>
      <c r="P1307" s="49" t="s">
        <v>2807</v>
      </c>
      <c r="Q1307" s="44" t="s">
        <v>10570</v>
      </c>
      <c r="R1307" s="28" t="s">
        <v>10571</v>
      </c>
      <c r="S1307" s="43">
        <v>-2.849</v>
      </c>
      <c r="T1307" s="43">
        <v>1</v>
      </c>
      <c r="U1307" s="43">
        <v>1</v>
      </c>
      <c r="V1307" s="43">
        <v>1</v>
      </c>
    </row>
    <row r="1308" ht="15.75" spans="1:22">
      <c r="A1308" s="44" t="s">
        <v>2657</v>
      </c>
      <c r="B1308" s="44" t="s">
        <v>2663</v>
      </c>
      <c r="C1308" s="33" t="s">
        <v>3611</v>
      </c>
      <c r="D1308" s="33" t="s">
        <v>9940</v>
      </c>
      <c r="E1308" s="43">
        <v>406.06</v>
      </c>
      <c r="F1308" s="44" t="s">
        <v>10572</v>
      </c>
      <c r="G1308" s="44" t="s">
        <v>2924</v>
      </c>
      <c r="H1308" s="41"/>
      <c r="I1308" s="41"/>
      <c r="J1308" s="41">
        <v>110.036</v>
      </c>
      <c r="K1308" s="41">
        <v>270.98458355908</v>
      </c>
      <c r="L1308" s="44" t="s">
        <v>10573</v>
      </c>
      <c r="M1308" s="44" t="s">
        <v>10574</v>
      </c>
      <c r="N1308" s="44" t="s">
        <v>2924</v>
      </c>
      <c r="O1308" s="44" t="s">
        <v>10575</v>
      </c>
      <c r="P1308" s="44" t="s">
        <v>10576</v>
      </c>
      <c r="Q1308" s="44" t="s">
        <v>10577</v>
      </c>
      <c r="R1308" s="28" t="s">
        <v>10578</v>
      </c>
      <c r="S1308" s="43">
        <v>-6.668</v>
      </c>
      <c r="T1308" s="43">
        <v>3</v>
      </c>
      <c r="U1308" s="43">
        <v>3</v>
      </c>
      <c r="V1308" s="43">
        <v>9</v>
      </c>
    </row>
    <row r="1309" ht="15.75" spans="1:22">
      <c r="A1309" s="44" t="s">
        <v>2689</v>
      </c>
      <c r="B1309" s="44" t="s">
        <v>2695</v>
      </c>
      <c r="C1309" s="33" t="s">
        <v>3618</v>
      </c>
      <c r="D1309" s="33" t="s">
        <v>9940</v>
      </c>
      <c r="E1309" s="43">
        <v>129.16</v>
      </c>
      <c r="F1309" s="44" t="s">
        <v>10579</v>
      </c>
      <c r="G1309" s="44" t="s">
        <v>2924</v>
      </c>
      <c r="H1309" s="41"/>
      <c r="I1309" s="41"/>
      <c r="J1309" s="41">
        <v>25.832</v>
      </c>
      <c r="K1309" s="41">
        <v>200</v>
      </c>
      <c r="L1309" s="44" t="s">
        <v>10580</v>
      </c>
      <c r="M1309" s="44" t="s">
        <v>10581</v>
      </c>
      <c r="N1309" s="44" t="s">
        <v>2924</v>
      </c>
      <c r="O1309" s="44" t="s">
        <v>10582</v>
      </c>
      <c r="P1309" s="49" t="s">
        <v>2807</v>
      </c>
      <c r="Q1309" s="44" t="s">
        <v>10583</v>
      </c>
      <c r="R1309" s="28" t="s">
        <v>10584</v>
      </c>
      <c r="S1309" s="43">
        <v>-2.387</v>
      </c>
      <c r="T1309" s="43">
        <v>1</v>
      </c>
      <c r="U1309" s="43">
        <v>1</v>
      </c>
      <c r="V1309" s="43">
        <v>1</v>
      </c>
    </row>
    <row r="1310" ht="15.75" spans="1:22">
      <c r="A1310" s="44" t="s">
        <v>2456</v>
      </c>
      <c r="B1310" s="44" t="s">
        <v>2463</v>
      </c>
      <c r="C1310" s="33" t="s">
        <v>3625</v>
      </c>
      <c r="D1310" s="33" t="s">
        <v>9940</v>
      </c>
      <c r="E1310" s="43">
        <v>407.18</v>
      </c>
      <c r="F1310" s="44" t="s">
        <v>10585</v>
      </c>
      <c r="G1310" s="44" t="s">
        <v>2924</v>
      </c>
      <c r="H1310" s="41"/>
      <c r="I1310" s="41"/>
      <c r="J1310" s="41">
        <v>81.44</v>
      </c>
      <c r="K1310" s="41">
        <v>200</v>
      </c>
      <c r="L1310" s="44" t="s">
        <v>10586</v>
      </c>
      <c r="M1310" s="44" t="s">
        <v>10587</v>
      </c>
      <c r="N1310" s="44" t="s">
        <v>2924</v>
      </c>
      <c r="O1310" s="44" t="s">
        <v>10588</v>
      </c>
      <c r="P1310" s="44" t="s">
        <v>7896</v>
      </c>
      <c r="Q1310" s="44" t="s">
        <v>10589</v>
      </c>
      <c r="R1310" s="28" t="s">
        <v>10590</v>
      </c>
      <c r="S1310" s="43">
        <v>-4.628</v>
      </c>
      <c r="T1310" s="43">
        <v>5</v>
      </c>
      <c r="U1310" s="43">
        <v>4</v>
      </c>
      <c r="V1310" s="43">
        <v>4</v>
      </c>
    </row>
    <row r="1311" ht="15.75" spans="1:22">
      <c r="A1311" s="44" t="s">
        <v>2490</v>
      </c>
      <c r="B1311" s="44" t="s">
        <v>2497</v>
      </c>
      <c r="C1311" s="33" t="s">
        <v>3631</v>
      </c>
      <c r="D1311" s="33" t="s">
        <v>9940</v>
      </c>
      <c r="E1311" s="43">
        <v>310.27</v>
      </c>
      <c r="F1311" s="44" t="s">
        <v>10591</v>
      </c>
      <c r="G1311" s="44" t="s">
        <v>2924</v>
      </c>
      <c r="H1311" s="41"/>
      <c r="I1311" s="41"/>
      <c r="J1311" s="41">
        <v>8</v>
      </c>
      <c r="K1311" s="41">
        <v>25.7839945853611</v>
      </c>
      <c r="L1311" s="44" t="s">
        <v>10592</v>
      </c>
      <c r="M1311" s="44" t="s">
        <v>10593</v>
      </c>
      <c r="N1311" s="44" t="s">
        <v>2924</v>
      </c>
      <c r="O1311" s="44" t="s">
        <v>10594</v>
      </c>
      <c r="P1311" s="44" t="s">
        <v>10595</v>
      </c>
      <c r="Q1311" s="44" t="s">
        <v>10596</v>
      </c>
      <c r="R1311" s="28" t="s">
        <v>10597</v>
      </c>
      <c r="S1311" s="43">
        <v>-3.401</v>
      </c>
      <c r="T1311" s="43">
        <v>4</v>
      </c>
      <c r="U1311" s="43">
        <v>6</v>
      </c>
      <c r="V1311" s="43">
        <v>10</v>
      </c>
    </row>
    <row r="1312" ht="15.75" spans="1:22">
      <c r="A1312" s="44" t="s">
        <v>2524</v>
      </c>
      <c r="B1312" s="44" t="s">
        <v>2531</v>
      </c>
      <c r="C1312" s="33" t="s">
        <v>3639</v>
      </c>
      <c r="D1312" s="33" t="s">
        <v>9940</v>
      </c>
      <c r="E1312" s="43">
        <v>660.04</v>
      </c>
      <c r="F1312" s="44" t="s">
        <v>10598</v>
      </c>
      <c r="G1312" s="44" t="s">
        <v>2924</v>
      </c>
      <c r="H1312" s="41"/>
      <c r="I1312" s="41"/>
      <c r="J1312" s="41">
        <v>62.2222222222222</v>
      </c>
      <c r="K1312" s="41">
        <v>94.2703809196749</v>
      </c>
      <c r="L1312" s="44" t="s">
        <v>10599</v>
      </c>
      <c r="M1312" s="44" t="s">
        <v>10600</v>
      </c>
      <c r="N1312" s="44" t="s">
        <v>2924</v>
      </c>
      <c r="O1312" s="44" t="s">
        <v>10601</v>
      </c>
      <c r="P1312" s="44" t="s">
        <v>5965</v>
      </c>
      <c r="Q1312" s="44" t="s">
        <v>10602</v>
      </c>
      <c r="R1312" s="28" t="s">
        <v>10603</v>
      </c>
      <c r="S1312" s="43">
        <v>-2.026</v>
      </c>
      <c r="T1312" s="43">
        <v>6</v>
      </c>
      <c r="U1312" s="43">
        <v>0</v>
      </c>
      <c r="V1312" s="43">
        <v>12</v>
      </c>
    </row>
    <row r="1313" ht="15.75" spans="1:22">
      <c r="A1313" s="44" t="s">
        <v>2558</v>
      </c>
      <c r="B1313" s="44" t="s">
        <v>2565</v>
      </c>
      <c r="C1313" s="33" t="s">
        <v>3647</v>
      </c>
      <c r="D1313" s="33" t="s">
        <v>9940</v>
      </c>
      <c r="E1313" s="43">
        <v>129.16</v>
      </c>
      <c r="F1313" s="44" t="s">
        <v>10604</v>
      </c>
      <c r="G1313" s="44" t="s">
        <v>7498</v>
      </c>
      <c r="H1313" s="41"/>
      <c r="I1313" s="41"/>
      <c r="J1313" s="41">
        <v>25.832</v>
      </c>
      <c r="K1313" s="41">
        <v>200</v>
      </c>
      <c r="L1313" s="44" t="s">
        <v>10605</v>
      </c>
      <c r="M1313" s="44" t="s">
        <v>10606</v>
      </c>
      <c r="N1313" s="44" t="s">
        <v>3289</v>
      </c>
      <c r="O1313" s="44" t="s">
        <v>10582</v>
      </c>
      <c r="P1313" s="49" t="s">
        <v>2807</v>
      </c>
      <c r="Q1313" s="44" t="s">
        <v>10607</v>
      </c>
      <c r="R1313" s="28" t="s">
        <v>10584</v>
      </c>
      <c r="S1313" s="43">
        <v>-2.387</v>
      </c>
      <c r="T1313" s="43">
        <v>1</v>
      </c>
      <c r="U1313" s="43">
        <v>1</v>
      </c>
      <c r="V1313" s="43">
        <v>1</v>
      </c>
    </row>
    <row r="1314" ht="15.75" spans="1:22">
      <c r="A1314" s="44" t="s">
        <v>2592</v>
      </c>
      <c r="B1314" s="44" t="s">
        <v>2599</v>
      </c>
      <c r="C1314" s="33" t="s">
        <v>3653</v>
      </c>
      <c r="D1314" s="33" t="s">
        <v>9940</v>
      </c>
      <c r="E1314" s="43">
        <v>427.2</v>
      </c>
      <c r="F1314" s="44" t="s">
        <v>10608</v>
      </c>
      <c r="G1314" s="44" t="s">
        <v>2924</v>
      </c>
      <c r="H1314" s="41"/>
      <c r="I1314" s="41"/>
      <c r="J1314" s="41">
        <v>85.44</v>
      </c>
      <c r="K1314" s="41">
        <v>200</v>
      </c>
      <c r="L1314" s="44" t="s">
        <v>10609</v>
      </c>
      <c r="M1314" s="44" t="s">
        <v>10610</v>
      </c>
      <c r="N1314" s="44" t="s">
        <v>2924</v>
      </c>
      <c r="O1314" s="44" t="s">
        <v>10611</v>
      </c>
      <c r="P1314" s="44" t="s">
        <v>5488</v>
      </c>
      <c r="Q1314" s="44" t="s">
        <v>10612</v>
      </c>
      <c r="R1314" s="28" t="s">
        <v>9846</v>
      </c>
      <c r="S1314" s="43">
        <v>-1.505</v>
      </c>
      <c r="T1314" s="43">
        <v>6</v>
      </c>
      <c r="U1314" s="43">
        <v>3</v>
      </c>
      <c r="V1314" s="43">
        <v>6</v>
      </c>
    </row>
    <row r="1315" ht="15.75" spans="1:22">
      <c r="A1315" s="44" t="s">
        <v>2626</v>
      </c>
      <c r="B1315" s="44" t="s">
        <v>2632</v>
      </c>
      <c r="C1315" s="33" t="s">
        <v>3659</v>
      </c>
      <c r="D1315" s="33" t="s">
        <v>9940</v>
      </c>
      <c r="E1315" s="43">
        <v>117.15</v>
      </c>
      <c r="F1315" s="44" t="s">
        <v>10613</v>
      </c>
      <c r="G1315" s="44" t="s">
        <v>2924</v>
      </c>
      <c r="H1315" s="41"/>
      <c r="I1315" s="41"/>
      <c r="J1315" s="41">
        <v>23.43</v>
      </c>
      <c r="K1315" s="41">
        <v>200</v>
      </c>
      <c r="L1315" s="44" t="s">
        <v>10614</v>
      </c>
      <c r="M1315" s="44" t="s">
        <v>10615</v>
      </c>
      <c r="N1315" s="44" t="s">
        <v>2924</v>
      </c>
      <c r="O1315" s="44" t="s">
        <v>10616</v>
      </c>
      <c r="P1315" s="49" t="s">
        <v>2807</v>
      </c>
      <c r="Q1315" s="44" t="s">
        <v>10617</v>
      </c>
      <c r="R1315" s="28" t="s">
        <v>10618</v>
      </c>
      <c r="S1315" s="43">
        <v>-2.181</v>
      </c>
      <c r="T1315" s="43">
        <v>1</v>
      </c>
      <c r="U1315" s="43">
        <v>1</v>
      </c>
      <c r="V1315" s="43">
        <v>3</v>
      </c>
    </row>
    <row r="1316" ht="15.75" spans="1:22">
      <c r="A1316" s="28" t="s">
        <v>2658</v>
      </c>
      <c r="B1316" s="28" t="s">
        <v>2664</v>
      </c>
      <c r="C1316" s="33" t="s">
        <v>3667</v>
      </c>
      <c r="D1316" s="33" t="s">
        <v>9940</v>
      </c>
      <c r="E1316" s="43">
        <v>787.37</v>
      </c>
      <c r="F1316" s="44" t="s">
        <v>10619</v>
      </c>
      <c r="G1316" s="28" t="s">
        <v>2924</v>
      </c>
      <c r="H1316" s="43" t="s">
        <v>2802</v>
      </c>
      <c r="I1316" s="41"/>
      <c r="J1316" s="43">
        <v>100</v>
      </c>
      <c r="K1316" s="41">
        <v>127.005092904225</v>
      </c>
      <c r="L1316" s="28" t="s">
        <v>10620</v>
      </c>
      <c r="M1316" s="28" t="s">
        <v>10621</v>
      </c>
      <c r="N1316" s="28" t="s">
        <v>2924</v>
      </c>
      <c r="O1316" s="28" t="s">
        <v>10622</v>
      </c>
      <c r="P1316" s="28" t="s">
        <v>7896</v>
      </c>
      <c r="Q1316" s="28" t="s">
        <v>10623</v>
      </c>
      <c r="R1316" s="28" t="s">
        <v>10624</v>
      </c>
      <c r="S1316" s="42">
        <v>-7.543</v>
      </c>
      <c r="T1316" s="42">
        <v>10</v>
      </c>
      <c r="U1316" s="42">
        <v>5</v>
      </c>
      <c r="V1316" s="42">
        <v>13</v>
      </c>
    </row>
    <row r="1317" ht="15.75" spans="1:22">
      <c r="A1317" s="28" t="s">
        <v>2690</v>
      </c>
      <c r="B1317" s="28" t="s">
        <v>2696</v>
      </c>
      <c r="C1317" s="33" t="s">
        <v>3674</v>
      </c>
      <c r="D1317" s="33" t="s">
        <v>9940</v>
      </c>
      <c r="E1317" s="43">
        <v>141.06</v>
      </c>
      <c r="F1317" s="44" t="s">
        <v>10625</v>
      </c>
      <c r="G1317" s="28" t="s">
        <v>2924</v>
      </c>
      <c r="H1317" s="43" t="s">
        <v>2802</v>
      </c>
      <c r="I1317" s="41"/>
      <c r="J1317" s="43">
        <v>28</v>
      </c>
      <c r="K1317" s="41">
        <v>198.497093435418</v>
      </c>
      <c r="L1317" s="28" t="s">
        <v>10626</v>
      </c>
      <c r="M1317" s="28" t="s">
        <v>10627</v>
      </c>
      <c r="N1317" s="28" t="s">
        <v>2924</v>
      </c>
      <c r="O1317" s="28" t="s">
        <v>10628</v>
      </c>
      <c r="P1317" s="28" t="s">
        <v>2881</v>
      </c>
      <c r="Q1317" s="28" t="s">
        <v>2825</v>
      </c>
      <c r="R1317" s="28" t="s">
        <v>10629</v>
      </c>
      <c r="S1317" s="42">
        <v>-1.259</v>
      </c>
      <c r="T1317" s="42">
        <v>1</v>
      </c>
      <c r="U1317" s="42">
        <v>1</v>
      </c>
      <c r="V1317" s="42">
        <v>3</v>
      </c>
    </row>
    <row r="1318" ht="15.75" spans="1:22">
      <c r="A1318" s="38" t="s">
        <v>2457</v>
      </c>
      <c r="B1318" s="38" t="s">
        <v>2464</v>
      </c>
      <c r="C1318" s="33" t="s">
        <v>3683</v>
      </c>
      <c r="D1318" s="33" t="s">
        <v>9940</v>
      </c>
      <c r="E1318" s="39">
        <v>472.41</v>
      </c>
      <c r="F1318" s="40" t="s">
        <v>10630</v>
      </c>
      <c r="G1318" s="40" t="s">
        <v>3841</v>
      </c>
      <c r="H1318" s="39" t="s">
        <v>2802</v>
      </c>
      <c r="I1318" s="39"/>
      <c r="J1318" s="39">
        <v>94</v>
      </c>
      <c r="K1318" s="39">
        <v>198.9796998</v>
      </c>
      <c r="L1318" s="40" t="s">
        <v>10631</v>
      </c>
      <c r="M1318" s="40" t="s">
        <v>10632</v>
      </c>
      <c r="N1318" s="40" t="s">
        <v>2815</v>
      </c>
      <c r="O1318" s="40" t="s">
        <v>10633</v>
      </c>
      <c r="P1318" s="40" t="s">
        <v>2858</v>
      </c>
      <c r="Q1318" s="40" t="s">
        <v>10634</v>
      </c>
      <c r="R1318" s="37" t="s">
        <v>10635</v>
      </c>
      <c r="S1318" s="42">
        <v>3.792</v>
      </c>
      <c r="T1318" s="42">
        <v>4</v>
      </c>
      <c r="U1318" s="42">
        <v>0</v>
      </c>
      <c r="V1318" s="42">
        <v>6</v>
      </c>
    </row>
    <row r="1319" ht="15.75" spans="1:22">
      <c r="A1319" s="38" t="s">
        <v>2491</v>
      </c>
      <c r="B1319" s="38" t="s">
        <v>2498</v>
      </c>
      <c r="C1319" s="33" t="s">
        <v>3690</v>
      </c>
      <c r="D1319" s="33" t="s">
        <v>9940</v>
      </c>
      <c r="E1319" s="39">
        <v>278.24</v>
      </c>
      <c r="F1319" s="40" t="s">
        <v>10636</v>
      </c>
      <c r="G1319" s="40" t="s">
        <v>2924</v>
      </c>
      <c r="H1319" s="39">
        <v>1</v>
      </c>
      <c r="I1319" s="39">
        <v>3.594019551</v>
      </c>
      <c r="J1319" s="39">
        <v>55</v>
      </c>
      <c r="K1319" s="39">
        <v>197.6710753</v>
      </c>
      <c r="L1319" s="40" t="s">
        <v>10637</v>
      </c>
      <c r="M1319" s="40" t="s">
        <v>10638</v>
      </c>
      <c r="N1319" s="40" t="s">
        <v>2924</v>
      </c>
      <c r="O1319" s="40" t="s">
        <v>10639</v>
      </c>
      <c r="P1319" s="40" t="s">
        <v>10640</v>
      </c>
      <c r="Q1319" s="40" t="s">
        <v>2825</v>
      </c>
      <c r="R1319" s="37" t="s">
        <v>10641</v>
      </c>
      <c r="S1319" s="42">
        <v>1.296</v>
      </c>
      <c r="T1319" s="42">
        <v>2</v>
      </c>
      <c r="U1319" s="42">
        <v>1</v>
      </c>
      <c r="V1319" s="42">
        <v>4</v>
      </c>
    </row>
    <row r="1320" ht="15.75" spans="1:22">
      <c r="A1320" s="38" t="s">
        <v>2525</v>
      </c>
      <c r="B1320" s="38" t="s">
        <v>2532</v>
      </c>
      <c r="C1320" s="33" t="s">
        <v>3696</v>
      </c>
      <c r="D1320" s="33" t="s">
        <v>9940</v>
      </c>
      <c r="E1320" s="39">
        <v>516.42</v>
      </c>
      <c r="F1320" s="40" t="s">
        <v>10642</v>
      </c>
      <c r="G1320" s="40" t="s">
        <v>3075</v>
      </c>
      <c r="H1320" s="39" t="s">
        <v>2802</v>
      </c>
      <c r="I1320" s="39"/>
      <c r="J1320" s="39">
        <v>100</v>
      </c>
      <c r="K1320" s="39">
        <v>193.640835</v>
      </c>
      <c r="L1320" s="40" t="s">
        <v>10643</v>
      </c>
      <c r="M1320" s="40" t="s">
        <v>10644</v>
      </c>
      <c r="N1320" s="40" t="s">
        <v>2896</v>
      </c>
      <c r="O1320" s="40" t="s">
        <v>10645</v>
      </c>
      <c r="P1320" s="40" t="s">
        <v>10646</v>
      </c>
      <c r="Q1320" s="40" t="s">
        <v>10647</v>
      </c>
      <c r="R1320" s="37" t="s">
        <v>10648</v>
      </c>
      <c r="S1320" s="42">
        <v>2.06</v>
      </c>
      <c r="T1320" s="42">
        <v>7</v>
      </c>
      <c r="U1320" s="42">
        <v>4</v>
      </c>
      <c r="V1320" s="42">
        <v>11</v>
      </c>
    </row>
    <row r="1321" ht="15.75" spans="1:22">
      <c r="A1321" s="38" t="s">
        <v>2559</v>
      </c>
      <c r="B1321" s="38" t="s">
        <v>2566</v>
      </c>
      <c r="C1321" s="33" t="s">
        <v>3703</v>
      </c>
      <c r="D1321" s="33" t="s">
        <v>9940</v>
      </c>
      <c r="E1321" s="39">
        <v>2010.15</v>
      </c>
      <c r="F1321" s="40" t="s">
        <v>6997</v>
      </c>
      <c r="G1321" s="40" t="s">
        <v>10649</v>
      </c>
      <c r="H1321" s="39"/>
      <c r="I1321" s="39"/>
      <c r="J1321" s="39">
        <v>100</v>
      </c>
      <c r="K1321" s="39">
        <v>49.74753128</v>
      </c>
      <c r="L1321" s="40" t="s">
        <v>10650</v>
      </c>
      <c r="M1321" s="40" t="s">
        <v>10651</v>
      </c>
      <c r="N1321" s="40" t="s">
        <v>2918</v>
      </c>
      <c r="O1321" s="40" t="s">
        <v>10652</v>
      </c>
      <c r="P1321" s="40" t="s">
        <v>2807</v>
      </c>
      <c r="Q1321" s="40" t="s">
        <v>2825</v>
      </c>
      <c r="R1321" s="37" t="s">
        <v>10653</v>
      </c>
      <c r="S1321" s="42">
        <v>-3.963</v>
      </c>
      <c r="T1321" s="42">
        <v>18</v>
      </c>
      <c r="U1321" s="42">
        <v>28</v>
      </c>
      <c r="V1321" s="42">
        <v>29</v>
      </c>
    </row>
    <row r="1322" ht="15.75" spans="1:22">
      <c r="A1322" s="38" t="s">
        <v>2593</v>
      </c>
      <c r="B1322" s="38" t="s">
        <v>2600</v>
      </c>
      <c r="C1322" s="33" t="s">
        <v>3709</v>
      </c>
      <c r="D1322" s="33" t="s">
        <v>9940</v>
      </c>
      <c r="E1322" s="39">
        <v>147.17232</v>
      </c>
      <c r="F1322" s="40" t="s">
        <v>10654</v>
      </c>
      <c r="G1322" s="40" t="s">
        <v>2924</v>
      </c>
      <c r="H1322" s="39">
        <v>0</v>
      </c>
      <c r="I1322" s="39">
        <v>0</v>
      </c>
      <c r="J1322" s="39">
        <v>8.7</v>
      </c>
      <c r="K1322" s="39">
        <v>59.1143769426207</v>
      </c>
      <c r="L1322" s="40"/>
      <c r="M1322" s="40" t="s">
        <v>10655</v>
      </c>
      <c r="N1322" s="40" t="s">
        <v>10656</v>
      </c>
      <c r="O1322" s="40" t="s">
        <v>9862</v>
      </c>
      <c r="P1322" s="40" t="s">
        <v>2807</v>
      </c>
      <c r="Q1322" s="40" t="s">
        <v>10657</v>
      </c>
      <c r="R1322" s="37" t="s">
        <v>9863</v>
      </c>
      <c r="S1322" s="42">
        <v>-3.161</v>
      </c>
      <c r="T1322" s="42">
        <v>1</v>
      </c>
      <c r="U1322" s="42">
        <v>2</v>
      </c>
      <c r="V1322" s="42">
        <v>3</v>
      </c>
    </row>
    <row r="1323" ht="15.75" spans="1:22">
      <c r="A1323" s="38" t="s">
        <v>2627</v>
      </c>
      <c r="B1323" s="38" t="s">
        <v>2633</v>
      </c>
      <c r="C1323" s="33" t="s">
        <v>3716</v>
      </c>
      <c r="D1323" s="33" t="s">
        <v>9940</v>
      </c>
      <c r="E1323" s="39">
        <v>105.09258</v>
      </c>
      <c r="F1323" s="40" t="s">
        <v>10658</v>
      </c>
      <c r="G1323" s="40" t="s">
        <v>10659</v>
      </c>
      <c r="H1323" s="39"/>
      <c r="I1323" s="39">
        <v>0</v>
      </c>
      <c r="J1323" s="39">
        <v>21</v>
      </c>
      <c r="K1323" s="39">
        <v>199.823812489902</v>
      </c>
      <c r="L1323" s="40"/>
      <c r="M1323" s="40" t="s">
        <v>10660</v>
      </c>
      <c r="N1323" s="40" t="s">
        <v>2924</v>
      </c>
      <c r="O1323" s="40" t="s">
        <v>10347</v>
      </c>
      <c r="P1323" s="40" t="s">
        <v>2807</v>
      </c>
      <c r="Q1323" s="40"/>
      <c r="R1323" s="37" t="s">
        <v>10348</v>
      </c>
      <c r="S1323" s="42">
        <v>-4.049</v>
      </c>
      <c r="T1323" s="42">
        <v>1</v>
      </c>
      <c r="U1323" s="42">
        <v>2</v>
      </c>
      <c r="V1323" s="42">
        <v>2</v>
      </c>
    </row>
    <row r="1324" ht="15.75" spans="1:22">
      <c r="A1324" s="38" t="s">
        <v>2659</v>
      </c>
      <c r="B1324" s="38" t="s">
        <v>2665</v>
      </c>
      <c r="C1324" s="33" t="s">
        <v>3723</v>
      </c>
      <c r="D1324" s="33" t="s">
        <v>9940</v>
      </c>
      <c r="E1324" s="39">
        <v>368.144941</v>
      </c>
      <c r="F1324" s="40" t="s">
        <v>10661</v>
      </c>
      <c r="G1324" s="40" t="s">
        <v>2924</v>
      </c>
      <c r="H1324" s="39">
        <v>0</v>
      </c>
      <c r="I1324" s="39">
        <v>0</v>
      </c>
      <c r="J1324" s="39">
        <v>73</v>
      </c>
      <c r="K1324" s="39">
        <v>198.291465860453</v>
      </c>
      <c r="L1324" s="40"/>
      <c r="M1324" s="40" t="s">
        <v>10662</v>
      </c>
      <c r="N1324" s="40" t="s">
        <v>2924</v>
      </c>
      <c r="O1324" s="40" t="s">
        <v>10663</v>
      </c>
      <c r="P1324" s="40" t="s">
        <v>2807</v>
      </c>
      <c r="Q1324" s="40"/>
      <c r="R1324" s="37" t="s">
        <v>10664</v>
      </c>
      <c r="S1324" s="42">
        <v>-4.7</v>
      </c>
      <c r="T1324" s="42">
        <v>4</v>
      </c>
      <c r="U1324" s="42">
        <v>3</v>
      </c>
      <c r="V1324" s="42">
        <v>4</v>
      </c>
    </row>
    <row r="1325" ht="15.75" spans="1:22">
      <c r="A1325" s="38" t="s">
        <v>2691</v>
      </c>
      <c r="B1325" s="38" t="s">
        <v>2697</v>
      </c>
      <c r="C1325" s="33" t="s">
        <v>3729</v>
      </c>
      <c r="D1325" s="33" t="s">
        <v>9940</v>
      </c>
      <c r="E1325" s="39">
        <v>551.144683</v>
      </c>
      <c r="F1325" s="40" t="s">
        <v>10665</v>
      </c>
      <c r="G1325" s="40" t="s">
        <v>2924</v>
      </c>
      <c r="H1325" s="39"/>
      <c r="I1325" s="39">
        <v>0</v>
      </c>
      <c r="J1325" s="39">
        <v>100</v>
      </c>
      <c r="K1325" s="39">
        <v>181.440560136911</v>
      </c>
      <c r="L1325" s="40"/>
      <c r="M1325" s="40" t="s">
        <v>10666</v>
      </c>
      <c r="N1325" s="40" t="s">
        <v>9765</v>
      </c>
      <c r="O1325" s="40" t="s">
        <v>9993</v>
      </c>
      <c r="P1325" s="40">
        <v>0</v>
      </c>
      <c r="Q1325" s="40"/>
      <c r="R1325" s="37" t="s">
        <v>9996</v>
      </c>
      <c r="S1325" s="42">
        <v>-5.474</v>
      </c>
      <c r="T1325" s="42">
        <v>7</v>
      </c>
      <c r="U1325" s="42">
        <v>3</v>
      </c>
      <c r="V1325" s="42">
        <v>8</v>
      </c>
    </row>
    <row r="1326" ht="15.75" spans="1:22">
      <c r="A1326" s="38" t="s">
        <v>2458</v>
      </c>
      <c r="B1326" s="38" t="s">
        <v>2465</v>
      </c>
      <c r="C1326" s="33" t="s">
        <v>3737</v>
      </c>
      <c r="D1326" s="33" t="s">
        <v>9940</v>
      </c>
      <c r="E1326" s="39">
        <v>2180.33</v>
      </c>
      <c r="F1326" s="40" t="s">
        <v>10667</v>
      </c>
      <c r="G1326" s="40"/>
      <c r="H1326" s="39"/>
      <c r="I1326" s="39"/>
      <c r="J1326" s="39"/>
      <c r="K1326" s="39">
        <v>10</v>
      </c>
      <c r="L1326" s="40" t="s">
        <v>10668</v>
      </c>
      <c r="M1326" s="40" t="s">
        <v>10669</v>
      </c>
      <c r="N1326" s="40">
        <v>0</v>
      </c>
      <c r="O1326" s="40" t="s">
        <v>10670</v>
      </c>
      <c r="P1326" s="40" t="s">
        <v>10671</v>
      </c>
      <c r="Q1326" s="40">
        <v>0</v>
      </c>
      <c r="R1326" s="37" t="s">
        <v>10672</v>
      </c>
      <c r="S1326" s="42">
        <v>0</v>
      </c>
      <c r="T1326" s="42">
        <v>0</v>
      </c>
      <c r="U1326" s="42">
        <v>0</v>
      </c>
      <c r="V1326" s="42">
        <v>0</v>
      </c>
    </row>
    <row r="1327" ht="15.75" spans="1:22">
      <c r="A1327" s="38" t="s">
        <v>2492</v>
      </c>
      <c r="B1327" s="38" t="s">
        <v>2499</v>
      </c>
      <c r="C1327" s="33" t="s">
        <v>3745</v>
      </c>
      <c r="D1327" s="33" t="s">
        <v>9940</v>
      </c>
      <c r="E1327" s="39"/>
      <c r="F1327" s="40" t="s">
        <v>10673</v>
      </c>
      <c r="G1327" s="40" t="s">
        <v>3028</v>
      </c>
      <c r="H1327" s="39"/>
      <c r="I1327" s="39"/>
      <c r="J1327" s="39"/>
      <c r="K1327" s="39">
        <v>10</v>
      </c>
      <c r="L1327" s="40" t="s">
        <v>10674</v>
      </c>
      <c r="M1327" s="40" t="s">
        <v>10675</v>
      </c>
      <c r="N1327" s="40" t="s">
        <v>2805</v>
      </c>
      <c r="O1327" s="40">
        <v>0</v>
      </c>
      <c r="P1327" s="40" t="s">
        <v>4389</v>
      </c>
      <c r="Q1327" s="40" t="s">
        <v>10676</v>
      </c>
      <c r="R1327" s="37" t="s">
        <v>10677</v>
      </c>
      <c r="S1327" s="42">
        <v>0</v>
      </c>
      <c r="T1327" s="42">
        <v>0</v>
      </c>
      <c r="U1327" s="42">
        <v>0</v>
      </c>
      <c r="V1327" s="42">
        <v>0</v>
      </c>
    </row>
    <row r="1328" ht="15.75" spans="1:22">
      <c r="A1328" s="38" t="s">
        <v>2526</v>
      </c>
      <c r="B1328" s="38" t="s">
        <v>2533</v>
      </c>
      <c r="C1328" s="33" t="s">
        <v>3750</v>
      </c>
      <c r="D1328" s="33" t="s">
        <v>9940</v>
      </c>
      <c r="E1328" s="39" t="s">
        <v>10678</v>
      </c>
      <c r="F1328" s="40" t="s">
        <v>10679</v>
      </c>
      <c r="G1328" s="40"/>
      <c r="H1328" s="39"/>
      <c r="I1328" s="39"/>
      <c r="J1328" s="39"/>
      <c r="K1328" s="39">
        <v>10</v>
      </c>
      <c r="L1328" s="40" t="s">
        <v>10680</v>
      </c>
      <c r="M1328" s="40" t="s">
        <v>10681</v>
      </c>
      <c r="N1328" s="40">
        <v>0</v>
      </c>
      <c r="O1328" s="40" t="s">
        <v>10682</v>
      </c>
      <c r="P1328" s="40" t="s">
        <v>4389</v>
      </c>
      <c r="Q1328" s="40">
        <v>0</v>
      </c>
      <c r="R1328" s="37" t="s">
        <v>10683</v>
      </c>
      <c r="S1328" s="42">
        <v>0</v>
      </c>
      <c r="T1328" s="42">
        <v>0</v>
      </c>
      <c r="U1328" s="42">
        <v>0</v>
      </c>
      <c r="V1328" s="42">
        <v>0</v>
      </c>
    </row>
    <row r="1329" ht="15.75" spans="1:22">
      <c r="A1329" s="38" t="s">
        <v>2560</v>
      </c>
      <c r="B1329" s="38" t="s">
        <v>2567</v>
      </c>
      <c r="C1329" s="33" t="s">
        <v>3756</v>
      </c>
      <c r="D1329" s="33" t="s">
        <v>9940</v>
      </c>
      <c r="E1329" s="39">
        <v>3431.85</v>
      </c>
      <c r="F1329" s="40" t="s">
        <v>10684</v>
      </c>
      <c r="G1329" s="40"/>
      <c r="H1329" s="39"/>
      <c r="I1329" s="39"/>
      <c r="J1329" s="39"/>
      <c r="K1329" s="39">
        <v>10</v>
      </c>
      <c r="L1329" s="40" t="s">
        <v>10685</v>
      </c>
      <c r="M1329" s="40" t="s">
        <v>10686</v>
      </c>
      <c r="N1329" s="40">
        <v>0</v>
      </c>
      <c r="O1329" s="40" t="s">
        <v>10687</v>
      </c>
      <c r="P1329" s="40" t="s">
        <v>4389</v>
      </c>
      <c r="Q1329" s="40">
        <v>0</v>
      </c>
      <c r="R1329" s="37" t="s">
        <v>10688</v>
      </c>
      <c r="S1329" s="42">
        <v>0</v>
      </c>
      <c r="T1329" s="42">
        <v>0</v>
      </c>
      <c r="U1329" s="42">
        <v>0</v>
      </c>
      <c r="V1329" s="42">
        <v>0</v>
      </c>
    </row>
    <row r="1330" ht="15.75" spans="1:22">
      <c r="A1330" s="38" t="s">
        <v>2594</v>
      </c>
      <c r="B1330" s="38" t="s">
        <v>2601</v>
      </c>
      <c r="C1330" s="33" t="s">
        <v>3763</v>
      </c>
      <c r="D1330" s="33" t="s">
        <v>9940</v>
      </c>
      <c r="E1330" s="39" t="s">
        <v>10689</v>
      </c>
      <c r="F1330" s="40" t="s">
        <v>10690</v>
      </c>
      <c r="G1330" s="40" t="s">
        <v>3028</v>
      </c>
      <c r="H1330" s="39"/>
      <c r="I1330" s="39"/>
      <c r="J1330" s="39"/>
      <c r="K1330" s="39">
        <v>10</v>
      </c>
      <c r="L1330" s="40" t="s">
        <v>10691</v>
      </c>
      <c r="M1330" s="40" t="s">
        <v>10692</v>
      </c>
      <c r="N1330" s="40" t="s">
        <v>2805</v>
      </c>
      <c r="O1330" s="40" t="s">
        <v>10693</v>
      </c>
      <c r="P1330" s="40"/>
      <c r="Q1330" s="40" t="s">
        <v>10694</v>
      </c>
      <c r="R1330" s="37" t="s">
        <v>10695</v>
      </c>
      <c r="S1330" s="42"/>
      <c r="T1330" s="42"/>
      <c r="U1330" s="42"/>
      <c r="V1330" s="42"/>
    </row>
    <row r="1331" ht="15.75" spans="1:22">
      <c r="A1331" s="45" t="s">
        <v>2699</v>
      </c>
      <c r="B1331" s="45" t="s">
        <v>2704</v>
      </c>
      <c r="C1331" s="46" t="s">
        <v>2798</v>
      </c>
      <c r="D1331" s="46" t="s">
        <v>10696</v>
      </c>
      <c r="E1331" s="47">
        <v>302.19</v>
      </c>
      <c r="F1331" s="48" t="s">
        <v>10697</v>
      </c>
      <c r="G1331" s="48" t="s">
        <v>8722</v>
      </c>
      <c r="H1331" s="47">
        <v>3</v>
      </c>
      <c r="I1331" s="47">
        <v>9.927529038</v>
      </c>
      <c r="J1331" s="47" t="s">
        <v>2802</v>
      </c>
      <c r="K1331" s="47"/>
      <c r="L1331" s="48" t="s">
        <v>10698</v>
      </c>
      <c r="M1331" s="48" t="s">
        <v>10699</v>
      </c>
      <c r="N1331" s="48" t="s">
        <v>3015</v>
      </c>
      <c r="O1331" s="48" t="s">
        <v>10700</v>
      </c>
      <c r="P1331" s="48" t="s">
        <v>2807</v>
      </c>
      <c r="Q1331" s="48" t="s">
        <v>10701</v>
      </c>
      <c r="R1331" s="50" t="s">
        <v>10702</v>
      </c>
      <c r="S1331" s="24">
        <v>0</v>
      </c>
      <c r="T1331" s="24">
        <v>0</v>
      </c>
      <c r="U1331" s="24">
        <v>0</v>
      </c>
      <c r="V1331" s="24">
        <v>0</v>
      </c>
    </row>
    <row r="1332" ht="15.75" spans="1:22">
      <c r="A1332" s="45" t="s">
        <v>2709</v>
      </c>
      <c r="B1332" s="45" t="s">
        <v>2713</v>
      </c>
      <c r="C1332" s="46" t="s">
        <v>2810</v>
      </c>
      <c r="D1332" s="46" t="s">
        <v>10696</v>
      </c>
      <c r="E1332" s="47">
        <v>531.43</v>
      </c>
      <c r="F1332" s="48" t="s">
        <v>10703</v>
      </c>
      <c r="G1332" s="48" t="s">
        <v>3021</v>
      </c>
      <c r="H1332" s="47">
        <v>5</v>
      </c>
      <c r="I1332" s="47">
        <v>9.408576859</v>
      </c>
      <c r="J1332" s="47" t="s">
        <v>2802</v>
      </c>
      <c r="K1332" s="47"/>
      <c r="L1332" s="48" t="s">
        <v>10704</v>
      </c>
      <c r="M1332" s="48" t="s">
        <v>10705</v>
      </c>
      <c r="N1332" s="48" t="s">
        <v>2896</v>
      </c>
      <c r="O1332" s="48" t="s">
        <v>10706</v>
      </c>
      <c r="P1332" s="48" t="s">
        <v>2807</v>
      </c>
      <c r="Q1332" s="48" t="s">
        <v>2825</v>
      </c>
      <c r="R1332" s="50" t="s">
        <v>10707</v>
      </c>
      <c r="S1332" s="24">
        <v>3.61</v>
      </c>
      <c r="T1332" s="24">
        <v>5</v>
      </c>
      <c r="U1332" s="24">
        <v>0</v>
      </c>
      <c r="V1332" s="24">
        <v>7</v>
      </c>
    </row>
    <row r="1333" ht="15.75" spans="1:22">
      <c r="A1333" s="45" t="s">
        <v>2717</v>
      </c>
      <c r="B1333" s="45" t="s">
        <v>2721</v>
      </c>
      <c r="C1333" s="46" t="s">
        <v>2819</v>
      </c>
      <c r="D1333" s="46" t="s">
        <v>10696</v>
      </c>
      <c r="E1333" s="47">
        <v>333.36</v>
      </c>
      <c r="F1333" s="48" t="s">
        <v>10708</v>
      </c>
      <c r="G1333" s="48" t="s">
        <v>3437</v>
      </c>
      <c r="H1333" s="47">
        <v>2</v>
      </c>
      <c r="I1333" s="47">
        <v>5.999520038</v>
      </c>
      <c r="J1333" s="47" t="s">
        <v>2802</v>
      </c>
      <c r="K1333" s="47"/>
      <c r="L1333" s="48" t="s">
        <v>10709</v>
      </c>
      <c r="M1333" s="48" t="s">
        <v>10710</v>
      </c>
      <c r="N1333" s="48" t="s">
        <v>2815</v>
      </c>
      <c r="O1333" s="48" t="s">
        <v>10711</v>
      </c>
      <c r="P1333" s="48" t="s">
        <v>2881</v>
      </c>
      <c r="Q1333" s="48" t="s">
        <v>2825</v>
      </c>
      <c r="R1333" s="50" t="s">
        <v>10712</v>
      </c>
      <c r="S1333" s="24">
        <v>2.496</v>
      </c>
      <c r="T1333" s="24">
        <v>4</v>
      </c>
      <c r="U1333" s="24">
        <v>1</v>
      </c>
      <c r="V1333" s="24">
        <v>2</v>
      </c>
    </row>
    <row r="1334" ht="15.75" spans="1:22">
      <c r="A1334" s="45" t="s">
        <v>2725</v>
      </c>
      <c r="B1334" s="45" t="s">
        <v>2729</v>
      </c>
      <c r="C1334" s="46" t="s">
        <v>2827</v>
      </c>
      <c r="D1334" s="46" t="s">
        <v>10696</v>
      </c>
      <c r="E1334" s="47">
        <v>428.53</v>
      </c>
      <c r="F1334" s="48" t="s">
        <v>10713</v>
      </c>
      <c r="G1334" s="48" t="s">
        <v>3181</v>
      </c>
      <c r="H1334" s="47">
        <v>4</v>
      </c>
      <c r="I1334" s="47">
        <v>9.334235643</v>
      </c>
      <c r="J1334" s="47" t="s">
        <v>2802</v>
      </c>
      <c r="K1334" s="47"/>
      <c r="L1334" s="48" t="s">
        <v>10714</v>
      </c>
      <c r="M1334" s="48" t="s">
        <v>10715</v>
      </c>
      <c r="N1334" s="48" t="s">
        <v>2935</v>
      </c>
      <c r="O1334" s="48" t="s">
        <v>9076</v>
      </c>
      <c r="P1334" s="48" t="s">
        <v>2807</v>
      </c>
      <c r="Q1334" s="48" t="s">
        <v>10716</v>
      </c>
      <c r="R1334" s="50" t="s">
        <v>10717</v>
      </c>
      <c r="S1334" s="24">
        <v>0</v>
      </c>
      <c r="T1334" s="24">
        <v>0</v>
      </c>
      <c r="U1334" s="24">
        <v>0</v>
      </c>
      <c r="V1334" s="24">
        <v>0</v>
      </c>
    </row>
    <row r="1335" ht="15.75" spans="1:22">
      <c r="A1335" s="45" t="s">
        <v>2733</v>
      </c>
      <c r="B1335" s="45" t="s">
        <v>2737</v>
      </c>
      <c r="C1335" s="46" t="s">
        <v>2835</v>
      </c>
      <c r="D1335" s="46" t="s">
        <v>10696</v>
      </c>
      <c r="E1335" s="47">
        <v>211.21</v>
      </c>
      <c r="F1335" s="48" t="s">
        <v>10718</v>
      </c>
      <c r="G1335" s="48" t="s">
        <v>10719</v>
      </c>
      <c r="H1335" s="47">
        <v>2</v>
      </c>
      <c r="I1335" s="47">
        <v>9.469248615</v>
      </c>
      <c r="J1335" s="47" t="s">
        <v>2802</v>
      </c>
      <c r="K1335" s="47"/>
      <c r="L1335" s="48" t="s">
        <v>10720</v>
      </c>
      <c r="M1335" s="48" t="s">
        <v>10721</v>
      </c>
      <c r="N1335" s="48" t="s">
        <v>2896</v>
      </c>
      <c r="O1335" s="48" t="s">
        <v>10722</v>
      </c>
      <c r="P1335" s="48" t="s">
        <v>2807</v>
      </c>
      <c r="Q1335" s="48" t="s">
        <v>2825</v>
      </c>
      <c r="R1335" s="50" t="s">
        <v>10723</v>
      </c>
      <c r="S1335" s="24">
        <v>0</v>
      </c>
      <c r="T1335" s="24">
        <v>0</v>
      </c>
      <c r="U1335" s="24">
        <v>0</v>
      </c>
      <c r="V1335" s="24">
        <v>0</v>
      </c>
    </row>
    <row r="1336" ht="15.75" spans="1:22">
      <c r="A1336" s="45" t="s">
        <v>2741</v>
      </c>
      <c r="B1336" s="45" t="s">
        <v>2745</v>
      </c>
      <c r="C1336" s="46" t="s">
        <v>2845</v>
      </c>
      <c r="D1336" s="46" t="s">
        <v>10696</v>
      </c>
      <c r="E1336" s="47">
        <v>348.42</v>
      </c>
      <c r="F1336" s="48" t="s">
        <v>10724</v>
      </c>
      <c r="G1336" s="48" t="s">
        <v>2924</v>
      </c>
      <c r="H1336" s="47">
        <v>3</v>
      </c>
      <c r="I1336" s="47">
        <v>8.610297916</v>
      </c>
      <c r="J1336" s="47" t="s">
        <v>2802</v>
      </c>
      <c r="K1336" s="47"/>
      <c r="L1336" s="48" t="s">
        <v>10725</v>
      </c>
      <c r="M1336" s="48" t="s">
        <v>10726</v>
      </c>
      <c r="N1336" s="48" t="s">
        <v>2924</v>
      </c>
      <c r="O1336" s="48" t="s">
        <v>10727</v>
      </c>
      <c r="P1336" s="48" t="s">
        <v>2807</v>
      </c>
      <c r="Q1336" s="48" t="s">
        <v>10728</v>
      </c>
      <c r="R1336" s="50" t="s">
        <v>10729</v>
      </c>
      <c r="S1336" s="24">
        <v>0</v>
      </c>
      <c r="T1336" s="24">
        <v>0</v>
      </c>
      <c r="U1336" s="24">
        <v>0</v>
      </c>
      <c r="V1336" s="24">
        <v>0</v>
      </c>
    </row>
    <row r="1337" ht="15.75" spans="1:22">
      <c r="A1337" s="45" t="s">
        <v>2749</v>
      </c>
      <c r="B1337" s="45" t="s">
        <v>2753</v>
      </c>
      <c r="C1337" s="46" t="s">
        <v>2851</v>
      </c>
      <c r="D1337" s="46" t="s">
        <v>10696</v>
      </c>
      <c r="E1337" s="47">
        <v>414.49</v>
      </c>
      <c r="F1337" s="48" t="s">
        <v>10730</v>
      </c>
      <c r="G1337" s="48" t="s">
        <v>3685</v>
      </c>
      <c r="H1337" s="47">
        <v>4</v>
      </c>
      <c r="I1337" s="47">
        <v>9.650413761</v>
      </c>
      <c r="J1337" s="47" t="s">
        <v>2802</v>
      </c>
      <c r="K1337" s="47"/>
      <c r="L1337" s="48" t="s">
        <v>10731</v>
      </c>
      <c r="M1337" s="48" t="s">
        <v>10732</v>
      </c>
      <c r="N1337" s="48" t="s">
        <v>2935</v>
      </c>
      <c r="O1337" s="48" t="s">
        <v>10733</v>
      </c>
      <c r="P1337" s="48" t="s">
        <v>2807</v>
      </c>
      <c r="Q1337" s="48" t="s">
        <v>10734</v>
      </c>
      <c r="R1337" s="50" t="s">
        <v>10735</v>
      </c>
      <c r="S1337" s="24">
        <v>0</v>
      </c>
      <c r="T1337" s="24">
        <v>0</v>
      </c>
      <c r="U1337" s="24">
        <v>0</v>
      </c>
      <c r="V1337" s="24">
        <v>0</v>
      </c>
    </row>
    <row r="1338" ht="15.75" spans="1:22">
      <c r="A1338" s="45" t="s">
        <v>2757</v>
      </c>
      <c r="B1338" s="45" t="s">
        <v>2761</v>
      </c>
      <c r="C1338" s="46" t="s">
        <v>2860</v>
      </c>
      <c r="D1338" s="46" t="s">
        <v>10696</v>
      </c>
      <c r="E1338" s="47">
        <v>536.87</v>
      </c>
      <c r="F1338" s="48" t="s">
        <v>10736</v>
      </c>
      <c r="G1338" s="48" t="s">
        <v>3375</v>
      </c>
      <c r="H1338" s="47">
        <v>4</v>
      </c>
      <c r="I1338" s="47">
        <v>7.450593253</v>
      </c>
      <c r="J1338" s="47" t="s">
        <v>2802</v>
      </c>
      <c r="K1338" s="47"/>
      <c r="L1338" s="48" t="s">
        <v>10737</v>
      </c>
      <c r="M1338" s="48" t="s">
        <v>10738</v>
      </c>
      <c r="N1338" s="48" t="s">
        <v>2896</v>
      </c>
      <c r="O1338" s="48" t="s">
        <v>10739</v>
      </c>
      <c r="P1338" s="48" t="s">
        <v>2881</v>
      </c>
      <c r="Q1338" s="48" t="s">
        <v>2825</v>
      </c>
      <c r="R1338" s="50" t="s">
        <v>10740</v>
      </c>
      <c r="S1338" s="24">
        <v>11.998</v>
      </c>
      <c r="T1338" s="24">
        <v>0</v>
      </c>
      <c r="U1338" s="24">
        <v>0</v>
      </c>
      <c r="V1338" s="24">
        <v>10</v>
      </c>
    </row>
    <row r="1339" ht="15.75" spans="1:22">
      <c r="A1339" s="45" t="s">
        <v>2700</v>
      </c>
      <c r="B1339" s="45" t="s">
        <v>2705</v>
      </c>
      <c r="C1339" s="46" t="s">
        <v>2868</v>
      </c>
      <c r="D1339" s="46" t="s">
        <v>10696</v>
      </c>
      <c r="E1339" s="47">
        <v>463.87</v>
      </c>
      <c r="F1339" s="48" t="s">
        <v>10741</v>
      </c>
      <c r="G1339" s="48" t="s">
        <v>3833</v>
      </c>
      <c r="H1339" s="47">
        <v>4</v>
      </c>
      <c r="I1339" s="47">
        <v>8.623105611</v>
      </c>
      <c r="J1339" s="47" t="s">
        <v>2802</v>
      </c>
      <c r="K1339" s="47"/>
      <c r="L1339" s="48" t="s">
        <v>10742</v>
      </c>
      <c r="M1339" s="48" t="s">
        <v>10743</v>
      </c>
      <c r="N1339" s="48" t="s">
        <v>3061</v>
      </c>
      <c r="O1339" s="48" t="s">
        <v>10744</v>
      </c>
      <c r="P1339" s="48" t="s">
        <v>2858</v>
      </c>
      <c r="Q1339" s="48" t="s">
        <v>10745</v>
      </c>
      <c r="R1339" s="50" t="s">
        <v>10746</v>
      </c>
      <c r="S1339" s="24">
        <v>0</v>
      </c>
      <c r="T1339" s="24">
        <v>0</v>
      </c>
      <c r="U1339" s="24">
        <v>0</v>
      </c>
      <c r="V1339" s="24">
        <v>0</v>
      </c>
    </row>
    <row r="1340" ht="15.75" spans="1:22">
      <c r="A1340" s="45" t="s">
        <v>2710</v>
      </c>
      <c r="B1340" s="45" t="s">
        <v>2714</v>
      </c>
      <c r="C1340" s="46" t="s">
        <v>2875</v>
      </c>
      <c r="D1340" s="46" t="s">
        <v>10696</v>
      </c>
      <c r="E1340" s="47">
        <v>319.4</v>
      </c>
      <c r="F1340" s="48" t="s">
        <v>10747</v>
      </c>
      <c r="G1340" s="48" t="s">
        <v>2924</v>
      </c>
      <c r="H1340" s="47">
        <v>3</v>
      </c>
      <c r="I1340" s="47">
        <v>9.392611146</v>
      </c>
      <c r="J1340" s="47" t="s">
        <v>2802</v>
      </c>
      <c r="K1340" s="47"/>
      <c r="L1340" s="48" t="s">
        <v>10748</v>
      </c>
      <c r="M1340" s="48" t="s">
        <v>10749</v>
      </c>
      <c r="N1340" s="48" t="s">
        <v>2924</v>
      </c>
      <c r="O1340" s="48" t="s">
        <v>10750</v>
      </c>
      <c r="P1340" s="48" t="s">
        <v>2807</v>
      </c>
      <c r="Q1340" s="48" t="s">
        <v>10751</v>
      </c>
      <c r="R1340" s="50" t="s">
        <v>10752</v>
      </c>
      <c r="S1340" s="24">
        <v>3.442</v>
      </c>
      <c r="T1340" s="24">
        <v>2</v>
      </c>
      <c r="U1340" s="24">
        <v>0</v>
      </c>
      <c r="V1340" s="24">
        <v>4</v>
      </c>
    </row>
    <row r="1341" ht="15.75" spans="1:22">
      <c r="A1341" s="45" t="s">
        <v>2718</v>
      </c>
      <c r="B1341" s="45" t="s">
        <v>2722</v>
      </c>
      <c r="C1341" s="46" t="s">
        <v>2884</v>
      </c>
      <c r="D1341" s="46" t="s">
        <v>10696</v>
      </c>
      <c r="E1341" s="47">
        <v>624.42</v>
      </c>
      <c r="F1341" s="48" t="s">
        <v>10753</v>
      </c>
      <c r="G1341" s="48" t="s">
        <v>3444</v>
      </c>
      <c r="H1341" s="47">
        <v>6</v>
      </c>
      <c r="I1341" s="47">
        <v>9.608917075</v>
      </c>
      <c r="J1341" s="47" t="s">
        <v>2802</v>
      </c>
      <c r="K1341" s="47"/>
      <c r="L1341" s="48" t="s">
        <v>10754</v>
      </c>
      <c r="M1341" s="48" t="s">
        <v>10755</v>
      </c>
      <c r="N1341" s="48" t="s">
        <v>2805</v>
      </c>
      <c r="O1341" s="48" t="s">
        <v>10756</v>
      </c>
      <c r="P1341" s="48" t="s">
        <v>3597</v>
      </c>
      <c r="Q1341" s="48" t="s">
        <v>10757</v>
      </c>
      <c r="R1341" s="50" t="s">
        <v>10758</v>
      </c>
      <c r="S1341" s="24">
        <v>0</v>
      </c>
      <c r="T1341" s="24">
        <v>0</v>
      </c>
      <c r="U1341" s="24">
        <v>0</v>
      </c>
      <c r="V1341" s="24">
        <v>0</v>
      </c>
    </row>
    <row r="1342" ht="15.75" spans="1:22">
      <c r="A1342" s="45" t="s">
        <v>2726</v>
      </c>
      <c r="B1342" s="45" t="s">
        <v>2730</v>
      </c>
      <c r="C1342" s="46" t="s">
        <v>2891</v>
      </c>
      <c r="D1342" s="46" t="s">
        <v>10696</v>
      </c>
      <c r="E1342" s="47">
        <v>395.43</v>
      </c>
      <c r="F1342" s="48" t="s">
        <v>10759</v>
      </c>
      <c r="G1342" s="48" t="s">
        <v>4070</v>
      </c>
      <c r="H1342" s="47">
        <v>2</v>
      </c>
      <c r="I1342" s="47">
        <v>5.057785196</v>
      </c>
      <c r="J1342" s="47" t="s">
        <v>2802</v>
      </c>
      <c r="K1342" s="47"/>
      <c r="L1342" s="48" t="s">
        <v>10760</v>
      </c>
      <c r="M1342" s="48" t="s">
        <v>10761</v>
      </c>
      <c r="N1342" s="48" t="s">
        <v>3061</v>
      </c>
      <c r="O1342" s="48" t="s">
        <v>10762</v>
      </c>
      <c r="P1342" s="48" t="s">
        <v>2881</v>
      </c>
      <c r="Q1342" s="48" t="s">
        <v>10763</v>
      </c>
      <c r="R1342" s="50" t="s">
        <v>10764</v>
      </c>
      <c r="S1342" s="24">
        <v>2.991</v>
      </c>
      <c r="T1342" s="24">
        <v>3</v>
      </c>
      <c r="U1342" s="24">
        <v>1</v>
      </c>
      <c r="V1342" s="24">
        <v>5</v>
      </c>
    </row>
    <row r="1343" ht="15.75" spans="1:22">
      <c r="A1343" s="45" t="s">
        <v>2734</v>
      </c>
      <c r="B1343" s="45" t="s">
        <v>2738</v>
      </c>
      <c r="C1343" s="46" t="s">
        <v>2899</v>
      </c>
      <c r="D1343" s="46" t="s">
        <v>10696</v>
      </c>
      <c r="E1343" s="47">
        <v>242.32</v>
      </c>
      <c r="F1343" s="48" t="s">
        <v>10765</v>
      </c>
      <c r="G1343" s="48" t="s">
        <v>10766</v>
      </c>
      <c r="H1343" s="47">
        <v>0.66</v>
      </c>
      <c r="I1343" s="47">
        <v>2.723671179</v>
      </c>
      <c r="J1343" s="47" t="s">
        <v>2802</v>
      </c>
      <c r="K1343" s="47"/>
      <c r="L1343" s="48" t="s">
        <v>10767</v>
      </c>
      <c r="M1343" s="48" t="s">
        <v>10768</v>
      </c>
      <c r="N1343" s="48" t="s">
        <v>3061</v>
      </c>
      <c r="O1343" s="48" t="s">
        <v>10769</v>
      </c>
      <c r="P1343" s="48" t="s">
        <v>2881</v>
      </c>
      <c r="Q1343" s="48" t="s">
        <v>2825</v>
      </c>
      <c r="R1343" s="50" t="s">
        <v>10770</v>
      </c>
      <c r="S1343" s="24">
        <v>1.056</v>
      </c>
      <c r="T1343" s="24">
        <v>1</v>
      </c>
      <c r="U1343" s="24">
        <v>2</v>
      </c>
      <c r="V1343" s="24">
        <v>0</v>
      </c>
    </row>
    <row r="1344" ht="15.75" spans="1:22">
      <c r="A1344" s="45" t="s">
        <v>2742</v>
      </c>
      <c r="B1344" s="45" t="s">
        <v>2746</v>
      </c>
      <c r="C1344" s="46" t="s">
        <v>2907</v>
      </c>
      <c r="D1344" s="46" t="s">
        <v>10696</v>
      </c>
      <c r="E1344" s="47">
        <v>136.11</v>
      </c>
      <c r="F1344" s="48" t="s">
        <v>10771</v>
      </c>
      <c r="G1344" s="48" t="s">
        <v>2924</v>
      </c>
      <c r="H1344" s="47">
        <v>0.4</v>
      </c>
      <c r="I1344" s="47">
        <v>2.9387995</v>
      </c>
      <c r="J1344" s="47" t="s">
        <v>2802</v>
      </c>
      <c r="K1344" s="47"/>
      <c r="L1344" s="48" t="s">
        <v>10772</v>
      </c>
      <c r="M1344" s="48" t="s">
        <v>10773</v>
      </c>
      <c r="N1344" s="48" t="s">
        <v>2924</v>
      </c>
      <c r="O1344" s="48" t="s">
        <v>3590</v>
      </c>
      <c r="P1344" s="48" t="s">
        <v>2881</v>
      </c>
      <c r="Q1344" s="48" t="s">
        <v>2825</v>
      </c>
      <c r="R1344" s="50" t="s">
        <v>10774</v>
      </c>
      <c r="S1344" s="24">
        <v>-0.532</v>
      </c>
      <c r="T1344" s="24">
        <v>3</v>
      </c>
      <c r="U1344" s="24">
        <v>2</v>
      </c>
      <c r="V1344" s="24">
        <v>0</v>
      </c>
    </row>
    <row r="1345" ht="15.75" spans="1:22">
      <c r="A1345" s="45" t="s">
        <v>2750</v>
      </c>
      <c r="B1345" s="45" t="s">
        <v>2754</v>
      </c>
      <c r="C1345" s="46" t="s">
        <v>2913</v>
      </c>
      <c r="D1345" s="46" t="s">
        <v>10696</v>
      </c>
      <c r="E1345" s="47">
        <v>705.65031</v>
      </c>
      <c r="F1345" s="48" t="s">
        <v>10775</v>
      </c>
      <c r="G1345" s="48" t="s">
        <v>3021</v>
      </c>
      <c r="H1345" s="47">
        <v>7</v>
      </c>
      <c r="I1345" s="47">
        <v>9.91992762</v>
      </c>
      <c r="J1345" s="47" t="s">
        <v>2802</v>
      </c>
      <c r="K1345" s="47"/>
      <c r="L1345" s="48" t="s">
        <v>10776</v>
      </c>
      <c r="M1345" s="48" t="s">
        <v>10777</v>
      </c>
      <c r="N1345" s="48" t="s">
        <v>2896</v>
      </c>
      <c r="O1345" s="48" t="s">
        <v>10778</v>
      </c>
      <c r="P1345" s="48" t="s">
        <v>2807</v>
      </c>
      <c r="Q1345" s="48" t="s">
        <v>10779</v>
      </c>
      <c r="R1345" s="50" t="s">
        <v>10780</v>
      </c>
      <c r="S1345" s="24">
        <v>6.434</v>
      </c>
      <c r="T1345" s="24">
        <v>7</v>
      </c>
      <c r="U1345" s="24">
        <v>0</v>
      </c>
      <c r="V1345" s="24">
        <v>11</v>
      </c>
    </row>
    <row r="1346" ht="15.75" spans="1:22">
      <c r="A1346" s="45" t="s">
        <v>2758</v>
      </c>
      <c r="B1346" s="45" t="s">
        <v>2762</v>
      </c>
      <c r="C1346" s="46" t="s">
        <v>2922</v>
      </c>
      <c r="D1346" s="46" t="s">
        <v>10696</v>
      </c>
      <c r="E1346" s="47">
        <v>518.58</v>
      </c>
      <c r="F1346" s="48" t="s">
        <v>10781</v>
      </c>
      <c r="G1346" s="48" t="s">
        <v>3206</v>
      </c>
      <c r="H1346" s="47">
        <v>5</v>
      </c>
      <c r="I1346" s="47">
        <v>9.641713911</v>
      </c>
      <c r="J1346" s="47" t="s">
        <v>2802</v>
      </c>
      <c r="K1346" s="47"/>
      <c r="L1346" s="48" t="s">
        <v>10782</v>
      </c>
      <c r="M1346" s="48" t="s">
        <v>10783</v>
      </c>
      <c r="N1346" s="48" t="s">
        <v>2896</v>
      </c>
      <c r="O1346" s="48" t="s">
        <v>10784</v>
      </c>
      <c r="P1346" s="48" t="s">
        <v>2881</v>
      </c>
      <c r="Q1346" s="48" t="s">
        <v>2825</v>
      </c>
      <c r="R1346" s="50" t="s">
        <v>10785</v>
      </c>
      <c r="S1346" s="24">
        <v>3.555</v>
      </c>
      <c r="T1346" s="24">
        <v>6</v>
      </c>
      <c r="U1346" s="24">
        <v>2</v>
      </c>
      <c r="V1346" s="24">
        <v>7</v>
      </c>
    </row>
    <row r="1347" ht="15.75" spans="1:22">
      <c r="A1347" s="45" t="s">
        <v>2701</v>
      </c>
      <c r="B1347" s="45" t="s">
        <v>2706</v>
      </c>
      <c r="C1347" s="46" t="s">
        <v>2930</v>
      </c>
      <c r="D1347" s="46" t="s">
        <v>10696</v>
      </c>
      <c r="E1347" s="47">
        <v>615.73</v>
      </c>
      <c r="F1347" s="48" t="s">
        <v>10786</v>
      </c>
      <c r="G1347" s="48" t="s">
        <v>3437</v>
      </c>
      <c r="H1347" s="47">
        <v>2</v>
      </c>
      <c r="I1347" s="47">
        <v>3.248176961</v>
      </c>
      <c r="J1347" s="47" t="s">
        <v>2802</v>
      </c>
      <c r="K1347" s="47"/>
      <c r="L1347" s="48" t="s">
        <v>10787</v>
      </c>
      <c r="M1347" s="48" t="s">
        <v>10788</v>
      </c>
      <c r="N1347" s="48" t="s">
        <v>2815</v>
      </c>
      <c r="O1347" s="48" t="s">
        <v>10789</v>
      </c>
      <c r="P1347" s="48" t="s">
        <v>2881</v>
      </c>
      <c r="Q1347" s="48" t="s">
        <v>2825</v>
      </c>
      <c r="R1347" s="50" t="s">
        <v>10790</v>
      </c>
      <c r="S1347" s="24">
        <v>2.525</v>
      </c>
      <c r="T1347" s="24">
        <v>7</v>
      </c>
      <c r="U1347" s="24">
        <v>2</v>
      </c>
      <c r="V1347" s="24">
        <v>7</v>
      </c>
    </row>
    <row r="1348" ht="15.75" spans="1:22">
      <c r="A1348" s="45" t="s">
        <v>2711</v>
      </c>
      <c r="B1348" s="45" t="s">
        <v>2715</v>
      </c>
      <c r="C1348" s="46" t="s">
        <v>2939</v>
      </c>
      <c r="D1348" s="46" t="s">
        <v>10696</v>
      </c>
      <c r="E1348" s="47">
        <v>607.62</v>
      </c>
      <c r="F1348" s="48" t="s">
        <v>10791</v>
      </c>
      <c r="G1348" s="48" t="s">
        <v>2829</v>
      </c>
      <c r="H1348" s="47">
        <v>2</v>
      </c>
      <c r="I1348" s="47">
        <v>3.291530891</v>
      </c>
      <c r="J1348" s="47" t="s">
        <v>2802</v>
      </c>
      <c r="K1348" s="47"/>
      <c r="L1348" s="48" t="s">
        <v>10792</v>
      </c>
      <c r="M1348" s="48" t="s">
        <v>10793</v>
      </c>
      <c r="N1348" s="48" t="s">
        <v>2815</v>
      </c>
      <c r="O1348" s="48" t="s">
        <v>10794</v>
      </c>
      <c r="P1348" s="48" t="s">
        <v>2881</v>
      </c>
      <c r="Q1348" s="48" t="s">
        <v>2825</v>
      </c>
      <c r="R1348" s="50" t="s">
        <v>10795</v>
      </c>
      <c r="S1348" s="24">
        <v>5.914</v>
      </c>
      <c r="T1348" s="24">
        <v>4</v>
      </c>
      <c r="U1348" s="24">
        <v>0</v>
      </c>
      <c r="V1348" s="24">
        <v>5</v>
      </c>
    </row>
    <row r="1349" ht="15.75" spans="1:22">
      <c r="A1349" s="45" t="s">
        <v>2719</v>
      </c>
      <c r="B1349" s="45" t="s">
        <v>2723</v>
      </c>
      <c r="C1349" s="46" t="s">
        <v>2946</v>
      </c>
      <c r="D1349" s="46" t="s">
        <v>10696</v>
      </c>
      <c r="E1349" s="47">
        <v>427.54</v>
      </c>
      <c r="F1349" s="48" t="s">
        <v>10796</v>
      </c>
      <c r="G1349" s="48" t="s">
        <v>4232</v>
      </c>
      <c r="H1349" s="47">
        <v>1</v>
      </c>
      <c r="I1349" s="47">
        <v>2.338962436</v>
      </c>
      <c r="J1349" s="47" t="s">
        <v>2802</v>
      </c>
      <c r="K1349" s="47"/>
      <c r="L1349" s="48" t="s">
        <v>10797</v>
      </c>
      <c r="M1349" s="48" t="s">
        <v>10798</v>
      </c>
      <c r="N1349" s="48" t="s">
        <v>3053</v>
      </c>
      <c r="O1349" s="48" t="s">
        <v>10799</v>
      </c>
      <c r="P1349" s="48" t="s">
        <v>2881</v>
      </c>
      <c r="Q1349" s="48" t="s">
        <v>10800</v>
      </c>
      <c r="R1349" s="50" t="s">
        <v>10801</v>
      </c>
      <c r="S1349" s="24">
        <v>4.654</v>
      </c>
      <c r="T1349" s="24">
        <v>2</v>
      </c>
      <c r="U1349" s="24">
        <v>1</v>
      </c>
      <c r="V1349" s="24">
        <v>4</v>
      </c>
    </row>
    <row r="1350" ht="15.75" spans="1:22">
      <c r="A1350" s="45" t="s">
        <v>2727</v>
      </c>
      <c r="B1350" s="45" t="s">
        <v>2731</v>
      </c>
      <c r="C1350" s="46" t="s">
        <v>2953</v>
      </c>
      <c r="D1350" s="46" t="s">
        <v>10696</v>
      </c>
      <c r="E1350" s="47">
        <v>524.86</v>
      </c>
      <c r="F1350" s="48" t="s">
        <v>10802</v>
      </c>
      <c r="G1350" s="48" t="s">
        <v>3375</v>
      </c>
      <c r="H1350" s="47">
        <v>3</v>
      </c>
      <c r="I1350" s="47">
        <v>5.71580993</v>
      </c>
      <c r="J1350" s="47" t="s">
        <v>2802</v>
      </c>
      <c r="K1350" s="47"/>
      <c r="L1350" s="48" t="s">
        <v>10803</v>
      </c>
      <c r="M1350" s="48" t="s">
        <v>10804</v>
      </c>
      <c r="N1350" s="48" t="s">
        <v>2896</v>
      </c>
      <c r="O1350" s="48" t="s">
        <v>10805</v>
      </c>
      <c r="P1350" s="48" t="s">
        <v>2881</v>
      </c>
      <c r="Q1350" s="48" t="s">
        <v>2825</v>
      </c>
      <c r="R1350" s="50" t="s">
        <v>10806</v>
      </c>
      <c r="S1350" s="24">
        <v>12.293</v>
      </c>
      <c r="T1350" s="24">
        <v>2</v>
      </c>
      <c r="U1350" s="24">
        <v>0</v>
      </c>
      <c r="V1350" s="24">
        <v>21</v>
      </c>
    </row>
    <row r="1351" ht="15.75" spans="1:22">
      <c r="A1351" s="45" t="s">
        <v>2735</v>
      </c>
      <c r="B1351" s="45" t="s">
        <v>2739</v>
      </c>
      <c r="C1351" s="46" t="s">
        <v>2961</v>
      </c>
      <c r="D1351" s="46" t="s">
        <v>10696</v>
      </c>
      <c r="E1351" s="47">
        <v>441.4</v>
      </c>
      <c r="F1351" s="48" t="s">
        <v>10807</v>
      </c>
      <c r="G1351" s="48" t="s">
        <v>3375</v>
      </c>
      <c r="H1351" s="47">
        <v>2</v>
      </c>
      <c r="I1351" s="47">
        <v>4.531037608</v>
      </c>
      <c r="J1351" s="47" t="s">
        <v>2802</v>
      </c>
      <c r="K1351" s="47"/>
      <c r="L1351" s="48" t="s">
        <v>10808</v>
      </c>
      <c r="M1351" s="48" t="s">
        <v>10809</v>
      </c>
      <c r="N1351" s="48" t="s">
        <v>2896</v>
      </c>
      <c r="O1351" s="48" t="s">
        <v>10810</v>
      </c>
      <c r="P1351" s="48" t="s">
        <v>2807</v>
      </c>
      <c r="Q1351" s="48" t="s">
        <v>10811</v>
      </c>
      <c r="R1351" s="50" t="s">
        <v>10812</v>
      </c>
      <c r="S1351" s="24">
        <v>-0.232</v>
      </c>
      <c r="T1351" s="24">
        <v>7</v>
      </c>
      <c r="U1351" s="24">
        <v>4</v>
      </c>
      <c r="V1351" s="24">
        <v>9</v>
      </c>
    </row>
    <row r="1352" ht="15.75" spans="1:22">
      <c r="A1352" s="45" t="s">
        <v>2743</v>
      </c>
      <c r="B1352" s="45" t="s">
        <v>2747</v>
      </c>
      <c r="C1352" s="46" t="s">
        <v>2968</v>
      </c>
      <c r="D1352" s="46" t="s">
        <v>10696</v>
      </c>
      <c r="E1352" s="47">
        <v>401.58</v>
      </c>
      <c r="F1352" s="48" t="s">
        <v>10813</v>
      </c>
      <c r="G1352" s="48" t="s">
        <v>4628</v>
      </c>
      <c r="H1352" s="47">
        <v>3</v>
      </c>
      <c r="I1352" s="47">
        <v>7.470491558</v>
      </c>
      <c r="J1352" s="47" t="s">
        <v>2802</v>
      </c>
      <c r="K1352" s="47"/>
      <c r="L1352" s="48" t="s">
        <v>10814</v>
      </c>
      <c r="M1352" s="48" t="s">
        <v>10815</v>
      </c>
      <c r="N1352" s="48" t="s">
        <v>2896</v>
      </c>
      <c r="O1352" s="48" t="s">
        <v>10816</v>
      </c>
      <c r="P1352" s="48" t="s">
        <v>2807</v>
      </c>
      <c r="Q1352" s="48" t="s">
        <v>10817</v>
      </c>
      <c r="R1352" s="50" t="s">
        <v>10818</v>
      </c>
      <c r="S1352" s="24">
        <v>9.409</v>
      </c>
      <c r="T1352" s="24">
        <v>4</v>
      </c>
      <c r="U1352" s="24">
        <v>0</v>
      </c>
      <c r="V1352" s="24">
        <v>16</v>
      </c>
    </row>
    <row r="1353" ht="15.75" spans="1:22">
      <c r="A1353" s="45" t="s">
        <v>2751</v>
      </c>
      <c r="B1353" s="45" t="s">
        <v>2755</v>
      </c>
      <c r="C1353" s="46" t="s">
        <v>2974</v>
      </c>
      <c r="D1353" s="46" t="s">
        <v>10696</v>
      </c>
      <c r="E1353" s="47">
        <v>584.66</v>
      </c>
      <c r="F1353" s="48" t="s">
        <v>10819</v>
      </c>
      <c r="G1353" s="48" t="s">
        <v>2924</v>
      </c>
      <c r="H1353" s="47">
        <v>3</v>
      </c>
      <c r="I1353" s="47">
        <v>5.131187357</v>
      </c>
      <c r="J1353" s="47"/>
      <c r="K1353" s="47"/>
      <c r="L1353" s="48" t="s">
        <v>10820</v>
      </c>
      <c r="M1353" s="48" t="s">
        <v>10821</v>
      </c>
      <c r="N1353" s="48" t="s">
        <v>2924</v>
      </c>
      <c r="O1353" s="48" t="s">
        <v>10822</v>
      </c>
      <c r="P1353" s="48" t="s">
        <v>2807</v>
      </c>
      <c r="Q1353" s="48" t="s">
        <v>2825</v>
      </c>
      <c r="R1353" s="50" t="s">
        <v>10823</v>
      </c>
      <c r="S1353" s="24">
        <v>5.055</v>
      </c>
      <c r="T1353" s="24">
        <v>4</v>
      </c>
      <c r="U1353" s="24">
        <v>4</v>
      </c>
      <c r="V1353" s="24">
        <v>12</v>
      </c>
    </row>
    <row r="1354" ht="15.75" spans="1:22">
      <c r="A1354" s="45" t="s">
        <v>2759</v>
      </c>
      <c r="B1354" s="45" t="s">
        <v>2763</v>
      </c>
      <c r="C1354" s="46" t="s">
        <v>2980</v>
      </c>
      <c r="D1354" s="46" t="s">
        <v>10696</v>
      </c>
      <c r="E1354" s="47">
        <v>388.67</v>
      </c>
      <c r="F1354" s="48" t="s">
        <v>10824</v>
      </c>
      <c r="G1354" s="48" t="s">
        <v>2924</v>
      </c>
      <c r="H1354" s="47">
        <v>2</v>
      </c>
      <c r="I1354" s="47">
        <v>5.145753467</v>
      </c>
      <c r="J1354" s="47" t="s">
        <v>2802</v>
      </c>
      <c r="K1354" s="47"/>
      <c r="L1354" s="48" t="s">
        <v>10825</v>
      </c>
      <c r="M1354" s="48" t="s">
        <v>10826</v>
      </c>
      <c r="N1354" s="48" t="s">
        <v>2924</v>
      </c>
      <c r="O1354" s="48" t="s">
        <v>10827</v>
      </c>
      <c r="P1354" s="48" t="s">
        <v>2807</v>
      </c>
      <c r="Q1354" s="48" t="s">
        <v>10828</v>
      </c>
      <c r="R1354" s="50" t="s">
        <v>10829</v>
      </c>
      <c r="S1354" s="24">
        <v>7.626</v>
      </c>
      <c r="T1354" s="24">
        <v>0</v>
      </c>
      <c r="U1354" s="24">
        <v>1</v>
      </c>
      <c r="V1354" s="24">
        <v>5</v>
      </c>
    </row>
    <row r="1355" ht="15.75" spans="1:22">
      <c r="A1355" s="45" t="s">
        <v>2702</v>
      </c>
      <c r="B1355" s="45" t="s">
        <v>2707</v>
      </c>
      <c r="C1355" s="46" t="s">
        <v>2988</v>
      </c>
      <c r="D1355" s="46" t="s">
        <v>10696</v>
      </c>
      <c r="E1355" s="47">
        <v>355.77</v>
      </c>
      <c r="F1355" s="48" t="s">
        <v>10830</v>
      </c>
      <c r="G1355" s="48" t="s">
        <v>2924</v>
      </c>
      <c r="H1355" s="47">
        <v>3</v>
      </c>
      <c r="I1355" s="47">
        <v>8.4324142</v>
      </c>
      <c r="J1355" s="47" t="s">
        <v>2802</v>
      </c>
      <c r="K1355" s="47"/>
      <c r="L1355" s="48" t="s">
        <v>10831</v>
      </c>
      <c r="M1355" s="48" t="s">
        <v>10832</v>
      </c>
      <c r="N1355" s="48" t="s">
        <v>2924</v>
      </c>
      <c r="O1355" s="48" t="s">
        <v>10833</v>
      </c>
      <c r="P1355" s="48" t="s">
        <v>4430</v>
      </c>
      <c r="Q1355" s="48" t="s">
        <v>10834</v>
      </c>
      <c r="R1355" s="50" t="s">
        <v>10835</v>
      </c>
      <c r="S1355" s="24">
        <v>1.089</v>
      </c>
      <c r="T1355" s="24">
        <v>4</v>
      </c>
      <c r="U1355" s="24">
        <v>0</v>
      </c>
      <c r="V1355" s="24">
        <v>0</v>
      </c>
    </row>
    <row r="1356" ht="15.75" spans="1:22">
      <c r="A1356" s="45" t="s">
        <v>2712</v>
      </c>
      <c r="B1356" s="45" t="s">
        <v>2716</v>
      </c>
      <c r="C1356" s="46" t="s">
        <v>2995</v>
      </c>
      <c r="D1356" s="46" t="s">
        <v>10696</v>
      </c>
      <c r="E1356" s="47" t="s">
        <v>10836</v>
      </c>
      <c r="F1356" s="48" t="s">
        <v>10837</v>
      </c>
      <c r="G1356" s="48" t="s">
        <v>4394</v>
      </c>
      <c r="H1356" s="47" t="s">
        <v>10310</v>
      </c>
      <c r="I1356" s="47">
        <v>6.24590112738515</v>
      </c>
      <c r="J1356" s="47"/>
      <c r="K1356" s="47"/>
      <c r="L1356" s="48" t="s">
        <v>10838</v>
      </c>
      <c r="M1356" s="48" t="s">
        <v>10839</v>
      </c>
      <c r="N1356" s="48" t="s">
        <v>2896</v>
      </c>
      <c r="O1356" s="48" t="s">
        <v>10840</v>
      </c>
      <c r="P1356" s="48" t="s">
        <v>7313</v>
      </c>
      <c r="Q1356" s="48" t="s">
        <v>2825</v>
      </c>
      <c r="R1356" s="50" t="s">
        <v>10841</v>
      </c>
      <c r="S1356" s="24">
        <v>1.377</v>
      </c>
      <c r="T1356" s="24">
        <v>4</v>
      </c>
      <c r="U1356" s="24">
        <v>4</v>
      </c>
      <c r="V1356" s="24">
        <v>0</v>
      </c>
    </row>
    <row r="1357" ht="15.75" spans="1:22">
      <c r="A1357" s="45" t="s">
        <v>2720</v>
      </c>
      <c r="B1357" s="45" t="s">
        <v>2724</v>
      </c>
      <c r="C1357" s="46" t="s">
        <v>3002</v>
      </c>
      <c r="D1357" s="46" t="s">
        <v>10696</v>
      </c>
      <c r="E1357" s="47">
        <v>237.21534</v>
      </c>
      <c r="F1357" s="48" t="s">
        <v>10842</v>
      </c>
      <c r="G1357" s="48" t="s">
        <v>10843</v>
      </c>
      <c r="H1357" s="47" t="s">
        <v>7154</v>
      </c>
      <c r="I1357" s="47">
        <v>4.21557897562611</v>
      </c>
      <c r="J1357" s="47" t="s">
        <v>2802</v>
      </c>
      <c r="K1357" s="47"/>
      <c r="L1357" s="48" t="s">
        <v>5913</v>
      </c>
      <c r="M1357" s="48" t="s">
        <v>10844</v>
      </c>
      <c r="N1357" s="48" t="s">
        <v>10845</v>
      </c>
      <c r="O1357" s="48" t="s">
        <v>10846</v>
      </c>
      <c r="P1357" s="48" t="s">
        <v>2807</v>
      </c>
      <c r="Q1357" s="48"/>
      <c r="R1357" s="50" t="s">
        <v>10847</v>
      </c>
      <c r="S1357" s="24">
        <v>-1.131</v>
      </c>
      <c r="T1357" s="24">
        <v>4</v>
      </c>
      <c r="U1357" s="24">
        <v>4</v>
      </c>
      <c r="V1357" s="24">
        <v>2</v>
      </c>
    </row>
    <row r="1358" ht="15.75" spans="1:22">
      <c r="A1358" s="45" t="s">
        <v>2728</v>
      </c>
      <c r="B1358" s="45" t="s">
        <v>10848</v>
      </c>
      <c r="C1358" s="46" t="s">
        <v>3010</v>
      </c>
      <c r="D1358" s="46" t="s">
        <v>10696</v>
      </c>
      <c r="E1358" s="47">
        <v>218.25</v>
      </c>
      <c r="F1358" s="48" t="s">
        <v>10849</v>
      </c>
      <c r="G1358" s="48" t="s">
        <v>8631</v>
      </c>
      <c r="H1358" s="47">
        <v>1</v>
      </c>
      <c r="I1358" s="47">
        <v>4.581901489</v>
      </c>
      <c r="J1358" s="47" t="s">
        <v>2802</v>
      </c>
      <c r="K1358" s="47"/>
      <c r="L1358" s="48" t="s">
        <v>10850</v>
      </c>
      <c r="M1358" s="48" t="s">
        <v>10851</v>
      </c>
      <c r="N1358" s="48" t="s">
        <v>2896</v>
      </c>
      <c r="O1358" s="48" t="s">
        <v>10852</v>
      </c>
      <c r="P1358" s="48" t="s">
        <v>2881</v>
      </c>
      <c r="Q1358" s="48" t="s">
        <v>10853</v>
      </c>
      <c r="R1358" s="50" t="s">
        <v>10854</v>
      </c>
      <c r="S1358" s="24">
        <v>-1.106</v>
      </c>
      <c r="T1358" s="24">
        <v>1</v>
      </c>
      <c r="U1358" s="24">
        <v>1</v>
      </c>
      <c r="V1358" s="24">
        <v>3</v>
      </c>
    </row>
    <row r="1359" ht="15.75" spans="1:22">
      <c r="A1359" s="45" t="s">
        <v>2736</v>
      </c>
      <c r="B1359" s="45" t="s">
        <v>2740</v>
      </c>
      <c r="C1359" s="46" t="s">
        <v>3019</v>
      </c>
      <c r="D1359" s="46" t="s">
        <v>10696</v>
      </c>
      <c r="E1359" s="47">
        <v>399.49</v>
      </c>
      <c r="F1359" s="48" t="s">
        <v>10855</v>
      </c>
      <c r="G1359" s="48" t="s">
        <v>3841</v>
      </c>
      <c r="H1359" s="47">
        <v>1</v>
      </c>
      <c r="I1359" s="47">
        <v>2.503191569</v>
      </c>
      <c r="J1359" s="47" t="s">
        <v>2802</v>
      </c>
      <c r="K1359" s="47"/>
      <c r="L1359" s="48" t="s">
        <v>10856</v>
      </c>
      <c r="M1359" s="48" t="s">
        <v>10857</v>
      </c>
      <c r="N1359" s="48" t="s">
        <v>2815</v>
      </c>
      <c r="O1359" s="48" t="s">
        <v>10858</v>
      </c>
      <c r="P1359" s="48" t="s">
        <v>2881</v>
      </c>
      <c r="Q1359" s="48" t="s">
        <v>10859</v>
      </c>
      <c r="R1359" s="50" t="s">
        <v>10860</v>
      </c>
      <c r="S1359" s="24">
        <v>3.028</v>
      </c>
      <c r="T1359" s="24">
        <v>4</v>
      </c>
      <c r="U1359" s="24">
        <v>0</v>
      </c>
      <c r="V1359" s="24">
        <v>6</v>
      </c>
    </row>
    <row r="1360" ht="15.75" spans="1:22">
      <c r="A1360" s="45" t="s">
        <v>2744</v>
      </c>
      <c r="B1360" s="45" t="s">
        <v>2748</v>
      </c>
      <c r="C1360" s="46" t="s">
        <v>3026</v>
      </c>
      <c r="D1360" s="46" t="s">
        <v>10696</v>
      </c>
      <c r="E1360" s="47">
        <v>546.88</v>
      </c>
      <c r="F1360" s="48" t="s">
        <v>10861</v>
      </c>
      <c r="G1360" s="48" t="s">
        <v>5295</v>
      </c>
      <c r="H1360" s="47">
        <v>5</v>
      </c>
      <c r="I1360" s="47">
        <v>9.142773552</v>
      </c>
      <c r="J1360" s="47" t="s">
        <v>2802</v>
      </c>
      <c r="K1360" s="47"/>
      <c r="L1360" s="48" t="s">
        <v>10862</v>
      </c>
      <c r="M1360" s="48" t="s">
        <v>10863</v>
      </c>
      <c r="N1360" s="48" t="s">
        <v>3053</v>
      </c>
      <c r="O1360" s="48" t="s">
        <v>10864</v>
      </c>
      <c r="P1360" s="48" t="s">
        <v>2920</v>
      </c>
      <c r="Q1360" s="48" t="s">
        <v>10865</v>
      </c>
      <c r="R1360" s="50" t="s">
        <v>10866</v>
      </c>
      <c r="S1360" s="24">
        <v>0</v>
      </c>
      <c r="T1360" s="24">
        <v>0</v>
      </c>
      <c r="U1360" s="24">
        <v>0</v>
      </c>
      <c r="V1360" s="24">
        <v>0</v>
      </c>
    </row>
    <row r="1361" ht="15.75" spans="1:22">
      <c r="A1361" s="45" t="s">
        <v>2752</v>
      </c>
      <c r="B1361" s="45" t="s">
        <v>2756</v>
      </c>
      <c r="C1361" s="46" t="s">
        <v>3034</v>
      </c>
      <c r="D1361" s="46" t="s">
        <v>10696</v>
      </c>
      <c r="E1361" s="47">
        <v>314.3</v>
      </c>
      <c r="F1361" s="48" t="s">
        <v>10867</v>
      </c>
      <c r="G1361" s="48" t="s">
        <v>2801</v>
      </c>
      <c r="H1361" s="47">
        <v>3</v>
      </c>
      <c r="I1361" s="47">
        <v>9.545020681</v>
      </c>
      <c r="J1361" s="47" t="s">
        <v>2802</v>
      </c>
      <c r="K1361" s="47"/>
      <c r="L1361" s="48" t="s">
        <v>10868</v>
      </c>
      <c r="M1361" s="48" t="s">
        <v>10869</v>
      </c>
      <c r="N1361" s="48" t="s">
        <v>2805</v>
      </c>
      <c r="O1361" s="48" t="s">
        <v>10870</v>
      </c>
      <c r="P1361" s="48" t="s">
        <v>2807</v>
      </c>
      <c r="Q1361" s="48" t="s">
        <v>2825</v>
      </c>
      <c r="R1361" s="50" t="s">
        <v>10871</v>
      </c>
      <c r="S1361" s="24">
        <v>0</v>
      </c>
      <c r="T1361" s="24">
        <v>0</v>
      </c>
      <c r="U1361" s="24">
        <v>0</v>
      </c>
      <c r="V1361" s="24">
        <v>0</v>
      </c>
    </row>
    <row r="1362" ht="15.75" spans="1:22">
      <c r="A1362" s="45" t="s">
        <v>2760</v>
      </c>
      <c r="B1362" s="45" t="s">
        <v>2764</v>
      </c>
      <c r="C1362" s="46" t="s">
        <v>3041</v>
      </c>
      <c r="D1362" s="46" t="s">
        <v>10696</v>
      </c>
      <c r="E1362" s="47">
        <v>1079.2685</v>
      </c>
      <c r="F1362" s="48" t="s">
        <v>10872</v>
      </c>
      <c r="G1362" s="48" t="s">
        <v>2924</v>
      </c>
      <c r="H1362" s="47">
        <v>10</v>
      </c>
      <c r="I1362" s="47">
        <v>9.26553494334357</v>
      </c>
      <c r="J1362" s="47"/>
      <c r="K1362" s="47"/>
      <c r="L1362" s="48"/>
      <c r="M1362" s="48" t="s">
        <v>10873</v>
      </c>
      <c r="N1362" s="48" t="s">
        <v>9765</v>
      </c>
      <c r="O1362" s="48" t="s">
        <v>10874</v>
      </c>
      <c r="P1362" s="48" t="s">
        <v>2807</v>
      </c>
      <c r="Q1362" s="48" t="s">
        <v>10875</v>
      </c>
      <c r="R1362" s="50" t="s">
        <v>10876</v>
      </c>
      <c r="S1362" s="24">
        <v>-0.688</v>
      </c>
      <c r="T1362" s="24">
        <v>8</v>
      </c>
      <c r="U1362" s="24">
        <v>14</v>
      </c>
      <c r="V1362" s="24">
        <v>15</v>
      </c>
    </row>
    <row r="1363" customFormat="1" ht="16" customHeight="1" spans="1:24">
      <c r="A1363" s="50" t="s">
        <v>2703</v>
      </c>
      <c r="B1363" s="51" t="s">
        <v>2708</v>
      </c>
      <c r="C1363" s="46" t="s">
        <v>3048</v>
      </c>
      <c r="D1363" s="46" t="s">
        <v>10696</v>
      </c>
      <c r="E1363" s="52">
        <v>455.5</v>
      </c>
      <c r="F1363" s="50" t="s">
        <v>10877</v>
      </c>
      <c r="G1363" s="50" t="s">
        <v>2812</v>
      </c>
      <c r="H1363" s="52">
        <v>1.25</v>
      </c>
      <c r="I1363" s="52">
        <v>2.74423710208562</v>
      </c>
      <c r="J1363" s="52" t="s">
        <v>2802</v>
      </c>
      <c r="K1363" s="52"/>
      <c r="L1363" s="50" t="s">
        <v>10878</v>
      </c>
      <c r="M1363" s="50" t="s">
        <v>10879</v>
      </c>
      <c r="N1363" s="50" t="s">
        <v>2815</v>
      </c>
      <c r="O1363" s="50" t="s">
        <v>10880</v>
      </c>
      <c r="P1363" s="50" t="s">
        <v>2807</v>
      </c>
      <c r="Q1363" s="50" t="s">
        <v>2825</v>
      </c>
      <c r="R1363" s="60" t="s">
        <v>10881</v>
      </c>
      <c r="S1363" s="61">
        <v>3.007</v>
      </c>
      <c r="T1363" s="61">
        <v>5</v>
      </c>
      <c r="U1363" s="61">
        <v>1</v>
      </c>
      <c r="V1363" s="61">
        <v>3</v>
      </c>
      <c r="W1363" s="62"/>
      <c r="X1363" s="62"/>
    </row>
    <row r="1364" ht="15.75" spans="1:22">
      <c r="A1364" s="53" t="s">
        <v>2766</v>
      </c>
      <c r="B1364" s="53" t="s">
        <v>2767</v>
      </c>
      <c r="C1364" s="54" t="s">
        <v>2798</v>
      </c>
      <c r="D1364" s="54" t="s">
        <v>10882</v>
      </c>
      <c r="E1364" s="55">
        <v>305.09</v>
      </c>
      <c r="F1364" s="56" t="s">
        <v>10883</v>
      </c>
      <c r="G1364" s="56" t="s">
        <v>2924</v>
      </c>
      <c r="H1364" s="55" t="s">
        <v>2802</v>
      </c>
      <c r="I1364" s="55"/>
      <c r="J1364" s="55">
        <v>2</v>
      </c>
      <c r="K1364" s="55">
        <v>6.555442656</v>
      </c>
      <c r="L1364" s="56" t="s">
        <v>10884</v>
      </c>
      <c r="M1364" s="56" t="s">
        <v>10885</v>
      </c>
      <c r="N1364" s="56" t="s">
        <v>2924</v>
      </c>
      <c r="O1364" s="56" t="s">
        <v>10886</v>
      </c>
      <c r="P1364" s="56" t="s">
        <v>10124</v>
      </c>
      <c r="Q1364" s="56" t="s">
        <v>10887</v>
      </c>
      <c r="R1364" s="59" t="s">
        <v>10888</v>
      </c>
      <c r="S1364" s="63">
        <v>-1.737</v>
      </c>
      <c r="T1364" s="63">
        <v>1</v>
      </c>
      <c r="U1364" s="63">
        <v>0</v>
      </c>
      <c r="V1364" s="63">
        <v>4</v>
      </c>
    </row>
    <row r="1365" ht="15.75" spans="1:22">
      <c r="A1365" s="53" t="s">
        <v>2768</v>
      </c>
      <c r="B1365" s="53" t="s">
        <v>2769</v>
      </c>
      <c r="C1365" s="54" t="s">
        <v>2810</v>
      </c>
      <c r="D1365" s="54" t="s">
        <v>10882</v>
      </c>
      <c r="E1365" s="55">
        <v>196.64</v>
      </c>
      <c r="F1365" s="56" t="s">
        <v>10889</v>
      </c>
      <c r="G1365" s="56" t="s">
        <v>3242</v>
      </c>
      <c r="H1365" s="55" t="s">
        <v>2802</v>
      </c>
      <c r="I1365" s="55"/>
      <c r="J1365" s="55">
        <v>1</v>
      </c>
      <c r="K1365" s="55">
        <v>5.085435313</v>
      </c>
      <c r="L1365" s="56" t="s">
        <v>10890</v>
      </c>
      <c r="M1365" s="56" t="s">
        <v>10891</v>
      </c>
      <c r="N1365" s="56" t="s">
        <v>3200</v>
      </c>
      <c r="O1365" s="56" t="s">
        <v>10892</v>
      </c>
      <c r="P1365" s="56" t="s">
        <v>2920</v>
      </c>
      <c r="Q1365" s="56" t="s">
        <v>2825</v>
      </c>
      <c r="R1365" s="59" t="s">
        <v>10893</v>
      </c>
      <c r="S1365" s="63">
        <v>0.798</v>
      </c>
      <c r="T1365" s="63">
        <v>2</v>
      </c>
      <c r="U1365" s="63">
        <v>2</v>
      </c>
      <c r="V1365" s="63">
        <v>0</v>
      </c>
    </row>
    <row r="1366" ht="15.75" spans="1:22">
      <c r="A1366" s="53" t="s">
        <v>2770</v>
      </c>
      <c r="B1366" s="53" t="s">
        <v>2771</v>
      </c>
      <c r="C1366" s="54" t="s">
        <v>2819</v>
      </c>
      <c r="D1366" s="54" t="s">
        <v>10882</v>
      </c>
      <c r="E1366" s="55">
        <v>448.39</v>
      </c>
      <c r="F1366" s="56" t="s">
        <v>10894</v>
      </c>
      <c r="G1366" s="56" t="s">
        <v>2924</v>
      </c>
      <c r="H1366" s="55" t="s">
        <v>2802</v>
      </c>
      <c r="I1366" s="55"/>
      <c r="J1366" s="55">
        <v>4</v>
      </c>
      <c r="K1366" s="55">
        <v>8.920805549</v>
      </c>
      <c r="L1366" s="56" t="s">
        <v>10895</v>
      </c>
      <c r="M1366" s="56" t="s">
        <v>10896</v>
      </c>
      <c r="N1366" s="56" t="s">
        <v>2924</v>
      </c>
      <c r="O1366" s="56" t="s">
        <v>10897</v>
      </c>
      <c r="P1366" s="56" t="s">
        <v>10898</v>
      </c>
      <c r="Q1366" s="56" t="s">
        <v>10899</v>
      </c>
      <c r="R1366" s="59" t="s">
        <v>10900</v>
      </c>
      <c r="S1366" s="63">
        <v>-8.781</v>
      </c>
      <c r="T1366" s="63">
        <v>0</v>
      </c>
      <c r="U1366" s="63">
        <v>10</v>
      </c>
      <c r="V1366" s="63">
        <v>10</v>
      </c>
    </row>
    <row r="1367" ht="15.75" spans="1:22">
      <c r="A1367" s="53" t="s">
        <v>2772</v>
      </c>
      <c r="B1367" s="53" t="s">
        <v>2773</v>
      </c>
      <c r="C1367" s="54" t="s">
        <v>2827</v>
      </c>
      <c r="D1367" s="54" t="s">
        <v>10882</v>
      </c>
      <c r="E1367" s="55">
        <v>165.19</v>
      </c>
      <c r="F1367" s="56" t="s">
        <v>10901</v>
      </c>
      <c r="G1367" s="56" t="s">
        <v>2924</v>
      </c>
      <c r="H1367" s="55" t="s">
        <v>2802</v>
      </c>
      <c r="I1367" s="55"/>
      <c r="J1367" s="55">
        <v>1</v>
      </c>
      <c r="K1367" s="55">
        <v>6.053635208</v>
      </c>
      <c r="L1367" s="56" t="s">
        <v>10902</v>
      </c>
      <c r="M1367" s="56" t="s">
        <v>10903</v>
      </c>
      <c r="N1367" s="56" t="s">
        <v>2924</v>
      </c>
      <c r="O1367" s="56" t="s">
        <v>10904</v>
      </c>
      <c r="P1367" s="56" t="s">
        <v>2881</v>
      </c>
      <c r="Q1367" s="56" t="s">
        <v>2825</v>
      </c>
      <c r="R1367" s="59" t="s">
        <v>10905</v>
      </c>
      <c r="S1367" s="63">
        <v>-1.605</v>
      </c>
      <c r="T1367" s="63">
        <v>1</v>
      </c>
      <c r="U1367" s="63">
        <v>1</v>
      </c>
      <c r="V1367" s="63">
        <v>3</v>
      </c>
    </row>
    <row r="1368" ht="15.75" spans="1:22">
      <c r="A1368" s="57" t="s">
        <v>2774</v>
      </c>
      <c r="B1368" s="57" t="s">
        <v>2775</v>
      </c>
      <c r="C1368" s="54" t="s">
        <v>2835</v>
      </c>
      <c r="D1368" s="54" t="s">
        <v>10882</v>
      </c>
      <c r="E1368" s="58">
        <v>1364.57</v>
      </c>
      <c r="F1368" s="59" t="s">
        <v>10906</v>
      </c>
      <c r="G1368" s="59" t="s">
        <v>2924</v>
      </c>
      <c r="H1368" s="58">
        <v>-1</v>
      </c>
      <c r="I1368" s="58"/>
      <c r="J1368" s="58">
        <v>11</v>
      </c>
      <c r="K1368" s="58">
        <v>8.06114746770045</v>
      </c>
      <c r="L1368" s="59" t="s">
        <v>10907</v>
      </c>
      <c r="M1368" s="59" t="s">
        <v>10908</v>
      </c>
      <c r="N1368" s="59" t="s">
        <v>2924</v>
      </c>
      <c r="O1368" s="59" t="s">
        <v>10909</v>
      </c>
      <c r="P1368" s="59" t="s">
        <v>4389</v>
      </c>
      <c r="Q1368" s="59" t="s">
        <v>2825</v>
      </c>
      <c r="R1368" s="59" t="s">
        <v>10910</v>
      </c>
      <c r="S1368" s="64">
        <v>-6.943</v>
      </c>
      <c r="T1368" s="64">
        <v>11</v>
      </c>
      <c r="U1368" s="64">
        <v>14</v>
      </c>
      <c r="V1368" s="64">
        <v>33</v>
      </c>
    </row>
  </sheetData>
  <conditionalFormatting sqref="A1363">
    <cfRule type="duplicateValues" dxfId="2" priority="2"/>
  </conditionalFormatting>
  <conditionalFormatting sqref="C1363">
    <cfRule type="containsText" dxfId="3" priority="1" operator="between" text="A3">
      <formula>NOT(ISERROR(SEARCH("A3",C1363)))</formula>
    </cfRule>
  </conditionalFormatting>
  <conditionalFormatting sqref="B2:B1147">
    <cfRule type="duplicateValues" dxfId="2" priority="15"/>
  </conditionalFormatting>
  <conditionalFormatting sqref="B1198:B1314">
    <cfRule type="duplicateValues" dxfId="2" priority="14"/>
  </conditionalFormatting>
  <conditionalFormatting sqref="B1331:B1361">
    <cfRule type="duplicateValues" dxfId="2" priority="12"/>
  </conditionalFormatting>
  <conditionalFormatting sqref="B1364:B1368">
    <cfRule type="duplicateValues" dxfId="2" priority="11"/>
  </conditionalFormatting>
  <conditionalFormatting sqref="K1315:K1327">
    <cfRule type="cellIs" dxfId="4" priority="13" operator="lessThan">
      <formula>2</formula>
    </cfRule>
  </conditionalFormatting>
  <conditionalFormatting sqref="A1:A1362 A1364:A1048576">
    <cfRule type="duplicateValues" dxfId="2" priority="17"/>
  </conditionalFormatting>
  <hyperlinks>
    <hyperlink ref="L478" r:id="rId1" display="http://selleckchem.com/products/veratric-acid.html"/>
    <hyperlink ref="L937" r:id="rId2" display="https://www.selleck.cn/products/az876.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L3700-Metabolism-1367cpds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2019-07-11T05:39:00Z</dcterms:created>
  <dcterms:modified xsi:type="dcterms:W3CDTF">2019-10-22T09:16:06Z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