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7" r:id="rId1"/>
    <sheet name="L5100-Cell-Cycle-120cpds" sheetId="6" r:id="rId2"/>
  </sheets>
  <calcPr calcId="144525"/>
</workbook>
</file>

<file path=xl/sharedStrings.xml><?xml version="1.0" encoding="utf-8"?>
<sst xmlns="http://schemas.openxmlformats.org/spreadsheetml/2006/main" count="3022" uniqueCount="1079">
  <si>
    <t xml:space="preserve"> Cell Cycle compound library  (384-well)-L5100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</si>
  <si>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</si>
  <si>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</si>
  <si>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</si>
  <si>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120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</si>
  <si>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</si>
  <si>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</si>
  <si>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</si>
  <si>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</si>
  <si>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</si>
  <si>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</si>
  <si>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</si>
  <si>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</si>
  <si>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</si>
  <si>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</si>
  <si>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</si>
  <si>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L5100-01; </t>
    </r>
    <r>
      <rPr>
        <sz val="9"/>
        <color rgb="FF0070C0"/>
        <rFont val="Calibri"/>
        <charset val="0"/>
      </rPr>
      <t xml:space="preserve">   In 2 mM DMSO : Plate layout L5100-03;</t>
    </r>
  </si>
  <si>
    <t xml:space="preserve">In 10 mM Water: Plate layout L5100-02; </t>
  </si>
  <si>
    <t>Plate layout: L5100-01</t>
  </si>
  <si>
    <t>a</t>
  </si>
  <si>
    <t>Empty</t>
  </si>
  <si>
    <t>S1048</t>
  </si>
  <si>
    <t>S1147</t>
  </si>
  <si>
    <t>S1454</t>
  </si>
  <si>
    <t>S1532</t>
  </si>
  <si>
    <t>S2284</t>
  </si>
  <si>
    <t>S2740</t>
  </si>
  <si>
    <t>S4743</t>
  </si>
  <si>
    <t>S7248</t>
  </si>
  <si>
    <t>S7332</t>
  </si>
  <si>
    <t>S7539</t>
  </si>
  <si>
    <t>Tozasertib (VX-680, MK-0457)</t>
  </si>
  <si>
    <t>Barasertib (AZD1152-HQPA)</t>
  </si>
  <si>
    <t>PHA-680632</t>
  </si>
  <si>
    <t>AZD7762</t>
  </si>
  <si>
    <t>Colchicine</t>
  </si>
  <si>
    <t>GSK1070916</t>
  </si>
  <si>
    <t>Wogonin</t>
  </si>
  <si>
    <t>Ro3280</t>
  </si>
  <si>
    <t>K-Ras(G12C) inhibitor 9</t>
  </si>
  <si>
    <t>PTC-209 HBr</t>
  </si>
  <si>
    <t>b</t>
  </si>
  <si>
    <t>S7687</t>
  </si>
  <si>
    <t>S7917</t>
  </si>
  <si>
    <t>S8148</t>
  </si>
  <si>
    <t>S8426</t>
  </si>
  <si>
    <t>S8699</t>
  </si>
  <si>
    <t>GSK269962A HCl</t>
  </si>
  <si>
    <t>Kenpaullone</t>
  </si>
  <si>
    <t>PD0166285</t>
  </si>
  <si>
    <t>10074-G5</t>
  </si>
  <si>
    <t>SNS-314 Mesylate</t>
  </si>
  <si>
    <t>c</t>
  </si>
  <si>
    <t>S1049</t>
  </si>
  <si>
    <t>S1153</t>
  </si>
  <si>
    <t>S1459</t>
  </si>
  <si>
    <t>S1572</t>
  </si>
  <si>
    <t>S2621</t>
  </si>
  <si>
    <t>S2742</t>
  </si>
  <si>
    <t>S5316</t>
  </si>
  <si>
    <t>S7255</t>
  </si>
  <si>
    <t>S7333</t>
  </si>
  <si>
    <t>S7549</t>
  </si>
  <si>
    <t>Y-27632 2HCl</t>
  </si>
  <si>
    <t>Roscovitine (Seliciclib,CYC202)</t>
  </si>
  <si>
    <t>Thiazovivin</t>
  </si>
  <si>
    <t>BS-181 HCl</t>
  </si>
  <si>
    <t>AZD5438</t>
  </si>
  <si>
    <t>PHA-767491</t>
  </si>
  <si>
    <t>NU2058</t>
  </si>
  <si>
    <t>NMS-P937 (NMS1286937)</t>
  </si>
  <si>
    <t>K-Ras(G12C) inhibitor 6</t>
  </si>
  <si>
    <t>THZ1 2HCl</t>
  </si>
  <si>
    <t>d</t>
  </si>
  <si>
    <t>S7719</t>
  </si>
  <si>
    <t>S7935</t>
  </si>
  <si>
    <t>S8156</t>
  </si>
  <si>
    <t>S8448</t>
  </si>
  <si>
    <t>S9009</t>
  </si>
  <si>
    <t>CCG-1423</t>
  </si>
  <si>
    <t>Y-39983 HCl</t>
  </si>
  <si>
    <t>ARS-853 (ARS853)</t>
  </si>
  <si>
    <t>ZINC00881524 (ROCK inhibitor)</t>
  </si>
  <si>
    <t>23-Hydroxybetulinic acid</t>
  </si>
  <si>
    <t>e</t>
  </si>
  <si>
    <t>S1100</t>
  </si>
  <si>
    <t>S1154</t>
  </si>
  <si>
    <t>S1474</t>
  </si>
  <si>
    <t>S1573</t>
  </si>
  <si>
    <t>S2626</t>
  </si>
  <si>
    <t>S2751</t>
  </si>
  <si>
    <t>S5716</t>
  </si>
  <si>
    <t>S7293</t>
  </si>
  <si>
    <t>S7372</t>
  </si>
  <si>
    <t>S7552</t>
  </si>
  <si>
    <t>MLN8054</t>
  </si>
  <si>
    <t>SNS-314</t>
  </si>
  <si>
    <t>GSK429286A</t>
  </si>
  <si>
    <t>Fasudil (HA-1077) HCl</t>
  </si>
  <si>
    <t>Rabusertib (LY2603618)</t>
  </si>
  <si>
    <t>Milciclib (PHA-848125)</t>
  </si>
  <si>
    <t>Abemaciclib</t>
  </si>
  <si>
    <t>ZCL278</t>
  </si>
  <si>
    <t>PTC-209</t>
  </si>
  <si>
    <t>CFI-400945</t>
  </si>
  <si>
    <t>f</t>
  </si>
  <si>
    <t>S7720</t>
  </si>
  <si>
    <t>S7936</t>
  </si>
  <si>
    <t>S8161</t>
  </si>
  <si>
    <t>S8469</t>
  </si>
  <si>
    <t>SBE 13 HCl</t>
  </si>
  <si>
    <t>KD025 (SLx-2119)</t>
  </si>
  <si>
    <t>ON123300</t>
  </si>
  <si>
    <t>CCG-203971</t>
  </si>
  <si>
    <t>g</t>
  </si>
  <si>
    <t>S1103</t>
  </si>
  <si>
    <t>S1171</t>
  </si>
  <si>
    <t>S1485</t>
  </si>
  <si>
    <t>S1721</t>
  </si>
  <si>
    <t>S2679</t>
  </si>
  <si>
    <t>S2768</t>
  </si>
  <si>
    <t>S7065</t>
  </si>
  <si>
    <t>S7319</t>
  </si>
  <si>
    <t>S7440</t>
  </si>
  <si>
    <t>S7607</t>
  </si>
  <si>
    <t>ZM 447439</t>
  </si>
  <si>
    <t>CYC116</t>
  </si>
  <si>
    <t>HMN-214</t>
  </si>
  <si>
    <t>Azathioprine</t>
  </si>
  <si>
    <t>Flavopiridol HCl</t>
  </si>
  <si>
    <t>Dinaciclib (SCH727965)</t>
  </si>
  <si>
    <t>MK-8745</t>
  </si>
  <si>
    <t xml:space="preserve">EHop-016 </t>
  </si>
  <si>
    <t>Ribociclib (LEE011)</t>
  </si>
  <si>
    <t>BQU57</t>
  </si>
  <si>
    <t>h</t>
  </si>
  <si>
    <t>S7740</t>
  </si>
  <si>
    <t>S7992</t>
  </si>
  <si>
    <t>S8208</t>
  </si>
  <si>
    <t>S8489</t>
  </si>
  <si>
    <t>SAR-020106</t>
  </si>
  <si>
    <t>LDC4297 (LDC044297)</t>
  </si>
  <si>
    <t>Hydroxyfasudil (HA-1100) HCl</t>
  </si>
  <si>
    <t>GSK180736A (GSK180736)</t>
  </si>
  <si>
    <t>i</t>
  </si>
  <si>
    <t>S1107</t>
  </si>
  <si>
    <t>S1230</t>
  </si>
  <si>
    <t>S1487</t>
  </si>
  <si>
    <t>S2014</t>
  </si>
  <si>
    <t>S2683</t>
  </si>
  <si>
    <t>S2770</t>
  </si>
  <si>
    <t>S7114</t>
  </si>
  <si>
    <t>S7320</t>
  </si>
  <si>
    <t>S7461</t>
  </si>
  <si>
    <t>S7636</t>
  </si>
  <si>
    <t>Danusertib (PHA-739358)</t>
  </si>
  <si>
    <t>Flavopiridol (Alvocidib)</t>
  </si>
  <si>
    <t>PHA-793887</t>
  </si>
  <si>
    <t>BMS-265246</t>
  </si>
  <si>
    <t>CHIR-124</t>
  </si>
  <si>
    <t>MK-5108 (VX-689)</t>
  </si>
  <si>
    <t>NU6027</t>
  </si>
  <si>
    <t>TG003</t>
  </si>
  <si>
    <t>LDC000067</t>
  </si>
  <si>
    <t>SU9516</t>
  </si>
  <si>
    <t>j</t>
  </si>
  <si>
    <t>S7747</t>
  </si>
  <si>
    <t>S7995</t>
  </si>
  <si>
    <t>S8246</t>
  </si>
  <si>
    <t>S8520</t>
  </si>
  <si>
    <t>Ro-3306</t>
  </si>
  <si>
    <t>Ripasudil (K-115) hydrochloride dihydrate</t>
  </si>
  <si>
    <t>RK-33</t>
  </si>
  <si>
    <t>Senexin A</t>
  </si>
  <si>
    <t>k</t>
  </si>
  <si>
    <t>S1109</t>
  </si>
  <si>
    <t>S1249</t>
  </si>
  <si>
    <t>S1524</t>
  </si>
  <si>
    <t>S2193</t>
  </si>
  <si>
    <t>S2688</t>
  </si>
  <si>
    <t>S2898</t>
  </si>
  <si>
    <t>S7153</t>
  </si>
  <si>
    <t>S7327</t>
  </si>
  <si>
    <t>S7482</t>
  </si>
  <si>
    <t>S7679</t>
  </si>
  <si>
    <t>BI 2536</t>
  </si>
  <si>
    <t>JNJ-7706621</t>
  </si>
  <si>
    <t>AT7519</t>
  </si>
  <si>
    <t>GSK461364</t>
  </si>
  <si>
    <t>R547</t>
  </si>
  <si>
    <t>MLN0905</t>
  </si>
  <si>
    <t>10058-F4</t>
  </si>
  <si>
    <t>ID-8</t>
  </si>
  <si>
    <t>EHT 1864 2HCl</t>
  </si>
  <si>
    <t>YK-4-279</t>
  </si>
  <si>
    <t>l</t>
  </si>
  <si>
    <t>S7750</t>
  </si>
  <si>
    <t>S8031</t>
  </si>
  <si>
    <t>S8253</t>
  </si>
  <si>
    <t>S8632</t>
  </si>
  <si>
    <t>KNK437</t>
  </si>
  <si>
    <t>NSC 23766</t>
  </si>
  <si>
    <t>CCT245737</t>
  </si>
  <si>
    <t>Chk2 Inhibitor II (BML-277)</t>
  </si>
  <si>
    <t>m</t>
  </si>
  <si>
    <t>S1133</t>
  </si>
  <si>
    <t>S1362</t>
  </si>
  <si>
    <t>S1525</t>
  </si>
  <si>
    <t>S2225</t>
  </si>
  <si>
    <t>S2718</t>
  </si>
  <si>
    <t>S2904</t>
  </si>
  <si>
    <t>S7158</t>
  </si>
  <si>
    <t>S7330</t>
  </si>
  <si>
    <t>S7509</t>
  </si>
  <si>
    <t>S7684</t>
  </si>
  <si>
    <t>Alisertib (MLN8237)</t>
  </si>
  <si>
    <t>Rigosertib (ON-01910)</t>
  </si>
  <si>
    <t>Adavosertib （MK-1775）</t>
  </si>
  <si>
    <t>TAME</t>
  </si>
  <si>
    <t>TAK-901</t>
  </si>
  <si>
    <t>PF-477736</t>
  </si>
  <si>
    <t>abemaciclib (LY2835219)</t>
  </si>
  <si>
    <t>6H05</t>
  </si>
  <si>
    <t>ML167</t>
  </si>
  <si>
    <t>Salirasib</t>
  </si>
  <si>
    <t>n</t>
  </si>
  <si>
    <t>S7793</t>
  </si>
  <si>
    <t>S8058</t>
  </si>
  <si>
    <t>S8303</t>
  </si>
  <si>
    <t>S8652</t>
  </si>
  <si>
    <t>Purvalanol A</t>
  </si>
  <si>
    <t>P276-00</t>
  </si>
  <si>
    <t>Kobe0065</t>
  </si>
  <si>
    <t>Skp2 inhibitor C1 (SKPin C1)</t>
  </si>
  <si>
    <t>o</t>
  </si>
  <si>
    <t>S1145</t>
  </si>
  <si>
    <t>S1451</t>
  </si>
  <si>
    <t>S1529</t>
  </si>
  <si>
    <t>S2235</t>
  </si>
  <si>
    <t>S2719</t>
  </si>
  <si>
    <t>S3817</t>
  </si>
  <si>
    <t>S7195</t>
  </si>
  <si>
    <t>S7331</t>
  </si>
  <si>
    <t>S7511</t>
  </si>
  <si>
    <t>S7686</t>
  </si>
  <si>
    <t>SNS-032 (BMS-387032)</t>
  </si>
  <si>
    <t>Aurora A Inhibitor I</t>
  </si>
  <si>
    <t>Hesperadin</t>
  </si>
  <si>
    <t>Volasertib (BI 6727)</t>
  </si>
  <si>
    <t>AMG-900</t>
  </si>
  <si>
    <t>Harmine hydrochloride</t>
  </si>
  <si>
    <t>RKI-1447</t>
  </si>
  <si>
    <t>K-Ras(G12C) inhibitor 12</t>
  </si>
  <si>
    <t>LY2857785</t>
  </si>
  <si>
    <t>ML141</t>
  </si>
  <si>
    <t>p</t>
  </si>
  <si>
    <t>S7808</t>
  </si>
  <si>
    <t>S8100</t>
  </si>
  <si>
    <t>S8387</t>
  </si>
  <si>
    <t>S8662</t>
  </si>
  <si>
    <t>AT7519 HCl</t>
  </si>
  <si>
    <t>K03861</t>
  </si>
  <si>
    <t>MSC2530818</t>
  </si>
  <si>
    <t>PTC-028</t>
  </si>
  <si>
    <t>Plate layout: L5100-02</t>
  </si>
  <si>
    <t>S1116</t>
  </si>
  <si>
    <t>Palbociclib (PD-0332991) HCl</t>
  </si>
  <si>
    <t>S1579</t>
  </si>
  <si>
    <t>Palbociclib (PD0332991) Isethionate</t>
  </si>
  <si>
    <t>S7547</t>
  </si>
  <si>
    <t>XL413 (BMS-863233)</t>
  </si>
  <si>
    <t>Plate layout: L5100-03</t>
  </si>
  <si>
    <t>S1519</t>
  </si>
  <si>
    <t>CCT129202</t>
  </si>
  <si>
    <t>S2735</t>
  </si>
  <si>
    <t>MK-8776 (SCH 900776)</t>
  </si>
  <si>
    <t>S2744</t>
  </si>
  <si>
    <t>CCT137690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</si>
  <si>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</si>
  <si>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</si>
  <si>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</si>
  <si>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</si>
  <si>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</si>
  <si>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</si>
  <si>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</si>
  <si>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</si>
  <si>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</si>
  <si>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</si>
  <si>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</si>
  <si>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</si>
  <si>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</si>
  <si>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</si>
  <si>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</si>
  <si>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</si>
  <si>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</si>
  <si>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</si>
  <si>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</si>
  <si>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</si>
  <si>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</si>
  <si>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</si>
  <si>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</si>
  <si>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L5100-384-01</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</si>
  <si>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</si>
  <si>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</si>
  <si>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</si>
  <si>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</si>
  <si>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&lt;1</t>
  </si>
  <si>
    <t>http://selleckchem.com/products/VX-680(MK-0457).html</t>
  </si>
  <si>
    <t>C23H28N8OS</t>
  </si>
  <si>
    <t>free base</t>
  </si>
  <si>
    <t>N/A</t>
  </si>
  <si>
    <t>CN1CCN(CC1)C2=NC(=NC(=C2)NC3=N[NH]C(=C3)C)SC4=CC=C(NC(=O)C5CC5)C=C4</t>
  </si>
  <si>
    <t>C3</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</si>
  <si>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</si>
  <si>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</si>
  <si>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</si>
  <si>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</si>
  <si>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</si>
  <si>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</si>
  <si>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</si>
  <si>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E3</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</si>
  <si>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</si>
  <si>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</si>
  <si>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</si>
  <si>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</si>
  <si>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</si>
  <si>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G3</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</si>
  <si>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</si>
  <si>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</si>
  <si>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</si>
  <si>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</si>
  <si>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</si>
  <si>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I3</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</si>
  <si>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</si>
  <si>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</si>
  <si>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</si>
  <si>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</si>
  <si>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</si>
  <si>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</si>
  <si>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K3</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</si>
  <si>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</si>
  <si>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</si>
  <si>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</si>
  <si>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</si>
  <si>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</si>
  <si>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</si>
  <si>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M3</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</si>
  <si>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</si>
  <si>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</si>
  <si>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</si>
  <si>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</si>
  <si>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</si>
  <si>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O3</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</si>
  <si>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</si>
  <si>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</si>
  <si>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</si>
  <si>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</si>
  <si>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</si>
  <si>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</si>
  <si>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A5</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</si>
  <si>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</si>
  <si>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</si>
  <si>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</si>
  <si>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</si>
  <si>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</si>
  <si>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</si>
  <si>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C5</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</si>
  <si>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</si>
  <si>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</si>
  <si>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</si>
  <si>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</si>
  <si>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</si>
  <si>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E5</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</si>
  <si>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</si>
  <si>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</si>
  <si>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</si>
  <si>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</si>
  <si>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Mesylate</t>
  </si>
  <si>
    <t>C[S](O)(=O)=O.ClC1=CC=CC(=C1)NC(=O)NC2=NC=C(CCNC3=NC=NC4=C3SC=C4)S2</t>
  </si>
  <si>
    <t>G5</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</si>
  <si>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</si>
  <si>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</si>
  <si>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</si>
  <si>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</si>
  <si>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</si>
  <si>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</si>
  <si>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I5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</si>
  <si>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</si>
  <si>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</si>
  <si>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</si>
  <si>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</si>
  <si>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Free Base</t>
  </si>
  <si>
    <t>NSC 649890 HCl,HMR-1275</t>
  </si>
  <si>
    <t>CN1CCC(C(O)C1)C2=C3OC(=CC(=O)C3=C(O)C=C2O)C4=C(Cl)C=CC=C4</t>
  </si>
  <si>
    <t>K5</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</si>
  <si>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</si>
  <si>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</si>
  <si>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</si>
  <si>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</si>
  <si>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</si>
  <si>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</si>
  <si>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M5</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</si>
  <si>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</si>
  <si>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</si>
  <si>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</si>
  <si>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</si>
  <si>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</si>
  <si>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</si>
  <si>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O5</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</si>
  <si>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</si>
  <si>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</si>
  <si>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</si>
  <si>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</si>
  <si>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</si>
  <si>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A7</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</si>
  <si>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</si>
  <si>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</si>
  <si>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</si>
  <si>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</si>
  <si>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</si>
  <si>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C7</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</si>
  <si>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</si>
  <si>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</si>
  <si>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</si>
  <si>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</si>
  <si>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</si>
  <si>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</si>
  <si>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E7</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</si>
  <si>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</si>
  <si>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</si>
  <si>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</si>
  <si>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</si>
  <si>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</si>
  <si>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</si>
  <si>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G7</t>
  </si>
  <si>
    <t>HMN-214 is a prodrug of HMN-176, which alters the cellular spatial orientation of Plk1.</t>
  </si>
  <si>
    <t xml:space="preserve">173529-46-9 </t>
  </si>
  <si>
    <t>http://selleckchem.com/products/HMN-214.html</t>
  </si>
  <si>
    <t>C22H20N2O5S</t>
  </si>
  <si>
    <t>COC1=CC=C(C=C1)[S](=O)(=O)N(C(C)=O)C2=C(C=CC=C2)\C=C\C3=CC=[N+]([O-])C=C3</t>
  </si>
  <si>
    <t>I7</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</si>
  <si>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</si>
  <si>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</si>
  <si>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</si>
  <si>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</si>
  <si>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</si>
  <si>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K7</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</si>
  <si>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</si>
  <si>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</si>
  <si>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</si>
  <si>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</si>
  <si>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</si>
  <si>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</si>
  <si>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M7</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</si>
  <si>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</si>
  <si>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</si>
  <si>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</si>
  <si>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</si>
  <si>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</si>
  <si>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</si>
  <si>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O7</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</si>
  <si>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</si>
  <si>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</si>
  <si>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</si>
  <si>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</si>
  <si>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</si>
  <si>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A9</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</si>
  <si>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</si>
  <si>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</si>
  <si>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</si>
  <si>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</si>
  <si>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</si>
  <si>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</si>
  <si>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C9</t>
  </si>
  <si>
    <t>BS-181 HCl is a highly selective CDK7 inhibitor with IC50 of 21 nM. It is more than 40-fold selective for CDK7 than CDK1, 2, 4, 5, 6, or 9.</t>
  </si>
  <si>
    <t>1397219-81-6 </t>
  </si>
  <si>
    <t>http://selleckchem.com/products/BS-181.html</t>
  </si>
  <si>
    <t>C22H33ClN6</t>
  </si>
  <si>
    <t>Hydrochloride</t>
  </si>
  <si>
    <t>Cl.CC(C)C1=C2N=C(NCCCCCCN)C=C(NCC3=CC=CC=C3)[N]2N=C1</t>
  </si>
  <si>
    <t>E9</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</si>
  <si>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</si>
  <si>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</si>
  <si>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</si>
  <si>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</si>
  <si>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</si>
  <si>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G9</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</si>
  <si>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</si>
  <si>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</si>
  <si>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</si>
  <si>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</si>
  <si>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</si>
  <si>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</si>
  <si>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I9</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</si>
  <si>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</si>
  <si>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</si>
  <si>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</si>
  <si>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</si>
  <si>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</si>
  <si>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K9</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</si>
  <si>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</si>
  <si>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</si>
  <si>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</si>
  <si>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</si>
  <si>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</si>
  <si>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M9</t>
  </si>
  <si>
    <t xml:space="preserve">APC,E3 Ligase </t>
  </si>
  <si>
    <t>Tosyl-L-Arginine Methyl Ester (TAME) is an APC inhibitor.</t>
  </si>
  <si>
    <t>901-47-3</t>
  </si>
  <si>
    <t>http://selleckchem.com/products/TAME.html</t>
  </si>
  <si>
    <t>C14H22N4O4S</t>
  </si>
  <si>
    <t>COC(=O)C(CCCNC(N)=N)N[S](=O)(=O)C1=CC=C(C)C=C1</t>
  </si>
  <si>
    <t>O9</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</si>
  <si>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</si>
  <si>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</si>
  <si>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</si>
  <si>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</si>
  <si>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</si>
  <si>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A11</t>
  </si>
  <si>
    <t>Microtubule Associated</t>
  </si>
  <si>
    <t>Colchicine is a microtubule polymerization inhibitor with an IC50 of 3 nM.</t>
  </si>
  <si>
    <t>64-86-8</t>
  </si>
  <si>
    <t>http://selleckchem.com/products/colchicine.html</t>
  </si>
  <si>
    <t>C22H25NO6</t>
  </si>
  <si>
    <t>Colchineos, Colchisol, Colcin</t>
  </si>
  <si>
    <t>COC1=CC=C2C(=CC1=O)C(CCC3=C2C(=C(OC)C(=C3)OC)OC)NC(C)=O</t>
  </si>
  <si>
    <t>C11</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</si>
  <si>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</si>
  <si>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</si>
  <si>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</si>
  <si>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</si>
  <si>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</si>
  <si>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E11</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</si>
  <si>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</si>
  <si>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</si>
  <si>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</si>
  <si>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</si>
  <si>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</si>
  <si>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</si>
  <si>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G11</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</si>
  <si>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</si>
  <si>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</si>
  <si>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</si>
  <si>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</si>
  <si>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</si>
  <si>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</si>
  <si>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I11</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</si>
  <si>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</si>
  <si>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</si>
  <si>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</si>
  <si>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</si>
  <si>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</si>
  <si>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K11</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</si>
  <si>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</si>
  <si>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</si>
  <si>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</si>
  <si>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</si>
  <si>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</si>
  <si>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</si>
  <si>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M11</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</si>
  <si>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</si>
  <si>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</si>
  <si>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</si>
  <si>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</si>
  <si>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</si>
  <si>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O11</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</si>
  <si>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</si>
  <si>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</si>
  <si>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</si>
  <si>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</si>
  <si>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</si>
  <si>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A13</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</si>
  <si>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</si>
  <si>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</si>
  <si>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</si>
  <si>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</si>
  <si>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</si>
  <si>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C13</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</si>
  <si>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</si>
  <si>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</si>
  <si>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</si>
  <si>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</si>
  <si>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</si>
  <si>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</si>
  <si>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E13</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</si>
  <si>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</si>
  <si>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</si>
  <si>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</si>
  <si>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</si>
  <si>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</si>
  <si>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G13</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</si>
  <si>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</si>
  <si>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</si>
  <si>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</si>
  <si>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</si>
  <si>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</si>
  <si>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</si>
  <si>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I13</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</si>
  <si>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</si>
  <si>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</si>
  <si>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</si>
  <si>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</si>
  <si>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</si>
  <si>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K13</t>
  </si>
  <si>
    <t>MLN0905 is a potent inhibitor of PLK1 with IC50 of 2 nM.</t>
  </si>
  <si>
    <t>1228960-69-7</t>
  </si>
  <si>
    <t>http://selleckchem.com/products/mln0905.html</t>
  </si>
  <si>
    <t>C24H25F3N6S</t>
  </si>
  <si>
    <t>CN(C)CCCC1=CC(=C(C)N=C1)NC2=NC3=C(CC(=S)NC4=CC(=CC=C34)C(F)(F)F)C=N2</t>
  </si>
  <si>
    <t>M13</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</si>
  <si>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</si>
  <si>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</si>
  <si>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</si>
  <si>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</si>
  <si>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</si>
  <si>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</si>
  <si>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O13</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</si>
  <si>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</si>
  <si>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</si>
  <si>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</si>
  <si>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</si>
  <si>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</si>
  <si>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</si>
  <si>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</si>
  <si>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</si>
  <si>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A15</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</si>
  <si>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</si>
  <si>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</si>
  <si>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</si>
  <si>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</si>
  <si>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</si>
  <si>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</si>
  <si>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</si>
  <si>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C15</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</si>
  <si>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</si>
  <si>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</si>
  <si>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</si>
  <si>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</si>
  <si>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</si>
  <si>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</si>
  <si>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</si>
  <si>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</si>
  <si>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E15</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</si>
  <si>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</si>
  <si>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</si>
  <si>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</si>
  <si>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</si>
  <si>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</si>
  <si>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</si>
  <si>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</si>
  <si>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G15</t>
  </si>
  <si>
    <t>MK-8745 is a potent and selective Aurora A inhibitor with IC50 of 0.6 nM, more than 450-fold selectivity for Aurora A over Aurora B.</t>
  </si>
  <si>
    <t>885325-71-3</t>
  </si>
  <si>
    <t>http://selleckchem.com/products/mk-8745.html</t>
  </si>
  <si>
    <t>C20H19ClFN5OS</t>
  </si>
  <si>
    <t>FC1=C(C=CC=C1Cl)C(=O)N2CCN(CC2)CC3=CC=CC(=N3)NC4=NC=CS4</t>
  </si>
  <si>
    <t>I15</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</si>
  <si>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</si>
  <si>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</si>
  <si>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</si>
  <si>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</si>
  <si>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</si>
  <si>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K15</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</si>
  <si>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</si>
  <si>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</si>
  <si>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</si>
  <si>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</si>
  <si>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</si>
  <si>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</si>
  <si>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M15</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</si>
  <si>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</si>
  <si>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</si>
  <si>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</si>
  <si>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</si>
  <si>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</si>
  <si>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O15</t>
  </si>
  <si>
    <t>RKI-1447 is a potent inhibitor of ROCK1 and ROCK2, with IC50 of 14.5 nM and 6.2 nM, respectively, has anti-invasive and antitumor activities.</t>
  </si>
  <si>
    <t>1342278-01-6</t>
  </si>
  <si>
    <t>http://selleckchem.com/products/rki-1447.html</t>
  </si>
  <si>
    <t>C16H14N4O2S</t>
  </si>
  <si>
    <t>OC1=CC(=CC=C1)CNC(=O)NC2=NC(=CS2)C3=CC=NC=C3</t>
  </si>
  <si>
    <t>A17</t>
  </si>
  <si>
    <t>RO3280 is a potent, highly selective inhibitor of  Polo-like kinase 1 (PLK1) with IC50 of 3?nM.</t>
  </si>
  <si>
    <t>1062243-51-9</t>
  </si>
  <si>
    <t>http://selleckchem.com/products/ro3280.html</t>
  </si>
  <si>
    <t>C27H35F2N7O3</t>
  </si>
  <si>
    <t>Ro5203280</t>
  </si>
  <si>
    <t>COC1=C(NC2=NC3=C(C=N2)N(C)C(=O)C(F)(F)CN3C4CCCC4)C=CC(=C1)C(=O)NC5CCN(C)CC5</t>
  </si>
  <si>
    <t>C17</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</si>
  <si>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</si>
  <si>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</si>
  <si>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</si>
  <si>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</si>
  <si>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</si>
  <si>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E17</t>
  </si>
  <si>
    <t>ZCL278 is a selective Cdc42 GTPase inhibitor with Kd of 11.4 μM.</t>
  </si>
  <si>
    <t>587841-73-4</t>
  </si>
  <si>
    <t>http://selleckchem.com/products/zcl278.html</t>
  </si>
  <si>
    <t>C21H19BrClN5O4S2</t>
  </si>
  <si>
    <t>CC1=CC(=NC(=N1)N[S](=O)(=O)C2=CC=C(NC(=S)NC(=O)COC3=C(Cl)C=C(Br)C=C3)C=C2)C</t>
  </si>
  <si>
    <t>G17</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</si>
  <si>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</si>
  <si>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</si>
  <si>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</si>
  <si>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</si>
  <si>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</si>
  <si>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I17</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</si>
  <si>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</si>
  <si>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</si>
  <si>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</si>
  <si>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</si>
  <si>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</si>
  <si>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K17</t>
  </si>
  <si>
    <t>ID-8 is a DYRK inhibitor, and sustains embryonic stem cell self-renewal in long-term culture.</t>
  </si>
  <si>
    <t>147591-46-6</t>
  </si>
  <si>
    <t>http://selleckchem.com/products/id-8.html</t>
  </si>
  <si>
    <t>C16H14N2O4</t>
  </si>
  <si>
    <t>COC1=CC=C(C=C1)[N]2C(=C(C3=C2C=C(O)C=C3)[N+]([O-])=O)C</t>
  </si>
  <si>
    <t>M17</t>
  </si>
  <si>
    <t xml:space="preserve">6H05 is a selective, and allosteric inhibitor of oncogenic K-Ras(G12C).   </t>
  </si>
  <si>
    <t>2061344-88-3</t>
  </si>
  <si>
    <t>http://selleckchem.com/products/6h05.html</t>
  </si>
  <si>
    <t>C22H31ClF3N3O4S3</t>
  </si>
  <si>
    <t>CN(C)CCSSCCNC(=O)C1CCN(CC1)C(=O)CSC2=CC=C(Cl)C=C2.OC(=O)C(F)(F)F</t>
  </si>
  <si>
    <t>O17</t>
  </si>
  <si>
    <t xml:space="preserve">K-Ras(G12C) inhibitor 12 is an allosteric inhibitor of oncogenic K-Ras(G12C).   </t>
  </si>
  <si>
    <t>1469337-95-8</t>
  </si>
  <si>
    <t>http://selleckchem.com/products/k-ras-g12c-inhibitor-12.html</t>
  </si>
  <si>
    <t>C15H17ClIN3O3</t>
  </si>
  <si>
    <t>OC1=CC(=C(I)C=C1NCC(=O)N2CCN(CC2)C(=O)C=C)Cl</t>
  </si>
  <si>
    <t>A19</t>
  </si>
  <si>
    <t xml:space="preserve">K-Ras(G12C) inhibitor 9 is an allosteric inhibitor of oncogenic K-Ras(G12C).   </t>
  </si>
  <si>
    <t xml:space="preserve">1469337-91-4 </t>
  </si>
  <si>
    <t>http://selleckchem.com/products/k-ras-g12c-inhibitor9.html</t>
  </si>
  <si>
    <t>C16H21ClIN3O4S</t>
  </si>
  <si>
    <t>COC1=CC(=C(I)C=C1NCC(=O)N2CCC(CC2)N[S](=O)(=O)C=C)Cl</t>
  </si>
  <si>
    <t>C19</t>
  </si>
  <si>
    <t xml:space="preserve">K-Ras(G12C) inhibitor 6 is an allosteric, and selective inhibitor of oncogenic K-Ras(G12C). </t>
  </si>
  <si>
    <t>2060530-16-5</t>
  </si>
  <si>
    <t>http://selleckchem.com/products/k-ras-g12c-inhibitor-6.html</t>
  </si>
  <si>
    <t>C17H22Cl2N2O3S</t>
  </si>
  <si>
    <t>SCCCC(=O)NC1CCN(CC1)C(=O)COC2=CC=C(Cl)C=C2Cl</t>
  </si>
  <si>
    <t>E19</t>
  </si>
  <si>
    <t>BMI-1</t>
  </si>
  <si>
    <t>PTC-209 is a potent and selective BMI-1 inhibitor with IC50 of 0.5 μM in HEK293T cell line, and results in irreversible reduction of cancer-initiating cells (CICs).</t>
  </si>
  <si>
    <t>315704-66-6</t>
  </si>
  <si>
    <t>http://selleckchem.com/products/ptc-209.html</t>
  </si>
  <si>
    <t>C17H13Br2N5OS</t>
  </si>
  <si>
    <t>COC1=CC(=C(NC2=NC(=CS2)C3=C(C)N=C4N=CC=C[N]34)C(=C1)Br)Br</t>
  </si>
  <si>
    <t>G19</t>
  </si>
  <si>
    <t>Ribociclib (LEE011) is an orally available, and highly specific CDK4/6 inhibitor. Phase 3.</t>
  </si>
  <si>
    <t>1211441-98-3</t>
  </si>
  <si>
    <t>http://selleckchem.com/products/lee011.html</t>
  </si>
  <si>
    <t>C23H30N8O</t>
  </si>
  <si>
    <t>CN(C)C(=O)C1=CC2=CN=C(NC3=NC=C(C=C3)N4CCNCC4)N=C2[N]1C5CCCC5</t>
  </si>
  <si>
    <t>I19</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</si>
  <si>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</si>
  <si>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</si>
  <si>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</si>
  <si>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</si>
  <si>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</si>
  <si>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</si>
  <si>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K19</t>
  </si>
  <si>
    <t xml:space="preserve">EHT 1864 2HCl is a potent Rac family GTPase inhibitor with Kd of 40 nM, 50 nM, 60 nM and 250 nM for Rac1, Rac1b, Rac2 and Rac3, respectively.  </t>
  </si>
  <si>
    <t>754240-09-0</t>
  </si>
  <si>
    <t>http://selleckchem.com/products/eht-1864.html</t>
  </si>
  <si>
    <t>C25H29Cl2F3N2O4S</t>
  </si>
  <si>
    <t>dihydrochloride</t>
  </si>
  <si>
    <t>Cl.Cl.FC(F)(F)C1=CC2=C(C=C1)C(=CC=N2)SCCCCCOC3=COC(=CC3=O)CN4CCOCC4</t>
  </si>
  <si>
    <t>M19</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</si>
  <si>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</si>
  <si>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</si>
  <si>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</si>
  <si>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</si>
  <si>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</si>
  <si>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</si>
  <si>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O19</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</si>
  <si>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</si>
  <si>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</si>
  <si>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</si>
  <si>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</si>
  <si>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</si>
  <si>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A21</t>
  </si>
  <si>
    <t xml:space="preserve">PTC-209 HBr is the hydrobromide salt of PTC-209, which is a potent and selective BMI-1 inhibitor with IC50 of 0.5 μM, and results in irreversible reduction of cancer-initiating cells (CICs).  </t>
  </si>
  <si>
    <t>1217022-63-3</t>
  </si>
  <si>
    <t>http://selleckchem.com/products/ptc-209-hbr.html</t>
  </si>
  <si>
    <t>C17H14Br3N5OS</t>
  </si>
  <si>
    <t>Br.COC1=CC(=C(NC2=NC(=CS2)C3=C(C)N=C4N=CC=C[N]34)C(=C1)Br)Br</t>
  </si>
  <si>
    <t>C21</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</si>
  <si>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</si>
  <si>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</si>
  <si>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</si>
  <si>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</si>
  <si>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</si>
  <si>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E21</t>
  </si>
  <si>
    <t>CFI-400945 is an orally active, potent and selective polo-like kinase 4(PLK4) inhibitor with Ki value of 0.26 nM.</t>
  </si>
  <si>
    <t>1338806-73-7</t>
  </si>
  <si>
    <t>http://selleckchem.com/products/cfi-400945.html</t>
  </si>
  <si>
    <t>C33H34N4O3</t>
  </si>
  <si>
    <t>COC1=CC2=C(NC(=O)C23CC3C4=CC=C5C(=C4)[NH]N=C5\C=C\C6=CC=C(CN7CC(C)OC(C)C7)C=C6)C=C1</t>
  </si>
  <si>
    <t>G21</t>
  </si>
  <si>
    <t xml:space="preserve">BQU57, a derivative of RBC8, is a selective GTPase Ral inhibitor relative to the GTPases Ras and RhoA.   </t>
  </si>
  <si>
    <t>1637739-82-2</t>
  </si>
  <si>
    <t>http://selleckchem.com/products/bqu57.html</t>
  </si>
  <si>
    <t>C16H13F3N4O</t>
  </si>
  <si>
    <t>C[N]1N=C(C)C2=C1OC(=C(C#N)C2C3=CC=C(C=C3)C(F)(F)F)N</t>
  </si>
  <si>
    <t>I21</t>
  </si>
  <si>
    <t xml:space="preserve">SU 9516 is a 3-substituted indolinone CDK inhibitor with IC50 of 22 nM, 40 nM, and 200 nM for CDK2, CDK1, and CDK4, respectively.  </t>
  </si>
  <si>
    <t>377090-84-1</t>
  </si>
  <si>
    <t>http://selleckchem.com/products/su9516.html</t>
  </si>
  <si>
    <t>C13H11N3O2</t>
  </si>
  <si>
    <t>COC1=CC=C2NC(=O)C(=C\C3=CN=C[NH]3)/C2=C1</t>
  </si>
  <si>
    <t>K21</t>
  </si>
  <si>
    <t>DNA/RNA Synthesis</t>
  </si>
  <si>
    <t xml:space="preserve">YK-4-279 is a potent inhibitor of EWS-FLI1 binding to RNA helicase A (RHA).  </t>
  </si>
  <si>
    <t>1037184-44-3</t>
  </si>
  <si>
    <t>http://selleckchem.com/products/yk-4-279.html</t>
  </si>
  <si>
    <t>C17H13Cl2NO4</t>
  </si>
  <si>
    <t>COC1=CC=C(C=C1)C(=O)CC2(O)C(=O)NC3=C(Cl)C=CC(=C23)Cl</t>
  </si>
  <si>
    <t>M21</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</si>
  <si>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</si>
  <si>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</si>
  <si>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</si>
  <si>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</si>
  <si>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</si>
  <si>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</si>
  <si>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</si>
  <si>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O21</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</si>
  <si>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</si>
  <si>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</si>
  <si>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</si>
  <si>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</si>
  <si>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</si>
  <si>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</si>
  <si>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B3</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</si>
  <si>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</si>
  <si>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</si>
  <si>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</si>
  <si>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</si>
  <si>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</si>
  <si>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</si>
  <si>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D3</t>
  </si>
  <si>
    <t xml:space="preserve">CCG-1423 is a specific RhoA pathway inhibitor, which inhibits SRF-mediated transcription.   </t>
  </si>
  <si>
    <t>285986-88-1</t>
  </si>
  <si>
    <t>http://selleckchem.com/products/ccg-1423.html</t>
  </si>
  <si>
    <t>C18H13ClF6N2O3</t>
  </si>
  <si>
    <t>CC(ONC(=O)C1=CC(=CC(=C1)C(F)(F)F)C(F)(F)F)C(=O)NC2=CC=C(Cl)C=C2</t>
  </si>
  <si>
    <t>F3</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</si>
  <si>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</si>
  <si>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</si>
  <si>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</si>
  <si>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</si>
  <si>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</si>
  <si>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H3</t>
  </si>
  <si>
    <t>SAR-020106 is an ATP-competitive, potent, and selective CHK1 inhibitor with an IC50 of 13.3 nM.</t>
  </si>
  <si>
    <t>1184843-57-9</t>
  </si>
  <si>
    <t>http://selleckchem.com/products/sar-020106.html</t>
  </si>
  <si>
    <t>C19H19ClN6O</t>
  </si>
  <si>
    <t>CC(CN(C)C)OC1=C(N=CC(=N1)NC2=NC=C3C(=CC=CC3=C2)Cl)C#N</t>
  </si>
  <si>
    <t>J3</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</si>
  <si>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</si>
  <si>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</si>
  <si>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</si>
  <si>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</si>
  <si>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</si>
  <si>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L3</t>
  </si>
  <si>
    <t>HSP (e.g. HSP90)</t>
  </si>
  <si>
    <t xml:space="preserve">KNK437 is a pan-HSP inhibitor, which inhibits the synthesis of inducible HSPs, including HSP105, HSP72, and HSP40.  </t>
  </si>
  <si>
    <t>218924-25-5</t>
  </si>
  <si>
    <t>http://selleckchem.com/products/knk437.html</t>
  </si>
  <si>
    <t>C13H11NO4</t>
  </si>
  <si>
    <t>O=CN1CCC(=C/C2=CC3=C(OCO3)C=C2)/C1=O</t>
  </si>
  <si>
    <t>N3</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</si>
  <si>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</si>
  <si>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</si>
  <si>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</si>
  <si>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</si>
  <si>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</si>
  <si>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P3</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</si>
  <si>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</si>
  <si>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</si>
  <si>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</si>
  <si>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</si>
  <si>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</si>
  <si>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B5</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</si>
  <si>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</si>
  <si>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</si>
  <si>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</si>
  <si>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</si>
  <si>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</si>
  <si>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D5</t>
  </si>
  <si>
    <t>Y-39983 is a selective rho-associated protein kinase(ROCK) inhibitor with an IC50 of 3.6 nM.</t>
  </si>
  <si>
    <t>173897-44-4</t>
  </si>
  <si>
    <t>http://selleckchem.com/products/y-39983-hcl.html</t>
  </si>
  <si>
    <t>C16H18Cl2N4O</t>
  </si>
  <si>
    <t>Y-33075 HCl</t>
  </si>
  <si>
    <t>Cl.Cl.CC(N)C1=CC=C(C=C1)C(=O)NC2=C3C=C[NH]C3=NC=C2</t>
  </si>
  <si>
    <t>F5</t>
  </si>
  <si>
    <t>KD025 is an orally available, and selective ROCK2 inhibitor with IC50 and Ki of 60 nM and 41 nM, respectively. Phase 2.</t>
  </si>
  <si>
    <t>911417-87-3</t>
  </si>
  <si>
    <t>http://selleckchem.com/products/kd025-(slx-2119).html</t>
  </si>
  <si>
    <t>C26H24N6O2</t>
  </si>
  <si>
    <t>CC(C)NC(=O)COC1=CC(=CC=C1)C2=NC3=CC=CC=C3C(=N2)NC4=CC5=C([NH]N=C5)C=C4</t>
  </si>
  <si>
    <t>H5</t>
  </si>
  <si>
    <t>LDC4297 is a novel CDK7 inhibitor (IC50=0.13±0.06 nM for CDK7 versus IC50s between 10 nM and 10,000 nM for all other analyzed CDKs).</t>
  </si>
  <si>
    <t>1453834-21-3</t>
  </si>
  <si>
    <t>http://selleckchem.com/products/ldc4297-ldc044297.html</t>
  </si>
  <si>
    <t>C23H28N8O</t>
  </si>
  <si>
    <t>CC(C)C1=C2N=C(OC3CCCNC3)N=C(NCC4=CC=CC=C4[N]5C=CC=N5)[N]2N=C1</t>
  </si>
  <si>
    <t>J5</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</si>
  <si>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</si>
  <si>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</si>
  <si>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</si>
  <si>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</si>
  <si>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</si>
  <si>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</si>
  <si>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L5</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</si>
  <si>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</si>
  <si>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</si>
  <si>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</si>
  <si>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</si>
  <si>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HCl</t>
  </si>
  <si>
    <t>Cl.Cl.Cl.CCN(CC)CCCC(C)NC1=NC(=CC(=N1)NC2=CC3=C(N)C=C(C)N=C3C=C2)C</t>
  </si>
  <si>
    <t>N5</t>
  </si>
  <si>
    <t>P276-00 is a novel CDK1, CDK4 and CDK9 inhibitor with IC50 of 79 nM, 63 nM and 20 nM, respectively. Phase 2/3.</t>
  </si>
  <si>
    <t>920113-03-7</t>
  </si>
  <si>
    <t>http://selleckchem.com/products/p276-00.html</t>
  </si>
  <si>
    <t>Cl.CN1CCC(C1CO)C2=C(O)C=C(O)C3=C2OC(=CC3=O)C4=C(Cl)C=CC=C4</t>
  </si>
  <si>
    <t>P5</t>
  </si>
  <si>
    <t xml:space="preserve">K03861 is a type II CDK2 inhibitor with Kd of 50 nM, 18.6 nM, 15.4 nM, and 9.7 nM for CDK2(WT), CDK2(C118L), CDK2(A144C), and CDK2(C118L/A144C), respectlvely.   </t>
  </si>
  <si>
    <t>853299-07-7</t>
  </si>
  <si>
    <t>http://selleckchem.com/products/k03861.html</t>
  </si>
  <si>
    <t>C24H26F3N7O2</t>
  </si>
  <si>
    <t>CN1CCN(CC1)CC2=CC=C(NC(=O)NC3=CC=C(OC4=NC(=NC=C4)N)C=C3)C=C2C(F)(F)F</t>
  </si>
  <si>
    <t>B7</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</si>
  <si>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</si>
  <si>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</si>
  <si>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</si>
  <si>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</si>
  <si>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</si>
  <si>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D7</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</si>
  <si>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</si>
  <si>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</si>
  <si>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</si>
  <si>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</si>
  <si>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</si>
  <si>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F7</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</si>
  <si>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</si>
  <si>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</si>
  <si>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</si>
  <si>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</si>
  <si>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</si>
  <si>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H7</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</si>
  <si>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</si>
  <si>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</si>
  <si>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</si>
  <si>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</si>
  <si>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</si>
  <si>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J7</t>
  </si>
  <si>
    <t>RK-33 is a first-in-class small molecule inhibitor of DDX3 (a RNA helicase) and causes G1 cell cycle arrest, induces apoptosis, and promotes radiation sensitization in DDX3-overexpressing cells.</t>
  </si>
  <si>
    <t>1070773-09-9</t>
  </si>
  <si>
    <t>http://selleckchem.com/products/rk-33.html</t>
  </si>
  <si>
    <t>C23H20N6O3</t>
  </si>
  <si>
    <t>COC1=CC=C(C[N]2C=NC3=C2N=CN=C4N(CC5=CC=C(OC)C=C5)C(=O)N=C34)C=C1</t>
  </si>
  <si>
    <t>L7</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</si>
  <si>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</si>
  <si>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</si>
  <si>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</si>
  <si>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</si>
  <si>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</si>
  <si>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</si>
  <si>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N7</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</si>
  <si>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</si>
  <si>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</si>
  <si>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</si>
  <si>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</si>
  <si>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</si>
  <si>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P7</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</si>
  <si>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</si>
  <si>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</si>
  <si>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</si>
  <si>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</si>
  <si>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</si>
  <si>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B9</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</si>
  <si>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</si>
  <si>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</si>
  <si>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</si>
  <si>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</si>
  <si>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</si>
  <si>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D9</t>
  </si>
  <si>
    <t>ZINC00881524 is a ROCK inhibitor.</t>
  </si>
  <si>
    <t>557782-81-7</t>
  </si>
  <si>
    <t>http://selleckchem.com/products/zinc00881524-rock-inhibitor.html</t>
  </si>
  <si>
    <t>C21H20N2O3S</t>
  </si>
  <si>
    <t>COC1=C(OC)C=C(CC(=O)NC2=NC3=C(CCC4=CC=CC=C34)S2)C=C1</t>
  </si>
  <si>
    <t>F9</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</si>
  <si>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</si>
  <si>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</si>
  <si>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</si>
  <si>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</si>
  <si>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</si>
  <si>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H9</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</si>
  <si>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</si>
  <si>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</si>
  <si>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</si>
  <si>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</si>
  <si>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</si>
  <si>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J9</t>
  </si>
  <si>
    <t xml:space="preserve">Senexin A is a potent and selective inhibitor of CDK8 and its nearest relative, CDK19 with Kd values of 0.83 μM and 0.31 μM for CDK8 and CDK19 ATP site binding, respectively. </t>
  </si>
  <si>
    <t>1366002-50-7</t>
  </si>
  <si>
    <t>http://selleckchem.com/products/senexin-a.html</t>
  </si>
  <si>
    <t>C17H14N4</t>
  </si>
  <si>
    <t>N#CC1=CC=C2N=CN=C(NCCC3=CC=CC=C3)C2=C1</t>
  </si>
  <si>
    <t>L9</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</si>
  <si>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</si>
  <si>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</si>
  <si>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</si>
  <si>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</si>
  <si>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</si>
  <si>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N9</t>
  </si>
  <si>
    <t>Skp2 inhibitor C1 (SKPin C1) is a specific and selective small-molecule inhibitor of Skp2-mediated p27 degradation by reducing p27 binding through key compound-receptor contacts.</t>
  </si>
  <si>
    <t>432001-69-9</t>
  </si>
  <si>
    <t>http://selleckchem.com/products/skp2-inhibitor-c1-skpin-c1.html</t>
  </si>
  <si>
    <t>C18H13BrN2O4S2</t>
  </si>
  <si>
    <t>OC(=O)COC1=C(C=C(Br)C=C1)\C=C2/SC(=S)N(CC3=CN=CC=C3)C2=O</t>
  </si>
  <si>
    <t>P9</t>
  </si>
  <si>
    <t>PTC-028 is an orally bioavailable compound that decreases BMI-1 levels by posttranslational modification.</t>
  </si>
  <si>
    <t>1782970-28-8</t>
  </si>
  <si>
    <t>http://selleckchem.com/products/ptc-028.html</t>
  </si>
  <si>
    <t>C19H12F5N5</t>
  </si>
  <si>
    <t>CC1=NC2=C(C=C(F)C(=C2)F)[N]1C3=CN=CC(=N3)NC4=CC=C(C=C4)C(F)(F)F</t>
  </si>
  <si>
    <t>B11</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</si>
  <si>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</si>
  <si>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</si>
  <si>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</si>
  <si>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</si>
  <si>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</si>
  <si>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D11</t>
  </si>
  <si>
    <t>Others</t>
  </si>
  <si>
    <t>cell cycle</t>
  </si>
  <si>
    <t>23-hydroxybetulinic acid is one of the bioactive components responsible for its anticancer activity.</t>
  </si>
  <si>
    <t>85999-40-2</t>
  </si>
  <si>
    <t>C30H48O4</t>
  </si>
  <si>
    <t>Anemosapoginin</t>
  </si>
  <si>
    <t>CC(=C)C1CCC2(CCC3(C)C(CCC4C5(C)CCC(O)C(C)(CO)C5CCC34C)C12)C(O)=O</t>
  </si>
  <si>
    <t>L5100-384-02</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</si>
  <si>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</si>
  <si>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</si>
  <si>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</si>
  <si>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</si>
  <si>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</si>
  <si>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</si>
  <si>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</si>
  <si>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</si>
  <si>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</si>
  <si>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</si>
  <si>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</si>
  <si>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</si>
  <si>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</si>
  <si>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</si>
  <si>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</si>
  <si>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</si>
  <si>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L5100-384-03</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</si>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</sst>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s>
  <fonts count="43">
    <font>
      <sz val="11"/>
      <color theme="1"/>
      <name val="宋体"/>
      <charset val="134"/>
      <scheme val="minor"/>
    </font>
    <font>
      <b/>
      <sz val="12"/>
      <color theme="0"/>
      <name val="Calibri"/>
      <charset val="134"/>
    </font>
    <font>
      <sz val="12"/>
      <color theme="1"/>
      <name val="Calibri"/>
      <charset val="134"/>
    </font>
    <font>
      <sz val="12"/>
      <name val="Calibri"/>
      <charset val="134"/>
    </font>
    <font>
      <sz val="12"/>
      <color rgb="FFFF0000"/>
      <name val="Calibri"/>
      <charset val="134"/>
    </font>
    <font>
      <sz val="12"/>
      <color rgb="FF0070C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0"/>
      <name val="宋体"/>
      <charset val="0"/>
      <scheme val="minor"/>
    </font>
    <font>
      <sz val="11"/>
      <color rgb="FFFF0000"/>
      <name val="宋体"/>
      <charset val="0"/>
      <scheme val="minor"/>
    </font>
    <font>
      <sz val="11"/>
      <color theme="1"/>
      <name val="宋体"/>
      <charset val="0"/>
      <scheme val="minor"/>
    </font>
    <font>
      <i/>
      <sz val="11"/>
      <color rgb="FF7F7F7F"/>
      <name val="宋体"/>
      <charset val="0"/>
      <scheme val="minor"/>
    </font>
    <font>
      <b/>
      <sz val="15"/>
      <color theme="3"/>
      <name val="宋体"/>
      <charset val="134"/>
      <scheme val="minor"/>
    </font>
    <font>
      <b/>
      <sz val="18"/>
      <color theme="3"/>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Arial"/>
      <charset val="134"/>
    </font>
    <font>
      <sz val="11"/>
      <color rgb="FFFA7D00"/>
      <name val="宋体"/>
      <charset val="0"/>
      <scheme val="minor"/>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27" fillId="1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5" fillId="13" borderId="0" applyNumberFormat="0" applyBorder="0" applyAlignment="0" applyProtection="0">
      <alignment vertical="center"/>
    </xf>
    <xf numFmtId="43" fontId="0" fillId="0" borderId="0" applyFont="0" applyFill="0" applyBorder="0" applyAlignment="0" applyProtection="0">
      <alignment vertical="center"/>
    </xf>
    <xf numFmtId="0" fontId="18" fillId="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9" borderId="16" applyNumberFormat="0" applyFont="0" applyAlignment="0" applyProtection="0">
      <alignment vertical="center"/>
    </xf>
    <xf numFmtId="0" fontId="18" fillId="18"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4" applyNumberFormat="0" applyFill="0" applyAlignment="0" applyProtection="0">
      <alignment vertical="center"/>
    </xf>
    <xf numFmtId="0" fontId="31" fillId="0" borderId="14" applyNumberFormat="0" applyFill="0" applyAlignment="0" applyProtection="0">
      <alignment vertical="center"/>
    </xf>
    <xf numFmtId="0" fontId="18" fillId="8" borderId="0" applyNumberFormat="0" applyBorder="0" applyAlignment="0" applyProtection="0">
      <alignment vertical="center"/>
    </xf>
    <xf numFmtId="0" fontId="24" fillId="0" borderId="18" applyNumberFormat="0" applyFill="0" applyAlignment="0" applyProtection="0">
      <alignment vertical="center"/>
    </xf>
    <xf numFmtId="0" fontId="18" fillId="22" borderId="0" applyNumberFormat="0" applyBorder="0" applyAlignment="0" applyProtection="0">
      <alignment vertical="center"/>
    </xf>
    <xf numFmtId="0" fontId="33" fillId="23" borderId="19" applyNumberFormat="0" applyAlignment="0" applyProtection="0">
      <alignment vertical="center"/>
    </xf>
    <xf numFmtId="0" fontId="34" fillId="23" borderId="15" applyNumberFormat="0" applyAlignment="0" applyProtection="0">
      <alignment vertical="center"/>
    </xf>
    <xf numFmtId="0" fontId="35" fillId="24" borderId="20" applyNumberFormat="0" applyAlignment="0" applyProtection="0">
      <alignment vertical="center"/>
    </xf>
    <xf numFmtId="0" fontId="20" fillId="26" borderId="0" applyNumberFormat="0" applyBorder="0" applyAlignment="0" applyProtection="0">
      <alignment vertical="center"/>
    </xf>
    <xf numFmtId="0" fontId="18" fillId="12" borderId="0" applyNumberFormat="0" applyBorder="0" applyAlignment="0" applyProtection="0">
      <alignment vertical="center"/>
    </xf>
    <xf numFmtId="0" fontId="37" fillId="0" borderId="21" applyNumberFormat="0" applyFill="0" applyAlignment="0" applyProtection="0">
      <alignment vertical="center"/>
    </xf>
    <xf numFmtId="0" fontId="30" fillId="0" borderId="17" applyNumberFormat="0" applyFill="0" applyAlignment="0" applyProtection="0">
      <alignment vertical="center"/>
    </xf>
    <xf numFmtId="0" fontId="32" fillId="20" borderId="0" applyNumberFormat="0" applyBorder="0" applyAlignment="0" applyProtection="0">
      <alignment vertical="center"/>
    </xf>
    <xf numFmtId="0" fontId="0" fillId="0" borderId="0">
      <alignment vertical="center"/>
    </xf>
    <xf numFmtId="0" fontId="26" fillId="14" borderId="0" applyNumberFormat="0" applyBorder="0" applyAlignment="0" applyProtection="0">
      <alignment vertical="center"/>
    </xf>
    <xf numFmtId="0" fontId="20" fillId="27" borderId="0" applyNumberFormat="0" applyBorder="0" applyAlignment="0" applyProtection="0">
      <alignment vertical="center"/>
    </xf>
    <xf numFmtId="0" fontId="18" fillId="5" borderId="0" applyNumberFormat="0" applyBorder="0" applyAlignment="0" applyProtection="0">
      <alignment vertical="center"/>
    </xf>
    <xf numFmtId="0" fontId="20" fillId="10" borderId="0" applyNumberFormat="0" applyBorder="0" applyAlignment="0" applyProtection="0">
      <alignment vertical="center"/>
    </xf>
    <xf numFmtId="0" fontId="20" fillId="6"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18" fillId="4" borderId="0" applyNumberFormat="0" applyBorder="0" applyAlignment="0" applyProtection="0">
      <alignment vertical="center"/>
    </xf>
    <xf numFmtId="0" fontId="18" fillId="29" borderId="0" applyNumberFormat="0" applyBorder="0" applyAlignment="0" applyProtection="0">
      <alignment vertical="center"/>
    </xf>
    <xf numFmtId="0" fontId="20" fillId="25" borderId="0" applyNumberFormat="0" applyBorder="0" applyAlignment="0" applyProtection="0">
      <alignment vertical="center"/>
    </xf>
    <xf numFmtId="0" fontId="20" fillId="31" borderId="0" applyNumberFormat="0" applyBorder="0" applyAlignment="0" applyProtection="0">
      <alignment vertical="center"/>
    </xf>
    <xf numFmtId="0" fontId="18" fillId="32" borderId="0" applyNumberFormat="0" applyBorder="0" applyAlignment="0" applyProtection="0">
      <alignment vertical="center"/>
    </xf>
    <xf numFmtId="0" fontId="20" fillId="33" borderId="0" applyNumberFormat="0" applyBorder="0" applyAlignment="0" applyProtection="0">
      <alignment vertical="center"/>
    </xf>
    <xf numFmtId="0" fontId="18" fillId="34" borderId="0" applyNumberFormat="0" applyBorder="0" applyAlignment="0" applyProtection="0">
      <alignment vertical="center"/>
    </xf>
    <xf numFmtId="0" fontId="18" fillId="28" borderId="0" applyNumberFormat="0" applyBorder="0" applyAlignment="0" applyProtection="0">
      <alignment vertical="center"/>
    </xf>
    <xf numFmtId="0" fontId="36" fillId="0" borderId="0"/>
    <xf numFmtId="0" fontId="20" fillId="30" borderId="0" applyNumberFormat="0" applyBorder="0" applyAlignment="0" applyProtection="0">
      <alignment vertical="center"/>
    </xf>
    <xf numFmtId="0" fontId="18" fillId="21" borderId="0" applyNumberFormat="0" applyBorder="0" applyAlignment="0" applyProtection="0">
      <alignment vertical="center"/>
    </xf>
    <xf numFmtId="0" fontId="0" fillId="0" borderId="0">
      <alignment vertical="center"/>
    </xf>
  </cellStyleXfs>
  <cellXfs count="66">
    <xf numFmtId="0" fontId="0" fillId="0" borderId="0" xfId="0"/>
    <xf numFmtId="0" fontId="0" fillId="0" borderId="0" xfId="0" applyFill="1" applyAlignment="1">
      <alignment horizontal="left" vertical="center"/>
    </xf>
    <xf numFmtId="0" fontId="0" fillId="0" borderId="0" xfId="0" applyFill="1" applyAlignment="1">
      <alignmen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2" fillId="0" borderId="0" xfId="0" applyNumberFormat="1" applyFont="1" applyFill="1" applyBorder="1" applyAlignment="1">
      <alignment horizontal="left"/>
    </xf>
    <xf numFmtId="0" fontId="1" fillId="2" borderId="1" xfId="48" applyFont="1" applyFill="1" applyBorder="1" applyAlignment="1">
      <alignment horizontal="left"/>
    </xf>
    <xf numFmtId="0" fontId="2" fillId="2" borderId="0" xfId="0" applyFont="1" applyFill="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4" fillId="0" borderId="0" xfId="0" applyFont="1" applyFill="1" applyAlignment="1"/>
    <xf numFmtId="0" fontId="4" fillId="0" borderId="0" xfId="0" applyFont="1" applyFill="1" applyAlignment="1">
      <alignment horizontal="center"/>
    </xf>
    <xf numFmtId="0" fontId="4" fillId="0" borderId="0" xfId="0" applyFont="1" applyFill="1" applyAlignment="1">
      <alignment horizontal="left"/>
    </xf>
    <xf numFmtId="176" fontId="4" fillId="0" borderId="0" xfId="0" applyNumberFormat="1" applyFont="1" applyFill="1" applyAlignment="1">
      <alignment horizont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5" fillId="0" borderId="0" xfId="0" applyFont="1" applyFill="1" applyAlignment="1"/>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6" fillId="0" borderId="0" xfId="0" applyFont="1" applyAlignment="1">
      <alignment horizontal="center" vertical="center" wrapText="1"/>
    </xf>
    <xf numFmtId="0" fontId="7" fillId="0" borderId="0" xfId="0" applyFont="1" applyAlignment="1">
      <alignment wrapText="1"/>
    </xf>
    <xf numFmtId="0" fontId="8" fillId="0" borderId="0" xfId="0" applyFont="1" applyAlignment="1">
      <alignment horizontal="left" vertical="center" wrapText="1"/>
    </xf>
    <xf numFmtId="0" fontId="9" fillId="0" borderId="0" xfId="0" applyFont="1" applyAlignment="1">
      <alignment vertical="center" wrapText="1"/>
    </xf>
    <xf numFmtId="0" fontId="10" fillId="0" borderId="2" xfId="0" applyFont="1" applyBorder="1" applyAlignment="1">
      <alignment vertical="center" wrapText="1"/>
    </xf>
    <xf numFmtId="0" fontId="8" fillId="0" borderId="3" xfId="0" applyFont="1" applyBorder="1" applyAlignment="1">
      <alignment vertical="center" wrapText="1"/>
    </xf>
    <xf numFmtId="0" fontId="10" fillId="0" borderId="0" xfId="0" applyFont="1" applyAlignment="1">
      <alignment wrapText="1"/>
    </xf>
    <xf numFmtId="0" fontId="10" fillId="0" borderId="4" xfId="0" applyFont="1" applyBorder="1" applyAlignment="1">
      <alignment horizontal="left" vertical="center" wrapText="1"/>
    </xf>
    <xf numFmtId="0" fontId="8" fillId="0" borderId="3" xfId="0" applyFont="1" applyBorder="1" applyAlignment="1">
      <alignment horizontal="left" vertical="center" wrapText="1"/>
    </xf>
    <xf numFmtId="0" fontId="10" fillId="0" borderId="5" xfId="0" applyFont="1" applyBorder="1" applyAlignment="1">
      <alignment horizontal="left" vertical="center" wrapText="1"/>
    </xf>
    <xf numFmtId="0" fontId="7" fillId="0" borderId="5" xfId="0" applyFont="1" applyBorder="1" applyAlignment="1">
      <alignment horizontal="left" vertical="center" wrapText="1"/>
    </xf>
    <xf numFmtId="0" fontId="11" fillId="0" borderId="3" xfId="0" applyFont="1" applyBorder="1" applyAlignment="1">
      <alignment vertical="center" wrapText="1"/>
    </xf>
    <xf numFmtId="0" fontId="12" fillId="0" borderId="6" xfId="0" applyFont="1" applyBorder="1" applyAlignment="1">
      <alignment horizontal="center" wrapText="1"/>
    </xf>
    <xf numFmtId="0" fontId="13" fillId="0" borderId="7" xfId="0" applyFont="1" applyBorder="1" applyAlignment="1">
      <alignment horizontal="center" wrapText="1"/>
    </xf>
    <xf numFmtId="0" fontId="14" fillId="0" borderId="0" xfId="0" applyFont="1" applyAlignment="1">
      <alignment horizontal="center" wrapText="1"/>
    </xf>
    <xf numFmtId="0" fontId="14" fillId="0" borderId="8" xfId="0" applyFont="1" applyBorder="1" applyAlignment="1">
      <alignment horizontal="center" vertical="center" wrapText="1"/>
    </xf>
    <xf numFmtId="0" fontId="15" fillId="3" borderId="9"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3" borderId="12" xfId="0" applyFont="1" applyFill="1" applyBorder="1" applyAlignment="1">
      <alignment horizontal="center" vertical="center" wrapText="1"/>
    </xf>
    <xf numFmtId="0" fontId="15"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0" fillId="0" borderId="0" xfId="0" applyFont="1" applyAlignment="1">
      <alignment vertical="center" wrapText="1"/>
    </xf>
    <xf numFmtId="0" fontId="13" fillId="0" borderId="0" xfId="0" applyFont="1" applyAlignment="1">
      <alignment horizontal="left" vertical="top" wrapText="1"/>
    </xf>
    <xf numFmtId="0" fontId="7" fillId="0" borderId="0" xfId="0" applyFont="1" applyAlignment="1">
      <alignment horizontal="left" vertical="top" wrapText="1"/>
    </xf>
    <xf numFmtId="0" fontId="14" fillId="0" borderId="13" xfId="0" applyFont="1" applyBorder="1" applyAlignment="1">
      <alignment horizont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5 9" xfId="51"/>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38100</xdr:rowOff>
    </xdr:from>
    <xdr:to>
      <xdr:col>3</xdr:col>
      <xdr:colOff>609600</xdr:colOff>
      <xdr:row>0</xdr:row>
      <xdr:rowOff>352425</xdr:rowOff>
    </xdr:to>
    <xdr:pic>
      <xdr:nvPicPr>
        <xdr:cNvPr id="1026" name="图片 1" descr="selleck_logo.png"/>
        <xdr:cNvPicPr/>
      </xdr:nvPicPr>
      <xdr:blipFill>
        <a:blip r:embed="rId1" r:link="rId2"/>
        <a:stretch>
          <a:fillRect/>
        </a:stretch>
      </xdr:blipFill>
      <xdr:spPr>
        <a:xfrm>
          <a:off x="666750" y="381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zoomScale="80" zoomScaleNormal="80" workbookViewId="0">
      <selection activeCell="P3" sqref="P3"/>
    </sheetView>
  </sheetViews>
  <sheetFormatPr defaultColWidth="9" defaultRowHeight="13.5"/>
  <sheetData>
    <row r="1" ht="32" customHeight="1" spans="1:25">
      <c r="A1" s="34" t="s">
        <v>0</v>
      </c>
      <c r="B1" s="34"/>
      <c r="C1" s="34"/>
      <c r="D1" s="34"/>
      <c r="E1" s="34"/>
      <c r="F1" s="34"/>
      <c r="G1" s="34"/>
      <c r="H1" s="34"/>
      <c r="I1" s="34"/>
      <c r="J1" s="34"/>
      <c r="K1" s="34"/>
      <c r="L1" s="34"/>
      <c r="M1" s="34"/>
      <c r="N1" s="34"/>
      <c r="O1" s="59"/>
      <c r="P1" s="60"/>
      <c r="Q1" s="40"/>
      <c r="R1" s="40"/>
      <c r="S1" s="40"/>
      <c r="T1" s="40"/>
      <c r="U1" s="40"/>
      <c r="V1" s="40"/>
      <c r="W1" s="40"/>
      <c r="X1" s="40"/>
      <c r="Y1" s="40"/>
    </row>
    <row r="2" ht="7" customHeight="1" spans="1:25">
      <c r="A2" s="35"/>
      <c r="B2" s="35"/>
      <c r="C2" s="35"/>
      <c r="D2" s="35"/>
      <c r="E2" s="35"/>
      <c r="F2" s="35"/>
      <c r="G2" s="35"/>
      <c r="H2" s="35"/>
      <c r="I2" s="35"/>
      <c r="J2" s="35"/>
      <c r="K2" s="35"/>
      <c r="L2" s="35"/>
      <c r="M2" s="35"/>
      <c r="N2" s="35"/>
      <c r="O2" s="40"/>
      <c r="P2" s="61"/>
      <c r="Q2" s="40"/>
      <c r="R2" s="40"/>
      <c r="S2" s="40"/>
      <c r="T2" s="40"/>
      <c r="U2" s="40"/>
      <c r="V2" s="40"/>
      <c r="W2" s="40"/>
      <c r="X2" s="40"/>
      <c r="Y2" s="40"/>
    </row>
    <row r="3" ht="21" customHeight="1" spans="1:25">
      <c r="A3" s="34"/>
      <c r="B3" s="36" t="s">
        <v>1</v>
      </c>
      <c r="C3" s="36"/>
      <c r="D3" s="36"/>
      <c r="E3" s="36"/>
      <c r="F3" s="36"/>
      <c r="G3" s="36"/>
      <c r="H3" s="36"/>
      <c r="I3" s="36"/>
      <c r="J3" s="36"/>
      <c r="K3" s="36"/>
      <c r="L3" s="36"/>
      <c r="M3" s="36"/>
      <c r="N3" s="36"/>
      <c r="O3" s="59"/>
      <c r="P3" s="61"/>
      <c r="Q3" s="40"/>
      <c r="R3" s="40"/>
      <c r="S3" s="40"/>
      <c r="T3" s="40"/>
      <c r="U3" s="40"/>
      <c r="V3" s="40"/>
      <c r="W3" s="40"/>
      <c r="X3" s="40"/>
      <c r="Y3" s="40"/>
    </row>
    <row r="4" ht="21" spans="1:25">
      <c r="A4" s="34"/>
      <c r="B4" s="34"/>
      <c r="C4" s="34"/>
      <c r="D4" s="34"/>
      <c r="E4" s="34"/>
      <c r="F4" s="34"/>
      <c r="G4" s="34"/>
      <c r="H4" s="34"/>
      <c r="I4" s="34"/>
      <c r="J4" s="34"/>
      <c r="K4" s="34"/>
      <c r="L4" s="34"/>
      <c r="M4" s="34"/>
      <c r="N4" s="34"/>
      <c r="O4" s="34"/>
      <c r="P4" s="34"/>
      <c r="Q4" s="40"/>
      <c r="R4" s="40"/>
      <c r="S4" s="40"/>
      <c r="T4" s="40"/>
      <c r="U4" s="40"/>
      <c r="V4" s="40"/>
      <c r="W4" s="40"/>
      <c r="X4" s="40"/>
      <c r="Y4" s="40"/>
    </row>
    <row r="5" ht="18" customHeight="1" spans="1:25">
      <c r="A5" s="35"/>
      <c r="B5" s="37" t="s">
        <v>2</v>
      </c>
      <c r="C5" s="37"/>
      <c r="D5" s="37"/>
      <c r="E5" s="37"/>
      <c r="F5" s="37"/>
      <c r="G5" s="37"/>
      <c r="H5" s="37"/>
      <c r="I5" s="37"/>
      <c r="J5" s="37"/>
      <c r="K5" s="37"/>
      <c r="L5" s="37"/>
      <c r="M5" s="37"/>
      <c r="N5" s="37"/>
      <c r="O5" s="59"/>
      <c r="P5" s="61"/>
      <c r="Q5" s="40"/>
      <c r="R5" s="40"/>
      <c r="S5" s="40"/>
      <c r="T5" s="40"/>
      <c r="U5" s="40"/>
      <c r="V5" s="40"/>
      <c r="W5" s="40"/>
      <c r="X5" s="40"/>
      <c r="Y5" s="40"/>
    </row>
    <row r="6" ht="15" customHeight="1" spans="1:25">
      <c r="A6" s="35"/>
      <c r="B6" s="38" t="s">
        <v>3</v>
      </c>
      <c r="C6" s="38"/>
      <c r="D6" s="39" t="s">
        <v>4</v>
      </c>
      <c r="E6" s="39"/>
      <c r="F6" s="39"/>
      <c r="G6" s="39"/>
      <c r="H6" s="39"/>
      <c r="I6" s="39"/>
      <c r="J6" s="39"/>
      <c r="K6" s="39"/>
      <c r="L6" s="39"/>
      <c r="M6" s="39"/>
      <c r="N6" s="39"/>
      <c r="O6" s="59"/>
      <c r="P6" s="61"/>
      <c r="Q6" s="40"/>
      <c r="R6" s="40"/>
      <c r="S6" s="40"/>
      <c r="T6" s="40"/>
      <c r="U6" s="40"/>
      <c r="V6" s="40"/>
      <c r="W6" s="40"/>
      <c r="X6" s="40"/>
      <c r="Y6" s="40"/>
    </row>
    <row r="7" ht="15" customHeight="1" spans="1:25">
      <c r="A7" s="40"/>
      <c r="B7" s="41" t="s">
        <v>5</v>
      </c>
      <c r="C7" s="41"/>
      <c r="D7" s="42" t="s">
        <v>6</v>
      </c>
      <c r="E7" s="42"/>
      <c r="F7" s="42"/>
      <c r="G7" s="42"/>
      <c r="H7" s="42"/>
      <c r="I7" s="42"/>
      <c r="J7" s="42"/>
      <c r="K7" s="42"/>
      <c r="L7" s="42"/>
      <c r="M7" s="42"/>
      <c r="N7" s="42"/>
      <c r="O7" s="40"/>
      <c r="P7" s="61"/>
      <c r="Q7" s="40"/>
      <c r="R7" s="40"/>
      <c r="S7" s="40"/>
      <c r="T7" s="40"/>
      <c r="U7" s="40"/>
      <c r="V7" s="40"/>
      <c r="W7" s="40"/>
      <c r="X7" s="40"/>
      <c r="Y7" s="40"/>
    </row>
    <row r="8" ht="15" customHeight="1" spans="1:25">
      <c r="A8" s="40"/>
      <c r="B8" s="43" t="s">
        <v>7</v>
      </c>
      <c r="C8" s="43"/>
      <c r="D8" s="42" t="s">
        <v>8</v>
      </c>
      <c r="E8" s="42"/>
      <c r="F8" s="42"/>
      <c r="G8" s="42"/>
      <c r="H8" s="42"/>
      <c r="I8" s="42"/>
      <c r="J8" s="42"/>
      <c r="K8" s="42"/>
      <c r="L8" s="42"/>
      <c r="M8" s="42"/>
      <c r="N8" s="42"/>
      <c r="O8" s="40"/>
      <c r="P8" s="61"/>
      <c r="Q8" s="40"/>
      <c r="R8" s="40"/>
      <c r="S8" s="40"/>
      <c r="T8" s="40"/>
      <c r="U8" s="40"/>
      <c r="V8" s="40"/>
      <c r="W8" s="40"/>
      <c r="X8" s="40"/>
      <c r="Y8" s="40"/>
    </row>
    <row r="9" ht="15" customHeight="1" spans="1:25">
      <c r="A9" s="40"/>
      <c r="B9" s="43"/>
      <c r="C9" s="43"/>
      <c r="D9" s="42" t="s">
        <v>9</v>
      </c>
      <c r="E9" s="42"/>
      <c r="F9" s="42"/>
      <c r="G9" s="42"/>
      <c r="H9" s="42"/>
      <c r="I9" s="42"/>
      <c r="J9" s="42"/>
      <c r="K9" s="42"/>
      <c r="L9" s="42"/>
      <c r="M9" s="42"/>
      <c r="N9" s="42"/>
      <c r="O9" s="40"/>
      <c r="P9" s="61"/>
      <c r="Q9" s="40"/>
      <c r="R9" s="40"/>
      <c r="S9" s="40"/>
      <c r="T9" s="40"/>
      <c r="U9" s="40"/>
      <c r="V9" s="40"/>
      <c r="W9" s="40"/>
      <c r="X9" s="40"/>
      <c r="Y9" s="40"/>
    </row>
    <row r="10" ht="15" customHeight="1" spans="1:25">
      <c r="A10" s="40"/>
      <c r="B10" s="43"/>
      <c r="C10" s="43"/>
      <c r="D10" s="42" t="s">
        <v>10</v>
      </c>
      <c r="E10" s="42"/>
      <c r="F10" s="42"/>
      <c r="G10" s="42"/>
      <c r="H10" s="42"/>
      <c r="I10" s="42"/>
      <c r="J10" s="42"/>
      <c r="K10" s="42"/>
      <c r="L10" s="42"/>
      <c r="M10" s="42"/>
      <c r="N10" s="42"/>
      <c r="O10" s="40"/>
      <c r="P10" s="61"/>
      <c r="Q10" s="40"/>
      <c r="R10" s="40"/>
      <c r="S10" s="40"/>
      <c r="T10" s="40"/>
      <c r="U10" s="40"/>
      <c r="V10" s="40"/>
      <c r="W10" s="40"/>
      <c r="X10" s="40"/>
      <c r="Y10" s="40"/>
    </row>
    <row r="11" ht="15" customHeight="1" spans="1:25">
      <c r="A11" s="35"/>
      <c r="B11" s="38" t="s">
        <v>11</v>
      </c>
      <c r="C11" s="38"/>
      <c r="D11" s="39" t="s">
        <v>12</v>
      </c>
      <c r="E11" s="39"/>
      <c r="F11" s="39"/>
      <c r="G11" s="39"/>
      <c r="H11" s="39"/>
      <c r="I11" s="39"/>
      <c r="J11" s="39"/>
      <c r="K11" s="39"/>
      <c r="L11" s="39"/>
      <c r="M11" s="39"/>
      <c r="N11" s="39"/>
      <c r="O11" s="59"/>
      <c r="P11" s="61"/>
      <c r="Q11" s="40"/>
      <c r="R11" s="40"/>
      <c r="S11" s="40"/>
      <c r="T11" s="40"/>
      <c r="U11" s="40"/>
      <c r="V11" s="40"/>
      <c r="W11" s="40"/>
      <c r="X11" s="40"/>
      <c r="Y11" s="40"/>
    </row>
    <row r="12" ht="30" customHeight="1" spans="1:25">
      <c r="A12" s="35"/>
      <c r="B12" s="38" t="s">
        <v>13</v>
      </c>
      <c r="C12" s="38"/>
      <c r="D12" s="39" t="s">
        <v>14</v>
      </c>
      <c r="E12" s="39"/>
      <c r="F12" s="39"/>
      <c r="G12" s="39"/>
      <c r="H12" s="39"/>
      <c r="I12" s="39"/>
      <c r="J12" s="39"/>
      <c r="K12" s="39"/>
      <c r="L12" s="39"/>
      <c r="M12" s="39"/>
      <c r="N12" s="39"/>
      <c r="O12" s="59"/>
      <c r="P12" s="61"/>
      <c r="Q12" s="40"/>
      <c r="R12" s="40"/>
      <c r="S12" s="40"/>
      <c r="T12" s="40"/>
      <c r="U12" s="40"/>
      <c r="V12" s="40"/>
      <c r="W12" s="40"/>
      <c r="X12" s="40"/>
      <c r="Y12" s="40"/>
    </row>
    <row r="13" ht="15" customHeight="1" spans="1:25">
      <c r="A13" s="40"/>
      <c r="B13" s="44" t="s">
        <v>15</v>
      </c>
      <c r="C13" s="44"/>
      <c r="D13" s="39" t="s">
        <v>16</v>
      </c>
      <c r="E13" s="39"/>
      <c r="F13" s="39"/>
      <c r="G13" s="39"/>
      <c r="H13" s="39"/>
      <c r="I13" s="39"/>
      <c r="J13" s="39"/>
      <c r="K13" s="39"/>
      <c r="L13" s="39"/>
      <c r="M13" s="39"/>
      <c r="N13" s="39"/>
      <c r="O13" s="59"/>
      <c r="P13" s="61"/>
      <c r="Q13" s="40"/>
      <c r="R13" s="40"/>
      <c r="S13" s="40"/>
      <c r="T13" s="40"/>
      <c r="U13" s="40"/>
      <c r="V13" s="40"/>
      <c r="W13" s="40"/>
      <c r="X13" s="40"/>
      <c r="Y13" s="40"/>
    </row>
    <row r="14" ht="15" customHeight="1" spans="1:25">
      <c r="A14" s="40"/>
      <c r="B14" s="44"/>
      <c r="C14" s="44"/>
      <c r="D14" s="45" t="s">
        <v>17</v>
      </c>
      <c r="E14" s="45"/>
      <c r="F14" s="45"/>
      <c r="G14" s="45"/>
      <c r="H14" s="45"/>
      <c r="I14" s="45"/>
      <c r="J14" s="45"/>
      <c r="K14" s="45"/>
      <c r="L14" s="45"/>
      <c r="M14" s="45"/>
      <c r="N14" s="45"/>
      <c r="O14" s="59"/>
      <c r="P14" s="61"/>
      <c r="Q14" s="40"/>
      <c r="R14" s="40"/>
      <c r="S14" s="40"/>
      <c r="T14" s="40"/>
      <c r="U14" s="40"/>
      <c r="V14" s="40"/>
      <c r="W14" s="40"/>
      <c r="X14" s="40"/>
      <c r="Y14" s="40"/>
    </row>
    <row r="15" ht="15" spans="1:25">
      <c r="A15" s="40"/>
      <c r="B15" s="40"/>
      <c r="C15" s="40"/>
      <c r="D15" s="40"/>
      <c r="E15" s="40"/>
      <c r="F15" s="40"/>
      <c r="G15" s="40"/>
      <c r="H15" s="40"/>
      <c r="I15" s="40"/>
      <c r="J15" s="40"/>
      <c r="K15" s="40"/>
      <c r="L15" s="40"/>
      <c r="M15" s="40"/>
      <c r="N15" s="40"/>
      <c r="O15" s="40"/>
      <c r="P15" s="40"/>
      <c r="Q15" s="40"/>
      <c r="R15" s="40"/>
      <c r="S15" s="40"/>
      <c r="T15" s="40"/>
      <c r="U15" s="40"/>
      <c r="V15" s="40"/>
      <c r="W15" s="40"/>
      <c r="X15" s="40"/>
      <c r="Y15" s="40"/>
    </row>
    <row r="16" ht="15" spans="1:25">
      <c r="A16" s="40"/>
      <c r="B16" s="40"/>
      <c r="C16" s="40"/>
      <c r="D16" s="40"/>
      <c r="E16" s="40"/>
      <c r="F16" s="40"/>
      <c r="G16" s="40"/>
      <c r="H16" s="40"/>
      <c r="I16" s="40"/>
      <c r="J16" s="40"/>
      <c r="K16" s="40"/>
      <c r="L16" s="40"/>
      <c r="M16" s="40"/>
      <c r="N16" s="40"/>
      <c r="O16" s="40"/>
      <c r="P16" s="40"/>
      <c r="Q16" s="40"/>
      <c r="R16" s="40"/>
      <c r="S16" s="40"/>
      <c r="T16" s="40"/>
      <c r="U16" s="40"/>
      <c r="V16" s="40"/>
      <c r="W16" s="40"/>
      <c r="X16" s="40"/>
      <c r="Y16" s="40"/>
    </row>
    <row r="17" ht="15.75" customHeight="1" spans="1:25">
      <c r="A17" s="46" t="s">
        <v>18</v>
      </c>
      <c r="B17" s="46"/>
      <c r="C17" s="46"/>
      <c r="D17" s="46"/>
      <c r="E17" s="46"/>
      <c r="F17" s="46"/>
      <c r="G17" s="46"/>
      <c r="H17" s="46"/>
      <c r="I17" s="46"/>
      <c r="J17" s="46"/>
      <c r="K17" s="46"/>
      <c r="L17" s="46"/>
      <c r="M17" s="46"/>
      <c r="N17" s="46"/>
      <c r="O17" s="46"/>
      <c r="P17" s="46"/>
      <c r="Q17" s="46"/>
      <c r="R17" s="46"/>
      <c r="S17" s="46"/>
      <c r="T17" s="46"/>
      <c r="U17" s="46"/>
      <c r="V17" s="46"/>
      <c r="W17" s="46"/>
      <c r="X17" s="46"/>
      <c r="Y17" s="46"/>
    </row>
    <row r="18" ht="15" spans="1:25">
      <c r="A18" s="47"/>
      <c r="B18" s="48">
        <v>1</v>
      </c>
      <c r="C18" s="48">
        <v>2</v>
      </c>
      <c r="D18" s="48">
        <v>3</v>
      </c>
      <c r="E18" s="48">
        <v>4</v>
      </c>
      <c r="F18" s="48">
        <v>5</v>
      </c>
      <c r="G18" s="48">
        <v>6</v>
      </c>
      <c r="H18" s="48">
        <v>7</v>
      </c>
      <c r="I18" s="48">
        <v>8</v>
      </c>
      <c r="J18" s="48">
        <v>9</v>
      </c>
      <c r="K18" s="48">
        <v>10</v>
      </c>
      <c r="L18" s="48">
        <v>11</v>
      </c>
      <c r="M18" s="48">
        <v>12</v>
      </c>
      <c r="N18" s="48">
        <v>13</v>
      </c>
      <c r="O18" s="48">
        <v>14</v>
      </c>
      <c r="P18" s="48">
        <v>15</v>
      </c>
      <c r="Q18" s="48">
        <v>16</v>
      </c>
      <c r="R18" s="48">
        <v>17</v>
      </c>
      <c r="S18" s="48">
        <v>18</v>
      </c>
      <c r="T18" s="48">
        <v>19</v>
      </c>
      <c r="U18" s="48">
        <v>20</v>
      </c>
      <c r="V18" s="48">
        <v>21</v>
      </c>
      <c r="W18" s="48">
        <v>22</v>
      </c>
      <c r="X18" s="48">
        <v>23</v>
      </c>
      <c r="Y18" s="62">
        <v>24</v>
      </c>
    </row>
    <row r="19" customHeight="1" spans="1:25">
      <c r="A19" s="49" t="s">
        <v>19</v>
      </c>
      <c r="B19" s="50" t="s">
        <v>20</v>
      </c>
      <c r="C19" s="50" t="s">
        <v>20</v>
      </c>
      <c r="D19" s="51" t="s">
        <v>21</v>
      </c>
      <c r="E19" s="50" t="s">
        <v>20</v>
      </c>
      <c r="F19" s="51" t="s">
        <v>22</v>
      </c>
      <c r="G19" s="50" t="s">
        <v>20</v>
      </c>
      <c r="H19" s="51" t="s">
        <v>23</v>
      </c>
      <c r="I19" s="50" t="s">
        <v>20</v>
      </c>
      <c r="J19" s="51" t="s">
        <v>24</v>
      </c>
      <c r="K19" s="50" t="s">
        <v>20</v>
      </c>
      <c r="L19" s="51" t="s">
        <v>25</v>
      </c>
      <c r="M19" s="50" t="s">
        <v>20</v>
      </c>
      <c r="N19" s="51" t="s">
        <v>26</v>
      </c>
      <c r="O19" s="50" t="s">
        <v>20</v>
      </c>
      <c r="P19" s="51" t="s">
        <v>27</v>
      </c>
      <c r="Q19" s="50" t="s">
        <v>20</v>
      </c>
      <c r="R19" s="51" t="s">
        <v>28</v>
      </c>
      <c r="S19" s="50" t="s">
        <v>20</v>
      </c>
      <c r="T19" s="51" t="s">
        <v>29</v>
      </c>
      <c r="U19" s="50" t="s">
        <v>20</v>
      </c>
      <c r="V19" s="51" t="s">
        <v>30</v>
      </c>
      <c r="W19" s="50" t="s">
        <v>20</v>
      </c>
      <c r="X19" s="50" t="s">
        <v>20</v>
      </c>
      <c r="Y19" s="50" t="s">
        <v>20</v>
      </c>
    </row>
    <row r="20" ht="33.75" spans="1:25">
      <c r="A20" s="49"/>
      <c r="B20" s="50"/>
      <c r="C20" s="50"/>
      <c r="D20" s="52" t="s">
        <v>31</v>
      </c>
      <c r="E20" s="50"/>
      <c r="F20" s="52" t="s">
        <v>32</v>
      </c>
      <c r="G20" s="50"/>
      <c r="H20" s="52" t="s">
        <v>33</v>
      </c>
      <c r="I20" s="50"/>
      <c r="J20" s="52" t="s">
        <v>34</v>
      </c>
      <c r="K20" s="50"/>
      <c r="L20" s="52" t="s">
        <v>35</v>
      </c>
      <c r="M20" s="50"/>
      <c r="N20" s="52" t="s">
        <v>36</v>
      </c>
      <c r="O20" s="50"/>
      <c r="P20" s="52" t="s">
        <v>37</v>
      </c>
      <c r="Q20" s="50"/>
      <c r="R20" s="52" t="s">
        <v>38</v>
      </c>
      <c r="S20" s="50"/>
      <c r="T20" s="52" t="s">
        <v>39</v>
      </c>
      <c r="U20" s="50"/>
      <c r="V20" s="52" t="s">
        <v>40</v>
      </c>
      <c r="W20" s="50"/>
      <c r="X20" s="50"/>
      <c r="Y20" s="50"/>
    </row>
    <row r="21" customHeight="1" spans="1:25">
      <c r="A21" s="49" t="s">
        <v>41</v>
      </c>
      <c r="B21" s="53" t="s">
        <v>20</v>
      </c>
      <c r="C21" s="53" t="s">
        <v>20</v>
      </c>
      <c r="D21" s="54" t="s">
        <v>42</v>
      </c>
      <c r="E21" s="53" t="s">
        <v>20</v>
      </c>
      <c r="F21" s="54" t="s">
        <v>43</v>
      </c>
      <c r="G21" s="53" t="s">
        <v>20</v>
      </c>
      <c r="H21" s="54" t="s">
        <v>44</v>
      </c>
      <c r="I21" s="53" t="s">
        <v>20</v>
      </c>
      <c r="J21" s="54" t="s">
        <v>45</v>
      </c>
      <c r="K21" s="53" t="s">
        <v>20</v>
      </c>
      <c r="L21" s="54" t="s">
        <v>46</v>
      </c>
      <c r="M21" s="53" t="s">
        <v>20</v>
      </c>
      <c r="N21" s="53" t="s">
        <v>20</v>
      </c>
      <c r="O21" s="53" t="s">
        <v>20</v>
      </c>
      <c r="P21" s="53" t="s">
        <v>20</v>
      </c>
      <c r="Q21" s="53" t="s">
        <v>20</v>
      </c>
      <c r="R21" s="53" t="s">
        <v>20</v>
      </c>
      <c r="S21" s="53" t="s">
        <v>20</v>
      </c>
      <c r="T21" s="53" t="s">
        <v>20</v>
      </c>
      <c r="U21" s="53" t="s">
        <v>20</v>
      </c>
      <c r="V21" s="53" t="s">
        <v>20</v>
      </c>
      <c r="W21" s="53" t="s">
        <v>20</v>
      </c>
      <c r="X21" s="53" t="s">
        <v>20</v>
      </c>
      <c r="Y21" s="53" t="s">
        <v>20</v>
      </c>
    </row>
    <row r="22" ht="22.5" spans="1:25">
      <c r="A22" s="49"/>
      <c r="B22" s="53"/>
      <c r="C22" s="53"/>
      <c r="D22" s="52" t="s">
        <v>47</v>
      </c>
      <c r="E22" s="53"/>
      <c r="F22" s="52" t="s">
        <v>48</v>
      </c>
      <c r="G22" s="53"/>
      <c r="H22" s="52" t="s">
        <v>49</v>
      </c>
      <c r="I22" s="53"/>
      <c r="J22" s="52" t="s">
        <v>50</v>
      </c>
      <c r="K22" s="53"/>
      <c r="L22" s="52" t="s">
        <v>51</v>
      </c>
      <c r="M22" s="53"/>
      <c r="N22" s="53"/>
      <c r="O22" s="53"/>
      <c r="P22" s="53"/>
      <c r="Q22" s="53"/>
      <c r="R22" s="53"/>
      <c r="S22" s="53"/>
      <c r="T22" s="53"/>
      <c r="U22" s="53"/>
      <c r="V22" s="53"/>
      <c r="W22" s="53"/>
      <c r="X22" s="53"/>
      <c r="Y22" s="53"/>
    </row>
    <row r="23" customHeight="1" spans="1:25">
      <c r="A23" s="49" t="s">
        <v>52</v>
      </c>
      <c r="B23" s="53" t="s">
        <v>20</v>
      </c>
      <c r="C23" s="53" t="s">
        <v>20</v>
      </c>
      <c r="D23" s="54" t="s">
        <v>53</v>
      </c>
      <c r="E23" s="53" t="s">
        <v>20</v>
      </c>
      <c r="F23" s="54" t="s">
        <v>54</v>
      </c>
      <c r="G23" s="53" t="s">
        <v>20</v>
      </c>
      <c r="H23" s="54" t="s">
        <v>55</v>
      </c>
      <c r="I23" s="53" t="s">
        <v>20</v>
      </c>
      <c r="J23" s="54" t="s">
        <v>56</v>
      </c>
      <c r="K23" s="53" t="s">
        <v>20</v>
      </c>
      <c r="L23" s="54" t="s">
        <v>57</v>
      </c>
      <c r="M23" s="53" t="s">
        <v>20</v>
      </c>
      <c r="N23" s="54" t="s">
        <v>58</v>
      </c>
      <c r="O23" s="53" t="s">
        <v>20</v>
      </c>
      <c r="P23" s="54" t="s">
        <v>59</v>
      </c>
      <c r="Q23" s="53" t="s">
        <v>20</v>
      </c>
      <c r="R23" s="54" t="s">
        <v>60</v>
      </c>
      <c r="S23" s="53" t="s">
        <v>20</v>
      </c>
      <c r="T23" s="54" t="s">
        <v>61</v>
      </c>
      <c r="U23" s="53" t="s">
        <v>20</v>
      </c>
      <c r="V23" s="54" t="s">
        <v>62</v>
      </c>
      <c r="W23" s="53" t="s">
        <v>20</v>
      </c>
      <c r="X23" s="53" t="s">
        <v>20</v>
      </c>
      <c r="Y23" s="53" t="s">
        <v>20</v>
      </c>
    </row>
    <row r="24" ht="33.75" spans="1:25">
      <c r="A24" s="49"/>
      <c r="B24" s="53"/>
      <c r="C24" s="53"/>
      <c r="D24" s="52" t="s">
        <v>63</v>
      </c>
      <c r="E24" s="53"/>
      <c r="F24" s="52" t="s">
        <v>64</v>
      </c>
      <c r="G24" s="53"/>
      <c r="H24" s="52" t="s">
        <v>65</v>
      </c>
      <c r="I24" s="53"/>
      <c r="J24" s="52" t="s">
        <v>66</v>
      </c>
      <c r="K24" s="53"/>
      <c r="L24" s="52" t="s">
        <v>67</v>
      </c>
      <c r="M24" s="53"/>
      <c r="N24" s="52" t="s">
        <v>68</v>
      </c>
      <c r="O24" s="53"/>
      <c r="P24" s="52" t="s">
        <v>69</v>
      </c>
      <c r="Q24" s="53"/>
      <c r="R24" s="52" t="s">
        <v>70</v>
      </c>
      <c r="S24" s="53"/>
      <c r="T24" s="52" t="s">
        <v>71</v>
      </c>
      <c r="U24" s="53"/>
      <c r="V24" s="52" t="s">
        <v>72</v>
      </c>
      <c r="W24" s="53"/>
      <c r="X24" s="53"/>
      <c r="Y24" s="53"/>
    </row>
    <row r="25" customHeight="1" spans="1:25">
      <c r="A25" s="49" t="s">
        <v>73</v>
      </c>
      <c r="B25" s="53" t="s">
        <v>20</v>
      </c>
      <c r="C25" s="53" t="s">
        <v>20</v>
      </c>
      <c r="D25" s="54" t="s">
        <v>74</v>
      </c>
      <c r="E25" s="53" t="s">
        <v>20</v>
      </c>
      <c r="F25" s="54" t="s">
        <v>75</v>
      </c>
      <c r="G25" s="53" t="s">
        <v>20</v>
      </c>
      <c r="H25" s="54" t="s">
        <v>76</v>
      </c>
      <c r="I25" s="53" t="s">
        <v>20</v>
      </c>
      <c r="J25" s="54" t="s">
        <v>77</v>
      </c>
      <c r="K25" s="53" t="s">
        <v>20</v>
      </c>
      <c r="L25" s="54" t="s">
        <v>78</v>
      </c>
      <c r="M25" s="53" t="s">
        <v>20</v>
      </c>
      <c r="N25" s="53" t="s">
        <v>20</v>
      </c>
      <c r="O25" s="53" t="s">
        <v>20</v>
      </c>
      <c r="P25" s="53" t="s">
        <v>20</v>
      </c>
      <c r="Q25" s="53" t="s">
        <v>20</v>
      </c>
      <c r="R25" s="53" t="s">
        <v>20</v>
      </c>
      <c r="S25" s="53" t="s">
        <v>20</v>
      </c>
      <c r="T25" s="53" t="s">
        <v>20</v>
      </c>
      <c r="U25" s="53" t="s">
        <v>20</v>
      </c>
      <c r="V25" s="53" t="s">
        <v>20</v>
      </c>
      <c r="W25" s="53" t="s">
        <v>20</v>
      </c>
      <c r="X25" s="53" t="s">
        <v>20</v>
      </c>
      <c r="Y25" s="53" t="s">
        <v>20</v>
      </c>
    </row>
    <row r="26" ht="33.75" spans="1:25">
      <c r="A26" s="49"/>
      <c r="B26" s="53"/>
      <c r="C26" s="53"/>
      <c r="D26" s="52" t="s">
        <v>79</v>
      </c>
      <c r="E26" s="53"/>
      <c r="F26" s="52" t="s">
        <v>80</v>
      </c>
      <c r="G26" s="53"/>
      <c r="H26" s="52" t="s">
        <v>81</v>
      </c>
      <c r="I26" s="53"/>
      <c r="J26" s="52" t="s">
        <v>82</v>
      </c>
      <c r="K26" s="53"/>
      <c r="L26" s="52" t="s">
        <v>83</v>
      </c>
      <c r="M26" s="53"/>
      <c r="N26" s="53"/>
      <c r="O26" s="53"/>
      <c r="P26" s="53"/>
      <c r="Q26" s="53"/>
      <c r="R26" s="53"/>
      <c r="S26" s="53"/>
      <c r="T26" s="53"/>
      <c r="U26" s="53"/>
      <c r="V26" s="53"/>
      <c r="W26" s="53"/>
      <c r="X26" s="53"/>
      <c r="Y26" s="53"/>
    </row>
    <row r="27" customHeight="1" spans="1:25">
      <c r="A27" s="49" t="s">
        <v>84</v>
      </c>
      <c r="B27" s="53" t="s">
        <v>20</v>
      </c>
      <c r="C27" s="53" t="s">
        <v>20</v>
      </c>
      <c r="D27" s="54" t="s">
        <v>85</v>
      </c>
      <c r="E27" s="53" t="s">
        <v>20</v>
      </c>
      <c r="F27" s="54" t="s">
        <v>86</v>
      </c>
      <c r="G27" s="53" t="s">
        <v>20</v>
      </c>
      <c r="H27" s="54" t="s">
        <v>87</v>
      </c>
      <c r="I27" s="53" t="s">
        <v>20</v>
      </c>
      <c r="J27" s="54" t="s">
        <v>88</v>
      </c>
      <c r="K27" s="53" t="s">
        <v>20</v>
      </c>
      <c r="L27" s="54" t="s">
        <v>89</v>
      </c>
      <c r="M27" s="53" t="s">
        <v>20</v>
      </c>
      <c r="N27" s="54" t="s">
        <v>90</v>
      </c>
      <c r="O27" s="53" t="s">
        <v>20</v>
      </c>
      <c r="P27" s="54" t="s">
        <v>91</v>
      </c>
      <c r="Q27" s="53" t="s">
        <v>20</v>
      </c>
      <c r="R27" s="54" t="s">
        <v>92</v>
      </c>
      <c r="S27" s="53" t="s">
        <v>20</v>
      </c>
      <c r="T27" s="54" t="s">
        <v>93</v>
      </c>
      <c r="U27" s="53" t="s">
        <v>20</v>
      </c>
      <c r="V27" s="54" t="s">
        <v>94</v>
      </c>
      <c r="W27" s="53" t="s">
        <v>20</v>
      </c>
      <c r="X27" s="53" t="s">
        <v>20</v>
      </c>
      <c r="Y27" s="53" t="s">
        <v>20</v>
      </c>
    </row>
    <row r="28" ht="22.5" spans="1:25">
      <c r="A28" s="49"/>
      <c r="B28" s="53"/>
      <c r="C28" s="53"/>
      <c r="D28" s="52" t="s">
        <v>95</v>
      </c>
      <c r="E28" s="53"/>
      <c r="F28" s="52" t="s">
        <v>96</v>
      </c>
      <c r="G28" s="53"/>
      <c r="H28" s="52" t="s">
        <v>97</v>
      </c>
      <c r="I28" s="53"/>
      <c r="J28" s="52" t="s">
        <v>98</v>
      </c>
      <c r="K28" s="53"/>
      <c r="L28" s="52" t="s">
        <v>99</v>
      </c>
      <c r="M28" s="53"/>
      <c r="N28" s="52" t="s">
        <v>100</v>
      </c>
      <c r="O28" s="53"/>
      <c r="P28" s="52" t="s">
        <v>101</v>
      </c>
      <c r="Q28" s="53"/>
      <c r="R28" s="52" t="s">
        <v>102</v>
      </c>
      <c r="S28" s="53"/>
      <c r="T28" s="52" t="s">
        <v>103</v>
      </c>
      <c r="U28" s="53"/>
      <c r="V28" s="52" t="s">
        <v>104</v>
      </c>
      <c r="W28" s="53"/>
      <c r="X28" s="53"/>
      <c r="Y28" s="53"/>
    </row>
    <row r="29" customHeight="1" spans="1:25">
      <c r="A29" s="49" t="s">
        <v>105</v>
      </c>
      <c r="B29" s="53" t="s">
        <v>20</v>
      </c>
      <c r="C29" s="53" t="s">
        <v>20</v>
      </c>
      <c r="D29" s="54" t="s">
        <v>106</v>
      </c>
      <c r="E29" s="53" t="s">
        <v>20</v>
      </c>
      <c r="F29" s="54" t="s">
        <v>107</v>
      </c>
      <c r="G29" s="53" t="s">
        <v>20</v>
      </c>
      <c r="H29" s="54" t="s">
        <v>108</v>
      </c>
      <c r="I29" s="53" t="s">
        <v>20</v>
      </c>
      <c r="J29" s="54" t="s">
        <v>109</v>
      </c>
      <c r="K29" s="53" t="s">
        <v>20</v>
      </c>
      <c r="L29" s="53" t="s">
        <v>20</v>
      </c>
      <c r="M29" s="53" t="s">
        <v>20</v>
      </c>
      <c r="N29" s="53" t="s">
        <v>20</v>
      </c>
      <c r="O29" s="53" t="s">
        <v>20</v>
      </c>
      <c r="P29" s="53" t="s">
        <v>20</v>
      </c>
      <c r="Q29" s="53" t="s">
        <v>20</v>
      </c>
      <c r="R29" s="53" t="s">
        <v>20</v>
      </c>
      <c r="S29" s="53" t="s">
        <v>20</v>
      </c>
      <c r="T29" s="53" t="s">
        <v>20</v>
      </c>
      <c r="U29" s="53" t="s">
        <v>20</v>
      </c>
      <c r="V29" s="53" t="s">
        <v>20</v>
      </c>
      <c r="W29" s="53" t="s">
        <v>20</v>
      </c>
      <c r="X29" s="53" t="s">
        <v>20</v>
      </c>
      <c r="Y29" s="53" t="s">
        <v>20</v>
      </c>
    </row>
    <row r="30" ht="22.5" spans="1:25">
      <c r="A30" s="49"/>
      <c r="B30" s="53"/>
      <c r="C30" s="53"/>
      <c r="D30" s="52" t="s">
        <v>110</v>
      </c>
      <c r="E30" s="53"/>
      <c r="F30" s="52" t="s">
        <v>111</v>
      </c>
      <c r="G30" s="53"/>
      <c r="H30" s="52" t="s">
        <v>112</v>
      </c>
      <c r="I30" s="53"/>
      <c r="J30" s="52" t="s">
        <v>113</v>
      </c>
      <c r="K30" s="53"/>
      <c r="L30" s="53"/>
      <c r="M30" s="53"/>
      <c r="N30" s="53"/>
      <c r="O30" s="53"/>
      <c r="P30" s="53"/>
      <c r="Q30" s="53"/>
      <c r="R30" s="53"/>
      <c r="S30" s="53"/>
      <c r="T30" s="53"/>
      <c r="U30" s="53"/>
      <c r="V30" s="53"/>
      <c r="W30" s="53"/>
      <c r="X30" s="53"/>
      <c r="Y30" s="53"/>
    </row>
    <row r="31" customHeight="1" spans="1:25">
      <c r="A31" s="49" t="s">
        <v>114</v>
      </c>
      <c r="B31" s="53" t="s">
        <v>20</v>
      </c>
      <c r="C31" s="53" t="s">
        <v>20</v>
      </c>
      <c r="D31" s="54" t="s">
        <v>115</v>
      </c>
      <c r="E31" s="53" t="s">
        <v>20</v>
      </c>
      <c r="F31" s="54" t="s">
        <v>116</v>
      </c>
      <c r="G31" s="53" t="s">
        <v>20</v>
      </c>
      <c r="H31" s="54" t="s">
        <v>117</v>
      </c>
      <c r="I31" s="53" t="s">
        <v>20</v>
      </c>
      <c r="J31" s="54" t="s">
        <v>118</v>
      </c>
      <c r="K31" s="53" t="s">
        <v>20</v>
      </c>
      <c r="L31" s="54" t="s">
        <v>119</v>
      </c>
      <c r="M31" s="53" t="s">
        <v>20</v>
      </c>
      <c r="N31" s="54" t="s">
        <v>120</v>
      </c>
      <c r="O31" s="53" t="s">
        <v>20</v>
      </c>
      <c r="P31" s="54" t="s">
        <v>121</v>
      </c>
      <c r="Q31" s="53" t="s">
        <v>20</v>
      </c>
      <c r="R31" s="54" t="s">
        <v>122</v>
      </c>
      <c r="S31" s="53" t="s">
        <v>20</v>
      </c>
      <c r="T31" s="54" t="s">
        <v>123</v>
      </c>
      <c r="U31" s="53" t="s">
        <v>20</v>
      </c>
      <c r="V31" s="54" t="s">
        <v>124</v>
      </c>
      <c r="W31" s="53" t="s">
        <v>20</v>
      </c>
      <c r="X31" s="53" t="s">
        <v>20</v>
      </c>
      <c r="Y31" s="53" t="s">
        <v>20</v>
      </c>
    </row>
    <row r="32" ht="22.5" spans="1:25">
      <c r="A32" s="49"/>
      <c r="B32" s="53"/>
      <c r="C32" s="53"/>
      <c r="D32" s="52" t="s">
        <v>125</v>
      </c>
      <c r="E32" s="53"/>
      <c r="F32" s="52" t="s">
        <v>126</v>
      </c>
      <c r="G32" s="53"/>
      <c r="H32" s="52" t="s">
        <v>127</v>
      </c>
      <c r="I32" s="53"/>
      <c r="J32" s="52" t="s">
        <v>128</v>
      </c>
      <c r="K32" s="53"/>
      <c r="L32" s="52" t="s">
        <v>129</v>
      </c>
      <c r="M32" s="53"/>
      <c r="N32" s="52" t="s">
        <v>130</v>
      </c>
      <c r="O32" s="53"/>
      <c r="P32" s="52" t="s">
        <v>131</v>
      </c>
      <c r="Q32" s="53"/>
      <c r="R32" s="52" t="s">
        <v>132</v>
      </c>
      <c r="S32" s="53"/>
      <c r="T32" s="52" t="s">
        <v>133</v>
      </c>
      <c r="U32" s="53"/>
      <c r="V32" s="52" t="s">
        <v>134</v>
      </c>
      <c r="W32" s="53"/>
      <c r="X32" s="53"/>
      <c r="Y32" s="53"/>
    </row>
    <row r="33" customHeight="1" spans="1:25">
      <c r="A33" s="49" t="s">
        <v>135</v>
      </c>
      <c r="B33" s="53" t="s">
        <v>20</v>
      </c>
      <c r="C33" s="53" t="s">
        <v>20</v>
      </c>
      <c r="D33" s="54" t="s">
        <v>136</v>
      </c>
      <c r="E33" s="53" t="s">
        <v>20</v>
      </c>
      <c r="F33" s="54" t="s">
        <v>137</v>
      </c>
      <c r="G33" s="53" t="s">
        <v>20</v>
      </c>
      <c r="H33" s="54" t="s">
        <v>138</v>
      </c>
      <c r="I33" s="53" t="s">
        <v>20</v>
      </c>
      <c r="J33" s="54" t="s">
        <v>139</v>
      </c>
      <c r="K33" s="53" t="s">
        <v>20</v>
      </c>
      <c r="L33" s="53" t="s">
        <v>20</v>
      </c>
      <c r="M33" s="53" t="s">
        <v>20</v>
      </c>
      <c r="N33" s="53" t="s">
        <v>20</v>
      </c>
      <c r="O33" s="53" t="s">
        <v>20</v>
      </c>
      <c r="P33" s="53" t="s">
        <v>20</v>
      </c>
      <c r="Q33" s="53" t="s">
        <v>20</v>
      </c>
      <c r="R33" s="53" t="s">
        <v>20</v>
      </c>
      <c r="S33" s="53" t="s">
        <v>20</v>
      </c>
      <c r="T33" s="53" t="s">
        <v>20</v>
      </c>
      <c r="U33" s="53" t="s">
        <v>20</v>
      </c>
      <c r="V33" s="53" t="s">
        <v>20</v>
      </c>
      <c r="W33" s="53" t="s">
        <v>20</v>
      </c>
      <c r="X33" s="53" t="s">
        <v>20</v>
      </c>
      <c r="Y33" s="53" t="s">
        <v>20</v>
      </c>
    </row>
    <row r="34" ht="33.75" spans="1:25">
      <c r="A34" s="49"/>
      <c r="B34" s="53"/>
      <c r="C34" s="53"/>
      <c r="D34" s="52" t="s">
        <v>140</v>
      </c>
      <c r="E34" s="53"/>
      <c r="F34" s="52" t="s">
        <v>141</v>
      </c>
      <c r="G34" s="53"/>
      <c r="H34" s="52" t="s">
        <v>142</v>
      </c>
      <c r="I34" s="53"/>
      <c r="J34" s="52" t="s">
        <v>143</v>
      </c>
      <c r="K34" s="53"/>
      <c r="L34" s="53"/>
      <c r="M34" s="53"/>
      <c r="N34" s="53"/>
      <c r="O34" s="53"/>
      <c r="P34" s="53"/>
      <c r="Q34" s="53"/>
      <c r="R34" s="53"/>
      <c r="S34" s="53"/>
      <c r="T34" s="53"/>
      <c r="U34" s="53"/>
      <c r="V34" s="53"/>
      <c r="W34" s="53"/>
      <c r="X34" s="53"/>
      <c r="Y34" s="53"/>
    </row>
    <row r="35" customHeight="1" spans="1:25">
      <c r="A35" s="49" t="s">
        <v>144</v>
      </c>
      <c r="B35" s="53" t="s">
        <v>20</v>
      </c>
      <c r="C35" s="53" t="s">
        <v>20</v>
      </c>
      <c r="D35" s="54" t="s">
        <v>145</v>
      </c>
      <c r="E35" s="53" t="s">
        <v>20</v>
      </c>
      <c r="F35" s="54" t="s">
        <v>146</v>
      </c>
      <c r="G35" s="53" t="s">
        <v>20</v>
      </c>
      <c r="H35" s="54" t="s">
        <v>147</v>
      </c>
      <c r="I35" s="53" t="s">
        <v>20</v>
      </c>
      <c r="J35" s="54" t="s">
        <v>148</v>
      </c>
      <c r="K35" s="53" t="s">
        <v>20</v>
      </c>
      <c r="L35" s="54" t="s">
        <v>149</v>
      </c>
      <c r="M35" s="53" t="s">
        <v>20</v>
      </c>
      <c r="N35" s="54" t="s">
        <v>150</v>
      </c>
      <c r="O35" s="53" t="s">
        <v>20</v>
      </c>
      <c r="P35" s="54" t="s">
        <v>151</v>
      </c>
      <c r="Q35" s="53" t="s">
        <v>20</v>
      </c>
      <c r="R35" s="54" t="s">
        <v>152</v>
      </c>
      <c r="S35" s="53" t="s">
        <v>20</v>
      </c>
      <c r="T35" s="54" t="s">
        <v>153</v>
      </c>
      <c r="U35" s="53" t="s">
        <v>20</v>
      </c>
      <c r="V35" s="54" t="s">
        <v>154</v>
      </c>
      <c r="W35" s="53" t="s">
        <v>20</v>
      </c>
      <c r="X35" s="53" t="s">
        <v>20</v>
      </c>
      <c r="Y35" s="53" t="s">
        <v>20</v>
      </c>
    </row>
    <row r="36" ht="22.5" spans="1:25">
      <c r="A36" s="49"/>
      <c r="B36" s="53"/>
      <c r="C36" s="53"/>
      <c r="D36" s="52" t="s">
        <v>155</v>
      </c>
      <c r="E36" s="53"/>
      <c r="F36" s="52" t="s">
        <v>156</v>
      </c>
      <c r="G36" s="53"/>
      <c r="H36" s="52" t="s">
        <v>157</v>
      </c>
      <c r="I36" s="53"/>
      <c r="J36" s="52" t="s">
        <v>158</v>
      </c>
      <c r="K36" s="53"/>
      <c r="L36" s="52" t="s">
        <v>159</v>
      </c>
      <c r="M36" s="53"/>
      <c r="N36" s="52" t="s">
        <v>160</v>
      </c>
      <c r="O36" s="53"/>
      <c r="P36" s="52" t="s">
        <v>161</v>
      </c>
      <c r="Q36" s="53"/>
      <c r="R36" s="52" t="s">
        <v>162</v>
      </c>
      <c r="S36" s="53"/>
      <c r="T36" s="52" t="s">
        <v>163</v>
      </c>
      <c r="U36" s="53"/>
      <c r="V36" s="52" t="s">
        <v>164</v>
      </c>
      <c r="W36" s="53"/>
      <c r="X36" s="53"/>
      <c r="Y36" s="53"/>
    </row>
    <row r="37" customHeight="1" spans="1:25">
      <c r="A37" s="49" t="s">
        <v>165</v>
      </c>
      <c r="B37" s="53" t="s">
        <v>20</v>
      </c>
      <c r="C37" s="53" t="s">
        <v>20</v>
      </c>
      <c r="D37" s="54" t="s">
        <v>166</v>
      </c>
      <c r="E37" s="53" t="s">
        <v>20</v>
      </c>
      <c r="F37" s="54" t="s">
        <v>167</v>
      </c>
      <c r="G37" s="53" t="s">
        <v>20</v>
      </c>
      <c r="H37" s="54" t="s">
        <v>168</v>
      </c>
      <c r="I37" s="53" t="s">
        <v>20</v>
      </c>
      <c r="J37" s="54" t="s">
        <v>169</v>
      </c>
      <c r="K37" s="53" t="s">
        <v>20</v>
      </c>
      <c r="L37" s="53" t="s">
        <v>20</v>
      </c>
      <c r="M37" s="53" t="s">
        <v>20</v>
      </c>
      <c r="N37" s="53" t="s">
        <v>20</v>
      </c>
      <c r="O37" s="53" t="s">
        <v>20</v>
      </c>
      <c r="P37" s="53" t="s">
        <v>20</v>
      </c>
      <c r="Q37" s="53" t="s">
        <v>20</v>
      </c>
      <c r="R37" s="53" t="s">
        <v>20</v>
      </c>
      <c r="S37" s="53" t="s">
        <v>20</v>
      </c>
      <c r="T37" s="53" t="s">
        <v>20</v>
      </c>
      <c r="U37" s="53" t="s">
        <v>20</v>
      </c>
      <c r="V37" s="53" t="s">
        <v>20</v>
      </c>
      <c r="W37" s="53" t="s">
        <v>20</v>
      </c>
      <c r="X37" s="53" t="s">
        <v>20</v>
      </c>
      <c r="Y37" s="53" t="s">
        <v>20</v>
      </c>
    </row>
    <row r="38" ht="45" spans="1:25">
      <c r="A38" s="49"/>
      <c r="B38" s="53"/>
      <c r="C38" s="53"/>
      <c r="D38" s="52" t="s">
        <v>170</v>
      </c>
      <c r="E38" s="53"/>
      <c r="F38" s="52" t="s">
        <v>171</v>
      </c>
      <c r="G38" s="53"/>
      <c r="H38" s="52" t="s">
        <v>172</v>
      </c>
      <c r="I38" s="53"/>
      <c r="J38" s="52" t="s">
        <v>173</v>
      </c>
      <c r="K38" s="53"/>
      <c r="L38" s="53"/>
      <c r="M38" s="53"/>
      <c r="N38" s="53"/>
      <c r="O38" s="53"/>
      <c r="P38" s="53"/>
      <c r="Q38" s="53"/>
      <c r="R38" s="53"/>
      <c r="S38" s="53"/>
      <c r="T38" s="53"/>
      <c r="U38" s="53"/>
      <c r="V38" s="53"/>
      <c r="W38" s="53"/>
      <c r="X38" s="53"/>
      <c r="Y38" s="53"/>
    </row>
    <row r="39" customHeight="1" spans="1:25">
      <c r="A39" s="49" t="s">
        <v>174</v>
      </c>
      <c r="B39" s="53" t="s">
        <v>20</v>
      </c>
      <c r="C39" s="53" t="s">
        <v>20</v>
      </c>
      <c r="D39" s="54" t="s">
        <v>175</v>
      </c>
      <c r="E39" s="53" t="s">
        <v>20</v>
      </c>
      <c r="F39" s="54" t="s">
        <v>176</v>
      </c>
      <c r="G39" s="53" t="s">
        <v>20</v>
      </c>
      <c r="H39" s="54" t="s">
        <v>177</v>
      </c>
      <c r="I39" s="53" t="s">
        <v>20</v>
      </c>
      <c r="J39" s="54" t="s">
        <v>178</v>
      </c>
      <c r="K39" s="53" t="s">
        <v>20</v>
      </c>
      <c r="L39" s="54" t="s">
        <v>179</v>
      </c>
      <c r="M39" s="53" t="s">
        <v>20</v>
      </c>
      <c r="N39" s="54" t="s">
        <v>180</v>
      </c>
      <c r="O39" s="53" t="s">
        <v>20</v>
      </c>
      <c r="P39" s="54" t="s">
        <v>181</v>
      </c>
      <c r="Q39" s="53" t="s">
        <v>20</v>
      </c>
      <c r="R39" s="54" t="s">
        <v>182</v>
      </c>
      <c r="S39" s="53" t="s">
        <v>20</v>
      </c>
      <c r="T39" s="54" t="s">
        <v>183</v>
      </c>
      <c r="U39" s="53" t="s">
        <v>20</v>
      </c>
      <c r="V39" s="54" t="s">
        <v>184</v>
      </c>
      <c r="W39" s="53" t="s">
        <v>20</v>
      </c>
      <c r="X39" s="53" t="s">
        <v>20</v>
      </c>
      <c r="Y39" s="53" t="s">
        <v>20</v>
      </c>
    </row>
    <row r="40" spans="1:25">
      <c r="A40" s="49"/>
      <c r="B40" s="53"/>
      <c r="C40" s="53"/>
      <c r="D40" s="52" t="s">
        <v>185</v>
      </c>
      <c r="E40" s="53"/>
      <c r="F40" s="52" t="s">
        <v>186</v>
      </c>
      <c r="G40" s="53"/>
      <c r="H40" s="52" t="s">
        <v>187</v>
      </c>
      <c r="I40" s="53"/>
      <c r="J40" s="52" t="s">
        <v>188</v>
      </c>
      <c r="K40" s="53"/>
      <c r="L40" s="52" t="s">
        <v>189</v>
      </c>
      <c r="M40" s="53"/>
      <c r="N40" s="52" t="s">
        <v>190</v>
      </c>
      <c r="O40" s="53"/>
      <c r="P40" s="52" t="s">
        <v>191</v>
      </c>
      <c r="Q40" s="53"/>
      <c r="R40" s="52" t="s">
        <v>192</v>
      </c>
      <c r="S40" s="53"/>
      <c r="T40" s="52" t="s">
        <v>193</v>
      </c>
      <c r="U40" s="53"/>
      <c r="V40" s="52" t="s">
        <v>194</v>
      </c>
      <c r="W40" s="53"/>
      <c r="X40" s="53"/>
      <c r="Y40" s="53"/>
    </row>
    <row r="41" customHeight="1" spans="1:25">
      <c r="A41" s="49" t="s">
        <v>195</v>
      </c>
      <c r="B41" s="53" t="s">
        <v>20</v>
      </c>
      <c r="C41" s="53" t="s">
        <v>20</v>
      </c>
      <c r="D41" s="54" t="s">
        <v>196</v>
      </c>
      <c r="E41" s="53" t="s">
        <v>20</v>
      </c>
      <c r="F41" s="54" t="s">
        <v>197</v>
      </c>
      <c r="G41" s="53" t="s">
        <v>20</v>
      </c>
      <c r="H41" s="54" t="s">
        <v>198</v>
      </c>
      <c r="I41" s="53" t="s">
        <v>20</v>
      </c>
      <c r="J41" s="54" t="s">
        <v>199</v>
      </c>
      <c r="K41" s="53" t="s">
        <v>20</v>
      </c>
      <c r="L41" s="53" t="s">
        <v>20</v>
      </c>
      <c r="M41" s="53" t="s">
        <v>20</v>
      </c>
      <c r="N41" s="53" t="s">
        <v>20</v>
      </c>
      <c r="O41" s="53" t="s">
        <v>20</v>
      </c>
      <c r="P41" s="53" t="s">
        <v>20</v>
      </c>
      <c r="Q41" s="53" t="s">
        <v>20</v>
      </c>
      <c r="R41" s="53" t="s">
        <v>20</v>
      </c>
      <c r="S41" s="53" t="s">
        <v>20</v>
      </c>
      <c r="T41" s="53" t="s">
        <v>20</v>
      </c>
      <c r="U41" s="53" t="s">
        <v>20</v>
      </c>
      <c r="V41" s="53" t="s">
        <v>20</v>
      </c>
      <c r="W41" s="53" t="s">
        <v>20</v>
      </c>
      <c r="X41" s="53" t="s">
        <v>20</v>
      </c>
      <c r="Y41" s="53" t="s">
        <v>20</v>
      </c>
    </row>
    <row r="42" ht="22.5" spans="1:25">
      <c r="A42" s="49"/>
      <c r="B42" s="53"/>
      <c r="C42" s="53"/>
      <c r="D42" s="52" t="s">
        <v>200</v>
      </c>
      <c r="E42" s="53"/>
      <c r="F42" s="52" t="s">
        <v>201</v>
      </c>
      <c r="G42" s="53"/>
      <c r="H42" s="52" t="s">
        <v>202</v>
      </c>
      <c r="I42" s="53"/>
      <c r="J42" s="52" t="s">
        <v>203</v>
      </c>
      <c r="K42" s="53"/>
      <c r="L42" s="53"/>
      <c r="M42" s="53"/>
      <c r="N42" s="53"/>
      <c r="O42" s="53"/>
      <c r="P42" s="53"/>
      <c r="Q42" s="53"/>
      <c r="R42" s="53"/>
      <c r="S42" s="53"/>
      <c r="T42" s="53"/>
      <c r="U42" s="53"/>
      <c r="V42" s="53"/>
      <c r="W42" s="53"/>
      <c r="X42" s="53"/>
      <c r="Y42" s="53"/>
    </row>
    <row r="43" customHeight="1" spans="1:25">
      <c r="A43" s="49" t="s">
        <v>204</v>
      </c>
      <c r="B43" s="53" t="s">
        <v>20</v>
      </c>
      <c r="C43" s="53" t="s">
        <v>20</v>
      </c>
      <c r="D43" s="54" t="s">
        <v>205</v>
      </c>
      <c r="E43" s="53" t="s">
        <v>20</v>
      </c>
      <c r="F43" s="54" t="s">
        <v>206</v>
      </c>
      <c r="G43" s="53" t="s">
        <v>20</v>
      </c>
      <c r="H43" s="54" t="s">
        <v>207</v>
      </c>
      <c r="I43" s="53" t="s">
        <v>20</v>
      </c>
      <c r="J43" s="54" t="s">
        <v>208</v>
      </c>
      <c r="K43" s="53" t="s">
        <v>20</v>
      </c>
      <c r="L43" s="54" t="s">
        <v>209</v>
      </c>
      <c r="M43" s="53" t="s">
        <v>20</v>
      </c>
      <c r="N43" s="54" t="s">
        <v>210</v>
      </c>
      <c r="O43" s="53" t="s">
        <v>20</v>
      </c>
      <c r="P43" s="54" t="s">
        <v>211</v>
      </c>
      <c r="Q43" s="53" t="s">
        <v>20</v>
      </c>
      <c r="R43" s="54" t="s">
        <v>212</v>
      </c>
      <c r="S43" s="53" t="s">
        <v>20</v>
      </c>
      <c r="T43" s="54" t="s">
        <v>213</v>
      </c>
      <c r="U43" s="53" t="s">
        <v>20</v>
      </c>
      <c r="V43" s="54" t="s">
        <v>214</v>
      </c>
      <c r="W43" s="53" t="s">
        <v>20</v>
      </c>
      <c r="X43" s="53" t="s">
        <v>20</v>
      </c>
      <c r="Y43" s="53" t="s">
        <v>20</v>
      </c>
    </row>
    <row r="44" ht="22.5" spans="1:25">
      <c r="A44" s="49"/>
      <c r="B44" s="53"/>
      <c r="C44" s="53"/>
      <c r="D44" s="52" t="s">
        <v>215</v>
      </c>
      <c r="E44" s="53"/>
      <c r="F44" s="54" t="s">
        <v>216</v>
      </c>
      <c r="G44" s="53"/>
      <c r="H44" s="52" t="s">
        <v>217</v>
      </c>
      <c r="I44" s="53"/>
      <c r="J44" s="52" t="s">
        <v>218</v>
      </c>
      <c r="K44" s="53"/>
      <c r="L44" s="52" t="s">
        <v>219</v>
      </c>
      <c r="M44" s="53"/>
      <c r="N44" s="52" t="s">
        <v>220</v>
      </c>
      <c r="O44" s="53"/>
      <c r="P44" s="52" t="s">
        <v>221</v>
      </c>
      <c r="Q44" s="53"/>
      <c r="R44" s="52" t="s">
        <v>222</v>
      </c>
      <c r="S44" s="53"/>
      <c r="T44" s="52" t="s">
        <v>223</v>
      </c>
      <c r="U44" s="53"/>
      <c r="V44" s="52" t="s">
        <v>224</v>
      </c>
      <c r="W44" s="53"/>
      <c r="X44" s="53"/>
      <c r="Y44" s="53"/>
    </row>
    <row r="45" customHeight="1" spans="1:25">
      <c r="A45" s="49" t="s">
        <v>225</v>
      </c>
      <c r="B45" s="53" t="s">
        <v>20</v>
      </c>
      <c r="C45" s="53" t="s">
        <v>20</v>
      </c>
      <c r="D45" s="54" t="s">
        <v>226</v>
      </c>
      <c r="E45" s="53" t="s">
        <v>20</v>
      </c>
      <c r="F45" s="51" t="s">
        <v>227</v>
      </c>
      <c r="G45" s="53" t="s">
        <v>20</v>
      </c>
      <c r="H45" s="54" t="s">
        <v>228</v>
      </c>
      <c r="I45" s="53" t="s">
        <v>20</v>
      </c>
      <c r="J45" s="54" t="s">
        <v>229</v>
      </c>
      <c r="K45" s="53" t="s">
        <v>20</v>
      </c>
      <c r="L45" s="53" t="s">
        <v>20</v>
      </c>
      <c r="M45" s="53" t="s">
        <v>20</v>
      </c>
      <c r="N45" s="53" t="s">
        <v>20</v>
      </c>
      <c r="O45" s="53" t="s">
        <v>20</v>
      </c>
      <c r="P45" s="53" t="s">
        <v>20</v>
      </c>
      <c r="Q45" s="53" t="s">
        <v>20</v>
      </c>
      <c r="R45" s="53" t="s">
        <v>20</v>
      </c>
      <c r="S45" s="53" t="s">
        <v>20</v>
      </c>
      <c r="T45" s="53" t="s">
        <v>20</v>
      </c>
      <c r="U45" s="53" t="s">
        <v>20</v>
      </c>
      <c r="V45" s="53" t="s">
        <v>20</v>
      </c>
      <c r="W45" s="53" t="s">
        <v>20</v>
      </c>
      <c r="X45" s="53" t="s">
        <v>20</v>
      </c>
      <c r="Y45" s="53" t="s">
        <v>20</v>
      </c>
    </row>
    <row r="46" ht="22.5" spans="1:25">
      <c r="A46" s="49"/>
      <c r="B46" s="53"/>
      <c r="C46" s="53"/>
      <c r="D46" s="52" t="s">
        <v>230</v>
      </c>
      <c r="E46" s="53"/>
      <c r="F46" s="54" t="s">
        <v>231</v>
      </c>
      <c r="G46" s="53"/>
      <c r="H46" s="52" t="s">
        <v>232</v>
      </c>
      <c r="I46" s="53"/>
      <c r="J46" s="52" t="s">
        <v>233</v>
      </c>
      <c r="K46" s="53"/>
      <c r="L46" s="53"/>
      <c r="M46" s="53"/>
      <c r="N46" s="53"/>
      <c r="O46" s="53"/>
      <c r="P46" s="53"/>
      <c r="Q46" s="53"/>
      <c r="R46" s="53"/>
      <c r="S46" s="53"/>
      <c r="T46" s="53"/>
      <c r="U46" s="53"/>
      <c r="V46" s="53"/>
      <c r="W46" s="53"/>
      <c r="X46" s="53"/>
      <c r="Y46" s="53"/>
    </row>
    <row r="47" customHeight="1" spans="1:25">
      <c r="A47" s="49" t="s">
        <v>234</v>
      </c>
      <c r="B47" s="53" t="s">
        <v>20</v>
      </c>
      <c r="C47" s="53" t="s">
        <v>20</v>
      </c>
      <c r="D47" s="54" t="s">
        <v>235</v>
      </c>
      <c r="E47" s="53" t="s">
        <v>20</v>
      </c>
      <c r="F47" s="51" t="s">
        <v>236</v>
      </c>
      <c r="G47" s="53" t="s">
        <v>20</v>
      </c>
      <c r="H47" s="54" t="s">
        <v>237</v>
      </c>
      <c r="I47" s="53" t="s">
        <v>20</v>
      </c>
      <c r="J47" s="54" t="s">
        <v>238</v>
      </c>
      <c r="K47" s="53" t="s">
        <v>20</v>
      </c>
      <c r="L47" s="54" t="s">
        <v>239</v>
      </c>
      <c r="M47" s="53" t="s">
        <v>20</v>
      </c>
      <c r="N47" s="54" t="s">
        <v>240</v>
      </c>
      <c r="O47" s="53" t="s">
        <v>20</v>
      </c>
      <c r="P47" s="54" t="s">
        <v>241</v>
      </c>
      <c r="Q47" s="53" t="s">
        <v>20</v>
      </c>
      <c r="R47" s="54" t="s">
        <v>242</v>
      </c>
      <c r="S47" s="53" t="s">
        <v>20</v>
      </c>
      <c r="T47" s="54" t="s">
        <v>243</v>
      </c>
      <c r="U47" s="53" t="s">
        <v>20</v>
      </c>
      <c r="V47" s="54" t="s">
        <v>244</v>
      </c>
      <c r="W47" s="53" t="s">
        <v>20</v>
      </c>
      <c r="X47" s="53" t="s">
        <v>20</v>
      </c>
      <c r="Y47" s="53" t="s">
        <v>20</v>
      </c>
    </row>
    <row r="48" ht="22.5" spans="1:25">
      <c r="A48" s="49"/>
      <c r="B48" s="53"/>
      <c r="C48" s="53"/>
      <c r="D48" s="52" t="s">
        <v>245</v>
      </c>
      <c r="E48" s="53"/>
      <c r="F48" s="52" t="s">
        <v>246</v>
      </c>
      <c r="G48" s="53"/>
      <c r="H48" s="52" t="s">
        <v>247</v>
      </c>
      <c r="I48" s="53"/>
      <c r="J48" s="52" t="s">
        <v>248</v>
      </c>
      <c r="K48" s="53"/>
      <c r="L48" s="52" t="s">
        <v>249</v>
      </c>
      <c r="M48" s="53"/>
      <c r="N48" s="52" t="s">
        <v>250</v>
      </c>
      <c r="O48" s="53"/>
      <c r="P48" s="52" t="s">
        <v>251</v>
      </c>
      <c r="Q48" s="53"/>
      <c r="R48" s="52" t="s">
        <v>252</v>
      </c>
      <c r="S48" s="53"/>
      <c r="T48" s="52" t="s">
        <v>253</v>
      </c>
      <c r="U48" s="53"/>
      <c r="V48" s="52" t="s">
        <v>254</v>
      </c>
      <c r="W48" s="53"/>
      <c r="X48" s="53"/>
      <c r="Y48" s="53"/>
    </row>
    <row r="49" customHeight="1" spans="1:25">
      <c r="A49" s="55" t="s">
        <v>255</v>
      </c>
      <c r="B49" s="53" t="s">
        <v>20</v>
      </c>
      <c r="C49" s="53" t="s">
        <v>20</v>
      </c>
      <c r="D49" s="54" t="s">
        <v>256</v>
      </c>
      <c r="E49" s="53" t="s">
        <v>20</v>
      </c>
      <c r="F49" s="54" t="s">
        <v>257</v>
      </c>
      <c r="G49" s="53" t="s">
        <v>20</v>
      </c>
      <c r="H49" s="54" t="s">
        <v>258</v>
      </c>
      <c r="I49" s="53" t="s">
        <v>20</v>
      </c>
      <c r="J49" s="54" t="s">
        <v>259</v>
      </c>
      <c r="K49" s="53" t="s">
        <v>20</v>
      </c>
      <c r="L49" s="53" t="s">
        <v>20</v>
      </c>
      <c r="M49" s="53" t="s">
        <v>20</v>
      </c>
      <c r="N49" s="53" t="s">
        <v>20</v>
      </c>
      <c r="O49" s="53" t="s">
        <v>20</v>
      </c>
      <c r="P49" s="53" t="s">
        <v>20</v>
      </c>
      <c r="Q49" s="53" t="s">
        <v>20</v>
      </c>
      <c r="R49" s="53" t="s">
        <v>20</v>
      </c>
      <c r="S49" s="53" t="s">
        <v>20</v>
      </c>
      <c r="T49" s="53" t="s">
        <v>20</v>
      </c>
      <c r="U49" s="53" t="s">
        <v>20</v>
      </c>
      <c r="V49" s="53" t="s">
        <v>20</v>
      </c>
      <c r="W49" s="53" t="s">
        <v>20</v>
      </c>
      <c r="X49" s="53" t="s">
        <v>20</v>
      </c>
      <c r="Y49" s="53" t="s">
        <v>20</v>
      </c>
    </row>
    <row r="50" spans="1:25">
      <c r="A50" s="55"/>
      <c r="B50" s="53"/>
      <c r="C50" s="53"/>
      <c r="D50" s="52" t="s">
        <v>260</v>
      </c>
      <c r="E50" s="53"/>
      <c r="F50" s="52" t="s">
        <v>261</v>
      </c>
      <c r="G50" s="53"/>
      <c r="H50" s="52" t="s">
        <v>262</v>
      </c>
      <c r="I50" s="53"/>
      <c r="J50" s="52" t="s">
        <v>263</v>
      </c>
      <c r="K50" s="53"/>
      <c r="L50" s="53"/>
      <c r="M50" s="53"/>
      <c r="N50" s="53"/>
      <c r="O50" s="53"/>
      <c r="P50" s="53"/>
      <c r="Q50" s="53"/>
      <c r="R50" s="53"/>
      <c r="S50" s="53"/>
      <c r="T50" s="53"/>
      <c r="U50" s="53"/>
      <c r="V50" s="53"/>
      <c r="W50" s="53"/>
      <c r="X50" s="53"/>
      <c r="Y50" s="53"/>
    </row>
    <row r="51" ht="15" spans="1:25">
      <c r="A51" s="40"/>
      <c r="B51" s="40"/>
      <c r="C51" s="40"/>
      <c r="D51" s="40"/>
      <c r="E51" s="40"/>
      <c r="F51" s="40"/>
      <c r="G51" s="40"/>
      <c r="H51" s="40"/>
      <c r="I51" s="40"/>
      <c r="J51" s="40"/>
      <c r="K51" s="40"/>
      <c r="L51" s="40"/>
      <c r="M51" s="40"/>
      <c r="N51" s="40"/>
      <c r="O51" s="40"/>
      <c r="P51" s="40"/>
      <c r="Q51" s="40"/>
      <c r="R51" s="40"/>
      <c r="S51" s="40"/>
      <c r="T51" s="40"/>
      <c r="U51" s="40"/>
      <c r="V51" s="40"/>
      <c r="W51" s="40"/>
      <c r="X51" s="40"/>
      <c r="Y51" s="40"/>
    </row>
    <row r="52" ht="15" spans="1:25">
      <c r="A52" s="40"/>
      <c r="B52" s="40"/>
      <c r="C52" s="40"/>
      <c r="D52" s="40"/>
      <c r="E52" s="40"/>
      <c r="F52" s="40"/>
      <c r="G52" s="40"/>
      <c r="H52" s="40"/>
      <c r="I52" s="40"/>
      <c r="J52" s="40"/>
      <c r="K52" s="40"/>
      <c r="L52" s="40"/>
      <c r="M52" s="40"/>
      <c r="N52" s="40"/>
      <c r="O52" s="40"/>
      <c r="P52" s="40"/>
      <c r="Q52" s="40"/>
      <c r="R52" s="40"/>
      <c r="S52" s="40"/>
      <c r="T52" s="40"/>
      <c r="U52" s="40"/>
      <c r="V52" s="40"/>
      <c r="W52" s="40"/>
      <c r="X52" s="40"/>
      <c r="Y52" s="40"/>
    </row>
    <row r="53" ht="15.75" customHeight="1" spans="1:25">
      <c r="A53" s="46" t="s">
        <v>264</v>
      </c>
      <c r="B53" s="46"/>
      <c r="C53" s="46"/>
      <c r="D53" s="46"/>
      <c r="E53" s="46"/>
      <c r="F53" s="46"/>
      <c r="G53" s="46"/>
      <c r="H53" s="46"/>
      <c r="I53" s="46"/>
      <c r="J53" s="46"/>
      <c r="K53" s="46"/>
      <c r="L53" s="46"/>
      <c r="M53" s="46"/>
      <c r="N53" s="46"/>
      <c r="O53" s="46"/>
      <c r="P53" s="46"/>
      <c r="Q53" s="46"/>
      <c r="R53" s="46"/>
      <c r="S53" s="46"/>
      <c r="T53" s="46"/>
      <c r="U53" s="46"/>
      <c r="V53" s="46"/>
      <c r="W53" s="46"/>
      <c r="X53" s="46"/>
      <c r="Y53" s="46"/>
    </row>
    <row r="54" ht="15" spans="1:25">
      <c r="A54" s="47"/>
      <c r="B54" s="48">
        <v>1</v>
      </c>
      <c r="C54" s="48">
        <v>2</v>
      </c>
      <c r="D54" s="48">
        <v>3</v>
      </c>
      <c r="E54" s="48">
        <v>4</v>
      </c>
      <c r="F54" s="48">
        <v>5</v>
      </c>
      <c r="G54" s="48">
        <v>6</v>
      </c>
      <c r="H54" s="48">
        <v>7</v>
      </c>
      <c r="I54" s="48">
        <v>8</v>
      </c>
      <c r="J54" s="48">
        <v>9</v>
      </c>
      <c r="K54" s="48">
        <v>10</v>
      </c>
      <c r="L54" s="48">
        <v>11</v>
      </c>
      <c r="M54" s="48">
        <v>12</v>
      </c>
      <c r="N54" s="48">
        <v>13</v>
      </c>
      <c r="O54" s="48">
        <v>14</v>
      </c>
      <c r="P54" s="48">
        <v>15</v>
      </c>
      <c r="Q54" s="48">
        <v>16</v>
      </c>
      <c r="R54" s="48">
        <v>17</v>
      </c>
      <c r="S54" s="48">
        <v>18</v>
      </c>
      <c r="T54" s="48">
        <v>19</v>
      </c>
      <c r="U54" s="48">
        <v>20</v>
      </c>
      <c r="V54" s="48">
        <v>21</v>
      </c>
      <c r="W54" s="48">
        <v>22</v>
      </c>
      <c r="X54" s="48">
        <v>23</v>
      </c>
      <c r="Y54" s="62">
        <v>24</v>
      </c>
    </row>
    <row r="55" customHeight="1" spans="1:25">
      <c r="A55" s="49" t="s">
        <v>19</v>
      </c>
      <c r="B55" s="50" t="s">
        <v>20</v>
      </c>
      <c r="C55" s="50" t="s">
        <v>20</v>
      </c>
      <c r="D55" s="56" t="s">
        <v>265</v>
      </c>
      <c r="E55" s="50" t="s">
        <v>20</v>
      </c>
      <c r="F55" s="50" t="s">
        <v>20</v>
      </c>
      <c r="G55" s="50" t="s">
        <v>20</v>
      </c>
      <c r="H55" s="50" t="s">
        <v>20</v>
      </c>
      <c r="I55" s="50" t="s">
        <v>20</v>
      </c>
      <c r="J55" s="50" t="s">
        <v>20</v>
      </c>
      <c r="K55" s="50" t="s">
        <v>20</v>
      </c>
      <c r="L55" s="50" t="s">
        <v>20</v>
      </c>
      <c r="M55" s="50" t="s">
        <v>20</v>
      </c>
      <c r="N55" s="50" t="s">
        <v>20</v>
      </c>
      <c r="O55" s="50" t="s">
        <v>20</v>
      </c>
      <c r="P55" s="50" t="s">
        <v>20</v>
      </c>
      <c r="Q55" s="50" t="s">
        <v>20</v>
      </c>
      <c r="R55" s="50" t="s">
        <v>20</v>
      </c>
      <c r="S55" s="50" t="s">
        <v>20</v>
      </c>
      <c r="T55" s="50" t="s">
        <v>20</v>
      </c>
      <c r="U55" s="50" t="s">
        <v>20</v>
      </c>
      <c r="V55" s="50" t="s">
        <v>20</v>
      </c>
      <c r="W55" s="50" t="s">
        <v>20</v>
      </c>
      <c r="X55" s="50" t="s">
        <v>20</v>
      </c>
      <c r="Y55" s="50" t="s">
        <v>20</v>
      </c>
    </row>
    <row r="56" ht="33.75" spans="1:25">
      <c r="A56" s="49"/>
      <c r="B56" s="50"/>
      <c r="C56" s="50"/>
      <c r="D56" s="57" t="s">
        <v>266</v>
      </c>
      <c r="E56" s="50"/>
      <c r="F56" s="50"/>
      <c r="G56" s="50"/>
      <c r="H56" s="50"/>
      <c r="I56" s="50"/>
      <c r="J56" s="50"/>
      <c r="K56" s="50"/>
      <c r="L56" s="50"/>
      <c r="M56" s="50"/>
      <c r="N56" s="50"/>
      <c r="O56" s="50"/>
      <c r="P56" s="50"/>
      <c r="Q56" s="50"/>
      <c r="R56" s="50"/>
      <c r="S56" s="50"/>
      <c r="T56" s="50"/>
      <c r="U56" s="50"/>
      <c r="V56" s="50"/>
      <c r="W56" s="50"/>
      <c r="X56" s="50"/>
      <c r="Y56" s="50"/>
    </row>
    <row r="57" customHeight="1" spans="1:25">
      <c r="A57" s="49" t="s">
        <v>41</v>
      </c>
      <c r="B57" s="53" t="s">
        <v>20</v>
      </c>
      <c r="C57" s="53" t="s">
        <v>20</v>
      </c>
      <c r="D57" s="50" t="s">
        <v>20</v>
      </c>
      <c r="E57" s="50" t="s">
        <v>20</v>
      </c>
      <c r="F57" s="50" t="s">
        <v>20</v>
      </c>
      <c r="G57" s="50" t="s">
        <v>20</v>
      </c>
      <c r="H57" s="50" t="s">
        <v>20</v>
      </c>
      <c r="I57" s="50" t="s">
        <v>20</v>
      </c>
      <c r="J57" s="50" t="s">
        <v>20</v>
      </c>
      <c r="K57" s="50" t="s">
        <v>20</v>
      </c>
      <c r="L57" s="50" t="s">
        <v>20</v>
      </c>
      <c r="M57" s="50" t="s">
        <v>20</v>
      </c>
      <c r="N57" s="50" t="s">
        <v>20</v>
      </c>
      <c r="O57" s="50" t="s">
        <v>20</v>
      </c>
      <c r="P57" s="50" t="s">
        <v>20</v>
      </c>
      <c r="Q57" s="50" t="s">
        <v>20</v>
      </c>
      <c r="R57" s="50" t="s">
        <v>20</v>
      </c>
      <c r="S57" s="50" t="s">
        <v>20</v>
      </c>
      <c r="T57" s="50" t="s">
        <v>20</v>
      </c>
      <c r="U57" s="50" t="s">
        <v>20</v>
      </c>
      <c r="V57" s="50" t="s">
        <v>20</v>
      </c>
      <c r="W57" s="50" t="s">
        <v>20</v>
      </c>
      <c r="X57" s="53" t="s">
        <v>20</v>
      </c>
      <c r="Y57" s="53" t="s">
        <v>20</v>
      </c>
    </row>
    <row r="58" spans="1:25">
      <c r="A58" s="49"/>
      <c r="B58" s="53"/>
      <c r="C58" s="53"/>
      <c r="D58" s="50"/>
      <c r="E58" s="50"/>
      <c r="F58" s="50"/>
      <c r="G58" s="50"/>
      <c r="H58" s="50"/>
      <c r="I58" s="50"/>
      <c r="J58" s="50"/>
      <c r="K58" s="50"/>
      <c r="L58" s="50"/>
      <c r="M58" s="50"/>
      <c r="N58" s="50"/>
      <c r="O58" s="50"/>
      <c r="P58" s="50"/>
      <c r="Q58" s="50"/>
      <c r="R58" s="50"/>
      <c r="S58" s="50"/>
      <c r="T58" s="50"/>
      <c r="U58" s="50"/>
      <c r="V58" s="50"/>
      <c r="W58" s="50"/>
      <c r="X58" s="53"/>
      <c r="Y58" s="53"/>
    </row>
    <row r="59" customHeight="1" spans="1:25">
      <c r="A59" s="49" t="s">
        <v>52</v>
      </c>
      <c r="B59" s="53" t="s">
        <v>20</v>
      </c>
      <c r="C59" s="53" t="s">
        <v>20</v>
      </c>
      <c r="D59" s="58" t="s">
        <v>267</v>
      </c>
      <c r="E59" s="50" t="s">
        <v>20</v>
      </c>
      <c r="F59" s="50" t="s">
        <v>20</v>
      </c>
      <c r="G59" s="50" t="s">
        <v>20</v>
      </c>
      <c r="H59" s="50" t="s">
        <v>20</v>
      </c>
      <c r="I59" s="50" t="s">
        <v>20</v>
      </c>
      <c r="J59" s="50" t="s">
        <v>20</v>
      </c>
      <c r="K59" s="50" t="s">
        <v>20</v>
      </c>
      <c r="L59" s="50" t="s">
        <v>20</v>
      </c>
      <c r="M59" s="50" t="s">
        <v>20</v>
      </c>
      <c r="N59" s="50" t="s">
        <v>20</v>
      </c>
      <c r="O59" s="50" t="s">
        <v>20</v>
      </c>
      <c r="P59" s="50" t="s">
        <v>20</v>
      </c>
      <c r="Q59" s="50" t="s">
        <v>20</v>
      </c>
      <c r="R59" s="50" t="s">
        <v>20</v>
      </c>
      <c r="S59" s="50" t="s">
        <v>20</v>
      </c>
      <c r="T59" s="50" t="s">
        <v>20</v>
      </c>
      <c r="U59" s="50" t="s">
        <v>20</v>
      </c>
      <c r="V59" s="50" t="s">
        <v>20</v>
      </c>
      <c r="W59" s="50" t="s">
        <v>20</v>
      </c>
      <c r="X59" s="53" t="s">
        <v>20</v>
      </c>
      <c r="Y59" s="53" t="s">
        <v>20</v>
      </c>
    </row>
    <row r="60" ht="33.75" spans="1:25">
      <c r="A60" s="49"/>
      <c r="B60" s="53"/>
      <c r="C60" s="53"/>
      <c r="D60" s="57" t="s">
        <v>268</v>
      </c>
      <c r="E60" s="50"/>
      <c r="F60" s="50"/>
      <c r="G60" s="50"/>
      <c r="H60" s="50"/>
      <c r="I60" s="50"/>
      <c r="J60" s="50"/>
      <c r="K60" s="50"/>
      <c r="L60" s="50"/>
      <c r="M60" s="50"/>
      <c r="N60" s="50"/>
      <c r="O60" s="50"/>
      <c r="P60" s="50"/>
      <c r="Q60" s="50"/>
      <c r="R60" s="50"/>
      <c r="S60" s="50"/>
      <c r="T60" s="50"/>
      <c r="U60" s="50"/>
      <c r="V60" s="50"/>
      <c r="W60" s="50"/>
      <c r="X60" s="53"/>
      <c r="Y60" s="53"/>
    </row>
    <row r="61" customHeight="1" spans="1:25">
      <c r="A61" s="49" t="s">
        <v>73</v>
      </c>
      <c r="B61" s="53" t="s">
        <v>20</v>
      </c>
      <c r="C61" s="53" t="s">
        <v>20</v>
      </c>
      <c r="D61" s="50" t="s">
        <v>20</v>
      </c>
      <c r="E61" s="50" t="s">
        <v>20</v>
      </c>
      <c r="F61" s="50" t="s">
        <v>20</v>
      </c>
      <c r="G61" s="50" t="s">
        <v>20</v>
      </c>
      <c r="H61" s="50" t="s">
        <v>20</v>
      </c>
      <c r="I61" s="50" t="s">
        <v>20</v>
      </c>
      <c r="J61" s="50" t="s">
        <v>20</v>
      </c>
      <c r="K61" s="50" t="s">
        <v>20</v>
      </c>
      <c r="L61" s="50" t="s">
        <v>20</v>
      </c>
      <c r="M61" s="50" t="s">
        <v>20</v>
      </c>
      <c r="N61" s="50" t="s">
        <v>20</v>
      </c>
      <c r="O61" s="50" t="s">
        <v>20</v>
      </c>
      <c r="P61" s="50" t="s">
        <v>20</v>
      </c>
      <c r="Q61" s="50" t="s">
        <v>20</v>
      </c>
      <c r="R61" s="50" t="s">
        <v>20</v>
      </c>
      <c r="S61" s="50" t="s">
        <v>20</v>
      </c>
      <c r="T61" s="50" t="s">
        <v>20</v>
      </c>
      <c r="U61" s="50" t="s">
        <v>20</v>
      </c>
      <c r="V61" s="50" t="s">
        <v>20</v>
      </c>
      <c r="W61" s="50" t="s">
        <v>20</v>
      </c>
      <c r="X61" s="53" t="s">
        <v>20</v>
      </c>
      <c r="Y61" s="53" t="s">
        <v>20</v>
      </c>
    </row>
    <row r="62" spans="1:25">
      <c r="A62" s="49"/>
      <c r="B62" s="53"/>
      <c r="C62" s="53"/>
      <c r="D62" s="50"/>
      <c r="E62" s="50"/>
      <c r="F62" s="50"/>
      <c r="G62" s="50"/>
      <c r="H62" s="50"/>
      <c r="I62" s="50"/>
      <c r="J62" s="50"/>
      <c r="K62" s="50"/>
      <c r="L62" s="50"/>
      <c r="M62" s="50"/>
      <c r="N62" s="50"/>
      <c r="O62" s="50"/>
      <c r="P62" s="50"/>
      <c r="Q62" s="50"/>
      <c r="R62" s="50"/>
      <c r="S62" s="50"/>
      <c r="T62" s="50"/>
      <c r="U62" s="50"/>
      <c r="V62" s="50"/>
      <c r="W62" s="50"/>
      <c r="X62" s="53"/>
      <c r="Y62" s="53"/>
    </row>
    <row r="63" customHeight="1" spans="1:25">
      <c r="A63" s="49" t="s">
        <v>84</v>
      </c>
      <c r="B63" s="53" t="s">
        <v>20</v>
      </c>
      <c r="C63" s="53" t="s">
        <v>20</v>
      </c>
      <c r="D63" s="58" t="s">
        <v>269</v>
      </c>
      <c r="E63" s="50" t="s">
        <v>20</v>
      </c>
      <c r="F63" s="50" t="s">
        <v>20</v>
      </c>
      <c r="G63" s="50" t="s">
        <v>20</v>
      </c>
      <c r="H63" s="50" t="s">
        <v>20</v>
      </c>
      <c r="I63" s="50" t="s">
        <v>20</v>
      </c>
      <c r="J63" s="50" t="s">
        <v>20</v>
      </c>
      <c r="K63" s="50" t="s">
        <v>20</v>
      </c>
      <c r="L63" s="50" t="s">
        <v>20</v>
      </c>
      <c r="M63" s="50" t="s">
        <v>20</v>
      </c>
      <c r="N63" s="50" t="s">
        <v>20</v>
      </c>
      <c r="O63" s="50" t="s">
        <v>20</v>
      </c>
      <c r="P63" s="50" t="s">
        <v>20</v>
      </c>
      <c r="Q63" s="50" t="s">
        <v>20</v>
      </c>
      <c r="R63" s="50" t="s">
        <v>20</v>
      </c>
      <c r="S63" s="50" t="s">
        <v>20</v>
      </c>
      <c r="T63" s="50" t="s">
        <v>20</v>
      </c>
      <c r="U63" s="50" t="s">
        <v>20</v>
      </c>
      <c r="V63" s="50" t="s">
        <v>20</v>
      </c>
      <c r="W63" s="50" t="s">
        <v>20</v>
      </c>
      <c r="X63" s="53" t="s">
        <v>20</v>
      </c>
      <c r="Y63" s="53" t="s">
        <v>20</v>
      </c>
    </row>
    <row r="64" ht="22.5" spans="1:25">
      <c r="A64" s="49"/>
      <c r="B64" s="53"/>
      <c r="C64" s="53"/>
      <c r="D64" s="57" t="s">
        <v>270</v>
      </c>
      <c r="E64" s="50"/>
      <c r="F64" s="50"/>
      <c r="G64" s="50"/>
      <c r="H64" s="50"/>
      <c r="I64" s="50"/>
      <c r="J64" s="50"/>
      <c r="K64" s="50"/>
      <c r="L64" s="50"/>
      <c r="M64" s="50"/>
      <c r="N64" s="50"/>
      <c r="O64" s="50"/>
      <c r="P64" s="50"/>
      <c r="Q64" s="50"/>
      <c r="R64" s="50"/>
      <c r="S64" s="50"/>
      <c r="T64" s="50"/>
      <c r="U64" s="50"/>
      <c r="V64" s="50"/>
      <c r="W64" s="50"/>
      <c r="X64" s="53"/>
      <c r="Y64" s="53"/>
    </row>
    <row r="65" customHeight="1" spans="1:25">
      <c r="A65" s="49" t="s">
        <v>105</v>
      </c>
      <c r="B65" s="53" t="s">
        <v>20</v>
      </c>
      <c r="C65" s="53" t="s">
        <v>20</v>
      </c>
      <c r="D65" s="50" t="s">
        <v>20</v>
      </c>
      <c r="E65" s="50" t="s">
        <v>20</v>
      </c>
      <c r="F65" s="50" t="s">
        <v>20</v>
      </c>
      <c r="G65" s="50" t="s">
        <v>20</v>
      </c>
      <c r="H65" s="50" t="s">
        <v>20</v>
      </c>
      <c r="I65" s="50" t="s">
        <v>20</v>
      </c>
      <c r="J65" s="50" t="s">
        <v>20</v>
      </c>
      <c r="K65" s="50" t="s">
        <v>20</v>
      </c>
      <c r="L65" s="50" t="s">
        <v>20</v>
      </c>
      <c r="M65" s="50" t="s">
        <v>20</v>
      </c>
      <c r="N65" s="50" t="s">
        <v>20</v>
      </c>
      <c r="O65" s="50" t="s">
        <v>20</v>
      </c>
      <c r="P65" s="50" t="s">
        <v>20</v>
      </c>
      <c r="Q65" s="50" t="s">
        <v>20</v>
      </c>
      <c r="R65" s="50" t="s">
        <v>20</v>
      </c>
      <c r="S65" s="50" t="s">
        <v>20</v>
      </c>
      <c r="T65" s="50" t="s">
        <v>20</v>
      </c>
      <c r="U65" s="50" t="s">
        <v>20</v>
      </c>
      <c r="V65" s="50" t="s">
        <v>20</v>
      </c>
      <c r="W65" s="50" t="s">
        <v>20</v>
      </c>
      <c r="X65" s="53" t="s">
        <v>20</v>
      </c>
      <c r="Y65" s="53" t="s">
        <v>20</v>
      </c>
    </row>
    <row r="66" spans="1:25">
      <c r="A66" s="49"/>
      <c r="B66" s="53"/>
      <c r="C66" s="53"/>
      <c r="D66" s="50"/>
      <c r="E66" s="50"/>
      <c r="F66" s="50"/>
      <c r="G66" s="50"/>
      <c r="H66" s="50"/>
      <c r="I66" s="50"/>
      <c r="J66" s="50"/>
      <c r="K66" s="50"/>
      <c r="L66" s="50"/>
      <c r="M66" s="50"/>
      <c r="N66" s="50"/>
      <c r="O66" s="50"/>
      <c r="P66" s="50"/>
      <c r="Q66" s="50"/>
      <c r="R66" s="50"/>
      <c r="S66" s="50"/>
      <c r="T66" s="50"/>
      <c r="U66" s="50"/>
      <c r="V66" s="50"/>
      <c r="W66" s="50"/>
      <c r="X66" s="53"/>
      <c r="Y66" s="53"/>
    </row>
    <row r="67" customHeight="1" spans="1:25">
      <c r="A67" s="49" t="s">
        <v>114</v>
      </c>
      <c r="B67" s="53" t="s">
        <v>20</v>
      </c>
      <c r="C67" s="53" t="s">
        <v>20</v>
      </c>
      <c r="D67" s="50" t="s">
        <v>20</v>
      </c>
      <c r="E67" s="50" t="s">
        <v>20</v>
      </c>
      <c r="F67" s="50" t="s">
        <v>20</v>
      </c>
      <c r="G67" s="50" t="s">
        <v>20</v>
      </c>
      <c r="H67" s="50" t="s">
        <v>20</v>
      </c>
      <c r="I67" s="50" t="s">
        <v>20</v>
      </c>
      <c r="J67" s="50" t="s">
        <v>20</v>
      </c>
      <c r="K67" s="50" t="s">
        <v>20</v>
      </c>
      <c r="L67" s="50" t="s">
        <v>20</v>
      </c>
      <c r="M67" s="50" t="s">
        <v>20</v>
      </c>
      <c r="N67" s="50" t="s">
        <v>20</v>
      </c>
      <c r="O67" s="50" t="s">
        <v>20</v>
      </c>
      <c r="P67" s="50" t="s">
        <v>20</v>
      </c>
      <c r="Q67" s="50" t="s">
        <v>20</v>
      </c>
      <c r="R67" s="50" t="s">
        <v>20</v>
      </c>
      <c r="S67" s="50" t="s">
        <v>20</v>
      </c>
      <c r="T67" s="50" t="s">
        <v>20</v>
      </c>
      <c r="U67" s="50" t="s">
        <v>20</v>
      </c>
      <c r="V67" s="50" t="s">
        <v>20</v>
      </c>
      <c r="W67" s="50" t="s">
        <v>20</v>
      </c>
      <c r="X67" s="53" t="s">
        <v>20</v>
      </c>
      <c r="Y67" s="53" t="s">
        <v>20</v>
      </c>
    </row>
    <row r="68" spans="1:25">
      <c r="A68" s="49"/>
      <c r="B68" s="53"/>
      <c r="C68" s="53"/>
      <c r="D68" s="50"/>
      <c r="E68" s="50"/>
      <c r="F68" s="50"/>
      <c r="G68" s="50"/>
      <c r="H68" s="50"/>
      <c r="I68" s="50"/>
      <c r="J68" s="50"/>
      <c r="K68" s="50"/>
      <c r="L68" s="50"/>
      <c r="M68" s="50"/>
      <c r="N68" s="50"/>
      <c r="O68" s="50"/>
      <c r="P68" s="50"/>
      <c r="Q68" s="50"/>
      <c r="R68" s="50"/>
      <c r="S68" s="50"/>
      <c r="T68" s="50"/>
      <c r="U68" s="50"/>
      <c r="V68" s="50"/>
      <c r="W68" s="50"/>
      <c r="X68" s="53"/>
      <c r="Y68" s="53"/>
    </row>
    <row r="69" customHeight="1" spans="1:25">
      <c r="A69" s="49" t="s">
        <v>135</v>
      </c>
      <c r="B69" s="53" t="s">
        <v>20</v>
      </c>
      <c r="C69" s="53" t="s">
        <v>20</v>
      </c>
      <c r="D69" s="50" t="s">
        <v>20</v>
      </c>
      <c r="E69" s="50" t="s">
        <v>20</v>
      </c>
      <c r="F69" s="50" t="s">
        <v>20</v>
      </c>
      <c r="G69" s="50" t="s">
        <v>20</v>
      </c>
      <c r="H69" s="50" t="s">
        <v>20</v>
      </c>
      <c r="I69" s="50" t="s">
        <v>20</v>
      </c>
      <c r="J69" s="50" t="s">
        <v>20</v>
      </c>
      <c r="K69" s="50" t="s">
        <v>20</v>
      </c>
      <c r="L69" s="50" t="s">
        <v>20</v>
      </c>
      <c r="M69" s="50" t="s">
        <v>20</v>
      </c>
      <c r="N69" s="50" t="s">
        <v>20</v>
      </c>
      <c r="O69" s="50" t="s">
        <v>20</v>
      </c>
      <c r="P69" s="50" t="s">
        <v>20</v>
      </c>
      <c r="Q69" s="50" t="s">
        <v>20</v>
      </c>
      <c r="R69" s="50" t="s">
        <v>20</v>
      </c>
      <c r="S69" s="50" t="s">
        <v>20</v>
      </c>
      <c r="T69" s="50" t="s">
        <v>20</v>
      </c>
      <c r="U69" s="50" t="s">
        <v>20</v>
      </c>
      <c r="V69" s="50" t="s">
        <v>20</v>
      </c>
      <c r="W69" s="50" t="s">
        <v>20</v>
      </c>
      <c r="X69" s="53" t="s">
        <v>20</v>
      </c>
      <c r="Y69" s="53" t="s">
        <v>20</v>
      </c>
    </row>
    <row r="70" spans="1:25">
      <c r="A70" s="49"/>
      <c r="B70" s="53"/>
      <c r="C70" s="53"/>
      <c r="D70" s="50"/>
      <c r="E70" s="50"/>
      <c r="F70" s="50"/>
      <c r="G70" s="50"/>
      <c r="H70" s="50"/>
      <c r="I70" s="50"/>
      <c r="J70" s="50"/>
      <c r="K70" s="50"/>
      <c r="L70" s="50"/>
      <c r="M70" s="50"/>
      <c r="N70" s="50"/>
      <c r="O70" s="50"/>
      <c r="P70" s="50"/>
      <c r="Q70" s="50"/>
      <c r="R70" s="50"/>
      <c r="S70" s="50"/>
      <c r="T70" s="50"/>
      <c r="U70" s="50"/>
      <c r="V70" s="50"/>
      <c r="W70" s="50"/>
      <c r="X70" s="53"/>
      <c r="Y70" s="53"/>
    </row>
    <row r="71" customHeight="1" spans="1:25">
      <c r="A71" s="49" t="s">
        <v>144</v>
      </c>
      <c r="B71" s="53" t="s">
        <v>20</v>
      </c>
      <c r="C71" s="53" t="s">
        <v>20</v>
      </c>
      <c r="D71" s="50" t="s">
        <v>20</v>
      </c>
      <c r="E71" s="50" t="s">
        <v>20</v>
      </c>
      <c r="F71" s="50" t="s">
        <v>20</v>
      </c>
      <c r="G71" s="50" t="s">
        <v>20</v>
      </c>
      <c r="H71" s="50" t="s">
        <v>20</v>
      </c>
      <c r="I71" s="50" t="s">
        <v>20</v>
      </c>
      <c r="J71" s="50" t="s">
        <v>20</v>
      </c>
      <c r="K71" s="50" t="s">
        <v>20</v>
      </c>
      <c r="L71" s="50" t="s">
        <v>20</v>
      </c>
      <c r="M71" s="50" t="s">
        <v>20</v>
      </c>
      <c r="N71" s="50" t="s">
        <v>20</v>
      </c>
      <c r="O71" s="50" t="s">
        <v>20</v>
      </c>
      <c r="P71" s="50" t="s">
        <v>20</v>
      </c>
      <c r="Q71" s="50" t="s">
        <v>20</v>
      </c>
      <c r="R71" s="50" t="s">
        <v>20</v>
      </c>
      <c r="S71" s="50" t="s">
        <v>20</v>
      </c>
      <c r="T71" s="50" t="s">
        <v>20</v>
      </c>
      <c r="U71" s="50" t="s">
        <v>20</v>
      </c>
      <c r="V71" s="50" t="s">
        <v>20</v>
      </c>
      <c r="W71" s="50" t="s">
        <v>20</v>
      </c>
      <c r="X71" s="53" t="s">
        <v>20</v>
      </c>
      <c r="Y71" s="53" t="s">
        <v>20</v>
      </c>
    </row>
    <row r="72" spans="1:25">
      <c r="A72" s="49"/>
      <c r="B72" s="53"/>
      <c r="C72" s="53"/>
      <c r="D72" s="50"/>
      <c r="E72" s="50"/>
      <c r="F72" s="50"/>
      <c r="G72" s="50"/>
      <c r="H72" s="50"/>
      <c r="I72" s="50"/>
      <c r="J72" s="50"/>
      <c r="K72" s="50"/>
      <c r="L72" s="50"/>
      <c r="M72" s="50"/>
      <c r="N72" s="50"/>
      <c r="O72" s="50"/>
      <c r="P72" s="50"/>
      <c r="Q72" s="50"/>
      <c r="R72" s="50"/>
      <c r="S72" s="50"/>
      <c r="T72" s="50"/>
      <c r="U72" s="50"/>
      <c r="V72" s="50"/>
      <c r="W72" s="50"/>
      <c r="X72" s="53"/>
      <c r="Y72" s="53"/>
    </row>
    <row r="73" customHeight="1" spans="1:25">
      <c r="A73" s="49" t="s">
        <v>165</v>
      </c>
      <c r="B73" s="53" t="s">
        <v>20</v>
      </c>
      <c r="C73" s="53" t="s">
        <v>20</v>
      </c>
      <c r="D73" s="50" t="s">
        <v>20</v>
      </c>
      <c r="E73" s="50" t="s">
        <v>20</v>
      </c>
      <c r="F73" s="50" t="s">
        <v>20</v>
      </c>
      <c r="G73" s="50" t="s">
        <v>20</v>
      </c>
      <c r="H73" s="50" t="s">
        <v>20</v>
      </c>
      <c r="I73" s="50" t="s">
        <v>20</v>
      </c>
      <c r="J73" s="50" t="s">
        <v>20</v>
      </c>
      <c r="K73" s="50" t="s">
        <v>20</v>
      </c>
      <c r="L73" s="50" t="s">
        <v>20</v>
      </c>
      <c r="M73" s="50" t="s">
        <v>20</v>
      </c>
      <c r="N73" s="50" t="s">
        <v>20</v>
      </c>
      <c r="O73" s="50" t="s">
        <v>20</v>
      </c>
      <c r="P73" s="50" t="s">
        <v>20</v>
      </c>
      <c r="Q73" s="50" t="s">
        <v>20</v>
      </c>
      <c r="R73" s="50" t="s">
        <v>20</v>
      </c>
      <c r="S73" s="50" t="s">
        <v>20</v>
      </c>
      <c r="T73" s="50" t="s">
        <v>20</v>
      </c>
      <c r="U73" s="50" t="s">
        <v>20</v>
      </c>
      <c r="V73" s="50" t="s">
        <v>20</v>
      </c>
      <c r="W73" s="50" t="s">
        <v>20</v>
      </c>
      <c r="X73" s="53" t="s">
        <v>20</v>
      </c>
      <c r="Y73" s="53" t="s">
        <v>20</v>
      </c>
    </row>
    <row r="74" spans="1:25">
      <c r="A74" s="49"/>
      <c r="B74" s="53"/>
      <c r="C74" s="53"/>
      <c r="D74" s="50"/>
      <c r="E74" s="50"/>
      <c r="F74" s="50"/>
      <c r="G74" s="50"/>
      <c r="H74" s="50"/>
      <c r="I74" s="50"/>
      <c r="J74" s="50"/>
      <c r="K74" s="50"/>
      <c r="L74" s="50"/>
      <c r="M74" s="50"/>
      <c r="N74" s="50"/>
      <c r="O74" s="50"/>
      <c r="P74" s="50"/>
      <c r="Q74" s="50"/>
      <c r="R74" s="50"/>
      <c r="S74" s="50"/>
      <c r="T74" s="50"/>
      <c r="U74" s="50"/>
      <c r="V74" s="50"/>
      <c r="W74" s="50"/>
      <c r="X74" s="53"/>
      <c r="Y74" s="53"/>
    </row>
    <row r="75" customHeight="1" spans="1:25">
      <c r="A75" s="49" t="s">
        <v>174</v>
      </c>
      <c r="B75" s="53" t="s">
        <v>20</v>
      </c>
      <c r="C75" s="53" t="s">
        <v>20</v>
      </c>
      <c r="D75" s="50" t="s">
        <v>20</v>
      </c>
      <c r="E75" s="50" t="s">
        <v>20</v>
      </c>
      <c r="F75" s="50" t="s">
        <v>20</v>
      </c>
      <c r="G75" s="50" t="s">
        <v>20</v>
      </c>
      <c r="H75" s="50" t="s">
        <v>20</v>
      </c>
      <c r="I75" s="50" t="s">
        <v>20</v>
      </c>
      <c r="J75" s="50" t="s">
        <v>20</v>
      </c>
      <c r="K75" s="50" t="s">
        <v>20</v>
      </c>
      <c r="L75" s="50" t="s">
        <v>20</v>
      </c>
      <c r="M75" s="50" t="s">
        <v>20</v>
      </c>
      <c r="N75" s="50" t="s">
        <v>20</v>
      </c>
      <c r="O75" s="50" t="s">
        <v>20</v>
      </c>
      <c r="P75" s="50" t="s">
        <v>20</v>
      </c>
      <c r="Q75" s="50" t="s">
        <v>20</v>
      </c>
      <c r="R75" s="50" t="s">
        <v>20</v>
      </c>
      <c r="S75" s="50" t="s">
        <v>20</v>
      </c>
      <c r="T75" s="50" t="s">
        <v>20</v>
      </c>
      <c r="U75" s="50" t="s">
        <v>20</v>
      </c>
      <c r="V75" s="50" t="s">
        <v>20</v>
      </c>
      <c r="W75" s="50" t="s">
        <v>20</v>
      </c>
      <c r="X75" s="53" t="s">
        <v>20</v>
      </c>
      <c r="Y75" s="53" t="s">
        <v>20</v>
      </c>
    </row>
    <row r="76" spans="1:25">
      <c r="A76" s="49"/>
      <c r="B76" s="53"/>
      <c r="C76" s="53"/>
      <c r="D76" s="50"/>
      <c r="E76" s="50"/>
      <c r="F76" s="50"/>
      <c r="G76" s="50"/>
      <c r="H76" s="50"/>
      <c r="I76" s="50"/>
      <c r="J76" s="50"/>
      <c r="K76" s="50"/>
      <c r="L76" s="50"/>
      <c r="M76" s="50"/>
      <c r="N76" s="50"/>
      <c r="O76" s="50"/>
      <c r="P76" s="50"/>
      <c r="Q76" s="50"/>
      <c r="R76" s="50"/>
      <c r="S76" s="50"/>
      <c r="T76" s="50"/>
      <c r="U76" s="50"/>
      <c r="V76" s="50"/>
      <c r="W76" s="50"/>
      <c r="X76" s="53"/>
      <c r="Y76" s="53"/>
    </row>
    <row r="77" customHeight="1" spans="1:25">
      <c r="A77" s="49" t="s">
        <v>195</v>
      </c>
      <c r="B77" s="53" t="s">
        <v>20</v>
      </c>
      <c r="C77" s="53" t="s">
        <v>20</v>
      </c>
      <c r="D77" s="50" t="s">
        <v>20</v>
      </c>
      <c r="E77" s="50" t="s">
        <v>20</v>
      </c>
      <c r="F77" s="50" t="s">
        <v>20</v>
      </c>
      <c r="G77" s="50" t="s">
        <v>20</v>
      </c>
      <c r="H77" s="50" t="s">
        <v>20</v>
      </c>
      <c r="I77" s="50" t="s">
        <v>20</v>
      </c>
      <c r="J77" s="50" t="s">
        <v>20</v>
      </c>
      <c r="K77" s="50" t="s">
        <v>20</v>
      </c>
      <c r="L77" s="50" t="s">
        <v>20</v>
      </c>
      <c r="M77" s="50" t="s">
        <v>20</v>
      </c>
      <c r="N77" s="50" t="s">
        <v>20</v>
      </c>
      <c r="O77" s="50" t="s">
        <v>20</v>
      </c>
      <c r="P77" s="50" t="s">
        <v>20</v>
      </c>
      <c r="Q77" s="50" t="s">
        <v>20</v>
      </c>
      <c r="R77" s="50" t="s">
        <v>20</v>
      </c>
      <c r="S77" s="50" t="s">
        <v>20</v>
      </c>
      <c r="T77" s="50" t="s">
        <v>20</v>
      </c>
      <c r="U77" s="50" t="s">
        <v>20</v>
      </c>
      <c r="V77" s="50" t="s">
        <v>20</v>
      </c>
      <c r="W77" s="50" t="s">
        <v>20</v>
      </c>
      <c r="X77" s="53" t="s">
        <v>20</v>
      </c>
      <c r="Y77" s="53" t="s">
        <v>20</v>
      </c>
    </row>
    <row r="78" spans="1:25">
      <c r="A78" s="49"/>
      <c r="B78" s="53"/>
      <c r="C78" s="53"/>
      <c r="D78" s="50"/>
      <c r="E78" s="50"/>
      <c r="F78" s="50"/>
      <c r="G78" s="50"/>
      <c r="H78" s="50"/>
      <c r="I78" s="50"/>
      <c r="J78" s="50"/>
      <c r="K78" s="50"/>
      <c r="L78" s="50"/>
      <c r="M78" s="50"/>
      <c r="N78" s="50"/>
      <c r="O78" s="50"/>
      <c r="P78" s="50"/>
      <c r="Q78" s="50"/>
      <c r="R78" s="50"/>
      <c r="S78" s="50"/>
      <c r="T78" s="50"/>
      <c r="U78" s="50"/>
      <c r="V78" s="50"/>
      <c r="W78" s="50"/>
      <c r="X78" s="53"/>
      <c r="Y78" s="53"/>
    </row>
    <row r="79" customHeight="1" spans="1:25">
      <c r="A79" s="49" t="s">
        <v>204</v>
      </c>
      <c r="B79" s="53" t="s">
        <v>20</v>
      </c>
      <c r="C79" s="53" t="s">
        <v>20</v>
      </c>
      <c r="D79" s="50" t="s">
        <v>20</v>
      </c>
      <c r="E79" s="50" t="s">
        <v>20</v>
      </c>
      <c r="F79" s="50" t="s">
        <v>20</v>
      </c>
      <c r="G79" s="50" t="s">
        <v>20</v>
      </c>
      <c r="H79" s="50" t="s">
        <v>20</v>
      </c>
      <c r="I79" s="50" t="s">
        <v>20</v>
      </c>
      <c r="J79" s="50" t="s">
        <v>20</v>
      </c>
      <c r="K79" s="50" t="s">
        <v>20</v>
      </c>
      <c r="L79" s="50" t="s">
        <v>20</v>
      </c>
      <c r="M79" s="50" t="s">
        <v>20</v>
      </c>
      <c r="N79" s="50" t="s">
        <v>20</v>
      </c>
      <c r="O79" s="50" t="s">
        <v>20</v>
      </c>
      <c r="P79" s="50" t="s">
        <v>20</v>
      </c>
      <c r="Q79" s="50" t="s">
        <v>20</v>
      </c>
      <c r="R79" s="50" t="s">
        <v>20</v>
      </c>
      <c r="S79" s="50" t="s">
        <v>20</v>
      </c>
      <c r="T79" s="50" t="s">
        <v>20</v>
      </c>
      <c r="U79" s="50" t="s">
        <v>20</v>
      </c>
      <c r="V79" s="50" t="s">
        <v>20</v>
      </c>
      <c r="W79" s="50" t="s">
        <v>20</v>
      </c>
      <c r="X79" s="53" t="s">
        <v>20</v>
      </c>
      <c r="Y79" s="53" t="s">
        <v>20</v>
      </c>
    </row>
    <row r="80" spans="1:25">
      <c r="A80" s="49"/>
      <c r="B80" s="53"/>
      <c r="C80" s="53"/>
      <c r="D80" s="50"/>
      <c r="E80" s="50"/>
      <c r="F80" s="50"/>
      <c r="G80" s="50"/>
      <c r="H80" s="50"/>
      <c r="I80" s="50"/>
      <c r="J80" s="50"/>
      <c r="K80" s="50"/>
      <c r="L80" s="50"/>
      <c r="M80" s="50"/>
      <c r="N80" s="50"/>
      <c r="O80" s="50"/>
      <c r="P80" s="50"/>
      <c r="Q80" s="50"/>
      <c r="R80" s="50"/>
      <c r="S80" s="50"/>
      <c r="T80" s="50"/>
      <c r="U80" s="50"/>
      <c r="V80" s="50"/>
      <c r="W80" s="50"/>
      <c r="X80" s="53"/>
      <c r="Y80" s="53"/>
    </row>
    <row r="81" customHeight="1" spans="1:25">
      <c r="A81" s="49" t="s">
        <v>225</v>
      </c>
      <c r="B81" s="53" t="s">
        <v>20</v>
      </c>
      <c r="C81" s="53" t="s">
        <v>20</v>
      </c>
      <c r="D81" s="50" t="s">
        <v>20</v>
      </c>
      <c r="E81" s="50" t="s">
        <v>20</v>
      </c>
      <c r="F81" s="50" t="s">
        <v>20</v>
      </c>
      <c r="G81" s="50" t="s">
        <v>20</v>
      </c>
      <c r="H81" s="50" t="s">
        <v>20</v>
      </c>
      <c r="I81" s="50" t="s">
        <v>20</v>
      </c>
      <c r="J81" s="50" t="s">
        <v>20</v>
      </c>
      <c r="K81" s="50" t="s">
        <v>20</v>
      </c>
      <c r="L81" s="50" t="s">
        <v>20</v>
      </c>
      <c r="M81" s="50" t="s">
        <v>20</v>
      </c>
      <c r="N81" s="50" t="s">
        <v>20</v>
      </c>
      <c r="O81" s="50" t="s">
        <v>20</v>
      </c>
      <c r="P81" s="50" t="s">
        <v>20</v>
      </c>
      <c r="Q81" s="50" t="s">
        <v>20</v>
      </c>
      <c r="R81" s="50" t="s">
        <v>20</v>
      </c>
      <c r="S81" s="50" t="s">
        <v>20</v>
      </c>
      <c r="T81" s="50" t="s">
        <v>20</v>
      </c>
      <c r="U81" s="50" t="s">
        <v>20</v>
      </c>
      <c r="V81" s="50" t="s">
        <v>20</v>
      </c>
      <c r="W81" s="50" t="s">
        <v>20</v>
      </c>
      <c r="X81" s="53" t="s">
        <v>20</v>
      </c>
      <c r="Y81" s="53" t="s">
        <v>20</v>
      </c>
    </row>
    <row r="82" spans="1:25">
      <c r="A82" s="49"/>
      <c r="B82" s="53"/>
      <c r="C82" s="53"/>
      <c r="D82" s="50"/>
      <c r="E82" s="50"/>
      <c r="F82" s="50"/>
      <c r="G82" s="50"/>
      <c r="H82" s="50"/>
      <c r="I82" s="50"/>
      <c r="J82" s="50"/>
      <c r="K82" s="50"/>
      <c r="L82" s="50"/>
      <c r="M82" s="50"/>
      <c r="N82" s="50"/>
      <c r="O82" s="50"/>
      <c r="P82" s="50"/>
      <c r="Q82" s="50"/>
      <c r="R82" s="50"/>
      <c r="S82" s="50"/>
      <c r="T82" s="50"/>
      <c r="U82" s="50"/>
      <c r="V82" s="50"/>
      <c r="W82" s="50"/>
      <c r="X82" s="53"/>
      <c r="Y82" s="53"/>
    </row>
    <row r="83" customHeight="1" spans="1:25">
      <c r="A83" s="49" t="s">
        <v>234</v>
      </c>
      <c r="B83" s="53" t="s">
        <v>20</v>
      </c>
      <c r="C83" s="53" t="s">
        <v>20</v>
      </c>
      <c r="D83" s="50" t="s">
        <v>20</v>
      </c>
      <c r="E83" s="50" t="s">
        <v>20</v>
      </c>
      <c r="F83" s="50" t="s">
        <v>20</v>
      </c>
      <c r="G83" s="50" t="s">
        <v>20</v>
      </c>
      <c r="H83" s="50" t="s">
        <v>20</v>
      </c>
      <c r="I83" s="50" t="s">
        <v>20</v>
      </c>
      <c r="J83" s="50" t="s">
        <v>20</v>
      </c>
      <c r="K83" s="50" t="s">
        <v>20</v>
      </c>
      <c r="L83" s="50" t="s">
        <v>20</v>
      </c>
      <c r="M83" s="50" t="s">
        <v>20</v>
      </c>
      <c r="N83" s="50" t="s">
        <v>20</v>
      </c>
      <c r="O83" s="50" t="s">
        <v>20</v>
      </c>
      <c r="P83" s="50" t="s">
        <v>20</v>
      </c>
      <c r="Q83" s="50" t="s">
        <v>20</v>
      </c>
      <c r="R83" s="50" t="s">
        <v>20</v>
      </c>
      <c r="S83" s="50" t="s">
        <v>20</v>
      </c>
      <c r="T83" s="50" t="s">
        <v>20</v>
      </c>
      <c r="U83" s="50" t="s">
        <v>20</v>
      </c>
      <c r="V83" s="50" t="s">
        <v>20</v>
      </c>
      <c r="W83" s="50" t="s">
        <v>20</v>
      </c>
      <c r="X83" s="53" t="s">
        <v>20</v>
      </c>
      <c r="Y83" s="53" t="s">
        <v>20</v>
      </c>
    </row>
    <row r="84" spans="1:25">
      <c r="A84" s="49"/>
      <c r="B84" s="53"/>
      <c r="C84" s="53"/>
      <c r="D84" s="50"/>
      <c r="E84" s="50"/>
      <c r="F84" s="50"/>
      <c r="G84" s="50"/>
      <c r="H84" s="50"/>
      <c r="I84" s="50"/>
      <c r="J84" s="50"/>
      <c r="K84" s="50"/>
      <c r="L84" s="50"/>
      <c r="M84" s="50"/>
      <c r="N84" s="50"/>
      <c r="O84" s="50"/>
      <c r="P84" s="50"/>
      <c r="Q84" s="50"/>
      <c r="R84" s="50"/>
      <c r="S84" s="50"/>
      <c r="T84" s="50"/>
      <c r="U84" s="50"/>
      <c r="V84" s="50"/>
      <c r="W84" s="50"/>
      <c r="X84" s="53"/>
      <c r="Y84" s="53"/>
    </row>
    <row r="85" customHeight="1" spans="1:25">
      <c r="A85" s="55" t="s">
        <v>255</v>
      </c>
      <c r="B85" s="53" t="s">
        <v>20</v>
      </c>
      <c r="C85" s="53" t="s">
        <v>20</v>
      </c>
      <c r="D85" s="50" t="s">
        <v>20</v>
      </c>
      <c r="E85" s="50" t="s">
        <v>20</v>
      </c>
      <c r="F85" s="50" t="s">
        <v>20</v>
      </c>
      <c r="G85" s="50" t="s">
        <v>20</v>
      </c>
      <c r="H85" s="50" t="s">
        <v>20</v>
      </c>
      <c r="I85" s="50" t="s">
        <v>20</v>
      </c>
      <c r="J85" s="50" t="s">
        <v>20</v>
      </c>
      <c r="K85" s="50" t="s">
        <v>20</v>
      </c>
      <c r="L85" s="50" t="s">
        <v>20</v>
      </c>
      <c r="M85" s="50" t="s">
        <v>20</v>
      </c>
      <c r="N85" s="50" t="s">
        <v>20</v>
      </c>
      <c r="O85" s="50" t="s">
        <v>20</v>
      </c>
      <c r="P85" s="50" t="s">
        <v>20</v>
      </c>
      <c r="Q85" s="50" t="s">
        <v>20</v>
      </c>
      <c r="R85" s="50" t="s">
        <v>20</v>
      </c>
      <c r="S85" s="50" t="s">
        <v>20</v>
      </c>
      <c r="T85" s="50" t="s">
        <v>20</v>
      </c>
      <c r="U85" s="50" t="s">
        <v>20</v>
      </c>
      <c r="V85" s="50" t="s">
        <v>20</v>
      </c>
      <c r="W85" s="50" t="s">
        <v>20</v>
      </c>
      <c r="X85" s="53" t="s">
        <v>20</v>
      </c>
      <c r="Y85" s="53" t="s">
        <v>20</v>
      </c>
    </row>
    <row r="86" spans="1:25">
      <c r="A86" s="55"/>
      <c r="B86" s="53"/>
      <c r="C86" s="53"/>
      <c r="D86" s="50"/>
      <c r="E86" s="50"/>
      <c r="F86" s="50"/>
      <c r="G86" s="50"/>
      <c r="H86" s="50"/>
      <c r="I86" s="50"/>
      <c r="J86" s="50"/>
      <c r="K86" s="50"/>
      <c r="L86" s="50"/>
      <c r="M86" s="50"/>
      <c r="N86" s="50"/>
      <c r="O86" s="50"/>
      <c r="P86" s="50"/>
      <c r="Q86" s="50"/>
      <c r="R86" s="50"/>
      <c r="S86" s="50"/>
      <c r="T86" s="50"/>
      <c r="U86" s="50"/>
      <c r="V86" s="50"/>
      <c r="W86" s="50"/>
      <c r="X86" s="53"/>
      <c r="Y86" s="53"/>
    </row>
    <row r="87" ht="15" spans="1:25">
      <c r="A87" s="40"/>
      <c r="B87" s="40"/>
      <c r="C87" s="40"/>
      <c r="D87" s="40"/>
      <c r="E87" s="40"/>
      <c r="F87" s="40"/>
      <c r="G87" s="40"/>
      <c r="H87" s="40"/>
      <c r="I87" s="40"/>
      <c r="J87" s="40"/>
      <c r="K87" s="40"/>
      <c r="L87" s="40"/>
      <c r="M87" s="40"/>
      <c r="N87" s="40"/>
      <c r="O87" s="40"/>
      <c r="P87" s="40"/>
      <c r="Q87" s="40"/>
      <c r="R87" s="40"/>
      <c r="S87" s="40"/>
      <c r="T87" s="40"/>
      <c r="U87" s="40"/>
      <c r="V87" s="40"/>
      <c r="W87" s="40"/>
      <c r="X87" s="40"/>
      <c r="Y87" s="40"/>
    </row>
    <row r="88" ht="15" spans="1:25">
      <c r="A88" s="40"/>
      <c r="B88" s="40"/>
      <c r="C88" s="40"/>
      <c r="D88" s="40"/>
      <c r="E88" s="40"/>
      <c r="F88" s="40"/>
      <c r="G88" s="40"/>
      <c r="H88" s="40"/>
      <c r="I88" s="40"/>
      <c r="J88" s="40"/>
      <c r="K88" s="40"/>
      <c r="L88" s="40"/>
      <c r="M88" s="40"/>
      <c r="N88" s="40"/>
      <c r="O88" s="40"/>
      <c r="P88" s="40"/>
      <c r="Q88" s="40"/>
      <c r="R88" s="40"/>
      <c r="S88" s="40"/>
      <c r="T88" s="40"/>
      <c r="U88" s="40"/>
      <c r="V88" s="40"/>
      <c r="W88" s="40"/>
      <c r="X88" s="40"/>
      <c r="Y88" s="40"/>
    </row>
    <row r="89" ht="15" spans="1:25">
      <c r="A89" s="40"/>
      <c r="B89" s="40"/>
      <c r="C89" s="40"/>
      <c r="D89" s="40"/>
      <c r="E89" s="40"/>
      <c r="F89" s="40"/>
      <c r="G89" s="40"/>
      <c r="H89" s="40"/>
      <c r="I89" s="40"/>
      <c r="J89" s="40"/>
      <c r="K89" s="40"/>
      <c r="L89" s="40"/>
      <c r="M89" s="40"/>
      <c r="N89" s="40"/>
      <c r="O89" s="40"/>
      <c r="P89" s="40"/>
      <c r="Q89" s="40"/>
      <c r="R89" s="40"/>
      <c r="S89" s="40"/>
      <c r="T89" s="40"/>
      <c r="U89" s="40"/>
      <c r="V89" s="40"/>
      <c r="W89" s="40"/>
      <c r="X89" s="40"/>
      <c r="Y89" s="40"/>
    </row>
    <row r="90" ht="15.75" customHeight="1" spans="1:25">
      <c r="A90" s="46" t="s">
        <v>271</v>
      </c>
      <c r="B90" s="46"/>
      <c r="C90" s="46"/>
      <c r="D90" s="46"/>
      <c r="E90" s="46"/>
      <c r="F90" s="46"/>
      <c r="G90" s="46"/>
      <c r="H90" s="46"/>
      <c r="I90" s="46"/>
      <c r="J90" s="46"/>
      <c r="K90" s="46"/>
      <c r="L90" s="46"/>
      <c r="M90" s="46"/>
      <c r="N90" s="46"/>
      <c r="O90" s="46"/>
      <c r="P90" s="46"/>
      <c r="Q90" s="46"/>
      <c r="R90" s="46"/>
      <c r="S90" s="46"/>
      <c r="T90" s="46"/>
      <c r="U90" s="46"/>
      <c r="V90" s="46"/>
      <c r="W90" s="46"/>
      <c r="X90" s="46"/>
      <c r="Y90" s="46"/>
    </row>
    <row r="91" ht="15" spans="1:25">
      <c r="A91" s="47"/>
      <c r="B91" s="48">
        <v>1</v>
      </c>
      <c r="C91" s="48">
        <v>2</v>
      </c>
      <c r="D91" s="48">
        <v>3</v>
      </c>
      <c r="E91" s="48">
        <v>4</v>
      </c>
      <c r="F91" s="48">
        <v>5</v>
      </c>
      <c r="G91" s="48">
        <v>6</v>
      </c>
      <c r="H91" s="48">
        <v>7</v>
      </c>
      <c r="I91" s="48">
        <v>8</v>
      </c>
      <c r="J91" s="48">
        <v>9</v>
      </c>
      <c r="K91" s="48">
        <v>10</v>
      </c>
      <c r="L91" s="48">
        <v>11</v>
      </c>
      <c r="M91" s="48">
        <v>12</v>
      </c>
      <c r="N91" s="48">
        <v>13</v>
      </c>
      <c r="O91" s="48">
        <v>14</v>
      </c>
      <c r="P91" s="48">
        <v>15</v>
      </c>
      <c r="Q91" s="48">
        <v>16</v>
      </c>
      <c r="R91" s="48">
        <v>17</v>
      </c>
      <c r="S91" s="48">
        <v>18</v>
      </c>
      <c r="T91" s="48">
        <v>19</v>
      </c>
      <c r="U91" s="48">
        <v>20</v>
      </c>
      <c r="V91" s="48">
        <v>21</v>
      </c>
      <c r="W91" s="48">
        <v>22</v>
      </c>
      <c r="X91" s="48">
        <v>23</v>
      </c>
      <c r="Y91" s="62">
        <v>24</v>
      </c>
    </row>
    <row r="92" customHeight="1" spans="1:25">
      <c r="A92" s="49" t="s">
        <v>19</v>
      </c>
      <c r="B92" s="50" t="s">
        <v>20</v>
      </c>
      <c r="C92" s="50" t="s">
        <v>20</v>
      </c>
      <c r="D92" s="63" t="s">
        <v>272</v>
      </c>
      <c r="E92" s="50" t="s">
        <v>20</v>
      </c>
      <c r="F92" s="50" t="s">
        <v>20</v>
      </c>
      <c r="G92" s="50" t="s">
        <v>20</v>
      </c>
      <c r="H92" s="50" t="s">
        <v>20</v>
      </c>
      <c r="I92" s="50" t="s">
        <v>20</v>
      </c>
      <c r="J92" s="50" t="s">
        <v>20</v>
      </c>
      <c r="K92" s="50" t="s">
        <v>20</v>
      </c>
      <c r="L92" s="50" t="s">
        <v>20</v>
      </c>
      <c r="M92" s="50" t="s">
        <v>20</v>
      </c>
      <c r="N92" s="50" t="s">
        <v>20</v>
      </c>
      <c r="O92" s="50" t="s">
        <v>20</v>
      </c>
      <c r="P92" s="50" t="s">
        <v>20</v>
      </c>
      <c r="Q92" s="50" t="s">
        <v>20</v>
      </c>
      <c r="R92" s="50" t="s">
        <v>20</v>
      </c>
      <c r="S92" s="50" t="s">
        <v>20</v>
      </c>
      <c r="T92" s="50" t="s">
        <v>20</v>
      </c>
      <c r="U92" s="50" t="s">
        <v>20</v>
      </c>
      <c r="V92" s="50" t="s">
        <v>20</v>
      </c>
      <c r="W92" s="50" t="s">
        <v>20</v>
      </c>
      <c r="X92" s="50" t="s">
        <v>20</v>
      </c>
      <c r="Y92" s="50" t="s">
        <v>20</v>
      </c>
    </row>
    <row r="93" spans="1:25">
      <c r="A93" s="49"/>
      <c r="B93" s="50"/>
      <c r="C93" s="50"/>
      <c r="D93" s="64" t="s">
        <v>273</v>
      </c>
      <c r="E93" s="50"/>
      <c r="F93" s="50"/>
      <c r="G93" s="50"/>
      <c r="H93" s="50"/>
      <c r="I93" s="50"/>
      <c r="J93" s="50"/>
      <c r="K93" s="50"/>
      <c r="L93" s="50"/>
      <c r="M93" s="50"/>
      <c r="N93" s="50"/>
      <c r="O93" s="50"/>
      <c r="P93" s="50"/>
      <c r="Q93" s="50"/>
      <c r="R93" s="50"/>
      <c r="S93" s="50"/>
      <c r="T93" s="50"/>
      <c r="U93" s="50"/>
      <c r="V93" s="50"/>
      <c r="W93" s="50"/>
      <c r="X93" s="50"/>
      <c r="Y93" s="50"/>
    </row>
    <row r="94" customHeight="1" spans="1:25">
      <c r="A94" s="49" t="s">
        <v>41</v>
      </c>
      <c r="B94" s="53" t="s">
        <v>20</v>
      </c>
      <c r="C94" s="53" t="s">
        <v>20</v>
      </c>
      <c r="D94" s="50" t="s">
        <v>20</v>
      </c>
      <c r="E94" s="50" t="s">
        <v>20</v>
      </c>
      <c r="F94" s="50" t="s">
        <v>20</v>
      </c>
      <c r="G94" s="50" t="s">
        <v>20</v>
      </c>
      <c r="H94" s="50" t="s">
        <v>20</v>
      </c>
      <c r="I94" s="50" t="s">
        <v>20</v>
      </c>
      <c r="J94" s="50" t="s">
        <v>20</v>
      </c>
      <c r="K94" s="50" t="s">
        <v>20</v>
      </c>
      <c r="L94" s="50" t="s">
        <v>20</v>
      </c>
      <c r="M94" s="50" t="s">
        <v>20</v>
      </c>
      <c r="N94" s="50" t="s">
        <v>20</v>
      </c>
      <c r="O94" s="50" t="s">
        <v>20</v>
      </c>
      <c r="P94" s="50" t="s">
        <v>20</v>
      </c>
      <c r="Q94" s="50" t="s">
        <v>20</v>
      </c>
      <c r="R94" s="50" t="s">
        <v>20</v>
      </c>
      <c r="S94" s="50" t="s">
        <v>20</v>
      </c>
      <c r="T94" s="50" t="s">
        <v>20</v>
      </c>
      <c r="U94" s="50" t="s">
        <v>20</v>
      </c>
      <c r="V94" s="50" t="s">
        <v>20</v>
      </c>
      <c r="W94" s="50" t="s">
        <v>20</v>
      </c>
      <c r="X94" s="53" t="s">
        <v>20</v>
      </c>
      <c r="Y94" s="53" t="s">
        <v>20</v>
      </c>
    </row>
    <row r="95" spans="1:25">
      <c r="A95" s="49"/>
      <c r="B95" s="53"/>
      <c r="C95" s="53"/>
      <c r="D95" s="50"/>
      <c r="E95" s="50"/>
      <c r="F95" s="50"/>
      <c r="G95" s="50"/>
      <c r="H95" s="50"/>
      <c r="I95" s="50"/>
      <c r="J95" s="50"/>
      <c r="K95" s="50"/>
      <c r="L95" s="50"/>
      <c r="M95" s="50"/>
      <c r="N95" s="50"/>
      <c r="O95" s="50"/>
      <c r="P95" s="50"/>
      <c r="Q95" s="50"/>
      <c r="R95" s="50"/>
      <c r="S95" s="50"/>
      <c r="T95" s="50"/>
      <c r="U95" s="50"/>
      <c r="V95" s="50"/>
      <c r="W95" s="50"/>
      <c r="X95" s="53"/>
      <c r="Y95" s="53"/>
    </row>
    <row r="96" customHeight="1" spans="1:25">
      <c r="A96" s="49" t="s">
        <v>52</v>
      </c>
      <c r="B96" s="53" t="s">
        <v>20</v>
      </c>
      <c r="C96" s="53" t="s">
        <v>20</v>
      </c>
      <c r="D96" s="65" t="s">
        <v>274</v>
      </c>
      <c r="E96" s="50" t="s">
        <v>20</v>
      </c>
      <c r="F96" s="50" t="s">
        <v>20</v>
      </c>
      <c r="G96" s="50" t="s">
        <v>20</v>
      </c>
      <c r="H96" s="50" t="s">
        <v>20</v>
      </c>
      <c r="I96" s="50" t="s">
        <v>20</v>
      </c>
      <c r="J96" s="50" t="s">
        <v>20</v>
      </c>
      <c r="K96" s="50" t="s">
        <v>20</v>
      </c>
      <c r="L96" s="50" t="s">
        <v>20</v>
      </c>
      <c r="M96" s="50" t="s">
        <v>20</v>
      </c>
      <c r="N96" s="50" t="s">
        <v>20</v>
      </c>
      <c r="O96" s="50" t="s">
        <v>20</v>
      </c>
      <c r="P96" s="50" t="s">
        <v>20</v>
      </c>
      <c r="Q96" s="50" t="s">
        <v>20</v>
      </c>
      <c r="R96" s="50" t="s">
        <v>20</v>
      </c>
      <c r="S96" s="50" t="s">
        <v>20</v>
      </c>
      <c r="T96" s="50" t="s">
        <v>20</v>
      </c>
      <c r="U96" s="50" t="s">
        <v>20</v>
      </c>
      <c r="V96" s="50" t="s">
        <v>20</v>
      </c>
      <c r="W96" s="50" t="s">
        <v>20</v>
      </c>
      <c r="X96" s="53" t="s">
        <v>20</v>
      </c>
      <c r="Y96" s="53" t="s">
        <v>20</v>
      </c>
    </row>
    <row r="97" ht="22.5" spans="1:25">
      <c r="A97" s="49"/>
      <c r="B97" s="53"/>
      <c r="C97" s="53"/>
      <c r="D97" s="64" t="s">
        <v>275</v>
      </c>
      <c r="E97" s="50"/>
      <c r="F97" s="50"/>
      <c r="G97" s="50"/>
      <c r="H97" s="50"/>
      <c r="I97" s="50"/>
      <c r="J97" s="50"/>
      <c r="K97" s="50"/>
      <c r="L97" s="50"/>
      <c r="M97" s="50"/>
      <c r="N97" s="50"/>
      <c r="O97" s="50"/>
      <c r="P97" s="50"/>
      <c r="Q97" s="50"/>
      <c r="R97" s="50"/>
      <c r="S97" s="50"/>
      <c r="T97" s="50"/>
      <c r="U97" s="50"/>
      <c r="V97" s="50"/>
      <c r="W97" s="50"/>
      <c r="X97" s="53"/>
      <c r="Y97" s="53"/>
    </row>
    <row r="98" customHeight="1" spans="1:25">
      <c r="A98" s="49" t="s">
        <v>73</v>
      </c>
      <c r="B98" s="53" t="s">
        <v>20</v>
      </c>
      <c r="C98" s="53" t="s">
        <v>20</v>
      </c>
      <c r="D98" s="50" t="s">
        <v>20</v>
      </c>
      <c r="E98" s="50" t="s">
        <v>20</v>
      </c>
      <c r="F98" s="50" t="s">
        <v>20</v>
      </c>
      <c r="G98" s="50" t="s">
        <v>20</v>
      </c>
      <c r="H98" s="50" t="s">
        <v>20</v>
      </c>
      <c r="I98" s="50" t="s">
        <v>20</v>
      </c>
      <c r="J98" s="50" t="s">
        <v>20</v>
      </c>
      <c r="K98" s="50" t="s">
        <v>20</v>
      </c>
      <c r="L98" s="50" t="s">
        <v>20</v>
      </c>
      <c r="M98" s="50" t="s">
        <v>20</v>
      </c>
      <c r="N98" s="50" t="s">
        <v>20</v>
      </c>
      <c r="O98" s="50" t="s">
        <v>20</v>
      </c>
      <c r="P98" s="50" t="s">
        <v>20</v>
      </c>
      <c r="Q98" s="50" t="s">
        <v>20</v>
      </c>
      <c r="R98" s="50" t="s">
        <v>20</v>
      </c>
      <c r="S98" s="50" t="s">
        <v>20</v>
      </c>
      <c r="T98" s="50" t="s">
        <v>20</v>
      </c>
      <c r="U98" s="50" t="s">
        <v>20</v>
      </c>
      <c r="V98" s="50" t="s">
        <v>20</v>
      </c>
      <c r="W98" s="50" t="s">
        <v>20</v>
      </c>
      <c r="X98" s="53" t="s">
        <v>20</v>
      </c>
      <c r="Y98" s="53" t="s">
        <v>20</v>
      </c>
    </row>
    <row r="99" spans="1:25">
      <c r="A99" s="49"/>
      <c r="B99" s="53"/>
      <c r="C99" s="53"/>
      <c r="D99" s="50"/>
      <c r="E99" s="50"/>
      <c r="F99" s="50"/>
      <c r="G99" s="50"/>
      <c r="H99" s="50"/>
      <c r="I99" s="50"/>
      <c r="J99" s="50"/>
      <c r="K99" s="50"/>
      <c r="L99" s="50"/>
      <c r="M99" s="50"/>
      <c r="N99" s="50"/>
      <c r="O99" s="50"/>
      <c r="P99" s="50"/>
      <c r="Q99" s="50"/>
      <c r="R99" s="50"/>
      <c r="S99" s="50"/>
      <c r="T99" s="50"/>
      <c r="U99" s="50"/>
      <c r="V99" s="50"/>
      <c r="W99" s="50"/>
      <c r="X99" s="53"/>
      <c r="Y99" s="53"/>
    </row>
    <row r="100" customHeight="1" spans="1:25">
      <c r="A100" s="49" t="s">
        <v>84</v>
      </c>
      <c r="B100" s="53" t="s">
        <v>20</v>
      </c>
      <c r="C100" s="53" t="s">
        <v>20</v>
      </c>
      <c r="D100" s="65" t="s">
        <v>276</v>
      </c>
      <c r="E100" s="50" t="s">
        <v>20</v>
      </c>
      <c r="F100" s="50" t="s">
        <v>20</v>
      </c>
      <c r="G100" s="50" t="s">
        <v>20</v>
      </c>
      <c r="H100" s="50" t="s">
        <v>20</v>
      </c>
      <c r="I100" s="50" t="s">
        <v>20</v>
      </c>
      <c r="J100" s="50" t="s">
        <v>20</v>
      </c>
      <c r="K100" s="50" t="s">
        <v>20</v>
      </c>
      <c r="L100" s="50" t="s">
        <v>20</v>
      </c>
      <c r="M100" s="50" t="s">
        <v>20</v>
      </c>
      <c r="N100" s="50" t="s">
        <v>20</v>
      </c>
      <c r="O100" s="50" t="s">
        <v>20</v>
      </c>
      <c r="P100" s="50" t="s">
        <v>20</v>
      </c>
      <c r="Q100" s="50" t="s">
        <v>20</v>
      </c>
      <c r="R100" s="50" t="s">
        <v>20</v>
      </c>
      <c r="S100" s="50" t="s">
        <v>20</v>
      </c>
      <c r="T100" s="50" t="s">
        <v>20</v>
      </c>
      <c r="U100" s="50" t="s">
        <v>20</v>
      </c>
      <c r="V100" s="50" t="s">
        <v>20</v>
      </c>
      <c r="W100" s="50" t="s">
        <v>20</v>
      </c>
      <c r="X100" s="53" t="s">
        <v>20</v>
      </c>
      <c r="Y100" s="53" t="s">
        <v>20</v>
      </c>
    </row>
    <row r="101" spans="1:25">
      <c r="A101" s="49"/>
      <c r="B101" s="53"/>
      <c r="C101" s="53"/>
      <c r="D101" s="64" t="s">
        <v>277</v>
      </c>
      <c r="E101" s="50"/>
      <c r="F101" s="50"/>
      <c r="G101" s="50"/>
      <c r="H101" s="50"/>
      <c r="I101" s="50"/>
      <c r="J101" s="50"/>
      <c r="K101" s="50"/>
      <c r="L101" s="50"/>
      <c r="M101" s="50"/>
      <c r="N101" s="50"/>
      <c r="O101" s="50"/>
      <c r="P101" s="50"/>
      <c r="Q101" s="50"/>
      <c r="R101" s="50"/>
      <c r="S101" s="50"/>
      <c r="T101" s="50"/>
      <c r="U101" s="50"/>
      <c r="V101" s="50"/>
      <c r="W101" s="50"/>
      <c r="X101" s="53"/>
      <c r="Y101" s="53"/>
    </row>
    <row r="102" customHeight="1" spans="1:25">
      <c r="A102" s="49" t="s">
        <v>105</v>
      </c>
      <c r="B102" s="53" t="s">
        <v>20</v>
      </c>
      <c r="C102" s="53" t="s">
        <v>20</v>
      </c>
      <c r="D102" s="50" t="s">
        <v>20</v>
      </c>
      <c r="E102" s="50" t="s">
        <v>20</v>
      </c>
      <c r="F102" s="50" t="s">
        <v>20</v>
      </c>
      <c r="G102" s="50" t="s">
        <v>20</v>
      </c>
      <c r="H102" s="50" t="s">
        <v>20</v>
      </c>
      <c r="I102" s="50" t="s">
        <v>20</v>
      </c>
      <c r="J102" s="50" t="s">
        <v>20</v>
      </c>
      <c r="K102" s="50" t="s">
        <v>20</v>
      </c>
      <c r="L102" s="50" t="s">
        <v>20</v>
      </c>
      <c r="M102" s="50" t="s">
        <v>20</v>
      </c>
      <c r="N102" s="50" t="s">
        <v>20</v>
      </c>
      <c r="O102" s="50" t="s">
        <v>20</v>
      </c>
      <c r="P102" s="50" t="s">
        <v>20</v>
      </c>
      <c r="Q102" s="50" t="s">
        <v>20</v>
      </c>
      <c r="R102" s="50" t="s">
        <v>20</v>
      </c>
      <c r="S102" s="50" t="s">
        <v>20</v>
      </c>
      <c r="T102" s="50" t="s">
        <v>20</v>
      </c>
      <c r="U102" s="50" t="s">
        <v>20</v>
      </c>
      <c r="V102" s="50" t="s">
        <v>20</v>
      </c>
      <c r="W102" s="50" t="s">
        <v>20</v>
      </c>
      <c r="X102" s="53" t="s">
        <v>20</v>
      </c>
      <c r="Y102" s="53" t="s">
        <v>20</v>
      </c>
    </row>
    <row r="103" spans="1:25">
      <c r="A103" s="49"/>
      <c r="B103" s="53"/>
      <c r="C103" s="53"/>
      <c r="D103" s="50"/>
      <c r="E103" s="50"/>
      <c r="F103" s="50"/>
      <c r="G103" s="50"/>
      <c r="H103" s="50"/>
      <c r="I103" s="50"/>
      <c r="J103" s="50"/>
      <c r="K103" s="50"/>
      <c r="L103" s="50"/>
      <c r="M103" s="50"/>
      <c r="N103" s="50"/>
      <c r="O103" s="50"/>
      <c r="P103" s="50"/>
      <c r="Q103" s="50"/>
      <c r="R103" s="50"/>
      <c r="S103" s="50"/>
      <c r="T103" s="50"/>
      <c r="U103" s="50"/>
      <c r="V103" s="50"/>
      <c r="W103" s="50"/>
      <c r="X103" s="53"/>
      <c r="Y103" s="53"/>
    </row>
    <row r="104" customHeight="1" spans="1:25">
      <c r="A104" s="49" t="s">
        <v>114</v>
      </c>
      <c r="B104" s="53" t="s">
        <v>20</v>
      </c>
      <c r="C104" s="53" t="s">
        <v>20</v>
      </c>
      <c r="D104" s="50" t="s">
        <v>20</v>
      </c>
      <c r="E104" s="50" t="s">
        <v>20</v>
      </c>
      <c r="F104" s="50" t="s">
        <v>20</v>
      </c>
      <c r="G104" s="50" t="s">
        <v>20</v>
      </c>
      <c r="H104" s="50" t="s">
        <v>20</v>
      </c>
      <c r="I104" s="50" t="s">
        <v>20</v>
      </c>
      <c r="J104" s="50" t="s">
        <v>20</v>
      </c>
      <c r="K104" s="50" t="s">
        <v>20</v>
      </c>
      <c r="L104" s="50" t="s">
        <v>20</v>
      </c>
      <c r="M104" s="50" t="s">
        <v>20</v>
      </c>
      <c r="N104" s="50" t="s">
        <v>20</v>
      </c>
      <c r="O104" s="50" t="s">
        <v>20</v>
      </c>
      <c r="P104" s="50" t="s">
        <v>20</v>
      </c>
      <c r="Q104" s="50" t="s">
        <v>20</v>
      </c>
      <c r="R104" s="50" t="s">
        <v>20</v>
      </c>
      <c r="S104" s="50" t="s">
        <v>20</v>
      </c>
      <c r="T104" s="50" t="s">
        <v>20</v>
      </c>
      <c r="U104" s="50" t="s">
        <v>20</v>
      </c>
      <c r="V104" s="50" t="s">
        <v>20</v>
      </c>
      <c r="W104" s="50" t="s">
        <v>20</v>
      </c>
      <c r="X104" s="53" t="s">
        <v>20</v>
      </c>
      <c r="Y104" s="53" t="s">
        <v>20</v>
      </c>
    </row>
    <row r="105" spans="1:25">
      <c r="A105" s="49"/>
      <c r="B105" s="53"/>
      <c r="C105" s="53"/>
      <c r="D105" s="50"/>
      <c r="E105" s="50"/>
      <c r="F105" s="50"/>
      <c r="G105" s="50"/>
      <c r="H105" s="50"/>
      <c r="I105" s="50"/>
      <c r="J105" s="50"/>
      <c r="K105" s="50"/>
      <c r="L105" s="50"/>
      <c r="M105" s="50"/>
      <c r="N105" s="50"/>
      <c r="O105" s="50"/>
      <c r="P105" s="50"/>
      <c r="Q105" s="50"/>
      <c r="R105" s="50"/>
      <c r="S105" s="50"/>
      <c r="T105" s="50"/>
      <c r="U105" s="50"/>
      <c r="V105" s="50"/>
      <c r="W105" s="50"/>
      <c r="X105" s="53"/>
      <c r="Y105" s="53"/>
    </row>
    <row r="106" customHeight="1" spans="1:25">
      <c r="A106" s="49" t="s">
        <v>135</v>
      </c>
      <c r="B106" s="53" t="s">
        <v>20</v>
      </c>
      <c r="C106" s="53" t="s">
        <v>20</v>
      </c>
      <c r="D106" s="50" t="s">
        <v>20</v>
      </c>
      <c r="E106" s="50" t="s">
        <v>20</v>
      </c>
      <c r="F106" s="50" t="s">
        <v>20</v>
      </c>
      <c r="G106" s="50" t="s">
        <v>20</v>
      </c>
      <c r="H106" s="50" t="s">
        <v>20</v>
      </c>
      <c r="I106" s="50" t="s">
        <v>20</v>
      </c>
      <c r="J106" s="50" t="s">
        <v>20</v>
      </c>
      <c r="K106" s="50" t="s">
        <v>20</v>
      </c>
      <c r="L106" s="50" t="s">
        <v>20</v>
      </c>
      <c r="M106" s="50" t="s">
        <v>20</v>
      </c>
      <c r="N106" s="50" t="s">
        <v>20</v>
      </c>
      <c r="O106" s="50" t="s">
        <v>20</v>
      </c>
      <c r="P106" s="50" t="s">
        <v>20</v>
      </c>
      <c r="Q106" s="50" t="s">
        <v>20</v>
      </c>
      <c r="R106" s="50" t="s">
        <v>20</v>
      </c>
      <c r="S106" s="50" t="s">
        <v>20</v>
      </c>
      <c r="T106" s="50" t="s">
        <v>20</v>
      </c>
      <c r="U106" s="50" t="s">
        <v>20</v>
      </c>
      <c r="V106" s="50" t="s">
        <v>20</v>
      </c>
      <c r="W106" s="50" t="s">
        <v>20</v>
      </c>
      <c r="X106" s="53" t="s">
        <v>20</v>
      </c>
      <c r="Y106" s="53" t="s">
        <v>20</v>
      </c>
    </row>
    <row r="107" spans="1:25">
      <c r="A107" s="49"/>
      <c r="B107" s="53"/>
      <c r="C107" s="53"/>
      <c r="D107" s="50"/>
      <c r="E107" s="50"/>
      <c r="F107" s="50"/>
      <c r="G107" s="50"/>
      <c r="H107" s="50"/>
      <c r="I107" s="50"/>
      <c r="J107" s="50"/>
      <c r="K107" s="50"/>
      <c r="L107" s="50"/>
      <c r="M107" s="50"/>
      <c r="N107" s="50"/>
      <c r="O107" s="50"/>
      <c r="P107" s="50"/>
      <c r="Q107" s="50"/>
      <c r="R107" s="50"/>
      <c r="S107" s="50"/>
      <c r="T107" s="50"/>
      <c r="U107" s="50"/>
      <c r="V107" s="50"/>
      <c r="W107" s="50"/>
      <c r="X107" s="53"/>
      <c r="Y107" s="53"/>
    </row>
    <row r="108" customHeight="1" spans="1:25">
      <c r="A108" s="49" t="s">
        <v>144</v>
      </c>
      <c r="B108" s="53" t="s">
        <v>20</v>
      </c>
      <c r="C108" s="53" t="s">
        <v>20</v>
      </c>
      <c r="D108" s="50" t="s">
        <v>20</v>
      </c>
      <c r="E108" s="50" t="s">
        <v>20</v>
      </c>
      <c r="F108" s="50" t="s">
        <v>20</v>
      </c>
      <c r="G108" s="50" t="s">
        <v>20</v>
      </c>
      <c r="H108" s="50" t="s">
        <v>20</v>
      </c>
      <c r="I108" s="50" t="s">
        <v>20</v>
      </c>
      <c r="J108" s="50" t="s">
        <v>20</v>
      </c>
      <c r="K108" s="50" t="s">
        <v>20</v>
      </c>
      <c r="L108" s="50" t="s">
        <v>20</v>
      </c>
      <c r="M108" s="50" t="s">
        <v>20</v>
      </c>
      <c r="N108" s="50" t="s">
        <v>20</v>
      </c>
      <c r="O108" s="50" t="s">
        <v>20</v>
      </c>
      <c r="P108" s="50" t="s">
        <v>20</v>
      </c>
      <c r="Q108" s="50" t="s">
        <v>20</v>
      </c>
      <c r="R108" s="50" t="s">
        <v>20</v>
      </c>
      <c r="S108" s="50" t="s">
        <v>20</v>
      </c>
      <c r="T108" s="50" t="s">
        <v>20</v>
      </c>
      <c r="U108" s="50" t="s">
        <v>20</v>
      </c>
      <c r="V108" s="50" t="s">
        <v>20</v>
      </c>
      <c r="W108" s="50" t="s">
        <v>20</v>
      </c>
      <c r="X108" s="53" t="s">
        <v>20</v>
      </c>
      <c r="Y108" s="53" t="s">
        <v>20</v>
      </c>
    </row>
    <row r="109" spans="1:25">
      <c r="A109" s="49"/>
      <c r="B109" s="53"/>
      <c r="C109" s="53"/>
      <c r="D109" s="50"/>
      <c r="E109" s="50"/>
      <c r="F109" s="50"/>
      <c r="G109" s="50"/>
      <c r="H109" s="50"/>
      <c r="I109" s="50"/>
      <c r="J109" s="50"/>
      <c r="K109" s="50"/>
      <c r="L109" s="50"/>
      <c r="M109" s="50"/>
      <c r="N109" s="50"/>
      <c r="O109" s="50"/>
      <c r="P109" s="50"/>
      <c r="Q109" s="50"/>
      <c r="R109" s="50"/>
      <c r="S109" s="50"/>
      <c r="T109" s="50"/>
      <c r="U109" s="50"/>
      <c r="V109" s="50"/>
      <c r="W109" s="50"/>
      <c r="X109" s="53"/>
      <c r="Y109" s="53"/>
    </row>
    <row r="110" customHeight="1" spans="1:25">
      <c r="A110" s="49" t="s">
        <v>165</v>
      </c>
      <c r="B110" s="53" t="s">
        <v>20</v>
      </c>
      <c r="C110" s="53" t="s">
        <v>20</v>
      </c>
      <c r="D110" s="50" t="s">
        <v>20</v>
      </c>
      <c r="E110" s="50" t="s">
        <v>20</v>
      </c>
      <c r="F110" s="50" t="s">
        <v>20</v>
      </c>
      <c r="G110" s="50" t="s">
        <v>20</v>
      </c>
      <c r="H110" s="50" t="s">
        <v>20</v>
      </c>
      <c r="I110" s="50" t="s">
        <v>20</v>
      </c>
      <c r="J110" s="50" t="s">
        <v>20</v>
      </c>
      <c r="K110" s="50" t="s">
        <v>20</v>
      </c>
      <c r="L110" s="50" t="s">
        <v>20</v>
      </c>
      <c r="M110" s="50" t="s">
        <v>20</v>
      </c>
      <c r="N110" s="50" t="s">
        <v>20</v>
      </c>
      <c r="O110" s="50" t="s">
        <v>20</v>
      </c>
      <c r="P110" s="50" t="s">
        <v>20</v>
      </c>
      <c r="Q110" s="50" t="s">
        <v>20</v>
      </c>
      <c r="R110" s="50" t="s">
        <v>20</v>
      </c>
      <c r="S110" s="50" t="s">
        <v>20</v>
      </c>
      <c r="T110" s="50" t="s">
        <v>20</v>
      </c>
      <c r="U110" s="50" t="s">
        <v>20</v>
      </c>
      <c r="V110" s="50" t="s">
        <v>20</v>
      </c>
      <c r="W110" s="50" t="s">
        <v>20</v>
      </c>
      <c r="X110" s="53" t="s">
        <v>20</v>
      </c>
      <c r="Y110" s="53" t="s">
        <v>20</v>
      </c>
    </row>
    <row r="111" spans="1:25">
      <c r="A111" s="49"/>
      <c r="B111" s="53"/>
      <c r="C111" s="53"/>
      <c r="D111" s="50"/>
      <c r="E111" s="50"/>
      <c r="F111" s="50"/>
      <c r="G111" s="50"/>
      <c r="H111" s="50"/>
      <c r="I111" s="50"/>
      <c r="J111" s="50"/>
      <c r="K111" s="50"/>
      <c r="L111" s="50"/>
      <c r="M111" s="50"/>
      <c r="N111" s="50"/>
      <c r="O111" s="50"/>
      <c r="P111" s="50"/>
      <c r="Q111" s="50"/>
      <c r="R111" s="50"/>
      <c r="S111" s="50"/>
      <c r="T111" s="50"/>
      <c r="U111" s="50"/>
      <c r="V111" s="50"/>
      <c r="W111" s="50"/>
      <c r="X111" s="53"/>
      <c r="Y111" s="53"/>
    </row>
    <row r="112" customHeight="1" spans="1:25">
      <c r="A112" s="49" t="s">
        <v>174</v>
      </c>
      <c r="B112" s="53" t="s">
        <v>20</v>
      </c>
      <c r="C112" s="53" t="s">
        <v>20</v>
      </c>
      <c r="D112" s="50" t="s">
        <v>20</v>
      </c>
      <c r="E112" s="50" t="s">
        <v>20</v>
      </c>
      <c r="F112" s="50" t="s">
        <v>20</v>
      </c>
      <c r="G112" s="50" t="s">
        <v>20</v>
      </c>
      <c r="H112" s="50" t="s">
        <v>20</v>
      </c>
      <c r="I112" s="50" t="s">
        <v>20</v>
      </c>
      <c r="J112" s="50" t="s">
        <v>20</v>
      </c>
      <c r="K112" s="50" t="s">
        <v>20</v>
      </c>
      <c r="L112" s="50" t="s">
        <v>20</v>
      </c>
      <c r="M112" s="50" t="s">
        <v>20</v>
      </c>
      <c r="N112" s="50" t="s">
        <v>20</v>
      </c>
      <c r="O112" s="50" t="s">
        <v>20</v>
      </c>
      <c r="P112" s="50" t="s">
        <v>20</v>
      </c>
      <c r="Q112" s="50" t="s">
        <v>20</v>
      </c>
      <c r="R112" s="50" t="s">
        <v>20</v>
      </c>
      <c r="S112" s="50" t="s">
        <v>20</v>
      </c>
      <c r="T112" s="50" t="s">
        <v>20</v>
      </c>
      <c r="U112" s="50" t="s">
        <v>20</v>
      </c>
      <c r="V112" s="50" t="s">
        <v>20</v>
      </c>
      <c r="W112" s="50" t="s">
        <v>20</v>
      </c>
      <c r="X112" s="53" t="s">
        <v>20</v>
      </c>
      <c r="Y112" s="53" t="s">
        <v>20</v>
      </c>
    </row>
    <row r="113" spans="1:25">
      <c r="A113" s="49"/>
      <c r="B113" s="53"/>
      <c r="C113" s="53"/>
      <c r="D113" s="50"/>
      <c r="E113" s="50"/>
      <c r="F113" s="50"/>
      <c r="G113" s="50"/>
      <c r="H113" s="50"/>
      <c r="I113" s="50"/>
      <c r="J113" s="50"/>
      <c r="K113" s="50"/>
      <c r="L113" s="50"/>
      <c r="M113" s="50"/>
      <c r="N113" s="50"/>
      <c r="O113" s="50"/>
      <c r="P113" s="50"/>
      <c r="Q113" s="50"/>
      <c r="R113" s="50"/>
      <c r="S113" s="50"/>
      <c r="T113" s="50"/>
      <c r="U113" s="50"/>
      <c r="V113" s="50"/>
      <c r="W113" s="50"/>
      <c r="X113" s="53"/>
      <c r="Y113" s="53"/>
    </row>
    <row r="114" customHeight="1" spans="1:25">
      <c r="A114" s="49" t="s">
        <v>195</v>
      </c>
      <c r="B114" s="53" t="s">
        <v>20</v>
      </c>
      <c r="C114" s="53" t="s">
        <v>20</v>
      </c>
      <c r="D114" s="50" t="s">
        <v>20</v>
      </c>
      <c r="E114" s="50" t="s">
        <v>20</v>
      </c>
      <c r="F114" s="50" t="s">
        <v>20</v>
      </c>
      <c r="G114" s="50" t="s">
        <v>20</v>
      </c>
      <c r="H114" s="50" t="s">
        <v>20</v>
      </c>
      <c r="I114" s="50" t="s">
        <v>20</v>
      </c>
      <c r="J114" s="50" t="s">
        <v>20</v>
      </c>
      <c r="K114" s="50" t="s">
        <v>20</v>
      </c>
      <c r="L114" s="50" t="s">
        <v>20</v>
      </c>
      <c r="M114" s="50" t="s">
        <v>20</v>
      </c>
      <c r="N114" s="50" t="s">
        <v>20</v>
      </c>
      <c r="O114" s="50" t="s">
        <v>20</v>
      </c>
      <c r="P114" s="50" t="s">
        <v>20</v>
      </c>
      <c r="Q114" s="50" t="s">
        <v>20</v>
      </c>
      <c r="R114" s="50" t="s">
        <v>20</v>
      </c>
      <c r="S114" s="50" t="s">
        <v>20</v>
      </c>
      <c r="T114" s="50" t="s">
        <v>20</v>
      </c>
      <c r="U114" s="50" t="s">
        <v>20</v>
      </c>
      <c r="V114" s="50" t="s">
        <v>20</v>
      </c>
      <c r="W114" s="50" t="s">
        <v>20</v>
      </c>
      <c r="X114" s="53" t="s">
        <v>20</v>
      </c>
      <c r="Y114" s="53" t="s">
        <v>20</v>
      </c>
    </row>
    <row r="115" spans="1:25">
      <c r="A115" s="49"/>
      <c r="B115" s="53"/>
      <c r="C115" s="53"/>
      <c r="D115" s="50"/>
      <c r="E115" s="50"/>
      <c r="F115" s="50"/>
      <c r="G115" s="50"/>
      <c r="H115" s="50"/>
      <c r="I115" s="50"/>
      <c r="J115" s="50"/>
      <c r="K115" s="50"/>
      <c r="L115" s="50"/>
      <c r="M115" s="50"/>
      <c r="N115" s="50"/>
      <c r="O115" s="50"/>
      <c r="P115" s="50"/>
      <c r="Q115" s="50"/>
      <c r="R115" s="50"/>
      <c r="S115" s="50"/>
      <c r="T115" s="50"/>
      <c r="U115" s="50"/>
      <c r="V115" s="50"/>
      <c r="W115" s="50"/>
      <c r="X115" s="53"/>
      <c r="Y115" s="53"/>
    </row>
    <row r="116" customHeight="1" spans="1:25">
      <c r="A116" s="49" t="s">
        <v>204</v>
      </c>
      <c r="B116" s="53" t="s">
        <v>20</v>
      </c>
      <c r="C116" s="53" t="s">
        <v>20</v>
      </c>
      <c r="D116" s="50" t="s">
        <v>20</v>
      </c>
      <c r="E116" s="50" t="s">
        <v>20</v>
      </c>
      <c r="F116" s="50" t="s">
        <v>20</v>
      </c>
      <c r="G116" s="50" t="s">
        <v>20</v>
      </c>
      <c r="H116" s="50" t="s">
        <v>20</v>
      </c>
      <c r="I116" s="50" t="s">
        <v>20</v>
      </c>
      <c r="J116" s="50" t="s">
        <v>20</v>
      </c>
      <c r="K116" s="50" t="s">
        <v>20</v>
      </c>
      <c r="L116" s="50" t="s">
        <v>20</v>
      </c>
      <c r="M116" s="50" t="s">
        <v>20</v>
      </c>
      <c r="N116" s="50" t="s">
        <v>20</v>
      </c>
      <c r="O116" s="50" t="s">
        <v>20</v>
      </c>
      <c r="P116" s="50" t="s">
        <v>20</v>
      </c>
      <c r="Q116" s="50" t="s">
        <v>20</v>
      </c>
      <c r="R116" s="50" t="s">
        <v>20</v>
      </c>
      <c r="S116" s="50" t="s">
        <v>20</v>
      </c>
      <c r="T116" s="50" t="s">
        <v>20</v>
      </c>
      <c r="U116" s="50" t="s">
        <v>20</v>
      </c>
      <c r="V116" s="50" t="s">
        <v>20</v>
      </c>
      <c r="W116" s="50" t="s">
        <v>20</v>
      </c>
      <c r="X116" s="53" t="s">
        <v>20</v>
      </c>
      <c r="Y116" s="53" t="s">
        <v>20</v>
      </c>
    </row>
    <row r="117" spans="1:25">
      <c r="A117" s="49"/>
      <c r="B117" s="53"/>
      <c r="C117" s="53"/>
      <c r="D117" s="50"/>
      <c r="E117" s="50"/>
      <c r="F117" s="50"/>
      <c r="G117" s="50"/>
      <c r="H117" s="50"/>
      <c r="I117" s="50"/>
      <c r="J117" s="50"/>
      <c r="K117" s="50"/>
      <c r="L117" s="50"/>
      <c r="M117" s="50"/>
      <c r="N117" s="50"/>
      <c r="O117" s="50"/>
      <c r="P117" s="50"/>
      <c r="Q117" s="50"/>
      <c r="R117" s="50"/>
      <c r="S117" s="50"/>
      <c r="T117" s="50"/>
      <c r="U117" s="50"/>
      <c r="V117" s="50"/>
      <c r="W117" s="50"/>
      <c r="X117" s="53"/>
      <c r="Y117" s="53"/>
    </row>
    <row r="118" customHeight="1" spans="1:25">
      <c r="A118" s="49" t="s">
        <v>225</v>
      </c>
      <c r="B118" s="53" t="s">
        <v>20</v>
      </c>
      <c r="C118" s="53" t="s">
        <v>20</v>
      </c>
      <c r="D118" s="50" t="s">
        <v>20</v>
      </c>
      <c r="E118" s="50" t="s">
        <v>20</v>
      </c>
      <c r="F118" s="50" t="s">
        <v>20</v>
      </c>
      <c r="G118" s="50" t="s">
        <v>20</v>
      </c>
      <c r="H118" s="50" t="s">
        <v>20</v>
      </c>
      <c r="I118" s="50" t="s">
        <v>20</v>
      </c>
      <c r="J118" s="50" t="s">
        <v>20</v>
      </c>
      <c r="K118" s="50" t="s">
        <v>20</v>
      </c>
      <c r="L118" s="50" t="s">
        <v>20</v>
      </c>
      <c r="M118" s="50" t="s">
        <v>20</v>
      </c>
      <c r="N118" s="50" t="s">
        <v>20</v>
      </c>
      <c r="O118" s="50" t="s">
        <v>20</v>
      </c>
      <c r="P118" s="50" t="s">
        <v>20</v>
      </c>
      <c r="Q118" s="50" t="s">
        <v>20</v>
      </c>
      <c r="R118" s="50" t="s">
        <v>20</v>
      </c>
      <c r="S118" s="50" t="s">
        <v>20</v>
      </c>
      <c r="T118" s="50" t="s">
        <v>20</v>
      </c>
      <c r="U118" s="50" t="s">
        <v>20</v>
      </c>
      <c r="V118" s="50" t="s">
        <v>20</v>
      </c>
      <c r="W118" s="50" t="s">
        <v>20</v>
      </c>
      <c r="X118" s="53" t="s">
        <v>20</v>
      </c>
      <c r="Y118" s="53" t="s">
        <v>20</v>
      </c>
    </row>
    <row r="119" spans="1:25">
      <c r="A119" s="49"/>
      <c r="B119" s="53"/>
      <c r="C119" s="53"/>
      <c r="D119" s="50"/>
      <c r="E119" s="50"/>
      <c r="F119" s="50"/>
      <c r="G119" s="50"/>
      <c r="H119" s="50"/>
      <c r="I119" s="50"/>
      <c r="J119" s="50"/>
      <c r="K119" s="50"/>
      <c r="L119" s="50"/>
      <c r="M119" s="50"/>
      <c r="N119" s="50"/>
      <c r="O119" s="50"/>
      <c r="P119" s="50"/>
      <c r="Q119" s="50"/>
      <c r="R119" s="50"/>
      <c r="S119" s="50"/>
      <c r="T119" s="50"/>
      <c r="U119" s="50"/>
      <c r="V119" s="50"/>
      <c r="W119" s="50"/>
      <c r="X119" s="53"/>
      <c r="Y119" s="53"/>
    </row>
    <row r="120" customHeight="1" spans="1:25">
      <c r="A120" s="49" t="s">
        <v>234</v>
      </c>
      <c r="B120" s="53" t="s">
        <v>20</v>
      </c>
      <c r="C120" s="53" t="s">
        <v>20</v>
      </c>
      <c r="D120" s="50" t="s">
        <v>20</v>
      </c>
      <c r="E120" s="50" t="s">
        <v>20</v>
      </c>
      <c r="F120" s="50" t="s">
        <v>20</v>
      </c>
      <c r="G120" s="50" t="s">
        <v>20</v>
      </c>
      <c r="H120" s="50" t="s">
        <v>20</v>
      </c>
      <c r="I120" s="50" t="s">
        <v>20</v>
      </c>
      <c r="J120" s="50" t="s">
        <v>20</v>
      </c>
      <c r="K120" s="50" t="s">
        <v>20</v>
      </c>
      <c r="L120" s="50" t="s">
        <v>20</v>
      </c>
      <c r="M120" s="50" t="s">
        <v>20</v>
      </c>
      <c r="N120" s="50" t="s">
        <v>20</v>
      </c>
      <c r="O120" s="50" t="s">
        <v>20</v>
      </c>
      <c r="P120" s="50" t="s">
        <v>20</v>
      </c>
      <c r="Q120" s="50" t="s">
        <v>20</v>
      </c>
      <c r="R120" s="50" t="s">
        <v>20</v>
      </c>
      <c r="S120" s="50" t="s">
        <v>20</v>
      </c>
      <c r="T120" s="50" t="s">
        <v>20</v>
      </c>
      <c r="U120" s="50" t="s">
        <v>20</v>
      </c>
      <c r="V120" s="50" t="s">
        <v>20</v>
      </c>
      <c r="W120" s="50" t="s">
        <v>20</v>
      </c>
      <c r="X120" s="53" t="s">
        <v>20</v>
      </c>
      <c r="Y120" s="53" t="s">
        <v>20</v>
      </c>
    </row>
    <row r="121" spans="1:25">
      <c r="A121" s="49"/>
      <c r="B121" s="53"/>
      <c r="C121" s="53"/>
      <c r="D121" s="50"/>
      <c r="E121" s="50"/>
      <c r="F121" s="50"/>
      <c r="G121" s="50"/>
      <c r="H121" s="50"/>
      <c r="I121" s="50"/>
      <c r="J121" s="50"/>
      <c r="K121" s="50"/>
      <c r="L121" s="50"/>
      <c r="M121" s="50"/>
      <c r="N121" s="50"/>
      <c r="O121" s="50"/>
      <c r="P121" s="50"/>
      <c r="Q121" s="50"/>
      <c r="R121" s="50"/>
      <c r="S121" s="50"/>
      <c r="T121" s="50"/>
      <c r="U121" s="50"/>
      <c r="V121" s="50"/>
      <c r="W121" s="50"/>
      <c r="X121" s="53"/>
      <c r="Y121" s="53"/>
    </row>
    <row r="122" customHeight="1" spans="1:25">
      <c r="A122" s="55" t="s">
        <v>255</v>
      </c>
      <c r="B122" s="53" t="s">
        <v>20</v>
      </c>
      <c r="C122" s="53" t="s">
        <v>20</v>
      </c>
      <c r="D122" s="50" t="s">
        <v>20</v>
      </c>
      <c r="E122" s="50" t="s">
        <v>20</v>
      </c>
      <c r="F122" s="50" t="s">
        <v>20</v>
      </c>
      <c r="G122" s="50" t="s">
        <v>20</v>
      </c>
      <c r="H122" s="50" t="s">
        <v>20</v>
      </c>
      <c r="I122" s="50" t="s">
        <v>20</v>
      </c>
      <c r="J122" s="50" t="s">
        <v>20</v>
      </c>
      <c r="K122" s="50" t="s">
        <v>20</v>
      </c>
      <c r="L122" s="50" t="s">
        <v>20</v>
      </c>
      <c r="M122" s="50" t="s">
        <v>20</v>
      </c>
      <c r="N122" s="50" t="s">
        <v>20</v>
      </c>
      <c r="O122" s="50" t="s">
        <v>20</v>
      </c>
      <c r="P122" s="50" t="s">
        <v>20</v>
      </c>
      <c r="Q122" s="50" t="s">
        <v>20</v>
      </c>
      <c r="R122" s="50" t="s">
        <v>20</v>
      </c>
      <c r="S122" s="50" t="s">
        <v>20</v>
      </c>
      <c r="T122" s="50" t="s">
        <v>20</v>
      </c>
      <c r="U122" s="50" t="s">
        <v>20</v>
      </c>
      <c r="V122" s="50" t="s">
        <v>20</v>
      </c>
      <c r="W122" s="50" t="s">
        <v>20</v>
      </c>
      <c r="X122" s="53" t="s">
        <v>20</v>
      </c>
      <c r="Y122" s="53" t="s">
        <v>20</v>
      </c>
    </row>
    <row r="123" spans="1:25">
      <c r="A123" s="55"/>
      <c r="B123" s="53"/>
      <c r="C123" s="53"/>
      <c r="D123" s="50"/>
      <c r="E123" s="50"/>
      <c r="F123" s="50"/>
      <c r="G123" s="50"/>
      <c r="H123" s="50"/>
      <c r="I123" s="50"/>
      <c r="J123" s="50"/>
      <c r="K123" s="50"/>
      <c r="L123" s="50"/>
      <c r="M123" s="50"/>
      <c r="N123" s="50"/>
      <c r="O123" s="50"/>
      <c r="P123" s="50"/>
      <c r="Q123" s="50"/>
      <c r="R123" s="50"/>
      <c r="S123" s="50"/>
      <c r="T123" s="50"/>
      <c r="U123" s="50"/>
      <c r="V123" s="50"/>
      <c r="W123" s="50"/>
      <c r="X123" s="53"/>
      <c r="Y123" s="53"/>
    </row>
    <row r="124" ht="15" spans="1:25">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row>
  </sheetData>
  <mergeCells count="1102">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57:D58"/>
    <mergeCell ref="D61:D62"/>
    <mergeCell ref="D65:D66"/>
    <mergeCell ref="D67:D68"/>
    <mergeCell ref="D69:D70"/>
    <mergeCell ref="D71:D72"/>
    <mergeCell ref="D73:D74"/>
    <mergeCell ref="D75:D76"/>
    <mergeCell ref="D77:D78"/>
    <mergeCell ref="D79:D80"/>
    <mergeCell ref="D81:D82"/>
    <mergeCell ref="D83:D84"/>
    <mergeCell ref="D85:D86"/>
    <mergeCell ref="D94:D95"/>
    <mergeCell ref="D98:D99"/>
    <mergeCell ref="D102:D103"/>
    <mergeCell ref="D104:D105"/>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3:V34"/>
    <mergeCell ref="V37:V38"/>
    <mergeCell ref="V41:V42"/>
    <mergeCell ref="V45:V46"/>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conditionalFormatting sqref="D19:D50 F19:F50 H19:H50 J19:J50 L19:L28 L31:L32 L35:L36 L39:L40 L43:L44 L47:L48 N19:N20 N23:N24 N27:N28 N31:N32 N35:N36 N39:N40 N43:N44 N47:N48 P19:P20 P23:P24 P27:P28 P31:P32 P35:P36 P39:P40 P43:P44 P47:P48 R19:R20 R23:R24 R27:R28 R31:R32 R35:R36 R39:R40 R43:R44 R47:R48 T19:T20 T23:T24 T27:T28 T31:T32 T35:T36 T39:T40 T43:T44 T47:T48 V19:V20 V23:V24 V27:V28 V31:V32 V35:V36 V39:V40 V43:V44 V47:V48">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21"/>
  <sheetViews>
    <sheetView workbookViewId="0">
      <pane ySplit="1" topLeftCell="A2" activePane="bottomLeft" state="frozen"/>
      <selection/>
      <selection pane="bottomLeft" activeCell="A2" sqref="A2"/>
    </sheetView>
  </sheetViews>
  <sheetFormatPr defaultColWidth="9" defaultRowHeight="13.5"/>
  <cols>
    <col min="3" max="4" width="12.5" customWidth="1"/>
    <col min="5" max="5" width="10.375" customWidth="1"/>
    <col min="6" max="6" width="10.625" customWidth="1"/>
    <col min="7" max="7" width="15.625" customWidth="1"/>
  </cols>
  <sheetData>
    <row r="1" s="1" customFormat="1" ht="16" customHeight="1" spans="1:23">
      <c r="A1" s="3" t="s">
        <v>278</v>
      </c>
      <c r="B1" s="4" t="s">
        <v>279</v>
      </c>
      <c r="C1" s="4" t="s">
        <v>280</v>
      </c>
      <c r="D1" s="4" t="s">
        <v>281</v>
      </c>
      <c r="E1" s="3" t="s">
        <v>282</v>
      </c>
      <c r="F1" s="4" t="s">
        <v>283</v>
      </c>
      <c r="G1" s="4" t="s">
        <v>284</v>
      </c>
      <c r="H1" s="4" t="s">
        <v>285</v>
      </c>
      <c r="I1" s="3" t="s">
        <v>286</v>
      </c>
      <c r="J1" s="10" t="s">
        <v>287</v>
      </c>
      <c r="K1" s="10" t="s">
        <v>288</v>
      </c>
      <c r="L1" s="10" t="s">
        <v>289</v>
      </c>
      <c r="M1" s="10" t="s">
        <v>290</v>
      </c>
      <c r="N1" s="3" t="s">
        <v>291</v>
      </c>
      <c r="O1" s="3" t="s">
        <v>292</v>
      </c>
      <c r="P1" s="3" t="s">
        <v>293</v>
      </c>
      <c r="Q1" s="3" t="s">
        <v>294</v>
      </c>
      <c r="R1" s="3" t="s">
        <v>295</v>
      </c>
      <c r="S1" s="3" t="s">
        <v>296</v>
      </c>
      <c r="T1" s="3" t="s">
        <v>297</v>
      </c>
      <c r="U1" s="3" t="s">
        <v>298</v>
      </c>
      <c r="V1" s="3" t="s">
        <v>299</v>
      </c>
      <c r="W1" s="11"/>
    </row>
    <row r="2" s="2" customFormat="1" ht="16" customHeight="1" spans="1:23">
      <c r="A2" s="5" t="s">
        <v>21</v>
      </c>
      <c r="B2" s="5" t="s">
        <v>31</v>
      </c>
      <c r="C2" s="6" t="s">
        <v>300</v>
      </c>
      <c r="D2" s="6" t="s">
        <v>301</v>
      </c>
      <c r="E2" s="7" t="s">
        <v>302</v>
      </c>
      <c r="F2" s="7" t="s">
        <v>303</v>
      </c>
      <c r="G2" s="7" t="s">
        <v>304</v>
      </c>
      <c r="H2" s="8">
        <v>464.59</v>
      </c>
      <c r="I2" s="7" t="s">
        <v>305</v>
      </c>
      <c r="J2" s="8">
        <v>93</v>
      </c>
      <c r="K2" s="8">
        <v>200.1764997</v>
      </c>
      <c r="L2" s="8" t="s">
        <v>306</v>
      </c>
      <c r="M2" s="8"/>
      <c r="N2" s="7" t="s">
        <v>307</v>
      </c>
      <c r="O2" s="7" t="s">
        <v>308</v>
      </c>
      <c r="P2" s="7" t="s">
        <v>309</v>
      </c>
      <c r="Q2" s="7" t="s">
        <v>310</v>
      </c>
      <c r="R2" s="12" t="s">
        <v>311</v>
      </c>
      <c r="S2" s="13">
        <v>4.445</v>
      </c>
      <c r="T2" s="13">
        <v>4</v>
      </c>
      <c r="U2" s="13">
        <v>3</v>
      </c>
      <c r="V2" s="13">
        <v>7</v>
      </c>
      <c r="W2" s="14"/>
    </row>
    <row r="3" s="2" customFormat="1" ht="16" customHeight="1" spans="1:23">
      <c r="A3" s="5" t="s">
        <v>53</v>
      </c>
      <c r="B3" s="5" t="s">
        <v>63</v>
      </c>
      <c r="C3" s="6" t="s">
        <v>312</v>
      </c>
      <c r="D3" s="6" t="s">
        <v>301</v>
      </c>
      <c r="E3" s="7" t="s">
        <v>313</v>
      </c>
      <c r="F3" s="7" t="s">
        <v>303</v>
      </c>
      <c r="G3" s="7" t="s">
        <v>314</v>
      </c>
      <c r="H3" s="8">
        <v>320.26</v>
      </c>
      <c r="I3" s="7" t="s">
        <v>315</v>
      </c>
      <c r="J3" s="8">
        <v>64</v>
      </c>
      <c r="K3" s="8">
        <v>199.8376319</v>
      </c>
      <c r="L3" s="8">
        <v>14</v>
      </c>
      <c r="M3" s="8">
        <v>43.71448198</v>
      </c>
      <c r="N3" s="7" t="s">
        <v>316</v>
      </c>
      <c r="O3" s="7" t="s">
        <v>317</v>
      </c>
      <c r="P3" s="7" t="s">
        <v>318</v>
      </c>
      <c r="Q3" s="7" t="s">
        <v>310</v>
      </c>
      <c r="R3" s="12" t="s">
        <v>319</v>
      </c>
      <c r="S3" s="13">
        <v>1.871</v>
      </c>
      <c r="T3" s="13">
        <v>2</v>
      </c>
      <c r="U3" s="13">
        <v>2</v>
      </c>
      <c r="V3" s="13">
        <v>3</v>
      </c>
      <c r="W3" s="14"/>
    </row>
    <row r="4" s="2" customFormat="1" ht="16" customHeight="1" spans="1:23">
      <c r="A4" s="5" t="s">
        <v>85</v>
      </c>
      <c r="B4" s="5" t="s">
        <v>95</v>
      </c>
      <c r="C4" s="6" t="s">
        <v>320</v>
      </c>
      <c r="D4" s="6" t="s">
        <v>301</v>
      </c>
      <c r="E4" s="7" t="s">
        <v>302</v>
      </c>
      <c r="F4" s="7" t="s">
        <v>303</v>
      </c>
      <c r="G4" s="7" t="s">
        <v>321</v>
      </c>
      <c r="H4" s="8">
        <v>476.86</v>
      </c>
      <c r="I4" s="7" t="s">
        <v>322</v>
      </c>
      <c r="J4" s="8">
        <v>95</v>
      </c>
      <c r="K4" s="8">
        <v>199.2198968</v>
      </c>
      <c r="L4" s="8" t="s">
        <v>306</v>
      </c>
      <c r="M4" s="8"/>
      <c r="N4" s="7" t="s">
        <v>323</v>
      </c>
      <c r="O4" s="7" t="s">
        <v>324</v>
      </c>
      <c r="P4" s="7" t="s">
        <v>309</v>
      </c>
      <c r="Q4" s="7" t="s">
        <v>310</v>
      </c>
      <c r="R4" s="12" t="s">
        <v>325</v>
      </c>
      <c r="S4" s="13">
        <v>6.192</v>
      </c>
      <c r="T4" s="13">
        <v>4</v>
      </c>
      <c r="U4" s="13">
        <v>1</v>
      </c>
      <c r="V4" s="13">
        <v>4</v>
      </c>
      <c r="W4" s="14"/>
    </row>
    <row r="5" s="2" customFormat="1" ht="16" customHeight="1" spans="1:23">
      <c r="A5" s="5" t="s">
        <v>115</v>
      </c>
      <c r="B5" s="5" t="s">
        <v>125</v>
      </c>
      <c r="C5" s="6" t="s">
        <v>326</v>
      </c>
      <c r="D5" s="6" t="s">
        <v>301</v>
      </c>
      <c r="E5" s="7" t="s">
        <v>302</v>
      </c>
      <c r="F5" s="7" t="s">
        <v>303</v>
      </c>
      <c r="G5" s="7" t="s">
        <v>327</v>
      </c>
      <c r="H5" s="8">
        <v>513.59</v>
      </c>
      <c r="I5" s="7" t="s">
        <v>328</v>
      </c>
      <c r="J5" s="8">
        <v>103</v>
      </c>
      <c r="K5" s="8">
        <v>200.5490761</v>
      </c>
      <c r="L5" s="8" t="s">
        <v>306</v>
      </c>
      <c r="M5" s="8"/>
      <c r="N5" s="7" t="s">
        <v>329</v>
      </c>
      <c r="O5" s="7" t="s">
        <v>330</v>
      </c>
      <c r="P5" s="7" t="s">
        <v>309</v>
      </c>
      <c r="Q5" s="7" t="s">
        <v>310</v>
      </c>
      <c r="R5" s="12" t="s">
        <v>331</v>
      </c>
      <c r="S5" s="13">
        <v>4.118</v>
      </c>
      <c r="T5" s="13">
        <v>6</v>
      </c>
      <c r="U5" s="13">
        <v>2</v>
      </c>
      <c r="V5" s="13">
        <v>10</v>
      </c>
      <c r="W5" s="14"/>
    </row>
    <row r="6" s="2" customFormat="1" ht="16" customHeight="1" spans="1:23">
      <c r="A6" s="5" t="s">
        <v>145</v>
      </c>
      <c r="B6" s="5" t="s">
        <v>155</v>
      </c>
      <c r="C6" s="6" t="s">
        <v>332</v>
      </c>
      <c r="D6" s="6" t="s">
        <v>301</v>
      </c>
      <c r="E6" s="7" t="s">
        <v>333</v>
      </c>
      <c r="F6" s="7" t="s">
        <v>303</v>
      </c>
      <c r="G6" s="7" t="s">
        <v>334</v>
      </c>
      <c r="H6" s="8">
        <v>474.55</v>
      </c>
      <c r="I6" s="7" t="s">
        <v>335</v>
      </c>
      <c r="J6" s="8">
        <v>95</v>
      </c>
      <c r="K6" s="8">
        <v>200.1896534</v>
      </c>
      <c r="L6" s="8" t="s">
        <v>306</v>
      </c>
      <c r="M6" s="8"/>
      <c r="N6" s="7" t="s">
        <v>336</v>
      </c>
      <c r="O6" s="7" t="s">
        <v>337</v>
      </c>
      <c r="P6" s="7" t="s">
        <v>309</v>
      </c>
      <c r="Q6" s="7" t="s">
        <v>310</v>
      </c>
      <c r="R6" s="12" t="s">
        <v>338</v>
      </c>
      <c r="S6" s="13">
        <v>2.337</v>
      </c>
      <c r="T6" s="13">
        <v>4</v>
      </c>
      <c r="U6" s="13">
        <v>2</v>
      </c>
      <c r="V6" s="13">
        <v>6</v>
      </c>
      <c r="W6" s="14"/>
    </row>
    <row r="7" s="2" customFormat="1" ht="16" customHeight="1" spans="1:23">
      <c r="A7" s="5" t="s">
        <v>175</v>
      </c>
      <c r="B7" s="5" t="s">
        <v>185</v>
      </c>
      <c r="C7" s="6" t="s">
        <v>339</v>
      </c>
      <c r="D7" s="6" t="s">
        <v>301</v>
      </c>
      <c r="E7" s="7" t="s">
        <v>340</v>
      </c>
      <c r="F7" s="7" t="s">
        <v>303</v>
      </c>
      <c r="G7" s="7" t="s">
        <v>341</v>
      </c>
      <c r="H7" s="8">
        <v>521.66</v>
      </c>
      <c r="I7" s="7" t="s">
        <v>342</v>
      </c>
      <c r="J7" s="8">
        <v>21</v>
      </c>
      <c r="K7" s="8">
        <v>40.25610551</v>
      </c>
      <c r="L7" s="8" t="s">
        <v>306</v>
      </c>
      <c r="M7" s="8"/>
      <c r="N7" s="7" t="s">
        <v>343</v>
      </c>
      <c r="O7" s="7" t="s">
        <v>344</v>
      </c>
      <c r="P7" s="7" t="s">
        <v>309</v>
      </c>
      <c r="Q7" s="7" t="s">
        <v>310</v>
      </c>
      <c r="R7" s="12" t="s">
        <v>345</v>
      </c>
      <c r="S7" s="13">
        <v>3.548</v>
      </c>
      <c r="T7" s="13">
        <v>5</v>
      </c>
      <c r="U7" s="13">
        <v>2</v>
      </c>
      <c r="V7" s="13">
        <v>7</v>
      </c>
      <c r="W7" s="14"/>
    </row>
    <row r="8" s="2" customFormat="1" ht="16" customHeight="1" spans="1:23">
      <c r="A8" s="5" t="s">
        <v>205</v>
      </c>
      <c r="B8" s="5" t="s">
        <v>215</v>
      </c>
      <c r="C8" s="6" t="s">
        <v>346</v>
      </c>
      <c r="D8" s="6" t="s">
        <v>301</v>
      </c>
      <c r="E8" s="7" t="s">
        <v>302</v>
      </c>
      <c r="F8" s="7" t="s">
        <v>303</v>
      </c>
      <c r="G8" s="7" t="s">
        <v>347</v>
      </c>
      <c r="H8" s="8">
        <v>518.92</v>
      </c>
      <c r="I8" s="7" t="s">
        <v>348</v>
      </c>
      <c r="J8" s="8">
        <v>27</v>
      </c>
      <c r="K8" s="8">
        <v>52.0311416</v>
      </c>
      <c r="L8" s="8" t="s">
        <v>306</v>
      </c>
      <c r="M8" s="8"/>
      <c r="N8" s="7" t="s">
        <v>349</v>
      </c>
      <c r="O8" s="7" t="s">
        <v>350</v>
      </c>
      <c r="P8" s="7" t="s">
        <v>309</v>
      </c>
      <c r="Q8" s="7" t="s">
        <v>310</v>
      </c>
      <c r="R8" s="12" t="s">
        <v>351</v>
      </c>
      <c r="S8" s="13">
        <v>5.954</v>
      </c>
      <c r="T8" s="13">
        <v>6</v>
      </c>
      <c r="U8" s="13">
        <v>1</v>
      </c>
      <c r="V8" s="13">
        <v>6</v>
      </c>
      <c r="W8" s="14"/>
    </row>
    <row r="9" s="2" customFormat="1" ht="16" customHeight="1" spans="1:23">
      <c r="A9" s="5" t="s">
        <v>235</v>
      </c>
      <c r="B9" s="5" t="s">
        <v>245</v>
      </c>
      <c r="C9" s="6" t="s">
        <v>352</v>
      </c>
      <c r="D9" s="6" t="s">
        <v>301</v>
      </c>
      <c r="E9" s="7" t="s">
        <v>353</v>
      </c>
      <c r="F9" s="7" t="s">
        <v>303</v>
      </c>
      <c r="G9" s="7" t="s">
        <v>354</v>
      </c>
      <c r="H9" s="8">
        <v>380.53</v>
      </c>
      <c r="I9" s="7" t="s">
        <v>355</v>
      </c>
      <c r="J9" s="8">
        <v>76</v>
      </c>
      <c r="K9" s="8">
        <v>199.7214411</v>
      </c>
      <c r="L9" s="8" t="s">
        <v>306</v>
      </c>
      <c r="M9" s="8"/>
      <c r="N9" s="7" t="s">
        <v>356</v>
      </c>
      <c r="O9" s="7" t="s">
        <v>357</v>
      </c>
      <c r="P9" s="7" t="s">
        <v>309</v>
      </c>
      <c r="Q9" s="7" t="s">
        <v>310</v>
      </c>
      <c r="R9" s="12" t="s">
        <v>358</v>
      </c>
      <c r="S9" s="13">
        <v>2.07</v>
      </c>
      <c r="T9" s="13">
        <v>4</v>
      </c>
      <c r="U9" s="13">
        <v>2</v>
      </c>
      <c r="V9" s="13">
        <v>6</v>
      </c>
      <c r="W9" s="14"/>
    </row>
    <row r="10" s="2" customFormat="1" ht="16" customHeight="1" spans="1:23">
      <c r="A10" s="5" t="s">
        <v>22</v>
      </c>
      <c r="B10" s="5" t="s">
        <v>32</v>
      </c>
      <c r="C10" s="6" t="s">
        <v>359</v>
      </c>
      <c r="D10" s="6" t="s">
        <v>301</v>
      </c>
      <c r="E10" s="7" t="s">
        <v>302</v>
      </c>
      <c r="F10" s="7" t="s">
        <v>303</v>
      </c>
      <c r="G10" s="7" t="s">
        <v>360</v>
      </c>
      <c r="H10" s="8">
        <v>507.56</v>
      </c>
      <c r="I10" s="7" t="s">
        <v>361</v>
      </c>
      <c r="J10" s="8">
        <v>102</v>
      </c>
      <c r="K10" s="8">
        <v>200.9614627</v>
      </c>
      <c r="L10" s="8" t="s">
        <v>306</v>
      </c>
      <c r="M10" s="8"/>
      <c r="N10" s="7" t="s">
        <v>362</v>
      </c>
      <c r="O10" s="7" t="s">
        <v>363</v>
      </c>
      <c r="P10" s="7" t="s">
        <v>309</v>
      </c>
      <c r="Q10" s="7" t="s">
        <v>364</v>
      </c>
      <c r="R10" s="12" t="s">
        <v>365</v>
      </c>
      <c r="S10" s="13">
        <v>3.493</v>
      </c>
      <c r="T10" s="13">
        <v>5</v>
      </c>
      <c r="U10" s="13">
        <v>4</v>
      </c>
      <c r="V10" s="13">
        <v>13</v>
      </c>
      <c r="W10" s="14"/>
    </row>
    <row r="11" s="2" customFormat="1" ht="16" customHeight="1" spans="1:23">
      <c r="A11" s="5" t="s">
        <v>54</v>
      </c>
      <c r="B11" s="5" t="s">
        <v>64</v>
      </c>
      <c r="C11" s="6" t="s">
        <v>366</v>
      </c>
      <c r="D11" s="6" t="s">
        <v>301</v>
      </c>
      <c r="E11" s="7" t="s">
        <v>353</v>
      </c>
      <c r="F11" s="7" t="s">
        <v>303</v>
      </c>
      <c r="G11" s="7" t="s">
        <v>367</v>
      </c>
      <c r="H11" s="8">
        <v>354.45</v>
      </c>
      <c r="I11" s="7" t="s">
        <v>368</v>
      </c>
      <c r="J11" s="8">
        <v>71</v>
      </c>
      <c r="K11" s="8">
        <v>200.31034</v>
      </c>
      <c r="L11" s="8" t="s">
        <v>306</v>
      </c>
      <c r="M11" s="8"/>
      <c r="N11" s="7" t="s">
        <v>369</v>
      </c>
      <c r="O11" s="7" t="s">
        <v>370</v>
      </c>
      <c r="P11" s="7" t="s">
        <v>309</v>
      </c>
      <c r="Q11" s="7" t="s">
        <v>310</v>
      </c>
      <c r="R11" s="12" t="s">
        <v>371</v>
      </c>
      <c r="S11" s="13">
        <v>3.32</v>
      </c>
      <c r="T11" s="13">
        <v>3</v>
      </c>
      <c r="U11" s="13">
        <v>3</v>
      </c>
      <c r="V11" s="13">
        <v>8</v>
      </c>
      <c r="W11" s="14"/>
    </row>
    <row r="12" s="2" customFormat="1" ht="16" customHeight="1" spans="1:23">
      <c r="A12" s="5" t="s">
        <v>86</v>
      </c>
      <c r="B12" s="5" t="s">
        <v>96</v>
      </c>
      <c r="C12" s="6" t="s">
        <v>372</v>
      </c>
      <c r="D12" s="6" t="s">
        <v>301</v>
      </c>
      <c r="E12" s="9" t="s">
        <v>302</v>
      </c>
      <c r="F12" s="7" t="s">
        <v>303</v>
      </c>
      <c r="G12" s="7" t="s">
        <v>373</v>
      </c>
      <c r="H12" s="8">
        <v>430.93</v>
      </c>
      <c r="I12" s="9" t="s">
        <v>374</v>
      </c>
      <c r="J12" s="8">
        <v>105</v>
      </c>
      <c r="K12" s="8">
        <v>243.659062956861</v>
      </c>
      <c r="L12" s="8">
        <v>6</v>
      </c>
      <c r="M12" s="8">
        <v>13.9233750261063</v>
      </c>
      <c r="N12" s="7" t="s">
        <v>375</v>
      </c>
      <c r="O12" s="7" t="s">
        <v>376</v>
      </c>
      <c r="P12" s="7" t="s">
        <v>377</v>
      </c>
      <c r="Q12" s="7" t="s">
        <v>310</v>
      </c>
      <c r="R12" s="12" t="s">
        <v>378</v>
      </c>
      <c r="S12" s="13">
        <v>3.539</v>
      </c>
      <c r="T12" s="13">
        <v>4</v>
      </c>
      <c r="U12" s="13">
        <v>3</v>
      </c>
      <c r="V12" s="13">
        <v>6</v>
      </c>
      <c r="W12" s="14"/>
    </row>
    <row r="13" s="2" customFormat="1" ht="16" customHeight="1" spans="1:23">
      <c r="A13" s="5" t="s">
        <v>116</v>
      </c>
      <c r="B13" s="5" t="s">
        <v>126</v>
      </c>
      <c r="C13" s="6" t="s">
        <v>379</v>
      </c>
      <c r="D13" s="6" t="s">
        <v>301</v>
      </c>
      <c r="E13" s="7" t="s">
        <v>380</v>
      </c>
      <c r="F13" s="7" t="s">
        <v>303</v>
      </c>
      <c r="G13" s="7" t="s">
        <v>381</v>
      </c>
      <c r="H13" s="8">
        <v>368.46</v>
      </c>
      <c r="I13" s="7" t="s">
        <v>382</v>
      </c>
      <c r="J13" s="8">
        <v>24</v>
      </c>
      <c r="K13" s="8">
        <v>65.13597134</v>
      </c>
      <c r="L13" s="8" t="s">
        <v>306</v>
      </c>
      <c r="M13" s="8"/>
      <c r="N13" s="7" t="s">
        <v>383</v>
      </c>
      <c r="O13" s="7" t="s">
        <v>384</v>
      </c>
      <c r="P13" s="7" t="s">
        <v>309</v>
      </c>
      <c r="Q13" s="7" t="s">
        <v>310</v>
      </c>
      <c r="R13" s="12" t="s">
        <v>385</v>
      </c>
      <c r="S13" s="13">
        <v>2.743</v>
      </c>
      <c r="T13" s="13">
        <v>4</v>
      </c>
      <c r="U13" s="13">
        <v>2</v>
      </c>
      <c r="V13" s="13">
        <v>4</v>
      </c>
      <c r="W13" s="14"/>
    </row>
    <row r="14" s="2" customFormat="1" ht="16" customHeight="1" spans="1:23">
      <c r="A14" s="5" t="s">
        <v>146</v>
      </c>
      <c r="B14" s="5" t="s">
        <v>156</v>
      </c>
      <c r="C14" s="6" t="s">
        <v>386</v>
      </c>
      <c r="D14" s="6" t="s">
        <v>301</v>
      </c>
      <c r="E14" s="7" t="s">
        <v>353</v>
      </c>
      <c r="F14" s="7" t="s">
        <v>303</v>
      </c>
      <c r="G14" s="7" t="s">
        <v>387</v>
      </c>
      <c r="H14" s="8">
        <v>401.84</v>
      </c>
      <c r="I14" s="7" t="s">
        <v>388</v>
      </c>
      <c r="J14" s="8">
        <v>15</v>
      </c>
      <c r="K14" s="8">
        <v>37.32828987</v>
      </c>
      <c r="L14" s="8" t="s">
        <v>306</v>
      </c>
      <c r="M14" s="8"/>
      <c r="N14" s="7" t="s">
        <v>389</v>
      </c>
      <c r="O14" s="7" t="s">
        <v>390</v>
      </c>
      <c r="P14" s="7" t="s">
        <v>391</v>
      </c>
      <c r="Q14" s="7" t="s">
        <v>392</v>
      </c>
      <c r="R14" s="12" t="s">
        <v>393</v>
      </c>
      <c r="S14" s="13">
        <v>3.108</v>
      </c>
      <c r="T14" s="13">
        <v>2</v>
      </c>
      <c r="U14" s="13">
        <v>3</v>
      </c>
      <c r="V14" s="13">
        <v>2</v>
      </c>
      <c r="W14" s="14"/>
    </row>
    <row r="15" s="2" customFormat="1" ht="16" customHeight="1" spans="1:23">
      <c r="A15" s="5" t="s">
        <v>176</v>
      </c>
      <c r="B15" s="5" t="s">
        <v>186</v>
      </c>
      <c r="C15" s="6" t="s">
        <v>394</v>
      </c>
      <c r="D15" s="6" t="s">
        <v>301</v>
      </c>
      <c r="E15" s="7" t="s">
        <v>395</v>
      </c>
      <c r="F15" s="7" t="s">
        <v>303</v>
      </c>
      <c r="G15" s="7" t="s">
        <v>396</v>
      </c>
      <c r="H15" s="8">
        <v>394.36</v>
      </c>
      <c r="I15" s="7" t="s">
        <v>397</v>
      </c>
      <c r="J15" s="8">
        <v>79</v>
      </c>
      <c r="K15" s="8">
        <v>200.3245765</v>
      </c>
      <c r="L15" s="8" t="s">
        <v>306</v>
      </c>
      <c r="M15" s="8"/>
      <c r="N15" s="7" t="s">
        <v>398</v>
      </c>
      <c r="O15" s="7" t="s">
        <v>399</v>
      </c>
      <c r="P15" s="7" t="s">
        <v>309</v>
      </c>
      <c r="Q15" s="7" t="s">
        <v>310</v>
      </c>
      <c r="R15" s="12" t="s">
        <v>400</v>
      </c>
      <c r="S15" s="13">
        <v>2.226</v>
      </c>
      <c r="T15" s="13">
        <v>5</v>
      </c>
      <c r="U15" s="13">
        <v>3</v>
      </c>
      <c r="V15" s="13">
        <v>4</v>
      </c>
      <c r="W15" s="14"/>
    </row>
    <row r="16" s="2" customFormat="1" ht="16" customHeight="1" spans="1:23">
      <c r="A16" s="5" t="s">
        <v>206</v>
      </c>
      <c r="B16" s="5" t="s">
        <v>216</v>
      </c>
      <c r="C16" s="6" t="s">
        <v>401</v>
      </c>
      <c r="D16" s="6" t="s">
        <v>301</v>
      </c>
      <c r="E16" s="7" t="s">
        <v>340</v>
      </c>
      <c r="F16" s="7" t="s">
        <v>303</v>
      </c>
      <c r="G16" s="7" t="s">
        <v>402</v>
      </c>
      <c r="H16" s="8">
        <v>473.47</v>
      </c>
      <c r="I16" s="7" t="s">
        <v>403</v>
      </c>
      <c r="J16" s="8">
        <v>95</v>
      </c>
      <c r="K16" s="8">
        <v>200.6462923</v>
      </c>
      <c r="L16" s="8">
        <v>95</v>
      </c>
      <c r="M16" s="8">
        <v>200.6462923</v>
      </c>
      <c r="N16" s="7" t="s">
        <v>404</v>
      </c>
      <c r="O16" s="7" t="s">
        <v>405</v>
      </c>
      <c r="P16" s="7" t="s">
        <v>406</v>
      </c>
      <c r="Q16" s="7" t="s">
        <v>310</v>
      </c>
      <c r="R16" s="12" t="s">
        <v>407</v>
      </c>
      <c r="S16" s="13">
        <v>0.632</v>
      </c>
      <c r="T16" s="13">
        <v>6</v>
      </c>
      <c r="U16" s="13">
        <v>1</v>
      </c>
      <c r="V16" s="13">
        <v>11</v>
      </c>
      <c r="W16" s="14"/>
    </row>
    <row r="17" s="2" customFormat="1" ht="16" customHeight="1" spans="1:23">
      <c r="A17" s="5" t="s">
        <v>236</v>
      </c>
      <c r="B17" s="5" t="s">
        <v>246</v>
      </c>
      <c r="C17" s="6" t="s">
        <v>408</v>
      </c>
      <c r="D17" s="6" t="s">
        <v>301</v>
      </c>
      <c r="E17" s="7" t="s">
        <v>302</v>
      </c>
      <c r="F17" s="7" t="s">
        <v>303</v>
      </c>
      <c r="G17" s="7" t="s">
        <v>409</v>
      </c>
      <c r="H17" s="8">
        <v>588.07</v>
      </c>
      <c r="I17" s="7" t="s">
        <v>410</v>
      </c>
      <c r="J17" s="8">
        <v>118</v>
      </c>
      <c r="K17" s="8">
        <v>200.6563844</v>
      </c>
      <c r="L17" s="8" t="s">
        <v>306</v>
      </c>
      <c r="M17" s="8"/>
      <c r="N17" s="7" t="s">
        <v>411</v>
      </c>
      <c r="O17" s="7" t="s">
        <v>412</v>
      </c>
      <c r="P17" s="7" t="s">
        <v>309</v>
      </c>
      <c r="Q17" s="7" t="s">
        <v>310</v>
      </c>
      <c r="R17" s="12" t="s">
        <v>413</v>
      </c>
      <c r="S17" s="13">
        <v>5.621</v>
      </c>
      <c r="T17" s="13">
        <v>4</v>
      </c>
      <c r="U17" s="13">
        <v>3</v>
      </c>
      <c r="V17" s="13">
        <v>9</v>
      </c>
      <c r="W17" s="14"/>
    </row>
    <row r="18" s="2" customFormat="1" ht="16" customHeight="1" spans="1:23">
      <c r="A18" s="5" t="s">
        <v>23</v>
      </c>
      <c r="B18" s="5" t="s">
        <v>33</v>
      </c>
      <c r="C18" s="6" t="s">
        <v>414</v>
      </c>
      <c r="D18" s="6" t="s">
        <v>301</v>
      </c>
      <c r="E18" s="7" t="s">
        <v>302</v>
      </c>
      <c r="F18" s="7" t="s">
        <v>303</v>
      </c>
      <c r="G18" s="7" t="s">
        <v>415</v>
      </c>
      <c r="H18" s="8">
        <v>501.62</v>
      </c>
      <c r="I18" s="7" t="s">
        <v>416</v>
      </c>
      <c r="J18" s="8">
        <v>100</v>
      </c>
      <c r="K18" s="8">
        <v>199.3540927</v>
      </c>
      <c r="L18" s="8" t="s">
        <v>306</v>
      </c>
      <c r="M18" s="8"/>
      <c r="N18" s="7" t="s">
        <v>417</v>
      </c>
      <c r="O18" s="7" t="s">
        <v>418</v>
      </c>
      <c r="P18" s="7" t="s">
        <v>309</v>
      </c>
      <c r="Q18" s="7" t="s">
        <v>310</v>
      </c>
      <c r="R18" s="12" t="s">
        <v>419</v>
      </c>
      <c r="S18" s="13">
        <v>4.339</v>
      </c>
      <c r="T18" s="13">
        <v>3</v>
      </c>
      <c r="U18" s="13">
        <v>3</v>
      </c>
      <c r="V18" s="13">
        <v>6</v>
      </c>
      <c r="W18" s="14"/>
    </row>
    <row r="19" s="2" customFormat="1" ht="16" customHeight="1" spans="1:23">
      <c r="A19" s="5" t="s">
        <v>55</v>
      </c>
      <c r="B19" s="5" t="s">
        <v>65</v>
      </c>
      <c r="C19" s="6" t="s">
        <v>420</v>
      </c>
      <c r="D19" s="6" t="s">
        <v>301</v>
      </c>
      <c r="E19" s="7" t="s">
        <v>421</v>
      </c>
      <c r="F19" s="7" t="s">
        <v>303</v>
      </c>
      <c r="G19" s="7" t="s">
        <v>422</v>
      </c>
      <c r="H19" s="8">
        <v>311.36</v>
      </c>
      <c r="I19" s="7" t="s">
        <v>423</v>
      </c>
      <c r="J19" s="8">
        <v>15</v>
      </c>
      <c r="K19" s="8">
        <v>48.17574512</v>
      </c>
      <c r="L19" s="8" t="s">
        <v>306</v>
      </c>
      <c r="M19" s="8"/>
      <c r="N19" s="7" t="s">
        <v>424</v>
      </c>
      <c r="O19" s="7" t="s">
        <v>425</v>
      </c>
      <c r="P19" s="7" t="s">
        <v>309</v>
      </c>
      <c r="Q19" s="7" t="s">
        <v>310</v>
      </c>
      <c r="R19" s="12" t="s">
        <v>426</v>
      </c>
      <c r="S19" s="13">
        <v>2.357</v>
      </c>
      <c r="T19" s="13">
        <v>4</v>
      </c>
      <c r="U19" s="13">
        <v>2</v>
      </c>
      <c r="V19" s="13">
        <v>5</v>
      </c>
      <c r="W19" s="14"/>
    </row>
    <row r="20" s="2" customFormat="1" ht="16" customHeight="1" spans="1:23">
      <c r="A20" s="5" t="s">
        <v>87</v>
      </c>
      <c r="B20" s="5" t="s">
        <v>97</v>
      </c>
      <c r="C20" s="6" t="s">
        <v>427</v>
      </c>
      <c r="D20" s="6" t="s">
        <v>301</v>
      </c>
      <c r="E20" s="7" t="s">
        <v>421</v>
      </c>
      <c r="F20" s="7" t="s">
        <v>303</v>
      </c>
      <c r="G20" s="7" t="s">
        <v>428</v>
      </c>
      <c r="H20" s="8">
        <v>432.37</v>
      </c>
      <c r="I20" s="7" t="s">
        <v>429</v>
      </c>
      <c r="J20" s="8">
        <v>87</v>
      </c>
      <c r="K20" s="8">
        <v>201.2165506</v>
      </c>
      <c r="L20" s="8" t="s">
        <v>306</v>
      </c>
      <c r="M20" s="8"/>
      <c r="N20" s="7" t="s">
        <v>430</v>
      </c>
      <c r="O20" s="7" t="s">
        <v>431</v>
      </c>
      <c r="P20" s="7" t="s">
        <v>309</v>
      </c>
      <c r="Q20" s="7" t="s">
        <v>432</v>
      </c>
      <c r="R20" s="12" t="s">
        <v>433</v>
      </c>
      <c r="S20" s="13">
        <v>3.033</v>
      </c>
      <c r="T20" s="13">
        <v>3</v>
      </c>
      <c r="U20" s="13">
        <v>3</v>
      </c>
      <c r="V20" s="13">
        <v>4</v>
      </c>
      <c r="W20" s="14"/>
    </row>
    <row r="21" s="2" customFormat="1" ht="16" customHeight="1" spans="1:23">
      <c r="A21" s="5" t="s">
        <v>117</v>
      </c>
      <c r="B21" s="5" t="s">
        <v>127</v>
      </c>
      <c r="C21" s="6" t="s">
        <v>434</v>
      </c>
      <c r="D21" s="6" t="s">
        <v>301</v>
      </c>
      <c r="E21" s="7" t="s">
        <v>340</v>
      </c>
      <c r="F21" s="7" t="s">
        <v>303</v>
      </c>
      <c r="G21" s="7" t="s">
        <v>435</v>
      </c>
      <c r="H21" s="8">
        <v>424.47</v>
      </c>
      <c r="I21" s="7" t="s">
        <v>436</v>
      </c>
      <c r="J21" s="8">
        <v>12</v>
      </c>
      <c r="K21" s="8">
        <v>28.27054916</v>
      </c>
      <c r="L21" s="8" t="s">
        <v>306</v>
      </c>
      <c r="M21" s="8"/>
      <c r="N21" s="7" t="s">
        <v>437</v>
      </c>
      <c r="O21" s="7" t="s">
        <v>438</v>
      </c>
      <c r="P21" s="7" t="s">
        <v>309</v>
      </c>
      <c r="Q21" s="7" t="s">
        <v>310</v>
      </c>
      <c r="R21" s="12" t="s">
        <v>439</v>
      </c>
      <c r="S21" s="13">
        <v>2.282</v>
      </c>
      <c r="T21" s="13">
        <v>4</v>
      </c>
      <c r="U21" s="13">
        <v>0</v>
      </c>
      <c r="V21" s="13">
        <v>6</v>
      </c>
      <c r="W21" s="14"/>
    </row>
    <row r="22" s="2" customFormat="1" ht="16" customHeight="1" spans="1:23">
      <c r="A22" s="5" t="s">
        <v>147</v>
      </c>
      <c r="B22" s="5" t="s">
        <v>157</v>
      </c>
      <c r="C22" s="6" t="s">
        <v>440</v>
      </c>
      <c r="D22" s="6" t="s">
        <v>301</v>
      </c>
      <c r="E22" s="7" t="s">
        <v>353</v>
      </c>
      <c r="F22" s="7" t="s">
        <v>303</v>
      </c>
      <c r="G22" s="7" t="s">
        <v>441</v>
      </c>
      <c r="H22" s="8">
        <v>361.48</v>
      </c>
      <c r="I22" s="7" t="s">
        <v>442</v>
      </c>
      <c r="J22" s="8">
        <v>72</v>
      </c>
      <c r="K22" s="8">
        <v>199.1811442</v>
      </c>
      <c r="L22" s="8" t="s">
        <v>306</v>
      </c>
      <c r="M22" s="8"/>
      <c r="N22" s="7" t="s">
        <v>443</v>
      </c>
      <c r="O22" s="7" t="s">
        <v>444</v>
      </c>
      <c r="P22" s="7" t="s">
        <v>309</v>
      </c>
      <c r="Q22" s="7" t="s">
        <v>310</v>
      </c>
      <c r="R22" s="12" t="s">
        <v>445</v>
      </c>
      <c r="S22" s="13">
        <v>1.895</v>
      </c>
      <c r="T22" s="13">
        <v>3</v>
      </c>
      <c r="U22" s="13">
        <v>2</v>
      </c>
      <c r="V22" s="13">
        <v>4</v>
      </c>
      <c r="W22" s="14"/>
    </row>
    <row r="23" s="2" customFormat="1" ht="16" customHeight="1" spans="1:23">
      <c r="A23" s="5" t="s">
        <v>177</v>
      </c>
      <c r="B23" s="5" t="s">
        <v>187</v>
      </c>
      <c r="C23" s="6" t="s">
        <v>446</v>
      </c>
      <c r="D23" s="6" t="s">
        <v>301</v>
      </c>
      <c r="E23" s="7" t="s">
        <v>353</v>
      </c>
      <c r="F23" s="7" t="s">
        <v>303</v>
      </c>
      <c r="G23" s="7" t="s">
        <v>447</v>
      </c>
      <c r="H23" s="8">
        <v>382.24</v>
      </c>
      <c r="I23" s="7" t="s">
        <v>448</v>
      </c>
      <c r="J23" s="8">
        <v>10</v>
      </c>
      <c r="K23" s="8">
        <v>26.16157388</v>
      </c>
      <c r="L23" s="8" t="s">
        <v>306</v>
      </c>
      <c r="M23" s="8"/>
      <c r="N23" s="7" t="s">
        <v>449</v>
      </c>
      <c r="O23" s="7" t="s">
        <v>450</v>
      </c>
      <c r="P23" s="7" t="s">
        <v>391</v>
      </c>
      <c r="Q23" s="7" t="s">
        <v>310</v>
      </c>
      <c r="R23" s="12" t="s">
        <v>451</v>
      </c>
      <c r="S23" s="13">
        <v>1.599</v>
      </c>
      <c r="T23" s="13">
        <v>3</v>
      </c>
      <c r="U23" s="13">
        <v>4</v>
      </c>
      <c r="V23" s="13">
        <v>4</v>
      </c>
      <c r="W23" s="14"/>
    </row>
    <row r="24" s="2" customFormat="1" ht="16" customHeight="1" spans="1:23">
      <c r="A24" s="5" t="s">
        <v>207</v>
      </c>
      <c r="B24" s="5" t="s">
        <v>452</v>
      </c>
      <c r="C24" s="6" t="s">
        <v>453</v>
      </c>
      <c r="D24" s="6" t="s">
        <v>301</v>
      </c>
      <c r="E24" s="7" t="s">
        <v>454</v>
      </c>
      <c r="F24" s="7" t="s">
        <v>303</v>
      </c>
      <c r="G24" s="7" t="s">
        <v>455</v>
      </c>
      <c r="H24" s="8">
        <v>500.6</v>
      </c>
      <c r="I24" s="7" t="s">
        <v>456</v>
      </c>
      <c r="J24" s="8">
        <v>80</v>
      </c>
      <c r="K24" s="8">
        <v>159.8082301</v>
      </c>
      <c r="L24" s="8"/>
      <c r="M24" s="8"/>
      <c r="N24" s="7" t="s">
        <v>457</v>
      </c>
      <c r="O24" s="7" t="s">
        <v>458</v>
      </c>
      <c r="P24" s="7" t="s">
        <v>309</v>
      </c>
      <c r="Q24" s="7" t="s">
        <v>310</v>
      </c>
      <c r="R24" s="12" t="s">
        <v>459</v>
      </c>
      <c r="S24" s="13">
        <v>4.158</v>
      </c>
      <c r="T24" s="13">
        <v>4</v>
      </c>
      <c r="U24" s="13">
        <v>1</v>
      </c>
      <c r="V24" s="13">
        <v>7</v>
      </c>
      <c r="W24" s="14"/>
    </row>
    <row r="25" s="2" customFormat="1" ht="16" customHeight="1" spans="1:23">
      <c r="A25" s="5" t="s">
        <v>237</v>
      </c>
      <c r="B25" s="5" t="s">
        <v>247</v>
      </c>
      <c r="C25" s="6" t="s">
        <v>460</v>
      </c>
      <c r="D25" s="6" t="s">
        <v>301</v>
      </c>
      <c r="E25" s="7" t="s">
        <v>302</v>
      </c>
      <c r="F25" s="7" t="s">
        <v>303</v>
      </c>
      <c r="G25" s="7" t="s">
        <v>461</v>
      </c>
      <c r="H25" s="8">
        <v>516.65</v>
      </c>
      <c r="I25" s="7" t="s">
        <v>462</v>
      </c>
      <c r="J25" s="8">
        <v>103</v>
      </c>
      <c r="K25" s="8">
        <v>199.3612697</v>
      </c>
      <c r="L25" s="8" t="s">
        <v>306</v>
      </c>
      <c r="M25" s="8"/>
      <c r="N25" s="7" t="s">
        <v>463</v>
      </c>
      <c r="O25" s="7" t="s">
        <v>464</v>
      </c>
      <c r="P25" s="7" t="s">
        <v>309</v>
      </c>
      <c r="Q25" s="7" t="s">
        <v>310</v>
      </c>
      <c r="R25" s="12" t="s">
        <v>465</v>
      </c>
      <c r="S25" s="13">
        <v>4.071</v>
      </c>
      <c r="T25" s="13">
        <v>3</v>
      </c>
      <c r="U25" s="13">
        <v>3</v>
      </c>
      <c r="V25" s="13">
        <v>8</v>
      </c>
      <c r="W25" s="14"/>
    </row>
    <row r="26" s="2" customFormat="1" ht="16" customHeight="1" spans="1:23">
      <c r="A26" s="5" t="s">
        <v>24</v>
      </c>
      <c r="B26" s="5" t="s">
        <v>34</v>
      </c>
      <c r="C26" s="6" t="s">
        <v>466</v>
      </c>
      <c r="D26" s="6" t="s">
        <v>301</v>
      </c>
      <c r="E26" s="7" t="s">
        <v>467</v>
      </c>
      <c r="F26" s="7" t="s">
        <v>303</v>
      </c>
      <c r="G26" s="7" t="s">
        <v>468</v>
      </c>
      <c r="H26" s="8">
        <v>362.42</v>
      </c>
      <c r="I26" s="7" t="s">
        <v>469</v>
      </c>
      <c r="J26" s="8">
        <v>50</v>
      </c>
      <c r="K26" s="8">
        <v>137.9614812</v>
      </c>
      <c r="L26" s="8" t="s">
        <v>306</v>
      </c>
      <c r="M26" s="8"/>
      <c r="N26" s="7" t="s">
        <v>470</v>
      </c>
      <c r="O26" s="7" t="s">
        <v>471</v>
      </c>
      <c r="P26" s="7" t="s">
        <v>309</v>
      </c>
      <c r="Q26" s="7" t="s">
        <v>310</v>
      </c>
      <c r="R26" s="12" t="s">
        <v>472</v>
      </c>
      <c r="S26" s="13">
        <v>2.009</v>
      </c>
      <c r="T26" s="13">
        <v>2</v>
      </c>
      <c r="U26" s="13">
        <v>4</v>
      </c>
      <c r="V26" s="13">
        <v>4</v>
      </c>
      <c r="W26" s="14"/>
    </row>
    <row r="27" s="2" customFormat="1" ht="16" customHeight="1" spans="1:23">
      <c r="A27" s="5" t="s">
        <v>56</v>
      </c>
      <c r="B27" s="5" t="s">
        <v>66</v>
      </c>
      <c r="C27" s="6" t="s">
        <v>473</v>
      </c>
      <c r="D27" s="6" t="s">
        <v>301</v>
      </c>
      <c r="E27" s="7" t="s">
        <v>353</v>
      </c>
      <c r="F27" s="7" t="s">
        <v>303</v>
      </c>
      <c r="G27" s="7" t="s">
        <v>474</v>
      </c>
      <c r="H27" s="8">
        <v>416.99</v>
      </c>
      <c r="I27" s="7" t="s">
        <v>475</v>
      </c>
      <c r="J27" s="8">
        <v>83</v>
      </c>
      <c r="K27" s="8">
        <v>199.0455407</v>
      </c>
      <c r="L27" s="8">
        <v>3</v>
      </c>
      <c r="M27" s="8">
        <v>7.194417132</v>
      </c>
      <c r="N27" s="7" t="s">
        <v>476</v>
      </c>
      <c r="O27" s="7" t="s">
        <v>477</v>
      </c>
      <c r="P27" s="7" t="s">
        <v>478</v>
      </c>
      <c r="Q27" s="7" t="s">
        <v>310</v>
      </c>
      <c r="R27" s="12" t="s">
        <v>479</v>
      </c>
      <c r="S27" s="13">
        <v>4.684</v>
      </c>
      <c r="T27" s="13">
        <v>2</v>
      </c>
      <c r="U27" s="13">
        <v>3</v>
      </c>
      <c r="V27" s="13">
        <v>11</v>
      </c>
      <c r="W27" s="14"/>
    </row>
    <row r="28" s="2" customFormat="1" ht="16" customHeight="1" spans="1:23">
      <c r="A28" s="5" t="s">
        <v>88</v>
      </c>
      <c r="B28" s="5" t="s">
        <v>98</v>
      </c>
      <c r="C28" s="6" t="s">
        <v>480</v>
      </c>
      <c r="D28" s="6" t="s">
        <v>301</v>
      </c>
      <c r="E28" s="7" t="s">
        <v>313</v>
      </c>
      <c r="F28" s="7" t="s">
        <v>303</v>
      </c>
      <c r="G28" s="7" t="s">
        <v>481</v>
      </c>
      <c r="H28" s="8">
        <v>327.83</v>
      </c>
      <c r="I28" s="7" t="s">
        <v>482</v>
      </c>
      <c r="J28" s="8">
        <v>5</v>
      </c>
      <c r="K28" s="8">
        <v>15.25180734</v>
      </c>
      <c r="L28" s="8">
        <v>65</v>
      </c>
      <c r="M28" s="8">
        <v>198.2734954</v>
      </c>
      <c r="N28" s="7" t="s">
        <v>483</v>
      </c>
      <c r="O28" s="7" t="s">
        <v>484</v>
      </c>
      <c r="P28" s="7" t="s">
        <v>478</v>
      </c>
      <c r="Q28" s="7" t="s">
        <v>310</v>
      </c>
      <c r="R28" s="12" t="s">
        <v>485</v>
      </c>
      <c r="S28" s="13">
        <v>0.57</v>
      </c>
      <c r="T28" s="13">
        <v>3</v>
      </c>
      <c r="U28" s="13">
        <v>1</v>
      </c>
      <c r="V28" s="13">
        <v>2</v>
      </c>
      <c r="W28" s="14"/>
    </row>
    <row r="29" s="2" customFormat="1" ht="16" customHeight="1" spans="1:23">
      <c r="A29" s="5" t="s">
        <v>118</v>
      </c>
      <c r="B29" s="5" t="s">
        <v>128</v>
      </c>
      <c r="C29" s="6" t="s">
        <v>486</v>
      </c>
      <c r="D29" s="6" t="s">
        <v>301</v>
      </c>
      <c r="E29" s="7" t="s">
        <v>487</v>
      </c>
      <c r="F29" s="7" t="s">
        <v>303</v>
      </c>
      <c r="G29" s="7" t="s">
        <v>488</v>
      </c>
      <c r="H29" s="8">
        <v>277.26</v>
      </c>
      <c r="I29" s="7" t="s">
        <v>489</v>
      </c>
      <c r="J29" s="8">
        <v>54</v>
      </c>
      <c r="K29" s="8">
        <v>194.7630383</v>
      </c>
      <c r="L29" s="8" t="s">
        <v>306</v>
      </c>
      <c r="M29" s="8"/>
      <c r="N29" s="7" t="s">
        <v>490</v>
      </c>
      <c r="O29" s="7" t="s">
        <v>491</v>
      </c>
      <c r="P29" s="7" t="s">
        <v>309</v>
      </c>
      <c r="Q29" s="7" t="s">
        <v>310</v>
      </c>
      <c r="R29" s="12" t="s">
        <v>492</v>
      </c>
      <c r="S29" s="13">
        <v>1.071</v>
      </c>
      <c r="T29" s="13">
        <v>4</v>
      </c>
      <c r="U29" s="13">
        <v>1</v>
      </c>
      <c r="V29" s="13">
        <v>3</v>
      </c>
      <c r="W29" s="14"/>
    </row>
    <row r="30" s="2" customFormat="1" ht="16" customHeight="1" spans="1:23">
      <c r="A30" s="5" t="s">
        <v>148</v>
      </c>
      <c r="B30" s="5" t="s">
        <v>158</v>
      </c>
      <c r="C30" s="6" t="s">
        <v>493</v>
      </c>
      <c r="D30" s="6" t="s">
        <v>301</v>
      </c>
      <c r="E30" s="7" t="s">
        <v>353</v>
      </c>
      <c r="F30" s="7" t="s">
        <v>303</v>
      </c>
      <c r="G30" s="7" t="s">
        <v>494</v>
      </c>
      <c r="H30" s="8">
        <v>345.34</v>
      </c>
      <c r="I30" s="7" t="s">
        <v>495</v>
      </c>
      <c r="J30" s="8">
        <v>20</v>
      </c>
      <c r="K30" s="8">
        <v>57.91393989</v>
      </c>
      <c r="L30" s="8" t="s">
        <v>306</v>
      </c>
      <c r="M30" s="8"/>
      <c r="N30" s="7" t="s">
        <v>496</v>
      </c>
      <c r="O30" s="7" t="s">
        <v>497</v>
      </c>
      <c r="P30" s="7" t="s">
        <v>309</v>
      </c>
      <c r="Q30" s="7" t="s">
        <v>310</v>
      </c>
      <c r="R30" s="12" t="s">
        <v>498</v>
      </c>
      <c r="S30" s="13">
        <v>4.135</v>
      </c>
      <c r="T30" s="13">
        <v>4</v>
      </c>
      <c r="U30" s="13">
        <v>1</v>
      </c>
      <c r="V30" s="13">
        <v>6</v>
      </c>
      <c r="W30" s="14"/>
    </row>
    <row r="31" s="2" customFormat="1" ht="16" customHeight="1" spans="1:23">
      <c r="A31" s="5" t="s">
        <v>178</v>
      </c>
      <c r="B31" s="5" t="s">
        <v>188</v>
      </c>
      <c r="C31" s="6" t="s">
        <v>499</v>
      </c>
      <c r="D31" s="6" t="s">
        <v>301</v>
      </c>
      <c r="E31" s="7" t="s">
        <v>340</v>
      </c>
      <c r="F31" s="7" t="s">
        <v>303</v>
      </c>
      <c r="G31" s="7" t="s">
        <v>500</v>
      </c>
      <c r="H31" s="8">
        <v>543.6</v>
      </c>
      <c r="I31" s="7" t="s">
        <v>501</v>
      </c>
      <c r="J31" s="8">
        <v>10</v>
      </c>
      <c r="K31" s="8">
        <v>18.39587932</v>
      </c>
      <c r="L31" s="8" t="s">
        <v>306</v>
      </c>
      <c r="M31" s="8"/>
      <c r="N31" s="7" t="s">
        <v>502</v>
      </c>
      <c r="O31" s="7" t="s">
        <v>503</v>
      </c>
      <c r="P31" s="7" t="s">
        <v>309</v>
      </c>
      <c r="Q31" s="7" t="s">
        <v>310</v>
      </c>
      <c r="R31" s="12" t="s">
        <v>504</v>
      </c>
      <c r="S31" s="13">
        <v>5.125</v>
      </c>
      <c r="T31" s="13">
        <v>3</v>
      </c>
      <c r="U31" s="13">
        <v>1</v>
      </c>
      <c r="V31" s="13">
        <v>8</v>
      </c>
      <c r="W31" s="14"/>
    </row>
    <row r="32" s="2" customFormat="1" ht="16" customHeight="1" spans="1:23">
      <c r="A32" s="5" t="s">
        <v>208</v>
      </c>
      <c r="B32" s="5" t="s">
        <v>218</v>
      </c>
      <c r="C32" s="6" t="s">
        <v>505</v>
      </c>
      <c r="D32" s="6" t="s">
        <v>301</v>
      </c>
      <c r="E32" s="7" t="s">
        <v>506</v>
      </c>
      <c r="F32" s="7" t="s">
        <v>303</v>
      </c>
      <c r="G32" s="7" t="s">
        <v>507</v>
      </c>
      <c r="H32" s="8">
        <v>342.41</v>
      </c>
      <c r="I32" s="7" t="s">
        <v>508</v>
      </c>
      <c r="J32" s="8">
        <v>69</v>
      </c>
      <c r="K32" s="8">
        <v>201.5128063</v>
      </c>
      <c r="L32" s="8">
        <v>69</v>
      </c>
      <c r="M32" s="8">
        <v>201.5128063</v>
      </c>
      <c r="N32" s="7" t="s">
        <v>509</v>
      </c>
      <c r="O32" s="7" t="s">
        <v>510</v>
      </c>
      <c r="P32" s="7" t="s">
        <v>309</v>
      </c>
      <c r="Q32" s="7" t="s">
        <v>310</v>
      </c>
      <c r="R32" s="12" t="s">
        <v>511</v>
      </c>
      <c r="S32" s="13">
        <v>0.749</v>
      </c>
      <c r="T32" s="13">
        <v>4</v>
      </c>
      <c r="U32" s="13">
        <v>3</v>
      </c>
      <c r="V32" s="13">
        <v>10</v>
      </c>
      <c r="W32" s="14"/>
    </row>
    <row r="33" s="2" customFormat="1" ht="16" customHeight="1" spans="1:23">
      <c r="A33" s="5" t="s">
        <v>238</v>
      </c>
      <c r="B33" s="5" t="s">
        <v>248</v>
      </c>
      <c r="C33" s="6" t="s">
        <v>512</v>
      </c>
      <c r="D33" s="6" t="s">
        <v>301</v>
      </c>
      <c r="E33" s="7" t="s">
        <v>340</v>
      </c>
      <c r="F33" s="7" t="s">
        <v>303</v>
      </c>
      <c r="G33" s="7" t="s">
        <v>513</v>
      </c>
      <c r="H33" s="8">
        <v>618.81</v>
      </c>
      <c r="I33" s="7" t="s">
        <v>514</v>
      </c>
      <c r="J33" s="8">
        <v>20</v>
      </c>
      <c r="K33" s="8">
        <v>32.32009825</v>
      </c>
      <c r="L33" s="8" t="s">
        <v>306</v>
      </c>
      <c r="M33" s="8"/>
      <c r="N33" s="7" t="s">
        <v>515</v>
      </c>
      <c r="O33" s="7" t="s">
        <v>516</v>
      </c>
      <c r="P33" s="7" t="s">
        <v>309</v>
      </c>
      <c r="Q33" s="7" t="s">
        <v>310</v>
      </c>
      <c r="R33" s="12" t="s">
        <v>517</v>
      </c>
      <c r="S33" s="13">
        <v>4.838</v>
      </c>
      <c r="T33" s="13">
        <v>5</v>
      </c>
      <c r="U33" s="13">
        <v>2</v>
      </c>
      <c r="V33" s="13">
        <v>10</v>
      </c>
      <c r="W33" s="14"/>
    </row>
    <row r="34" s="2" customFormat="1" ht="16" customHeight="1" spans="1:23">
      <c r="A34" s="5" t="s">
        <v>25</v>
      </c>
      <c r="B34" s="5" t="s">
        <v>35</v>
      </c>
      <c r="C34" s="6" t="s">
        <v>518</v>
      </c>
      <c r="D34" s="6" t="s">
        <v>301</v>
      </c>
      <c r="E34" s="7" t="s">
        <v>519</v>
      </c>
      <c r="F34" s="7" t="s">
        <v>303</v>
      </c>
      <c r="G34" s="7" t="s">
        <v>520</v>
      </c>
      <c r="H34" s="8">
        <v>399.44</v>
      </c>
      <c r="I34" s="7" t="s">
        <v>521</v>
      </c>
      <c r="J34" s="8">
        <v>80</v>
      </c>
      <c r="K34" s="8">
        <v>200.2803925</v>
      </c>
      <c r="L34" s="8">
        <v>80</v>
      </c>
      <c r="M34" s="8">
        <v>200.2803925</v>
      </c>
      <c r="N34" s="7" t="s">
        <v>522</v>
      </c>
      <c r="O34" s="7" t="s">
        <v>523</v>
      </c>
      <c r="P34" s="7" t="s">
        <v>309</v>
      </c>
      <c r="Q34" s="7" t="s">
        <v>524</v>
      </c>
      <c r="R34" s="12" t="s">
        <v>525</v>
      </c>
      <c r="S34" s="13">
        <v>2.044</v>
      </c>
      <c r="T34" s="13">
        <v>6</v>
      </c>
      <c r="U34" s="13">
        <v>1</v>
      </c>
      <c r="V34" s="13">
        <v>5</v>
      </c>
      <c r="W34" s="14"/>
    </row>
    <row r="35" s="2" customFormat="1" ht="16" customHeight="1" spans="1:23">
      <c r="A35" s="5" t="s">
        <v>57</v>
      </c>
      <c r="B35" s="5" t="s">
        <v>67</v>
      </c>
      <c r="C35" s="6" t="s">
        <v>526</v>
      </c>
      <c r="D35" s="6" t="s">
        <v>301</v>
      </c>
      <c r="E35" s="7" t="s">
        <v>353</v>
      </c>
      <c r="F35" s="7" t="s">
        <v>303</v>
      </c>
      <c r="G35" s="7" t="s">
        <v>527</v>
      </c>
      <c r="H35" s="8">
        <v>371.46</v>
      </c>
      <c r="I35" s="7" t="s">
        <v>528</v>
      </c>
      <c r="J35" s="8">
        <v>74</v>
      </c>
      <c r="K35" s="8">
        <v>199.2139127</v>
      </c>
      <c r="L35" s="8" t="s">
        <v>306</v>
      </c>
      <c r="M35" s="8"/>
      <c r="N35" s="7" t="s">
        <v>529</v>
      </c>
      <c r="O35" s="7" t="s">
        <v>530</v>
      </c>
      <c r="P35" s="7" t="s">
        <v>309</v>
      </c>
      <c r="Q35" s="7" t="s">
        <v>310</v>
      </c>
      <c r="R35" s="12" t="s">
        <v>531</v>
      </c>
      <c r="S35" s="13">
        <v>2.966</v>
      </c>
      <c r="T35" s="13">
        <v>5</v>
      </c>
      <c r="U35" s="13">
        <v>1</v>
      </c>
      <c r="V35" s="13">
        <v>5</v>
      </c>
      <c r="W35" s="14"/>
    </row>
    <row r="36" s="2" customFormat="1" ht="16" customHeight="1" spans="1:23">
      <c r="A36" s="5" t="s">
        <v>89</v>
      </c>
      <c r="B36" s="5" t="s">
        <v>99</v>
      </c>
      <c r="C36" s="6" t="s">
        <v>532</v>
      </c>
      <c r="D36" s="6" t="s">
        <v>301</v>
      </c>
      <c r="E36" s="7" t="s">
        <v>467</v>
      </c>
      <c r="F36" s="7" t="s">
        <v>303</v>
      </c>
      <c r="G36" s="7" t="s">
        <v>533</v>
      </c>
      <c r="H36" s="8">
        <v>436.3</v>
      </c>
      <c r="I36" s="7" t="s">
        <v>534</v>
      </c>
      <c r="J36" s="8">
        <v>13</v>
      </c>
      <c r="K36" s="8">
        <v>29.79601192</v>
      </c>
      <c r="L36" s="8" t="s">
        <v>306</v>
      </c>
      <c r="M36" s="8"/>
      <c r="N36" s="7" t="s">
        <v>535</v>
      </c>
      <c r="O36" s="7" t="s">
        <v>536</v>
      </c>
      <c r="P36" s="7" t="s">
        <v>309</v>
      </c>
      <c r="Q36" s="7" t="s">
        <v>537</v>
      </c>
      <c r="R36" s="12" t="s">
        <v>538</v>
      </c>
      <c r="S36" s="13">
        <v>1.58</v>
      </c>
      <c r="T36" s="13">
        <v>5</v>
      </c>
      <c r="U36" s="13">
        <v>3</v>
      </c>
      <c r="V36" s="13">
        <v>5</v>
      </c>
      <c r="W36" s="14"/>
    </row>
    <row r="37" s="2" customFormat="1" ht="16" customHeight="1" spans="1:23">
      <c r="A37" s="5" t="s">
        <v>119</v>
      </c>
      <c r="B37" s="5" t="s">
        <v>129</v>
      </c>
      <c r="C37" s="6" t="s">
        <v>539</v>
      </c>
      <c r="D37" s="6" t="s">
        <v>301</v>
      </c>
      <c r="E37" s="7" t="s">
        <v>353</v>
      </c>
      <c r="F37" s="7" t="s">
        <v>303</v>
      </c>
      <c r="G37" s="7" t="s">
        <v>540</v>
      </c>
      <c r="H37" s="8">
        <v>438.3</v>
      </c>
      <c r="I37" s="7" t="s">
        <v>541</v>
      </c>
      <c r="J37" s="8">
        <v>88</v>
      </c>
      <c r="K37" s="8">
        <v>200.7757244</v>
      </c>
      <c r="L37" s="8" t="s">
        <v>306</v>
      </c>
      <c r="M37" s="8"/>
      <c r="N37" s="7" t="s">
        <v>542</v>
      </c>
      <c r="O37" s="7" t="s">
        <v>543</v>
      </c>
      <c r="P37" s="7" t="s">
        <v>478</v>
      </c>
      <c r="Q37" s="7" t="s">
        <v>544</v>
      </c>
      <c r="R37" s="12" t="s">
        <v>545</v>
      </c>
      <c r="S37" s="13">
        <v>3.49</v>
      </c>
      <c r="T37" s="13">
        <v>2</v>
      </c>
      <c r="U37" s="13">
        <v>3</v>
      </c>
      <c r="V37" s="13">
        <v>2</v>
      </c>
      <c r="W37" s="14"/>
    </row>
    <row r="38" s="2" customFormat="1" ht="16" customHeight="1" spans="1:23">
      <c r="A38" s="5" t="s">
        <v>149</v>
      </c>
      <c r="B38" s="5" t="s">
        <v>159</v>
      </c>
      <c r="C38" s="6" t="s">
        <v>546</v>
      </c>
      <c r="D38" s="6" t="s">
        <v>301</v>
      </c>
      <c r="E38" s="7" t="s">
        <v>467</v>
      </c>
      <c r="F38" s="7" t="s">
        <v>303</v>
      </c>
      <c r="G38" s="7" t="s">
        <v>547</v>
      </c>
      <c r="H38" s="8">
        <v>419.91</v>
      </c>
      <c r="I38" s="7" t="s">
        <v>548</v>
      </c>
      <c r="J38" s="8">
        <v>7</v>
      </c>
      <c r="K38" s="8">
        <v>16.67023886</v>
      </c>
      <c r="L38" s="8" t="s">
        <v>306</v>
      </c>
      <c r="M38" s="8"/>
      <c r="N38" s="7" t="s">
        <v>549</v>
      </c>
      <c r="O38" s="7" t="s">
        <v>550</v>
      </c>
      <c r="P38" s="7" t="s">
        <v>309</v>
      </c>
      <c r="Q38" s="7" t="s">
        <v>310</v>
      </c>
      <c r="R38" s="12" t="s">
        <v>551</v>
      </c>
      <c r="S38" s="13">
        <v>3.089</v>
      </c>
      <c r="T38" s="13">
        <v>2</v>
      </c>
      <c r="U38" s="13">
        <v>3</v>
      </c>
      <c r="V38" s="13">
        <v>3</v>
      </c>
      <c r="W38" s="14"/>
    </row>
    <row r="39" s="2" customFormat="1" ht="16" customHeight="1" spans="1:23">
      <c r="A39" s="5" t="s">
        <v>179</v>
      </c>
      <c r="B39" s="5" t="s">
        <v>189</v>
      </c>
      <c r="C39" s="6" t="s">
        <v>552</v>
      </c>
      <c r="D39" s="6" t="s">
        <v>301</v>
      </c>
      <c r="E39" s="7" t="s">
        <v>353</v>
      </c>
      <c r="F39" s="7" t="s">
        <v>303</v>
      </c>
      <c r="G39" s="7" t="s">
        <v>553</v>
      </c>
      <c r="H39" s="8">
        <v>441.45</v>
      </c>
      <c r="I39" s="7" t="s">
        <v>554</v>
      </c>
      <c r="J39" s="8">
        <v>60</v>
      </c>
      <c r="K39" s="8">
        <v>135.9157322</v>
      </c>
      <c r="L39" s="8" t="s">
        <v>306</v>
      </c>
      <c r="M39" s="8"/>
      <c r="N39" s="7" t="s">
        <v>555</v>
      </c>
      <c r="O39" s="7" t="s">
        <v>556</v>
      </c>
      <c r="P39" s="7" t="s">
        <v>309</v>
      </c>
      <c r="Q39" s="7" t="s">
        <v>557</v>
      </c>
      <c r="R39" s="12" t="s">
        <v>558</v>
      </c>
      <c r="S39" s="13">
        <v>1.133</v>
      </c>
      <c r="T39" s="13">
        <v>6</v>
      </c>
      <c r="U39" s="13">
        <v>2</v>
      </c>
      <c r="V39" s="13">
        <v>6</v>
      </c>
      <c r="W39" s="14"/>
    </row>
    <row r="40" s="2" customFormat="1" ht="16" customHeight="1" spans="1:23">
      <c r="A40" s="5" t="s">
        <v>209</v>
      </c>
      <c r="B40" s="5" t="s">
        <v>219</v>
      </c>
      <c r="C40" s="6" t="s">
        <v>559</v>
      </c>
      <c r="D40" s="6" t="s">
        <v>301</v>
      </c>
      <c r="E40" s="7" t="s">
        <v>302</v>
      </c>
      <c r="F40" s="7" t="s">
        <v>303</v>
      </c>
      <c r="G40" s="7" t="s">
        <v>560</v>
      </c>
      <c r="H40" s="8">
        <v>504.64</v>
      </c>
      <c r="I40" s="7" t="s">
        <v>561</v>
      </c>
      <c r="J40" s="8">
        <v>101</v>
      </c>
      <c r="K40" s="8">
        <v>200.142676</v>
      </c>
      <c r="L40" s="8" t="s">
        <v>306</v>
      </c>
      <c r="M40" s="8"/>
      <c r="N40" s="7" t="s">
        <v>562</v>
      </c>
      <c r="O40" s="7" t="s">
        <v>563</v>
      </c>
      <c r="P40" s="7" t="s">
        <v>309</v>
      </c>
      <c r="Q40" s="7" t="s">
        <v>310</v>
      </c>
      <c r="R40" s="12" t="s">
        <v>564</v>
      </c>
      <c r="S40" s="13">
        <v>4.056</v>
      </c>
      <c r="T40" s="13">
        <v>4</v>
      </c>
      <c r="U40" s="13">
        <v>2</v>
      </c>
      <c r="V40" s="13">
        <v>5</v>
      </c>
      <c r="W40" s="14"/>
    </row>
    <row r="41" s="2" customFormat="1" ht="16" customHeight="1" spans="1:23">
      <c r="A41" s="5" t="s">
        <v>239</v>
      </c>
      <c r="B41" s="5" t="s">
        <v>249</v>
      </c>
      <c r="C41" s="6" t="s">
        <v>565</v>
      </c>
      <c r="D41" s="6" t="s">
        <v>301</v>
      </c>
      <c r="E41" s="7" t="s">
        <v>302</v>
      </c>
      <c r="F41" s="7" t="s">
        <v>303</v>
      </c>
      <c r="G41" s="7" t="s">
        <v>566</v>
      </c>
      <c r="H41" s="8">
        <v>503.58</v>
      </c>
      <c r="I41" s="7" t="s">
        <v>567</v>
      </c>
      <c r="J41" s="8">
        <v>100</v>
      </c>
      <c r="K41" s="8">
        <v>198.5781802</v>
      </c>
      <c r="L41" s="8" t="s">
        <v>306</v>
      </c>
      <c r="M41" s="8"/>
      <c r="N41" s="7" t="s">
        <v>568</v>
      </c>
      <c r="O41" s="7" t="s">
        <v>569</v>
      </c>
      <c r="P41" s="7" t="s">
        <v>309</v>
      </c>
      <c r="Q41" s="7" t="s">
        <v>310</v>
      </c>
      <c r="R41" s="12" t="s">
        <v>570</v>
      </c>
      <c r="S41" s="13">
        <v>6.487</v>
      </c>
      <c r="T41" s="13">
        <v>6</v>
      </c>
      <c r="U41" s="13">
        <v>2</v>
      </c>
      <c r="V41" s="13">
        <v>6</v>
      </c>
      <c r="W41" s="14"/>
    </row>
    <row r="42" s="2" customFormat="1" ht="16" customHeight="1" spans="1:23">
      <c r="A42" s="5" t="s">
        <v>26</v>
      </c>
      <c r="B42" s="5" t="s">
        <v>36</v>
      </c>
      <c r="C42" s="6" t="s">
        <v>571</v>
      </c>
      <c r="D42" s="6" t="s">
        <v>301</v>
      </c>
      <c r="E42" s="7" t="s">
        <v>302</v>
      </c>
      <c r="F42" s="7" t="s">
        <v>303</v>
      </c>
      <c r="G42" s="7" t="s">
        <v>572</v>
      </c>
      <c r="H42" s="8">
        <v>507.63</v>
      </c>
      <c r="I42" s="7" t="s">
        <v>573</v>
      </c>
      <c r="J42" s="8">
        <v>93</v>
      </c>
      <c r="K42" s="8">
        <v>183.2043023</v>
      </c>
      <c r="L42" s="8" t="s">
        <v>306</v>
      </c>
      <c r="M42" s="8"/>
      <c r="N42" s="7" t="s">
        <v>574</v>
      </c>
      <c r="O42" s="7" t="s">
        <v>575</v>
      </c>
      <c r="P42" s="7" t="s">
        <v>309</v>
      </c>
      <c r="Q42" s="7" t="s">
        <v>310</v>
      </c>
      <c r="R42" s="12" t="s">
        <v>576</v>
      </c>
      <c r="S42" s="13">
        <v>4.841</v>
      </c>
      <c r="T42" s="13">
        <v>3</v>
      </c>
      <c r="U42" s="13">
        <v>2</v>
      </c>
      <c r="V42" s="13">
        <v>7</v>
      </c>
      <c r="W42" s="14"/>
    </row>
    <row r="43" s="2" customFormat="1" ht="16" customHeight="1" spans="1:23">
      <c r="A43" s="5" t="s">
        <v>58</v>
      </c>
      <c r="B43" s="5" t="s">
        <v>68</v>
      </c>
      <c r="C43" s="6" t="s">
        <v>577</v>
      </c>
      <c r="D43" s="6" t="s">
        <v>301</v>
      </c>
      <c r="E43" s="7" t="s">
        <v>353</v>
      </c>
      <c r="F43" s="7" t="s">
        <v>303</v>
      </c>
      <c r="G43" s="7" t="s">
        <v>578</v>
      </c>
      <c r="H43" s="8">
        <v>249.7</v>
      </c>
      <c r="I43" s="7" t="s">
        <v>579</v>
      </c>
      <c r="J43" s="8">
        <v>24</v>
      </c>
      <c r="K43" s="8">
        <v>96.11533841</v>
      </c>
      <c r="L43" s="8" t="s">
        <v>306</v>
      </c>
      <c r="M43" s="8"/>
      <c r="N43" s="7" t="s">
        <v>580</v>
      </c>
      <c r="O43" s="7" t="s">
        <v>581</v>
      </c>
      <c r="P43" s="7" t="s">
        <v>309</v>
      </c>
      <c r="Q43" s="7" t="s">
        <v>582</v>
      </c>
      <c r="R43" s="12" t="s">
        <v>583</v>
      </c>
      <c r="S43" s="13">
        <v>1.252</v>
      </c>
      <c r="T43" s="13">
        <v>2</v>
      </c>
      <c r="U43" s="13">
        <v>2</v>
      </c>
      <c r="V43" s="13">
        <v>1</v>
      </c>
      <c r="W43" s="14"/>
    </row>
    <row r="44" s="2" customFormat="1" ht="16" customHeight="1" spans="1:23">
      <c r="A44" s="5" t="s">
        <v>90</v>
      </c>
      <c r="B44" s="5" t="s">
        <v>100</v>
      </c>
      <c r="C44" s="6" t="s">
        <v>584</v>
      </c>
      <c r="D44" s="6" t="s">
        <v>301</v>
      </c>
      <c r="E44" s="7" t="s">
        <v>353</v>
      </c>
      <c r="F44" s="7" t="s">
        <v>303</v>
      </c>
      <c r="G44" s="7" t="s">
        <v>585</v>
      </c>
      <c r="H44" s="8">
        <v>460.57</v>
      </c>
      <c r="I44" s="7" t="s">
        <v>586</v>
      </c>
      <c r="J44" s="8">
        <v>92</v>
      </c>
      <c r="K44" s="8">
        <v>199.7524806</v>
      </c>
      <c r="L44" s="8" t="s">
        <v>306</v>
      </c>
      <c r="M44" s="8"/>
      <c r="N44" s="7" t="s">
        <v>587</v>
      </c>
      <c r="O44" s="7" t="s">
        <v>588</v>
      </c>
      <c r="P44" s="7" t="s">
        <v>309</v>
      </c>
      <c r="Q44" s="7" t="s">
        <v>310</v>
      </c>
      <c r="R44" s="12" t="s">
        <v>589</v>
      </c>
      <c r="S44" s="13">
        <v>3.825</v>
      </c>
      <c r="T44" s="13">
        <v>4</v>
      </c>
      <c r="U44" s="13">
        <v>2</v>
      </c>
      <c r="V44" s="13">
        <v>4</v>
      </c>
      <c r="W44" s="14"/>
    </row>
    <row r="45" s="2" customFormat="1" ht="16" customHeight="1" spans="1:23">
      <c r="A45" s="5" t="s">
        <v>120</v>
      </c>
      <c r="B45" s="5" t="s">
        <v>130</v>
      </c>
      <c r="C45" s="6" t="s">
        <v>590</v>
      </c>
      <c r="D45" s="6" t="s">
        <v>301</v>
      </c>
      <c r="E45" s="7" t="s">
        <v>353</v>
      </c>
      <c r="F45" s="7" t="s">
        <v>303</v>
      </c>
      <c r="G45" s="7" t="s">
        <v>591</v>
      </c>
      <c r="H45" s="8">
        <v>396.49</v>
      </c>
      <c r="I45" s="7" t="s">
        <v>592</v>
      </c>
      <c r="J45" s="8">
        <v>26</v>
      </c>
      <c r="K45" s="8">
        <v>65.57542435</v>
      </c>
      <c r="L45" s="8" t="s">
        <v>306</v>
      </c>
      <c r="M45" s="8"/>
      <c r="N45" s="7" t="s">
        <v>593</v>
      </c>
      <c r="O45" s="7" t="s">
        <v>594</v>
      </c>
      <c r="P45" s="7" t="s">
        <v>309</v>
      </c>
      <c r="Q45" s="7" t="s">
        <v>595</v>
      </c>
      <c r="R45" s="12" t="s">
        <v>596</v>
      </c>
      <c r="S45" s="13">
        <v>2.152</v>
      </c>
      <c r="T45" s="13">
        <v>2</v>
      </c>
      <c r="U45" s="13">
        <v>2</v>
      </c>
      <c r="V45" s="13">
        <v>7</v>
      </c>
      <c r="W45" s="14"/>
    </row>
    <row r="46" s="2" customFormat="1" ht="16" customHeight="1" spans="1:23">
      <c r="A46" s="5" t="s">
        <v>150</v>
      </c>
      <c r="B46" s="5" t="s">
        <v>160</v>
      </c>
      <c r="C46" s="6" t="s">
        <v>597</v>
      </c>
      <c r="D46" s="6" t="s">
        <v>301</v>
      </c>
      <c r="E46" s="7" t="s">
        <v>302</v>
      </c>
      <c r="F46" s="7" t="s">
        <v>303</v>
      </c>
      <c r="G46" s="7" t="s">
        <v>598</v>
      </c>
      <c r="H46" s="8">
        <v>461.94</v>
      </c>
      <c r="I46" s="7" t="s">
        <v>599</v>
      </c>
      <c r="J46" s="8">
        <v>92</v>
      </c>
      <c r="K46" s="8">
        <v>199.1600641</v>
      </c>
      <c r="L46" s="8" t="s">
        <v>306</v>
      </c>
      <c r="M46" s="8"/>
      <c r="N46" s="7" t="s">
        <v>600</v>
      </c>
      <c r="O46" s="7" t="s">
        <v>601</v>
      </c>
      <c r="P46" s="7" t="s">
        <v>309</v>
      </c>
      <c r="Q46" s="7" t="s">
        <v>310</v>
      </c>
      <c r="R46" s="12" t="s">
        <v>602</v>
      </c>
      <c r="S46" s="13">
        <v>5.574</v>
      </c>
      <c r="T46" s="13">
        <v>4</v>
      </c>
      <c r="U46" s="13">
        <v>1</v>
      </c>
      <c r="V46" s="13">
        <v>7</v>
      </c>
      <c r="W46" s="14"/>
    </row>
    <row r="47" s="2" customFormat="1" ht="16" customHeight="1" spans="1:23">
      <c r="A47" s="5" t="s">
        <v>180</v>
      </c>
      <c r="B47" s="5" t="s">
        <v>190</v>
      </c>
      <c r="C47" s="6" t="s">
        <v>603</v>
      </c>
      <c r="D47" s="6" t="s">
        <v>301</v>
      </c>
      <c r="E47" s="7" t="s">
        <v>340</v>
      </c>
      <c r="F47" s="7" t="s">
        <v>303</v>
      </c>
      <c r="G47" s="7" t="s">
        <v>604</v>
      </c>
      <c r="H47" s="8">
        <v>486.56</v>
      </c>
      <c r="I47" s="7" t="s">
        <v>605</v>
      </c>
      <c r="J47" s="8">
        <v>97</v>
      </c>
      <c r="K47" s="8">
        <v>199.3587636</v>
      </c>
      <c r="L47" s="8" t="s">
        <v>306</v>
      </c>
      <c r="M47" s="8"/>
      <c r="N47" s="7" t="s">
        <v>606</v>
      </c>
      <c r="O47" s="7" t="s">
        <v>607</v>
      </c>
      <c r="P47" s="7" t="s">
        <v>309</v>
      </c>
      <c r="Q47" s="7" t="s">
        <v>310</v>
      </c>
      <c r="R47" s="12" t="s">
        <v>608</v>
      </c>
      <c r="S47" s="13">
        <v>5.355</v>
      </c>
      <c r="T47" s="13">
        <v>3</v>
      </c>
      <c r="U47" s="13">
        <v>2</v>
      </c>
      <c r="V47" s="13">
        <v>7</v>
      </c>
      <c r="W47" s="14"/>
    </row>
    <row r="48" s="2" customFormat="1" ht="16" customHeight="1" spans="1:23">
      <c r="A48" s="5" t="s">
        <v>210</v>
      </c>
      <c r="B48" s="5" t="s">
        <v>220</v>
      </c>
      <c r="C48" s="6" t="s">
        <v>609</v>
      </c>
      <c r="D48" s="6" t="s">
        <v>301</v>
      </c>
      <c r="E48" s="7" t="s">
        <v>467</v>
      </c>
      <c r="F48" s="7" t="s">
        <v>303</v>
      </c>
      <c r="G48" s="7" t="s">
        <v>610</v>
      </c>
      <c r="H48" s="8">
        <v>419.48</v>
      </c>
      <c r="I48" s="7" t="s">
        <v>611</v>
      </c>
      <c r="J48" s="8">
        <v>6</v>
      </c>
      <c r="K48" s="8">
        <v>14.30342329</v>
      </c>
      <c r="L48" s="8" t="s">
        <v>306</v>
      </c>
      <c r="M48" s="8"/>
      <c r="N48" s="7" t="s">
        <v>612</v>
      </c>
      <c r="O48" s="7" t="s">
        <v>613</v>
      </c>
      <c r="P48" s="7" t="s">
        <v>309</v>
      </c>
      <c r="Q48" s="7" t="s">
        <v>614</v>
      </c>
      <c r="R48" s="12" t="s">
        <v>615</v>
      </c>
      <c r="S48" s="13">
        <v>2.089</v>
      </c>
      <c r="T48" s="13">
        <v>4</v>
      </c>
      <c r="U48" s="13">
        <v>4</v>
      </c>
      <c r="V48" s="13">
        <v>4</v>
      </c>
      <c r="W48" s="14"/>
    </row>
    <row r="49" s="2" customFormat="1" ht="16" customHeight="1" spans="1:23">
      <c r="A49" s="5" t="s">
        <v>240</v>
      </c>
      <c r="B49" s="5" t="s">
        <v>250</v>
      </c>
      <c r="C49" s="6" t="s">
        <v>616</v>
      </c>
      <c r="D49" s="6" t="s">
        <v>301</v>
      </c>
      <c r="E49" s="7" t="s">
        <v>617</v>
      </c>
      <c r="F49" s="7" t="s">
        <v>303</v>
      </c>
      <c r="G49" s="7" t="s">
        <v>618</v>
      </c>
      <c r="H49" s="8">
        <v>248.71</v>
      </c>
      <c r="I49" s="7" t="s">
        <v>619</v>
      </c>
      <c r="J49" s="8">
        <v>21</v>
      </c>
      <c r="K49" s="8">
        <v>84.43568815</v>
      </c>
      <c r="L49" s="8"/>
      <c r="M49" s="8"/>
      <c r="N49" s="7" t="s">
        <v>620</v>
      </c>
      <c r="O49" s="7" t="s">
        <v>621</v>
      </c>
      <c r="P49" s="7" t="s">
        <v>622</v>
      </c>
      <c r="Q49" s="7" t="s">
        <v>623</v>
      </c>
      <c r="R49" s="12" t="s">
        <v>624</v>
      </c>
      <c r="S49" s="13">
        <v>2.82</v>
      </c>
      <c r="T49" s="13">
        <v>2</v>
      </c>
      <c r="U49" s="13">
        <v>1</v>
      </c>
      <c r="V49" s="13">
        <v>1</v>
      </c>
      <c r="W49" s="14"/>
    </row>
    <row r="50" s="2" customFormat="1" ht="16" customHeight="1" spans="1:23">
      <c r="A50" s="5" t="s">
        <v>27</v>
      </c>
      <c r="B50" s="5" t="s">
        <v>37</v>
      </c>
      <c r="C50" s="6" t="s">
        <v>625</v>
      </c>
      <c r="D50" s="6" t="s">
        <v>301</v>
      </c>
      <c r="E50" s="7" t="s">
        <v>626</v>
      </c>
      <c r="F50" s="7" t="s">
        <v>303</v>
      </c>
      <c r="G50" s="7" t="s">
        <v>627</v>
      </c>
      <c r="H50" s="8">
        <v>284.26</v>
      </c>
      <c r="I50" s="7" t="s">
        <v>628</v>
      </c>
      <c r="J50" s="8">
        <v>56</v>
      </c>
      <c r="K50" s="8">
        <v>197.002744</v>
      </c>
      <c r="L50" s="8" t="s">
        <v>306</v>
      </c>
      <c r="M50" s="8"/>
      <c r="N50" s="7" t="s">
        <v>629</v>
      </c>
      <c r="O50" s="7" t="s">
        <v>630</v>
      </c>
      <c r="P50" s="7" t="s">
        <v>309</v>
      </c>
      <c r="Q50" s="7" t="s">
        <v>631</v>
      </c>
      <c r="R50" s="12" t="s">
        <v>632</v>
      </c>
      <c r="S50" s="13">
        <v>2.636</v>
      </c>
      <c r="T50" s="13">
        <v>3</v>
      </c>
      <c r="U50" s="13">
        <v>2</v>
      </c>
      <c r="V50" s="13">
        <v>2</v>
      </c>
      <c r="W50" s="14"/>
    </row>
    <row r="51" s="2" customFormat="1" ht="16" customHeight="1" spans="1:23">
      <c r="A51" s="5" t="s">
        <v>59</v>
      </c>
      <c r="B51" s="5" t="s">
        <v>69</v>
      </c>
      <c r="C51" s="6" t="s">
        <v>633</v>
      </c>
      <c r="D51" s="6" t="s">
        <v>301</v>
      </c>
      <c r="E51" s="7" t="s">
        <v>353</v>
      </c>
      <c r="F51" s="7" t="s">
        <v>303</v>
      </c>
      <c r="G51" s="7" t="s">
        <v>634</v>
      </c>
      <c r="H51" s="8" t="s">
        <v>635</v>
      </c>
      <c r="I51" s="7" t="s">
        <v>636</v>
      </c>
      <c r="J51" s="8" t="s">
        <v>637</v>
      </c>
      <c r="K51" s="8">
        <v>198.139911039224</v>
      </c>
      <c r="L51" s="8" t="s">
        <v>306</v>
      </c>
      <c r="M51" s="8"/>
      <c r="N51" s="7" t="s">
        <v>638</v>
      </c>
      <c r="O51" s="7" t="s">
        <v>639</v>
      </c>
      <c r="P51" s="7" t="s">
        <v>309</v>
      </c>
      <c r="Q51" s="7" t="s">
        <v>640</v>
      </c>
      <c r="R51" s="12" t="s">
        <v>641</v>
      </c>
      <c r="S51" s="13">
        <v>2.251</v>
      </c>
      <c r="T51" s="13">
        <v>4</v>
      </c>
      <c r="U51" s="13">
        <v>2</v>
      </c>
      <c r="V51" s="13">
        <v>3</v>
      </c>
      <c r="W51" s="14"/>
    </row>
    <row r="52" s="2" customFormat="1" ht="16" customHeight="1" spans="1:23">
      <c r="A52" s="5" t="s">
        <v>91</v>
      </c>
      <c r="B52" s="5" t="s">
        <v>101</v>
      </c>
      <c r="C52" s="6" t="s">
        <v>642</v>
      </c>
      <c r="D52" s="6" t="s">
        <v>301</v>
      </c>
      <c r="E52" s="7" t="s">
        <v>353</v>
      </c>
      <c r="F52" s="7" t="s">
        <v>303</v>
      </c>
      <c r="G52" s="7" t="s">
        <v>643</v>
      </c>
      <c r="H52" s="8">
        <v>506.5933864</v>
      </c>
      <c r="I52" s="7" t="s">
        <v>644</v>
      </c>
      <c r="J52" s="8" t="s">
        <v>645</v>
      </c>
      <c r="K52" s="8">
        <v>11.8438182595271</v>
      </c>
      <c r="L52" s="8" t="s">
        <v>306</v>
      </c>
      <c r="M52" s="8"/>
      <c r="N52" s="7" t="s">
        <v>646</v>
      </c>
      <c r="O52" s="7" t="s">
        <v>647</v>
      </c>
      <c r="P52" s="7" t="s">
        <v>309</v>
      </c>
      <c r="Q52" s="7" t="s">
        <v>648</v>
      </c>
      <c r="R52" s="12" t="s">
        <v>649</v>
      </c>
      <c r="S52" s="13">
        <v>4.957</v>
      </c>
      <c r="T52" s="13">
        <v>4</v>
      </c>
      <c r="U52" s="13">
        <v>1</v>
      </c>
      <c r="V52" s="13">
        <v>7</v>
      </c>
      <c r="W52" s="14"/>
    </row>
    <row r="53" s="2" customFormat="1" ht="16" customHeight="1" spans="1:23">
      <c r="A53" s="5" t="s">
        <v>121</v>
      </c>
      <c r="B53" s="5" t="s">
        <v>131</v>
      </c>
      <c r="C53" s="6" t="s">
        <v>650</v>
      </c>
      <c r="D53" s="6" t="s">
        <v>301</v>
      </c>
      <c r="E53" s="7" t="s">
        <v>302</v>
      </c>
      <c r="F53" s="7" t="s">
        <v>303</v>
      </c>
      <c r="G53" s="7" t="s">
        <v>651</v>
      </c>
      <c r="H53" s="8">
        <v>431.91</v>
      </c>
      <c r="I53" s="7" t="s">
        <v>652</v>
      </c>
      <c r="J53" s="8">
        <v>86</v>
      </c>
      <c r="K53" s="8">
        <v>199.1155565</v>
      </c>
      <c r="L53" s="8" t="s">
        <v>306</v>
      </c>
      <c r="M53" s="8"/>
      <c r="N53" s="7" t="s">
        <v>653</v>
      </c>
      <c r="O53" s="7" t="s">
        <v>654</v>
      </c>
      <c r="P53" s="7" t="s">
        <v>309</v>
      </c>
      <c r="Q53" s="7" t="s">
        <v>310</v>
      </c>
      <c r="R53" s="12" t="s">
        <v>655</v>
      </c>
      <c r="S53" s="13">
        <v>3.805</v>
      </c>
      <c r="T53" s="13">
        <v>3</v>
      </c>
      <c r="U53" s="13">
        <v>1</v>
      </c>
      <c r="V53" s="13">
        <v>5</v>
      </c>
      <c r="W53" s="14"/>
    </row>
    <row r="54" s="2" customFormat="1" ht="16" customHeight="1" spans="1:23">
      <c r="A54" s="5" t="s">
        <v>151</v>
      </c>
      <c r="B54" s="5" t="s">
        <v>161</v>
      </c>
      <c r="C54" s="6" t="s">
        <v>656</v>
      </c>
      <c r="D54" s="6" t="s">
        <v>301</v>
      </c>
      <c r="E54" s="7" t="s">
        <v>353</v>
      </c>
      <c r="F54" s="7" t="s">
        <v>303</v>
      </c>
      <c r="G54" s="7" t="s">
        <v>657</v>
      </c>
      <c r="H54" s="8">
        <v>251.28</v>
      </c>
      <c r="I54" s="7" t="s">
        <v>658</v>
      </c>
      <c r="J54" s="8">
        <v>50</v>
      </c>
      <c r="K54" s="8">
        <v>198.9812162</v>
      </c>
      <c r="L54" s="8" t="s">
        <v>306</v>
      </c>
      <c r="M54" s="8"/>
      <c r="N54" s="7" t="s">
        <v>659</v>
      </c>
      <c r="O54" s="7" t="s">
        <v>660</v>
      </c>
      <c r="P54" s="7" t="s">
        <v>309</v>
      </c>
      <c r="Q54" s="7" t="s">
        <v>310</v>
      </c>
      <c r="R54" s="12" t="s">
        <v>661</v>
      </c>
      <c r="S54" s="13">
        <v>2.576</v>
      </c>
      <c r="T54" s="13">
        <v>4</v>
      </c>
      <c r="U54" s="13">
        <v>2</v>
      </c>
      <c r="V54" s="13">
        <v>4</v>
      </c>
      <c r="W54" s="14"/>
    </row>
    <row r="55" s="2" customFormat="1" ht="16" customHeight="1" spans="1:23">
      <c r="A55" s="5" t="s">
        <v>181</v>
      </c>
      <c r="B55" s="5" t="s">
        <v>191</v>
      </c>
      <c r="C55" s="6" t="s">
        <v>662</v>
      </c>
      <c r="D55" s="6" t="s">
        <v>301</v>
      </c>
      <c r="E55" s="7" t="s">
        <v>663</v>
      </c>
      <c r="F55" s="7" t="s">
        <v>303</v>
      </c>
      <c r="G55" s="7" t="s">
        <v>664</v>
      </c>
      <c r="H55" s="8">
        <v>249.35</v>
      </c>
      <c r="I55" s="7" t="s">
        <v>665</v>
      </c>
      <c r="J55" s="8">
        <v>49</v>
      </c>
      <c r="K55" s="8">
        <v>196.5109284</v>
      </c>
      <c r="L55" s="8" t="s">
        <v>306</v>
      </c>
      <c r="M55" s="8"/>
      <c r="N55" s="7" t="s">
        <v>666</v>
      </c>
      <c r="O55" s="7" t="s">
        <v>667</v>
      </c>
      <c r="P55" s="7" t="s">
        <v>309</v>
      </c>
      <c r="Q55" s="7" t="s">
        <v>310</v>
      </c>
      <c r="R55" s="12" t="s">
        <v>668</v>
      </c>
      <c r="S55" s="13">
        <v>3.783</v>
      </c>
      <c r="T55" s="13">
        <v>1</v>
      </c>
      <c r="U55" s="13">
        <v>1</v>
      </c>
      <c r="V55" s="13">
        <v>2</v>
      </c>
      <c r="W55" s="14"/>
    </row>
    <row r="56" s="2" customFormat="1" ht="16" customHeight="1" spans="1:23">
      <c r="A56" s="5" t="s">
        <v>211</v>
      </c>
      <c r="B56" s="5" t="s">
        <v>221</v>
      </c>
      <c r="C56" s="6" t="s">
        <v>669</v>
      </c>
      <c r="D56" s="6" t="s">
        <v>301</v>
      </c>
      <c r="E56" s="7" t="s">
        <v>353</v>
      </c>
      <c r="F56" s="7" t="s">
        <v>303</v>
      </c>
      <c r="G56" s="7" t="s">
        <v>670</v>
      </c>
      <c r="H56" s="8">
        <v>602.7</v>
      </c>
      <c r="I56" s="7" t="s">
        <v>671</v>
      </c>
      <c r="J56" s="8">
        <v>83</v>
      </c>
      <c r="K56" s="8">
        <v>137.713622</v>
      </c>
      <c r="L56" s="8">
        <v>100</v>
      </c>
      <c r="M56" s="8">
        <v>165.9200265</v>
      </c>
      <c r="N56" s="7" t="s">
        <v>672</v>
      </c>
      <c r="O56" s="7" t="s">
        <v>673</v>
      </c>
      <c r="P56" s="7" t="s">
        <v>377</v>
      </c>
      <c r="Q56" s="7" t="s">
        <v>310</v>
      </c>
      <c r="R56" s="12" t="s">
        <v>674</v>
      </c>
      <c r="S56" s="13">
        <v>4.543</v>
      </c>
      <c r="T56" s="13">
        <v>4</v>
      </c>
      <c r="U56" s="13">
        <v>1</v>
      </c>
      <c r="V56" s="13">
        <v>7</v>
      </c>
      <c r="W56" s="14"/>
    </row>
    <row r="57" s="2" customFormat="1" ht="16" customHeight="1" spans="1:23">
      <c r="A57" s="5" t="s">
        <v>241</v>
      </c>
      <c r="B57" s="5" t="s">
        <v>251</v>
      </c>
      <c r="C57" s="6" t="s">
        <v>675</v>
      </c>
      <c r="D57" s="6" t="s">
        <v>301</v>
      </c>
      <c r="E57" s="7" t="s">
        <v>421</v>
      </c>
      <c r="F57" s="7" t="s">
        <v>303</v>
      </c>
      <c r="G57" s="7" t="s">
        <v>676</v>
      </c>
      <c r="H57" s="8">
        <v>326.37</v>
      </c>
      <c r="I57" s="7" t="s">
        <v>677</v>
      </c>
      <c r="J57" s="8">
        <v>65</v>
      </c>
      <c r="K57" s="8">
        <v>199.1604621</v>
      </c>
      <c r="L57" s="8" t="s">
        <v>306</v>
      </c>
      <c r="M57" s="8"/>
      <c r="N57" s="7" t="s">
        <v>678</v>
      </c>
      <c r="O57" s="7" t="s">
        <v>679</v>
      </c>
      <c r="P57" s="7" t="s">
        <v>309</v>
      </c>
      <c r="Q57" s="7" t="s">
        <v>310</v>
      </c>
      <c r="R57" s="12" t="s">
        <v>680</v>
      </c>
      <c r="S57" s="13">
        <v>2.081</v>
      </c>
      <c r="T57" s="13">
        <v>3</v>
      </c>
      <c r="U57" s="13">
        <v>3</v>
      </c>
      <c r="V57" s="13">
        <v>4</v>
      </c>
      <c r="W57" s="14"/>
    </row>
    <row r="58" s="2" customFormat="1" ht="16" customHeight="1" spans="1:23">
      <c r="A58" s="5" t="s">
        <v>28</v>
      </c>
      <c r="B58" s="5" t="s">
        <v>38</v>
      </c>
      <c r="C58" s="6" t="s">
        <v>681</v>
      </c>
      <c r="D58" s="6" t="s">
        <v>301</v>
      </c>
      <c r="E58" s="7" t="s">
        <v>340</v>
      </c>
      <c r="F58" s="7" t="s">
        <v>303</v>
      </c>
      <c r="G58" s="7" t="s">
        <v>682</v>
      </c>
      <c r="H58" s="8">
        <v>543.61</v>
      </c>
      <c r="I58" s="7" t="s">
        <v>683</v>
      </c>
      <c r="J58" s="8">
        <v>100</v>
      </c>
      <c r="K58" s="8">
        <v>183.9554092</v>
      </c>
      <c r="L58" s="8" t="s">
        <v>306</v>
      </c>
      <c r="M58" s="8"/>
      <c r="N58" s="7" t="s">
        <v>684</v>
      </c>
      <c r="O58" s="7" t="s">
        <v>685</v>
      </c>
      <c r="P58" s="7" t="s">
        <v>309</v>
      </c>
      <c r="Q58" s="7" t="s">
        <v>686</v>
      </c>
      <c r="R58" s="12" t="s">
        <v>687</v>
      </c>
      <c r="S58" s="13">
        <v>3.245</v>
      </c>
      <c r="T58" s="13">
        <v>5</v>
      </c>
      <c r="U58" s="13">
        <v>2</v>
      </c>
      <c r="V58" s="13">
        <v>6</v>
      </c>
      <c r="W58" s="14"/>
    </row>
    <row r="59" s="2" customFormat="1" ht="16" customHeight="1" spans="1:23">
      <c r="A59" s="5" t="s">
        <v>60</v>
      </c>
      <c r="B59" s="5" t="s">
        <v>70</v>
      </c>
      <c r="C59" s="6" t="s">
        <v>688</v>
      </c>
      <c r="D59" s="6" t="s">
        <v>301</v>
      </c>
      <c r="E59" s="7" t="s">
        <v>340</v>
      </c>
      <c r="F59" s="7" t="s">
        <v>303</v>
      </c>
      <c r="G59" s="7" t="s">
        <v>689</v>
      </c>
      <c r="H59" s="8">
        <v>532.52</v>
      </c>
      <c r="I59" s="7" t="s">
        <v>690</v>
      </c>
      <c r="J59" s="8">
        <v>42</v>
      </c>
      <c r="K59" s="8">
        <v>78.87027717</v>
      </c>
      <c r="L59" s="8" t="s">
        <v>306</v>
      </c>
      <c r="M59" s="8"/>
      <c r="N59" s="7" t="s">
        <v>691</v>
      </c>
      <c r="O59" s="7" t="s">
        <v>692</v>
      </c>
      <c r="P59" s="7" t="s">
        <v>309</v>
      </c>
      <c r="Q59" s="7" t="s">
        <v>310</v>
      </c>
      <c r="R59" s="12" t="s">
        <v>693</v>
      </c>
      <c r="S59" s="13">
        <v>4.742</v>
      </c>
      <c r="T59" s="13">
        <v>5</v>
      </c>
      <c r="U59" s="13">
        <v>3</v>
      </c>
      <c r="V59" s="13">
        <v>8</v>
      </c>
      <c r="W59" s="14"/>
    </row>
    <row r="60" s="2" customFormat="1" ht="16" customHeight="1" spans="1:23">
      <c r="A60" s="5" t="s">
        <v>92</v>
      </c>
      <c r="B60" s="5" t="s">
        <v>102</v>
      </c>
      <c r="C60" s="6" t="s">
        <v>694</v>
      </c>
      <c r="D60" s="6" t="s">
        <v>301</v>
      </c>
      <c r="E60" s="7" t="s">
        <v>487</v>
      </c>
      <c r="F60" s="7" t="s">
        <v>303</v>
      </c>
      <c r="G60" s="7" t="s">
        <v>695</v>
      </c>
      <c r="H60" s="8">
        <v>584.89</v>
      </c>
      <c r="I60" s="7" t="s">
        <v>696</v>
      </c>
      <c r="J60" s="8">
        <v>100</v>
      </c>
      <c r="K60" s="8">
        <v>170.9723196</v>
      </c>
      <c r="L60" s="8" t="s">
        <v>306</v>
      </c>
      <c r="M60" s="8"/>
      <c r="N60" s="7" t="s">
        <v>697</v>
      </c>
      <c r="O60" s="7" t="s">
        <v>698</v>
      </c>
      <c r="P60" s="7" t="s">
        <v>309</v>
      </c>
      <c r="Q60" s="7" t="s">
        <v>310</v>
      </c>
      <c r="R60" s="12" t="s">
        <v>699</v>
      </c>
      <c r="S60" s="13">
        <v>4.809</v>
      </c>
      <c r="T60" s="13">
        <v>6</v>
      </c>
      <c r="U60" s="13">
        <v>3</v>
      </c>
      <c r="V60" s="13">
        <v>9</v>
      </c>
      <c r="W60" s="14"/>
    </row>
    <row r="61" s="2" customFormat="1" ht="16" customHeight="1" spans="1:23">
      <c r="A61" s="5" t="s">
        <v>122</v>
      </c>
      <c r="B61" s="5" t="s">
        <v>132</v>
      </c>
      <c r="C61" s="6" t="s">
        <v>700</v>
      </c>
      <c r="D61" s="6" t="s">
        <v>301</v>
      </c>
      <c r="E61" s="7" t="s">
        <v>487</v>
      </c>
      <c r="F61" s="7" t="s">
        <v>303</v>
      </c>
      <c r="G61" s="7" t="s">
        <v>701</v>
      </c>
      <c r="H61" s="8">
        <v>430.55</v>
      </c>
      <c r="I61" s="7" t="s">
        <v>702</v>
      </c>
      <c r="J61" s="8">
        <v>86</v>
      </c>
      <c r="K61" s="8">
        <v>199.7445128</v>
      </c>
      <c r="L61" s="8" t="s">
        <v>306</v>
      </c>
      <c r="M61" s="8"/>
      <c r="N61" s="7" t="s">
        <v>703</v>
      </c>
      <c r="O61" s="7" t="s">
        <v>704</v>
      </c>
      <c r="P61" s="7" t="s">
        <v>309</v>
      </c>
      <c r="Q61" s="7" t="s">
        <v>310</v>
      </c>
      <c r="R61" s="12" t="s">
        <v>705</v>
      </c>
      <c r="S61" s="13">
        <v>4.407</v>
      </c>
      <c r="T61" s="13">
        <v>3</v>
      </c>
      <c r="U61" s="13">
        <v>2</v>
      </c>
      <c r="V61" s="13">
        <v>8</v>
      </c>
      <c r="W61" s="14"/>
    </row>
    <row r="62" s="2" customFormat="1" ht="16" customHeight="1" spans="1:23">
      <c r="A62" s="5" t="s">
        <v>152</v>
      </c>
      <c r="B62" s="5" t="s">
        <v>162</v>
      </c>
      <c r="C62" s="6" t="s">
        <v>706</v>
      </c>
      <c r="D62" s="6" t="s">
        <v>301</v>
      </c>
      <c r="E62" s="7" t="s">
        <v>353</v>
      </c>
      <c r="F62" s="7" t="s">
        <v>303</v>
      </c>
      <c r="G62" s="7" t="s">
        <v>707</v>
      </c>
      <c r="H62" s="8">
        <v>249.33</v>
      </c>
      <c r="I62" s="7" t="s">
        <v>708</v>
      </c>
      <c r="J62" s="8">
        <v>6</v>
      </c>
      <c r="K62" s="8">
        <v>24.06449284</v>
      </c>
      <c r="L62" s="8" t="s">
        <v>306</v>
      </c>
      <c r="M62" s="8"/>
      <c r="N62" s="7" t="s">
        <v>709</v>
      </c>
      <c r="O62" s="7" t="s">
        <v>710</v>
      </c>
      <c r="P62" s="7" t="s">
        <v>309</v>
      </c>
      <c r="Q62" s="7" t="s">
        <v>310</v>
      </c>
      <c r="R62" s="12" t="s">
        <v>711</v>
      </c>
      <c r="S62" s="13">
        <v>3.024</v>
      </c>
      <c r="T62" s="13">
        <v>2</v>
      </c>
      <c r="U62" s="13">
        <v>0</v>
      </c>
      <c r="V62" s="13">
        <v>3</v>
      </c>
      <c r="W62" s="14"/>
    </row>
    <row r="63" s="2" customFormat="1" ht="16" customHeight="1" spans="1:23">
      <c r="A63" s="5" t="s">
        <v>182</v>
      </c>
      <c r="B63" s="5" t="s">
        <v>192</v>
      </c>
      <c r="C63" s="6" t="s">
        <v>712</v>
      </c>
      <c r="D63" s="6" t="s">
        <v>301</v>
      </c>
      <c r="E63" s="7" t="s">
        <v>617</v>
      </c>
      <c r="F63" s="7" t="s">
        <v>303</v>
      </c>
      <c r="G63" s="7" t="s">
        <v>713</v>
      </c>
      <c r="H63" s="8">
        <v>298.29</v>
      </c>
      <c r="I63" s="7" t="s">
        <v>714</v>
      </c>
      <c r="J63" s="8">
        <v>60</v>
      </c>
      <c r="K63" s="8">
        <v>201.1465353</v>
      </c>
      <c r="L63" s="8" t="s">
        <v>306</v>
      </c>
      <c r="M63" s="8"/>
      <c r="N63" s="7" t="s">
        <v>715</v>
      </c>
      <c r="O63" s="7" t="s">
        <v>716</v>
      </c>
      <c r="P63" s="7" t="s">
        <v>309</v>
      </c>
      <c r="Q63" s="7" t="s">
        <v>310</v>
      </c>
      <c r="R63" s="12" t="s">
        <v>717</v>
      </c>
      <c r="S63" s="13">
        <v>3.687</v>
      </c>
      <c r="T63" s="13">
        <v>1</v>
      </c>
      <c r="U63" s="13">
        <v>1</v>
      </c>
      <c r="V63" s="13">
        <v>3</v>
      </c>
      <c r="W63" s="14"/>
    </row>
    <row r="64" s="2" customFormat="1" ht="16" customHeight="1" spans="1:23">
      <c r="A64" s="5" t="s">
        <v>212</v>
      </c>
      <c r="B64" s="5" t="s">
        <v>222</v>
      </c>
      <c r="C64" s="6" t="s">
        <v>718</v>
      </c>
      <c r="D64" s="6" t="s">
        <v>301</v>
      </c>
      <c r="E64" s="7" t="s">
        <v>487</v>
      </c>
      <c r="F64" s="7" t="s">
        <v>303</v>
      </c>
      <c r="G64" s="7" t="s">
        <v>719</v>
      </c>
      <c r="H64" s="8">
        <v>590.14</v>
      </c>
      <c r="I64" s="7" t="s">
        <v>720</v>
      </c>
      <c r="J64" s="8">
        <v>100</v>
      </c>
      <c r="K64" s="8">
        <v>169.4513166</v>
      </c>
      <c r="L64" s="8">
        <v>100</v>
      </c>
      <c r="M64" s="8">
        <v>169.4513166</v>
      </c>
      <c r="N64" s="7" t="s">
        <v>721</v>
      </c>
      <c r="O64" s="7" t="s">
        <v>722</v>
      </c>
      <c r="P64" s="7" t="s">
        <v>309</v>
      </c>
      <c r="Q64" s="7" t="s">
        <v>310</v>
      </c>
      <c r="R64" s="12" t="s">
        <v>723</v>
      </c>
      <c r="S64" s="13">
        <v>1.174</v>
      </c>
      <c r="T64" s="13">
        <v>3</v>
      </c>
      <c r="U64" s="13">
        <v>1</v>
      </c>
      <c r="V64" s="13">
        <v>12</v>
      </c>
      <c r="W64" s="14"/>
    </row>
    <row r="65" s="2" customFormat="1" ht="16" customHeight="1" spans="1:23">
      <c r="A65" s="5" t="s">
        <v>242</v>
      </c>
      <c r="B65" s="5" t="s">
        <v>252</v>
      </c>
      <c r="C65" s="6" t="s">
        <v>724</v>
      </c>
      <c r="D65" s="6" t="s">
        <v>301</v>
      </c>
      <c r="E65" s="7" t="s">
        <v>487</v>
      </c>
      <c r="F65" s="7" t="s">
        <v>303</v>
      </c>
      <c r="G65" s="7" t="s">
        <v>725</v>
      </c>
      <c r="H65" s="8">
        <v>449.67</v>
      </c>
      <c r="I65" s="7" t="s">
        <v>726</v>
      </c>
      <c r="J65" s="8">
        <v>27</v>
      </c>
      <c r="K65" s="8">
        <v>60.04403229</v>
      </c>
      <c r="L65" s="8" t="s">
        <v>306</v>
      </c>
      <c r="M65" s="8"/>
      <c r="N65" s="7" t="s">
        <v>727</v>
      </c>
      <c r="O65" s="7" t="s">
        <v>728</v>
      </c>
      <c r="P65" s="7" t="s">
        <v>309</v>
      </c>
      <c r="Q65" s="7" t="s">
        <v>310</v>
      </c>
      <c r="R65" s="12" t="s">
        <v>729</v>
      </c>
      <c r="S65" s="13">
        <v>1.819</v>
      </c>
      <c r="T65" s="13">
        <v>2</v>
      </c>
      <c r="U65" s="13">
        <v>2</v>
      </c>
      <c r="V65" s="13">
        <v>4</v>
      </c>
      <c r="W65" s="14"/>
    </row>
    <row r="66" s="2" customFormat="1" ht="16" customHeight="1" spans="1:23">
      <c r="A66" s="5" t="s">
        <v>29</v>
      </c>
      <c r="B66" s="5" t="s">
        <v>39</v>
      </c>
      <c r="C66" s="6" t="s">
        <v>730</v>
      </c>
      <c r="D66" s="6" t="s">
        <v>301</v>
      </c>
      <c r="E66" s="7" t="s">
        <v>487</v>
      </c>
      <c r="F66" s="7" t="s">
        <v>303</v>
      </c>
      <c r="G66" s="7" t="s">
        <v>731</v>
      </c>
      <c r="H66" s="8">
        <v>513.78</v>
      </c>
      <c r="I66" s="7" t="s">
        <v>732</v>
      </c>
      <c r="J66" s="8">
        <v>53</v>
      </c>
      <c r="K66" s="8">
        <v>103.1569933</v>
      </c>
      <c r="L66" s="8" t="s">
        <v>306</v>
      </c>
      <c r="M66" s="8"/>
      <c r="N66" s="7" t="s">
        <v>733</v>
      </c>
      <c r="O66" s="7" t="s">
        <v>734</v>
      </c>
      <c r="P66" s="7" t="s">
        <v>309</v>
      </c>
      <c r="Q66" s="7" t="s">
        <v>310</v>
      </c>
      <c r="R66" s="12" t="s">
        <v>735</v>
      </c>
      <c r="S66" s="13">
        <v>1.17</v>
      </c>
      <c r="T66" s="13">
        <v>4</v>
      </c>
      <c r="U66" s="13">
        <v>2</v>
      </c>
      <c r="V66" s="13">
        <v>7</v>
      </c>
      <c r="W66" s="14"/>
    </row>
    <row r="67" s="2" customFormat="1" ht="16" customHeight="1" spans="1:23">
      <c r="A67" s="5" t="s">
        <v>61</v>
      </c>
      <c r="B67" s="5" t="s">
        <v>71</v>
      </c>
      <c r="C67" s="6" t="s">
        <v>736</v>
      </c>
      <c r="D67" s="6" t="s">
        <v>301</v>
      </c>
      <c r="E67" s="7" t="s">
        <v>487</v>
      </c>
      <c r="F67" s="7" t="s">
        <v>303</v>
      </c>
      <c r="G67" s="7" t="s">
        <v>737</v>
      </c>
      <c r="H67" s="8">
        <v>405.34</v>
      </c>
      <c r="I67" s="7" t="s">
        <v>738</v>
      </c>
      <c r="J67" s="8">
        <v>81</v>
      </c>
      <c r="K67" s="8">
        <v>199.8322396</v>
      </c>
      <c r="L67" s="8" t="s">
        <v>306</v>
      </c>
      <c r="M67" s="8"/>
      <c r="N67" s="7" t="s">
        <v>739</v>
      </c>
      <c r="O67" s="7" t="s">
        <v>740</v>
      </c>
      <c r="P67" s="7" t="s">
        <v>309</v>
      </c>
      <c r="Q67" s="7" t="s">
        <v>310</v>
      </c>
      <c r="R67" s="12" t="s">
        <v>741</v>
      </c>
      <c r="S67" s="13">
        <v>2.441</v>
      </c>
      <c r="T67" s="13">
        <v>3</v>
      </c>
      <c r="U67" s="13">
        <v>1</v>
      </c>
      <c r="V67" s="13">
        <v>7</v>
      </c>
      <c r="W67" s="14"/>
    </row>
    <row r="68" s="2" customFormat="1" ht="16" customHeight="1" spans="1:23">
      <c r="A68" s="5" t="s">
        <v>93</v>
      </c>
      <c r="B68" s="5" t="s">
        <v>103</v>
      </c>
      <c r="C68" s="6" t="s">
        <v>742</v>
      </c>
      <c r="D68" s="6" t="s">
        <v>301</v>
      </c>
      <c r="E68" s="7" t="s">
        <v>743</v>
      </c>
      <c r="F68" s="7" t="s">
        <v>303</v>
      </c>
      <c r="G68" s="7" t="s">
        <v>744</v>
      </c>
      <c r="H68" s="8">
        <v>495.19</v>
      </c>
      <c r="I68" s="7" t="s">
        <v>745</v>
      </c>
      <c r="J68" s="8">
        <v>99</v>
      </c>
      <c r="K68" s="8">
        <v>199.9232618</v>
      </c>
      <c r="L68" s="8" t="s">
        <v>306</v>
      </c>
      <c r="M68" s="8"/>
      <c r="N68" s="7" t="s">
        <v>746</v>
      </c>
      <c r="O68" s="7" t="s">
        <v>747</v>
      </c>
      <c r="P68" s="7" t="s">
        <v>391</v>
      </c>
      <c r="Q68" s="7" t="s">
        <v>310</v>
      </c>
      <c r="R68" s="12" t="s">
        <v>748</v>
      </c>
      <c r="S68" s="13">
        <v>4.871</v>
      </c>
      <c r="T68" s="13">
        <v>4</v>
      </c>
      <c r="U68" s="13">
        <v>1</v>
      </c>
      <c r="V68" s="13">
        <v>4</v>
      </c>
      <c r="W68" s="14"/>
    </row>
    <row r="69" s="2" customFormat="1" ht="16" customHeight="1" spans="1:23">
      <c r="A69" s="5" t="s">
        <v>123</v>
      </c>
      <c r="B69" s="5" t="s">
        <v>133</v>
      </c>
      <c r="C69" s="6" t="s">
        <v>749</v>
      </c>
      <c r="D69" s="6" t="s">
        <v>301</v>
      </c>
      <c r="E69" s="7" t="s">
        <v>353</v>
      </c>
      <c r="F69" s="7" t="s">
        <v>303</v>
      </c>
      <c r="G69" s="7" t="s">
        <v>750</v>
      </c>
      <c r="H69" s="8">
        <v>434.54</v>
      </c>
      <c r="I69" s="7" t="s">
        <v>751</v>
      </c>
      <c r="J69" s="8">
        <v>7</v>
      </c>
      <c r="K69" s="8">
        <v>16.10898882</v>
      </c>
      <c r="L69" s="8" t="s">
        <v>306</v>
      </c>
      <c r="M69" s="8"/>
      <c r="N69" s="7" t="s">
        <v>752</v>
      </c>
      <c r="O69" s="7" t="s">
        <v>753</v>
      </c>
      <c r="P69" s="7" t="s">
        <v>309</v>
      </c>
      <c r="Q69" s="7" t="s">
        <v>310</v>
      </c>
      <c r="R69" s="12" t="s">
        <v>754</v>
      </c>
      <c r="S69" s="13">
        <v>2.9</v>
      </c>
      <c r="T69" s="13">
        <v>4</v>
      </c>
      <c r="U69" s="13">
        <v>2</v>
      </c>
      <c r="V69" s="13">
        <v>5</v>
      </c>
      <c r="W69" s="14"/>
    </row>
    <row r="70" s="2" customFormat="1" ht="16" customHeight="1" spans="1:23">
      <c r="A70" s="5" t="s">
        <v>153</v>
      </c>
      <c r="B70" s="5" t="s">
        <v>163</v>
      </c>
      <c r="C70" s="6" t="s">
        <v>755</v>
      </c>
      <c r="D70" s="6" t="s">
        <v>301</v>
      </c>
      <c r="E70" s="7" t="s">
        <v>353</v>
      </c>
      <c r="F70" s="7" t="s">
        <v>303</v>
      </c>
      <c r="G70" s="7" t="s">
        <v>756</v>
      </c>
      <c r="H70" s="8">
        <v>370.43</v>
      </c>
      <c r="I70" s="7" t="s">
        <v>757</v>
      </c>
      <c r="J70" s="8">
        <v>74</v>
      </c>
      <c r="K70" s="8">
        <v>199.7678374</v>
      </c>
      <c r="L70" s="8" t="s">
        <v>306</v>
      </c>
      <c r="M70" s="8"/>
      <c r="N70" s="7" t="s">
        <v>758</v>
      </c>
      <c r="O70" s="7" t="s">
        <v>759</v>
      </c>
      <c r="P70" s="7" t="s">
        <v>309</v>
      </c>
      <c r="Q70" s="7" t="s">
        <v>760</v>
      </c>
      <c r="R70" s="12" t="s">
        <v>761</v>
      </c>
      <c r="S70" s="13">
        <v>2.783</v>
      </c>
      <c r="T70" s="13">
        <v>5</v>
      </c>
      <c r="U70" s="13">
        <v>2</v>
      </c>
      <c r="V70" s="13">
        <v>6</v>
      </c>
      <c r="W70" s="14"/>
    </row>
    <row r="71" s="2" customFormat="1" ht="16" customHeight="1" spans="1:23">
      <c r="A71" s="5" t="s">
        <v>183</v>
      </c>
      <c r="B71" s="5" t="s">
        <v>193</v>
      </c>
      <c r="C71" s="6" t="s">
        <v>762</v>
      </c>
      <c r="D71" s="6" t="s">
        <v>301</v>
      </c>
      <c r="E71" s="7" t="s">
        <v>487</v>
      </c>
      <c r="F71" s="7" t="s">
        <v>303</v>
      </c>
      <c r="G71" s="7" t="s">
        <v>763</v>
      </c>
      <c r="H71" s="8">
        <v>581.47</v>
      </c>
      <c r="I71" s="7" t="s">
        <v>764</v>
      </c>
      <c r="J71" s="8">
        <v>100</v>
      </c>
      <c r="K71" s="8">
        <v>171.977918</v>
      </c>
      <c r="L71" s="8">
        <v>100</v>
      </c>
      <c r="M71" s="8">
        <v>171.977918</v>
      </c>
      <c r="N71" s="7" t="s">
        <v>765</v>
      </c>
      <c r="O71" s="7" t="s">
        <v>766</v>
      </c>
      <c r="P71" s="7" t="s">
        <v>767</v>
      </c>
      <c r="Q71" s="7" t="s">
        <v>310</v>
      </c>
      <c r="R71" s="12" t="s">
        <v>768</v>
      </c>
      <c r="S71" s="13">
        <v>4.663</v>
      </c>
      <c r="T71" s="13">
        <v>5</v>
      </c>
      <c r="U71" s="13">
        <v>0</v>
      </c>
      <c r="V71" s="13">
        <v>11</v>
      </c>
      <c r="W71" s="14"/>
    </row>
    <row r="72" s="2" customFormat="1" ht="16" customHeight="1" spans="1:23">
      <c r="A72" s="5" t="s">
        <v>213</v>
      </c>
      <c r="B72" s="5" t="s">
        <v>223</v>
      </c>
      <c r="C72" s="6" t="s">
        <v>769</v>
      </c>
      <c r="D72" s="6" t="s">
        <v>301</v>
      </c>
      <c r="E72" s="7" t="s">
        <v>353</v>
      </c>
      <c r="F72" s="7" t="s">
        <v>303</v>
      </c>
      <c r="G72" s="7" t="s">
        <v>770</v>
      </c>
      <c r="H72" s="8">
        <v>335.36</v>
      </c>
      <c r="I72" s="7" t="s">
        <v>771</v>
      </c>
      <c r="J72" s="8">
        <v>67</v>
      </c>
      <c r="K72" s="8">
        <v>199.7853053</v>
      </c>
      <c r="L72" s="8" t="s">
        <v>306</v>
      </c>
      <c r="M72" s="8"/>
      <c r="N72" s="7" t="s">
        <v>772</v>
      </c>
      <c r="O72" s="7" t="s">
        <v>773</v>
      </c>
      <c r="P72" s="7" t="s">
        <v>309</v>
      </c>
      <c r="Q72" s="7" t="s">
        <v>774</v>
      </c>
      <c r="R72" s="12" t="s">
        <v>775</v>
      </c>
      <c r="S72" s="13">
        <v>3.033</v>
      </c>
      <c r="T72" s="13">
        <v>4</v>
      </c>
      <c r="U72" s="13">
        <v>2</v>
      </c>
      <c r="V72" s="13">
        <v>5</v>
      </c>
      <c r="W72" s="14"/>
    </row>
    <row r="73" s="2" customFormat="1" ht="16" customHeight="1" spans="1:23">
      <c r="A73" s="5" t="s">
        <v>243</v>
      </c>
      <c r="B73" s="5" t="s">
        <v>253</v>
      </c>
      <c r="C73" s="6" t="s">
        <v>776</v>
      </c>
      <c r="D73" s="6" t="s">
        <v>301</v>
      </c>
      <c r="E73" s="7" t="s">
        <v>353</v>
      </c>
      <c r="F73" s="7" t="s">
        <v>303</v>
      </c>
      <c r="G73" s="7" t="s">
        <v>777</v>
      </c>
      <c r="H73" s="8">
        <v>448.6</v>
      </c>
      <c r="I73" s="7" t="s">
        <v>778</v>
      </c>
      <c r="J73" s="8">
        <v>23</v>
      </c>
      <c r="K73" s="8">
        <v>51.27061971</v>
      </c>
      <c r="L73" s="8" t="s">
        <v>306</v>
      </c>
      <c r="M73" s="8"/>
      <c r="N73" s="7" t="s">
        <v>779</v>
      </c>
      <c r="O73" s="7" t="s">
        <v>780</v>
      </c>
      <c r="P73" s="7" t="s">
        <v>309</v>
      </c>
      <c r="Q73" s="7" t="s">
        <v>310</v>
      </c>
      <c r="R73" s="12" t="s">
        <v>781</v>
      </c>
      <c r="S73" s="13">
        <v>4.194</v>
      </c>
      <c r="T73" s="13">
        <v>4</v>
      </c>
      <c r="U73" s="13">
        <v>2</v>
      </c>
      <c r="V73" s="13">
        <v>6</v>
      </c>
      <c r="W73" s="14"/>
    </row>
    <row r="74" s="2" customFormat="1" ht="16" customHeight="1" spans="1:23">
      <c r="A74" s="5" t="s">
        <v>30</v>
      </c>
      <c r="B74" s="5" t="s">
        <v>40</v>
      </c>
      <c r="C74" s="6" t="s">
        <v>782</v>
      </c>
      <c r="D74" s="6" t="s">
        <v>301</v>
      </c>
      <c r="E74" s="7" t="s">
        <v>743</v>
      </c>
      <c r="F74" s="7" t="s">
        <v>303</v>
      </c>
      <c r="G74" s="7" t="s">
        <v>783</v>
      </c>
      <c r="H74" s="8">
        <v>576.1</v>
      </c>
      <c r="I74" s="7" t="s">
        <v>784</v>
      </c>
      <c r="J74" s="8">
        <v>100</v>
      </c>
      <c r="K74" s="8">
        <v>173.5809755</v>
      </c>
      <c r="L74" s="8" t="s">
        <v>306</v>
      </c>
      <c r="M74" s="8"/>
      <c r="N74" s="7" t="s">
        <v>785</v>
      </c>
      <c r="O74" s="7" t="s">
        <v>786</v>
      </c>
      <c r="P74" s="7" t="s">
        <v>309</v>
      </c>
      <c r="Q74" s="7" t="s">
        <v>310</v>
      </c>
      <c r="R74" s="12" t="s">
        <v>787</v>
      </c>
      <c r="S74" s="13">
        <v>5.362</v>
      </c>
      <c r="T74" s="13">
        <v>4</v>
      </c>
      <c r="U74" s="13">
        <v>1</v>
      </c>
      <c r="V74" s="13">
        <v>4</v>
      </c>
      <c r="W74" s="14"/>
    </row>
    <row r="75" s="2" customFormat="1" ht="16" customHeight="1" spans="1:23">
      <c r="A75" s="5" t="s">
        <v>62</v>
      </c>
      <c r="B75" s="5" t="s">
        <v>72</v>
      </c>
      <c r="C75" s="6" t="s">
        <v>788</v>
      </c>
      <c r="D75" s="6" t="s">
        <v>301</v>
      </c>
      <c r="E75" s="7" t="s">
        <v>353</v>
      </c>
      <c r="F75" s="7" t="s">
        <v>303</v>
      </c>
      <c r="G75" s="7" t="s">
        <v>789</v>
      </c>
      <c r="H75" s="8">
        <v>638.97</v>
      </c>
      <c r="I75" s="7" t="s">
        <v>790</v>
      </c>
      <c r="J75" s="8">
        <v>100</v>
      </c>
      <c r="K75" s="8">
        <v>156.5018702</v>
      </c>
      <c r="L75" s="8" t="s">
        <v>306</v>
      </c>
      <c r="M75" s="8"/>
      <c r="N75" s="7" t="s">
        <v>791</v>
      </c>
      <c r="O75" s="7" t="s">
        <v>792</v>
      </c>
      <c r="P75" s="7" t="s">
        <v>767</v>
      </c>
      <c r="Q75" s="7" t="s">
        <v>310</v>
      </c>
      <c r="R75" s="12" t="s">
        <v>793</v>
      </c>
      <c r="S75" s="13">
        <v>6.383</v>
      </c>
      <c r="T75" s="13">
        <v>4</v>
      </c>
      <c r="U75" s="13">
        <v>4</v>
      </c>
      <c r="V75" s="13">
        <v>9</v>
      </c>
      <c r="W75" s="14"/>
    </row>
    <row r="76" s="2" customFormat="1" ht="16" customHeight="1" spans="1:23">
      <c r="A76" s="5" t="s">
        <v>94</v>
      </c>
      <c r="B76" s="5" t="s">
        <v>104</v>
      </c>
      <c r="C76" s="6" t="s">
        <v>794</v>
      </c>
      <c r="D76" s="6" t="s">
        <v>301</v>
      </c>
      <c r="E76" s="7" t="s">
        <v>340</v>
      </c>
      <c r="F76" s="7" t="s">
        <v>303</v>
      </c>
      <c r="G76" s="7" t="s">
        <v>795</v>
      </c>
      <c r="H76" s="8">
        <v>534.65</v>
      </c>
      <c r="I76" s="7" t="s">
        <v>796</v>
      </c>
      <c r="J76" s="8">
        <v>100</v>
      </c>
      <c r="K76" s="8">
        <v>187.0382493</v>
      </c>
      <c r="L76" s="8" t="s">
        <v>306</v>
      </c>
      <c r="M76" s="8"/>
      <c r="N76" s="7" t="s">
        <v>797</v>
      </c>
      <c r="O76" s="7" t="s">
        <v>798</v>
      </c>
      <c r="P76" s="7" t="s">
        <v>309</v>
      </c>
      <c r="Q76" s="7" t="s">
        <v>310</v>
      </c>
      <c r="R76" s="12" t="s">
        <v>799</v>
      </c>
      <c r="S76" s="13">
        <v>5.169</v>
      </c>
      <c r="T76" s="13">
        <v>4</v>
      </c>
      <c r="U76" s="13">
        <v>2</v>
      </c>
      <c r="V76" s="13">
        <v>6</v>
      </c>
      <c r="W76" s="14"/>
    </row>
    <row r="77" s="2" customFormat="1" ht="16" customHeight="1" spans="1:23">
      <c r="A77" s="5" t="s">
        <v>124</v>
      </c>
      <c r="B77" s="5" t="s">
        <v>134</v>
      </c>
      <c r="C77" s="6" t="s">
        <v>800</v>
      </c>
      <c r="D77" s="6" t="s">
        <v>301</v>
      </c>
      <c r="E77" s="7" t="s">
        <v>487</v>
      </c>
      <c r="F77" s="7" t="s">
        <v>303</v>
      </c>
      <c r="G77" s="7" t="s">
        <v>801</v>
      </c>
      <c r="H77" s="8">
        <v>334.1</v>
      </c>
      <c r="I77" s="7" t="s">
        <v>802</v>
      </c>
      <c r="J77" s="8">
        <v>66</v>
      </c>
      <c r="K77" s="8">
        <v>197.545645</v>
      </c>
      <c r="L77" s="8" t="s">
        <v>306</v>
      </c>
      <c r="M77" s="8"/>
      <c r="N77" s="7" t="s">
        <v>803</v>
      </c>
      <c r="O77" s="7" t="s">
        <v>804</v>
      </c>
      <c r="P77" s="7" t="s">
        <v>309</v>
      </c>
      <c r="Q77" s="7" t="s">
        <v>310</v>
      </c>
      <c r="R77" s="12" t="s">
        <v>805</v>
      </c>
      <c r="S77" s="13">
        <v>2.861</v>
      </c>
      <c r="T77" s="13">
        <v>2</v>
      </c>
      <c r="U77" s="13">
        <v>1</v>
      </c>
      <c r="V77" s="13">
        <v>2</v>
      </c>
      <c r="W77" s="14"/>
    </row>
    <row r="78" s="2" customFormat="1" ht="16" customHeight="1" spans="1:23">
      <c r="A78" s="5" t="s">
        <v>154</v>
      </c>
      <c r="B78" s="5" t="s">
        <v>164</v>
      </c>
      <c r="C78" s="6" t="s">
        <v>806</v>
      </c>
      <c r="D78" s="6" t="s">
        <v>301</v>
      </c>
      <c r="E78" s="7" t="s">
        <v>353</v>
      </c>
      <c r="F78" s="7" t="s">
        <v>303</v>
      </c>
      <c r="G78" s="7" t="s">
        <v>807</v>
      </c>
      <c r="H78" s="8">
        <v>241.25</v>
      </c>
      <c r="I78" s="7" t="s">
        <v>808</v>
      </c>
      <c r="J78" s="8">
        <v>48</v>
      </c>
      <c r="K78" s="8">
        <v>198.9637306</v>
      </c>
      <c r="L78" s="8" t="s">
        <v>306</v>
      </c>
      <c r="M78" s="8"/>
      <c r="N78" s="7" t="s">
        <v>809</v>
      </c>
      <c r="O78" s="7" t="s">
        <v>810</v>
      </c>
      <c r="P78" s="7" t="s">
        <v>309</v>
      </c>
      <c r="Q78" s="7" t="s">
        <v>310</v>
      </c>
      <c r="R78" s="12" t="s">
        <v>811</v>
      </c>
      <c r="S78" s="13">
        <v>0.893</v>
      </c>
      <c r="T78" s="13">
        <v>3</v>
      </c>
      <c r="U78" s="13">
        <v>2</v>
      </c>
      <c r="V78" s="13">
        <v>2</v>
      </c>
      <c r="W78" s="14"/>
    </row>
    <row r="79" s="2" customFormat="1" ht="16" customHeight="1" spans="1:23">
      <c r="A79" s="5" t="s">
        <v>184</v>
      </c>
      <c r="B79" s="5" t="s">
        <v>194</v>
      </c>
      <c r="C79" s="6" t="s">
        <v>812</v>
      </c>
      <c r="D79" s="6" t="s">
        <v>301</v>
      </c>
      <c r="E79" s="7" t="s">
        <v>813</v>
      </c>
      <c r="F79" s="7" t="s">
        <v>303</v>
      </c>
      <c r="G79" s="7" t="s">
        <v>814</v>
      </c>
      <c r="H79" s="8">
        <v>366.2</v>
      </c>
      <c r="I79" s="7" t="s">
        <v>815</v>
      </c>
      <c r="J79" s="8">
        <v>73</v>
      </c>
      <c r="K79" s="8">
        <v>199.3446204</v>
      </c>
      <c r="L79" s="8" t="s">
        <v>306</v>
      </c>
      <c r="M79" s="8"/>
      <c r="N79" s="7" t="s">
        <v>816</v>
      </c>
      <c r="O79" s="7" t="s">
        <v>817</v>
      </c>
      <c r="P79" s="7" t="s">
        <v>309</v>
      </c>
      <c r="Q79" s="7" t="s">
        <v>310</v>
      </c>
      <c r="R79" s="12" t="s">
        <v>818</v>
      </c>
      <c r="S79" s="13">
        <v>2.946</v>
      </c>
      <c r="T79" s="13">
        <v>3</v>
      </c>
      <c r="U79" s="13">
        <v>1</v>
      </c>
      <c r="V79" s="13">
        <v>4</v>
      </c>
      <c r="W79" s="14"/>
    </row>
    <row r="80" s="2" customFormat="1" ht="16" customHeight="1" spans="1:23">
      <c r="A80" s="5" t="s">
        <v>214</v>
      </c>
      <c r="B80" s="5" t="s">
        <v>224</v>
      </c>
      <c r="C80" s="6" t="s">
        <v>819</v>
      </c>
      <c r="D80" s="6" t="s">
        <v>301</v>
      </c>
      <c r="E80" s="7" t="s">
        <v>487</v>
      </c>
      <c r="F80" s="7" t="s">
        <v>303</v>
      </c>
      <c r="G80" s="7" t="s">
        <v>820</v>
      </c>
      <c r="H80" s="8">
        <v>358.54</v>
      </c>
      <c r="I80" s="7" t="s">
        <v>821</v>
      </c>
      <c r="J80" s="8" t="s">
        <v>822</v>
      </c>
      <c r="K80" s="8"/>
      <c r="L80" s="8"/>
      <c r="M80" s="8"/>
      <c r="N80" s="7" t="s">
        <v>823</v>
      </c>
      <c r="O80" s="7" t="s">
        <v>824</v>
      </c>
      <c r="P80" s="7" t="s">
        <v>309</v>
      </c>
      <c r="Q80" s="7" t="s">
        <v>825</v>
      </c>
      <c r="R80" s="12" t="s">
        <v>826</v>
      </c>
      <c r="S80" s="13">
        <v>7.12</v>
      </c>
      <c r="T80" s="13">
        <v>1</v>
      </c>
      <c r="U80" s="13">
        <v>0</v>
      </c>
      <c r="V80" s="13">
        <v>10</v>
      </c>
      <c r="W80" s="14"/>
    </row>
    <row r="81" s="2" customFormat="1" ht="16" customHeight="1" spans="1:23">
      <c r="A81" s="5" t="s">
        <v>244</v>
      </c>
      <c r="B81" s="5" t="s">
        <v>254</v>
      </c>
      <c r="C81" s="6" t="s">
        <v>827</v>
      </c>
      <c r="D81" s="6" t="s">
        <v>301</v>
      </c>
      <c r="E81" s="7" t="s">
        <v>487</v>
      </c>
      <c r="F81" s="7" t="s">
        <v>303</v>
      </c>
      <c r="G81" s="7" t="s">
        <v>828</v>
      </c>
      <c r="H81" s="8">
        <v>407.49</v>
      </c>
      <c r="I81" s="7" t="s">
        <v>829</v>
      </c>
      <c r="J81" s="8">
        <v>81</v>
      </c>
      <c r="K81" s="8">
        <v>198.7778841</v>
      </c>
      <c r="L81" s="8" t="s">
        <v>306</v>
      </c>
      <c r="M81" s="8"/>
      <c r="N81" s="7" t="s">
        <v>830</v>
      </c>
      <c r="O81" s="7" t="s">
        <v>831</v>
      </c>
      <c r="P81" s="7" t="s">
        <v>309</v>
      </c>
      <c r="Q81" s="7" t="s">
        <v>832</v>
      </c>
      <c r="R81" s="12" t="s">
        <v>833</v>
      </c>
      <c r="S81" s="13">
        <v>3.87</v>
      </c>
      <c r="T81" s="13">
        <v>4</v>
      </c>
      <c r="U81" s="13">
        <v>1</v>
      </c>
      <c r="V81" s="13">
        <v>5</v>
      </c>
      <c r="W81" s="14"/>
    </row>
    <row r="82" s="2" customFormat="1" ht="16" customHeight="1" spans="1:23">
      <c r="A82" s="5" t="s">
        <v>42</v>
      </c>
      <c r="B82" s="5" t="s">
        <v>47</v>
      </c>
      <c r="C82" s="6" t="s">
        <v>834</v>
      </c>
      <c r="D82" s="6" t="s">
        <v>301</v>
      </c>
      <c r="E82" s="7" t="s">
        <v>421</v>
      </c>
      <c r="F82" s="7" t="s">
        <v>303</v>
      </c>
      <c r="G82" s="7" t="s">
        <v>835</v>
      </c>
      <c r="H82" s="8">
        <v>607.06</v>
      </c>
      <c r="I82" s="7" t="s">
        <v>836</v>
      </c>
      <c r="J82" s="8">
        <v>100</v>
      </c>
      <c r="K82" s="8">
        <v>164.7283629</v>
      </c>
      <c r="L82" s="8" t="s">
        <v>306</v>
      </c>
      <c r="M82" s="8"/>
      <c r="N82" s="7" t="s">
        <v>837</v>
      </c>
      <c r="O82" s="7" t="s">
        <v>838</v>
      </c>
      <c r="P82" s="7" t="s">
        <v>622</v>
      </c>
      <c r="Q82" s="7" t="s">
        <v>839</v>
      </c>
      <c r="R82" s="12" t="s">
        <v>840</v>
      </c>
      <c r="S82" s="13">
        <v>3.776</v>
      </c>
      <c r="T82" s="13">
        <v>9</v>
      </c>
      <c r="U82" s="13">
        <v>2</v>
      </c>
      <c r="V82" s="13">
        <v>10</v>
      </c>
      <c r="W82" s="14"/>
    </row>
    <row r="83" s="2" customFormat="1" ht="16" customHeight="1" spans="1:23">
      <c r="A83" s="5" t="s">
        <v>74</v>
      </c>
      <c r="B83" s="5" t="s">
        <v>79</v>
      </c>
      <c r="C83" s="6" t="s">
        <v>841</v>
      </c>
      <c r="D83" s="6" t="s">
        <v>301</v>
      </c>
      <c r="E83" s="7" t="s">
        <v>487</v>
      </c>
      <c r="F83" s="7" t="s">
        <v>303</v>
      </c>
      <c r="G83" s="7" t="s">
        <v>842</v>
      </c>
      <c r="H83" s="8">
        <v>454.75</v>
      </c>
      <c r="I83" s="7" t="s">
        <v>843</v>
      </c>
      <c r="J83" s="8">
        <v>90</v>
      </c>
      <c r="K83" s="8">
        <v>197.9109401</v>
      </c>
      <c r="L83" s="8" t="s">
        <v>306</v>
      </c>
      <c r="M83" s="8"/>
      <c r="N83" s="7" t="s">
        <v>844</v>
      </c>
      <c r="O83" s="7" t="s">
        <v>845</v>
      </c>
      <c r="P83" s="7" t="s">
        <v>309</v>
      </c>
      <c r="Q83" s="7" t="s">
        <v>310</v>
      </c>
      <c r="R83" s="12" t="s">
        <v>846</v>
      </c>
      <c r="S83" s="13">
        <v>4.553</v>
      </c>
      <c r="T83" s="13">
        <v>3</v>
      </c>
      <c r="U83" s="13">
        <v>2</v>
      </c>
      <c r="V83" s="13">
        <v>7</v>
      </c>
      <c r="W83" s="14"/>
    </row>
    <row r="84" s="2" customFormat="1" ht="16" customHeight="1" spans="1:23">
      <c r="A84" s="5" t="s">
        <v>106</v>
      </c>
      <c r="B84" s="5" t="s">
        <v>110</v>
      </c>
      <c r="C84" s="6" t="s">
        <v>847</v>
      </c>
      <c r="D84" s="6" t="s">
        <v>301</v>
      </c>
      <c r="E84" s="7" t="s">
        <v>340</v>
      </c>
      <c r="F84" s="7" t="s">
        <v>303</v>
      </c>
      <c r="G84" s="7" t="s">
        <v>848</v>
      </c>
      <c r="H84" s="8">
        <v>479.4</v>
      </c>
      <c r="I84" s="7" t="s">
        <v>849</v>
      </c>
      <c r="J84" s="8">
        <v>95</v>
      </c>
      <c r="K84" s="8">
        <v>198.1643721</v>
      </c>
      <c r="L84" s="8" t="s">
        <v>306</v>
      </c>
      <c r="M84" s="8"/>
      <c r="N84" s="7" t="s">
        <v>850</v>
      </c>
      <c r="O84" s="7" t="s">
        <v>851</v>
      </c>
      <c r="P84" s="7" t="s">
        <v>622</v>
      </c>
      <c r="Q84" s="7" t="s">
        <v>310</v>
      </c>
      <c r="R84" s="12" t="s">
        <v>852</v>
      </c>
      <c r="S84" s="13">
        <v>4.895</v>
      </c>
      <c r="T84" s="13">
        <v>5</v>
      </c>
      <c r="U84" s="13">
        <v>1</v>
      </c>
      <c r="V84" s="13">
        <v>11</v>
      </c>
      <c r="W84" s="14"/>
    </row>
    <row r="85" s="2" customFormat="1" ht="16" customHeight="1" spans="1:23">
      <c r="A85" s="5" t="s">
        <v>136</v>
      </c>
      <c r="B85" s="5" t="s">
        <v>140</v>
      </c>
      <c r="C85" s="6" t="s">
        <v>853</v>
      </c>
      <c r="D85" s="6" t="s">
        <v>301</v>
      </c>
      <c r="E85" s="7" t="s">
        <v>467</v>
      </c>
      <c r="F85" s="7" t="s">
        <v>303</v>
      </c>
      <c r="G85" s="7" t="s">
        <v>854</v>
      </c>
      <c r="H85" s="8">
        <v>382.85</v>
      </c>
      <c r="I85" s="7" t="s">
        <v>855</v>
      </c>
      <c r="J85" s="8">
        <v>20</v>
      </c>
      <c r="K85" s="8">
        <v>52.23978059</v>
      </c>
      <c r="L85" s="8" t="s">
        <v>306</v>
      </c>
      <c r="M85" s="8"/>
      <c r="N85" s="7" t="s">
        <v>856</v>
      </c>
      <c r="O85" s="7" t="s">
        <v>857</v>
      </c>
      <c r="P85" s="7" t="s">
        <v>309</v>
      </c>
      <c r="Q85" s="7" t="s">
        <v>310</v>
      </c>
      <c r="R85" s="12" t="s">
        <v>858</v>
      </c>
      <c r="S85" s="13">
        <v>3.925</v>
      </c>
      <c r="T85" s="13">
        <v>4</v>
      </c>
      <c r="U85" s="13">
        <v>1</v>
      </c>
      <c r="V85" s="13">
        <v>6</v>
      </c>
      <c r="W85" s="14"/>
    </row>
    <row r="86" s="2" customFormat="1" ht="16" customHeight="1" spans="1:23">
      <c r="A86" s="5" t="s">
        <v>166</v>
      </c>
      <c r="B86" s="5" t="s">
        <v>170</v>
      </c>
      <c r="C86" s="6" t="s">
        <v>859</v>
      </c>
      <c r="D86" s="6" t="s">
        <v>301</v>
      </c>
      <c r="E86" s="7" t="s">
        <v>353</v>
      </c>
      <c r="F86" s="7" t="s">
        <v>303</v>
      </c>
      <c r="G86" s="7" t="s">
        <v>860</v>
      </c>
      <c r="H86" s="8">
        <v>351.45</v>
      </c>
      <c r="I86" s="7" t="s">
        <v>861</v>
      </c>
      <c r="J86" s="8">
        <v>13</v>
      </c>
      <c r="K86" s="8">
        <v>36.98961445</v>
      </c>
      <c r="L86" s="8" t="s">
        <v>306</v>
      </c>
      <c r="M86" s="8"/>
      <c r="N86" s="7" t="s">
        <v>862</v>
      </c>
      <c r="O86" s="7" t="s">
        <v>863</v>
      </c>
      <c r="P86" s="7" t="s">
        <v>309</v>
      </c>
      <c r="Q86" s="7" t="s">
        <v>310</v>
      </c>
      <c r="R86" s="12" t="s">
        <v>864</v>
      </c>
      <c r="S86" s="13">
        <v>3.712</v>
      </c>
      <c r="T86" s="13">
        <v>3</v>
      </c>
      <c r="U86" s="13">
        <v>1</v>
      </c>
      <c r="V86" s="13">
        <v>4</v>
      </c>
      <c r="W86" s="14"/>
    </row>
    <row r="87" s="2" customFormat="1" ht="16" customHeight="1" spans="1:23">
      <c r="A87" s="5" t="s">
        <v>196</v>
      </c>
      <c r="B87" s="5" t="s">
        <v>200</v>
      </c>
      <c r="C87" s="6" t="s">
        <v>865</v>
      </c>
      <c r="D87" s="6" t="s">
        <v>301</v>
      </c>
      <c r="E87" s="7" t="s">
        <v>866</v>
      </c>
      <c r="F87" s="7" t="s">
        <v>303</v>
      </c>
      <c r="G87" s="7" t="s">
        <v>867</v>
      </c>
      <c r="H87" s="8">
        <v>245.23</v>
      </c>
      <c r="I87" s="7" t="s">
        <v>868</v>
      </c>
      <c r="J87" s="8">
        <v>15</v>
      </c>
      <c r="K87" s="8">
        <v>61.16706765</v>
      </c>
      <c r="L87" s="8" t="s">
        <v>306</v>
      </c>
      <c r="M87" s="8"/>
      <c r="N87" s="7" t="s">
        <v>869</v>
      </c>
      <c r="O87" s="7" t="s">
        <v>870</v>
      </c>
      <c r="P87" s="7" t="s">
        <v>309</v>
      </c>
      <c r="Q87" s="7" t="s">
        <v>310</v>
      </c>
      <c r="R87" s="12" t="s">
        <v>871</v>
      </c>
      <c r="S87" s="13">
        <v>1.22</v>
      </c>
      <c r="T87" s="13">
        <v>4</v>
      </c>
      <c r="U87" s="13">
        <v>0</v>
      </c>
      <c r="V87" s="13">
        <v>1</v>
      </c>
      <c r="W87" s="14"/>
    </row>
    <row r="88" s="2" customFormat="1" ht="16" customHeight="1" spans="1:23">
      <c r="A88" s="5" t="s">
        <v>226</v>
      </c>
      <c r="B88" s="5" t="s">
        <v>230</v>
      </c>
      <c r="C88" s="6" t="s">
        <v>872</v>
      </c>
      <c r="D88" s="6" t="s">
        <v>301</v>
      </c>
      <c r="E88" s="7" t="s">
        <v>353</v>
      </c>
      <c r="F88" s="7" t="s">
        <v>303</v>
      </c>
      <c r="G88" s="7" t="s">
        <v>873</v>
      </c>
      <c r="H88" s="8">
        <v>388.89</v>
      </c>
      <c r="I88" s="7" t="s">
        <v>874</v>
      </c>
      <c r="J88" s="8">
        <v>60</v>
      </c>
      <c r="K88" s="8">
        <v>154.2852735</v>
      </c>
      <c r="L88" s="8" t="s">
        <v>306</v>
      </c>
      <c r="M88" s="8"/>
      <c r="N88" s="7" t="s">
        <v>875</v>
      </c>
      <c r="O88" s="7" t="s">
        <v>876</v>
      </c>
      <c r="P88" s="7" t="s">
        <v>309</v>
      </c>
      <c r="Q88" s="7" t="s">
        <v>310</v>
      </c>
      <c r="R88" s="12" t="s">
        <v>877</v>
      </c>
      <c r="S88" s="13">
        <v>4.462</v>
      </c>
      <c r="T88" s="13">
        <v>3</v>
      </c>
      <c r="U88" s="13">
        <v>3</v>
      </c>
      <c r="V88" s="13">
        <v>7</v>
      </c>
      <c r="W88" s="14"/>
    </row>
    <row r="89" s="2" customFormat="1" ht="16" customHeight="1" spans="1:23">
      <c r="A89" s="5" t="s">
        <v>256</v>
      </c>
      <c r="B89" s="5" t="s">
        <v>260</v>
      </c>
      <c r="C89" s="6" t="s">
        <v>878</v>
      </c>
      <c r="D89" s="6" t="s">
        <v>301</v>
      </c>
      <c r="E89" s="7" t="s">
        <v>353</v>
      </c>
      <c r="F89" s="7" t="s">
        <v>303</v>
      </c>
      <c r="G89" s="7" t="s">
        <v>879</v>
      </c>
      <c r="H89" s="8">
        <v>418.71</v>
      </c>
      <c r="I89" s="7" t="s">
        <v>880</v>
      </c>
      <c r="J89" s="8">
        <v>52</v>
      </c>
      <c r="K89" s="8">
        <v>124.1909675</v>
      </c>
      <c r="L89" s="8">
        <v>43</v>
      </c>
      <c r="M89" s="8">
        <v>102.696377</v>
      </c>
      <c r="N89" s="7" t="s">
        <v>881</v>
      </c>
      <c r="O89" s="7" t="s">
        <v>882</v>
      </c>
      <c r="P89" s="7" t="s">
        <v>478</v>
      </c>
      <c r="Q89" s="7" t="s">
        <v>310</v>
      </c>
      <c r="R89" s="12" t="s">
        <v>883</v>
      </c>
      <c r="S89" s="13">
        <v>1.98</v>
      </c>
      <c r="T89" s="13">
        <v>3</v>
      </c>
      <c r="U89" s="13">
        <v>4</v>
      </c>
      <c r="V89" s="13">
        <v>4</v>
      </c>
      <c r="W89" s="14"/>
    </row>
    <row r="90" s="2" customFormat="1" ht="16" customHeight="1" spans="1:23">
      <c r="A90" s="5" t="s">
        <v>43</v>
      </c>
      <c r="B90" s="5" t="s">
        <v>48</v>
      </c>
      <c r="C90" s="6" t="s">
        <v>884</v>
      </c>
      <c r="D90" s="6" t="s">
        <v>301</v>
      </c>
      <c r="E90" s="7" t="s">
        <v>353</v>
      </c>
      <c r="F90" s="7" t="s">
        <v>303</v>
      </c>
      <c r="G90" s="7" t="s">
        <v>885</v>
      </c>
      <c r="H90" s="8">
        <v>327.18</v>
      </c>
      <c r="I90" s="7" t="s">
        <v>886</v>
      </c>
      <c r="J90" s="8">
        <v>65</v>
      </c>
      <c r="K90" s="8">
        <v>198.6674002</v>
      </c>
      <c r="L90" s="8" t="s">
        <v>306</v>
      </c>
      <c r="M90" s="8"/>
      <c r="N90" s="7" t="s">
        <v>887</v>
      </c>
      <c r="O90" s="7" t="s">
        <v>888</v>
      </c>
      <c r="P90" s="7" t="s">
        <v>309</v>
      </c>
      <c r="Q90" s="7" t="s">
        <v>310</v>
      </c>
      <c r="R90" s="12" t="s">
        <v>889</v>
      </c>
      <c r="S90" s="13">
        <v>3.671</v>
      </c>
      <c r="T90" s="13">
        <v>1</v>
      </c>
      <c r="U90" s="13">
        <v>2</v>
      </c>
      <c r="V90" s="13">
        <v>0</v>
      </c>
      <c r="W90" s="14"/>
    </row>
    <row r="91" s="2" customFormat="1" ht="16" customHeight="1" spans="1:23">
      <c r="A91" s="5" t="s">
        <v>75</v>
      </c>
      <c r="B91" s="5" t="s">
        <v>80</v>
      </c>
      <c r="C91" s="6" t="s">
        <v>890</v>
      </c>
      <c r="D91" s="6" t="s">
        <v>301</v>
      </c>
      <c r="E91" s="7" t="s">
        <v>421</v>
      </c>
      <c r="F91" s="7" t="s">
        <v>303</v>
      </c>
      <c r="G91" s="7" t="s">
        <v>891</v>
      </c>
      <c r="H91" s="8">
        <v>353.25</v>
      </c>
      <c r="I91" s="7" t="s">
        <v>892</v>
      </c>
      <c r="J91" s="8">
        <v>63</v>
      </c>
      <c r="K91" s="8">
        <v>178.343949</v>
      </c>
      <c r="L91" s="8">
        <v>63</v>
      </c>
      <c r="M91" s="8">
        <v>178.343949</v>
      </c>
      <c r="N91" s="7" t="s">
        <v>893</v>
      </c>
      <c r="O91" s="7" t="s">
        <v>894</v>
      </c>
      <c r="P91" s="7" t="s">
        <v>767</v>
      </c>
      <c r="Q91" s="7" t="s">
        <v>895</v>
      </c>
      <c r="R91" s="12" t="s">
        <v>896</v>
      </c>
      <c r="S91" s="13">
        <v>2.204</v>
      </c>
      <c r="T91" s="13">
        <v>2</v>
      </c>
      <c r="U91" s="13">
        <v>3</v>
      </c>
      <c r="V91" s="13">
        <v>3</v>
      </c>
      <c r="W91" s="14"/>
    </row>
    <row r="92" s="2" customFormat="1" ht="16" customHeight="1" spans="1:23">
      <c r="A92" s="5" t="s">
        <v>107</v>
      </c>
      <c r="B92" s="5" t="s">
        <v>111</v>
      </c>
      <c r="C92" s="6" t="s">
        <v>897</v>
      </c>
      <c r="D92" s="6" t="s">
        <v>301</v>
      </c>
      <c r="E92" s="7" t="s">
        <v>421</v>
      </c>
      <c r="F92" s="7" t="s">
        <v>303</v>
      </c>
      <c r="G92" s="7" t="s">
        <v>898</v>
      </c>
      <c r="H92" s="8">
        <v>452.51</v>
      </c>
      <c r="I92" s="7" t="s">
        <v>899</v>
      </c>
      <c r="J92" s="8">
        <v>90</v>
      </c>
      <c r="K92" s="8">
        <v>198.8906323</v>
      </c>
      <c r="L92" s="8" t="s">
        <v>306</v>
      </c>
      <c r="M92" s="8"/>
      <c r="N92" s="7" t="s">
        <v>900</v>
      </c>
      <c r="O92" s="7" t="s">
        <v>901</v>
      </c>
      <c r="P92" s="7" t="s">
        <v>309</v>
      </c>
      <c r="Q92" s="7" t="s">
        <v>310</v>
      </c>
      <c r="R92" s="12" t="s">
        <v>902</v>
      </c>
      <c r="S92" s="13">
        <v>4.51</v>
      </c>
      <c r="T92" s="13">
        <v>5</v>
      </c>
      <c r="U92" s="13">
        <v>3</v>
      </c>
      <c r="V92" s="13">
        <v>7</v>
      </c>
      <c r="W92" s="14"/>
    </row>
    <row r="93" s="2" customFormat="1" ht="16" customHeight="1" spans="1:23">
      <c r="A93" s="5" t="s">
        <v>137</v>
      </c>
      <c r="B93" s="5" t="s">
        <v>141</v>
      </c>
      <c r="C93" s="6" t="s">
        <v>903</v>
      </c>
      <c r="D93" s="6" t="s">
        <v>301</v>
      </c>
      <c r="E93" s="7" t="s">
        <v>353</v>
      </c>
      <c r="F93" s="7" t="s">
        <v>303</v>
      </c>
      <c r="G93" s="7" t="s">
        <v>904</v>
      </c>
      <c r="H93" s="8">
        <v>432.52</v>
      </c>
      <c r="I93" s="7" t="s">
        <v>905</v>
      </c>
      <c r="J93" s="8">
        <v>86</v>
      </c>
      <c r="K93" s="8">
        <v>198.834736</v>
      </c>
      <c r="L93" s="8">
        <v>27</v>
      </c>
      <c r="M93" s="8">
        <v>62.42485897</v>
      </c>
      <c r="N93" s="7" t="s">
        <v>906</v>
      </c>
      <c r="O93" s="7" t="s">
        <v>907</v>
      </c>
      <c r="P93" s="7" t="s">
        <v>309</v>
      </c>
      <c r="Q93" s="7" t="s">
        <v>310</v>
      </c>
      <c r="R93" s="12" t="s">
        <v>908</v>
      </c>
      <c r="S93" s="13">
        <v>3.928</v>
      </c>
      <c r="T93" s="13">
        <v>5</v>
      </c>
      <c r="U93" s="13">
        <v>2</v>
      </c>
      <c r="V93" s="13">
        <v>7</v>
      </c>
      <c r="W93" s="14"/>
    </row>
    <row r="94" s="2" customFormat="1" ht="16" customHeight="1" spans="1:23">
      <c r="A94" s="5" t="s">
        <v>167</v>
      </c>
      <c r="B94" s="5" t="s">
        <v>171</v>
      </c>
      <c r="C94" s="6" t="s">
        <v>909</v>
      </c>
      <c r="D94" s="6" t="s">
        <v>301</v>
      </c>
      <c r="E94" s="7" t="s">
        <v>421</v>
      </c>
      <c r="F94" s="7" t="s">
        <v>303</v>
      </c>
      <c r="G94" s="7" t="s">
        <v>910</v>
      </c>
      <c r="H94" s="8">
        <v>395.88</v>
      </c>
      <c r="I94" s="7" t="s">
        <v>911</v>
      </c>
      <c r="J94" s="8">
        <v>26</v>
      </c>
      <c r="K94" s="8">
        <v>65.67646762</v>
      </c>
      <c r="L94" s="8">
        <v>79</v>
      </c>
      <c r="M94" s="8">
        <v>199.5554208</v>
      </c>
      <c r="N94" s="7" t="s">
        <v>912</v>
      </c>
      <c r="O94" s="7" t="s">
        <v>913</v>
      </c>
      <c r="P94" s="7" t="s">
        <v>914</v>
      </c>
      <c r="Q94" s="7" t="s">
        <v>310</v>
      </c>
      <c r="R94" s="12" t="s">
        <v>915</v>
      </c>
      <c r="S94" s="13">
        <v>0.739</v>
      </c>
      <c r="T94" s="13">
        <v>3</v>
      </c>
      <c r="U94" s="13">
        <v>1</v>
      </c>
      <c r="V94" s="13">
        <v>2</v>
      </c>
      <c r="W94" s="14"/>
    </row>
    <row r="95" s="2" customFormat="1" ht="16" customHeight="1" spans="1:23">
      <c r="A95" s="5" t="s">
        <v>197</v>
      </c>
      <c r="B95" s="5" t="s">
        <v>201</v>
      </c>
      <c r="C95" s="6" t="s">
        <v>916</v>
      </c>
      <c r="D95" s="6" t="s">
        <v>301</v>
      </c>
      <c r="E95" s="7" t="s">
        <v>487</v>
      </c>
      <c r="F95" s="7" t="s">
        <v>303</v>
      </c>
      <c r="G95" s="7" t="s">
        <v>917</v>
      </c>
      <c r="H95" s="8">
        <v>530.96</v>
      </c>
      <c r="I95" s="7" t="s">
        <v>918</v>
      </c>
      <c r="J95" s="8">
        <v>100</v>
      </c>
      <c r="K95" s="8">
        <v>188.3381046</v>
      </c>
      <c r="L95" s="8">
        <v>100</v>
      </c>
      <c r="M95" s="8">
        <v>188.3381046</v>
      </c>
      <c r="N95" s="7" t="s">
        <v>919</v>
      </c>
      <c r="O95" s="7" t="s">
        <v>920</v>
      </c>
      <c r="P95" s="7" t="s">
        <v>921</v>
      </c>
      <c r="Q95" s="7" t="s">
        <v>310</v>
      </c>
      <c r="R95" s="12" t="s">
        <v>922</v>
      </c>
      <c r="S95" s="13">
        <v>5.477</v>
      </c>
      <c r="T95" s="13">
        <v>3</v>
      </c>
      <c r="U95" s="13">
        <v>3</v>
      </c>
      <c r="V95" s="13">
        <v>10</v>
      </c>
      <c r="W95" s="14"/>
    </row>
    <row r="96" s="2" customFormat="1" ht="16" customHeight="1" spans="1:23">
      <c r="A96" s="5" t="s">
        <v>227</v>
      </c>
      <c r="B96" s="5" t="s">
        <v>231</v>
      </c>
      <c r="C96" s="6" t="s">
        <v>923</v>
      </c>
      <c r="D96" s="6" t="s">
        <v>301</v>
      </c>
      <c r="E96" s="7" t="s">
        <v>353</v>
      </c>
      <c r="F96" s="7" t="s">
        <v>303</v>
      </c>
      <c r="G96" s="7" t="s">
        <v>924</v>
      </c>
      <c r="H96" s="8">
        <v>438.3</v>
      </c>
      <c r="I96" s="7" t="s">
        <v>925</v>
      </c>
      <c r="J96" s="8">
        <v>88</v>
      </c>
      <c r="K96" s="8">
        <v>200.7757244</v>
      </c>
      <c r="L96" s="8">
        <v>88</v>
      </c>
      <c r="M96" s="8">
        <v>200.7757244</v>
      </c>
      <c r="N96" s="7" t="s">
        <v>926</v>
      </c>
      <c r="O96" s="7" t="s">
        <v>543</v>
      </c>
      <c r="P96" s="7" t="s">
        <v>921</v>
      </c>
      <c r="Q96" s="7" t="s">
        <v>310</v>
      </c>
      <c r="R96" s="12" t="s">
        <v>927</v>
      </c>
      <c r="S96" s="13">
        <v>3.49</v>
      </c>
      <c r="T96" s="13">
        <v>2</v>
      </c>
      <c r="U96" s="13">
        <v>3</v>
      </c>
      <c r="V96" s="13">
        <v>3</v>
      </c>
      <c r="W96" s="14"/>
    </row>
    <row r="97" s="2" customFormat="1" ht="16" customHeight="1" spans="1:23">
      <c r="A97" s="5" t="s">
        <v>257</v>
      </c>
      <c r="B97" s="5" t="s">
        <v>261</v>
      </c>
      <c r="C97" s="6" t="s">
        <v>928</v>
      </c>
      <c r="D97" s="6" t="s">
        <v>301</v>
      </c>
      <c r="E97" s="7" t="s">
        <v>353</v>
      </c>
      <c r="F97" s="7" t="s">
        <v>303</v>
      </c>
      <c r="G97" s="7" t="s">
        <v>929</v>
      </c>
      <c r="H97" s="8">
        <v>501.5</v>
      </c>
      <c r="I97" s="7" t="s">
        <v>930</v>
      </c>
      <c r="J97" s="8">
        <v>100</v>
      </c>
      <c r="K97" s="8">
        <v>199.4017946</v>
      </c>
      <c r="L97" s="8" t="s">
        <v>306</v>
      </c>
      <c r="M97" s="8"/>
      <c r="N97" s="7" t="s">
        <v>931</v>
      </c>
      <c r="O97" s="7" t="s">
        <v>932</v>
      </c>
      <c r="P97" s="7" t="s">
        <v>309</v>
      </c>
      <c r="Q97" s="7" t="s">
        <v>310</v>
      </c>
      <c r="R97" s="12" t="s">
        <v>933</v>
      </c>
      <c r="S97" s="13">
        <v>3.591</v>
      </c>
      <c r="T97" s="13">
        <v>4</v>
      </c>
      <c r="U97" s="13">
        <v>3</v>
      </c>
      <c r="V97" s="13">
        <v>7</v>
      </c>
      <c r="W97" s="14"/>
    </row>
    <row r="98" s="2" customFormat="1" ht="16" customHeight="1" spans="1:23">
      <c r="A98" s="5" t="s">
        <v>44</v>
      </c>
      <c r="B98" s="5" t="s">
        <v>49</v>
      </c>
      <c r="C98" s="6" t="s">
        <v>934</v>
      </c>
      <c r="D98" s="6" t="s">
        <v>301</v>
      </c>
      <c r="E98" s="7" t="s">
        <v>454</v>
      </c>
      <c r="F98" s="7" t="s">
        <v>303</v>
      </c>
      <c r="G98" s="7" t="s">
        <v>935</v>
      </c>
      <c r="H98" s="8">
        <v>512.43</v>
      </c>
      <c r="I98" s="7" t="s">
        <v>936</v>
      </c>
      <c r="J98" s="8">
        <v>100</v>
      </c>
      <c r="K98" s="8">
        <v>195.1486057</v>
      </c>
      <c r="L98" s="8" t="s">
        <v>306</v>
      </c>
      <c r="M98" s="8"/>
      <c r="N98" s="7" t="s">
        <v>937</v>
      </c>
      <c r="O98" s="7" t="s">
        <v>938</v>
      </c>
      <c r="P98" s="7" t="s">
        <v>309</v>
      </c>
      <c r="Q98" s="7" t="s">
        <v>310</v>
      </c>
      <c r="R98" s="12" t="s">
        <v>939</v>
      </c>
      <c r="S98" s="13">
        <v>5.917</v>
      </c>
      <c r="T98" s="13">
        <v>4</v>
      </c>
      <c r="U98" s="13">
        <v>1</v>
      </c>
      <c r="V98" s="13">
        <v>9</v>
      </c>
      <c r="W98" s="14"/>
    </row>
    <row r="99" s="2" customFormat="1" ht="16" customHeight="1" spans="1:23">
      <c r="A99" s="5" t="s">
        <v>76</v>
      </c>
      <c r="B99" s="5" t="s">
        <v>81</v>
      </c>
      <c r="C99" s="6" t="s">
        <v>940</v>
      </c>
      <c r="D99" s="6" t="s">
        <v>301</v>
      </c>
      <c r="E99" s="7" t="s">
        <v>487</v>
      </c>
      <c r="F99" s="7" t="s">
        <v>303</v>
      </c>
      <c r="G99" s="7" t="s">
        <v>941</v>
      </c>
      <c r="H99" s="8">
        <v>432.94</v>
      </c>
      <c r="I99" s="7" t="s">
        <v>942</v>
      </c>
      <c r="J99" s="8">
        <v>86</v>
      </c>
      <c r="K99" s="8">
        <v>198.6418441</v>
      </c>
      <c r="L99" s="8" t="s">
        <v>306</v>
      </c>
      <c r="M99" s="8"/>
      <c r="N99" s="7" t="s">
        <v>943</v>
      </c>
      <c r="O99" s="7" t="s">
        <v>944</v>
      </c>
      <c r="P99" s="7" t="s">
        <v>309</v>
      </c>
      <c r="Q99" s="7" t="s">
        <v>310</v>
      </c>
      <c r="R99" s="12" t="s">
        <v>945</v>
      </c>
      <c r="S99" s="13">
        <v>2.256</v>
      </c>
      <c r="T99" s="13">
        <v>2</v>
      </c>
      <c r="U99" s="13">
        <v>2</v>
      </c>
      <c r="V99" s="13">
        <v>6</v>
      </c>
      <c r="W99" s="15"/>
    </row>
    <row r="100" s="2" customFormat="1" ht="16" customHeight="1" spans="1:23">
      <c r="A100" s="5" t="s">
        <v>108</v>
      </c>
      <c r="B100" s="5" t="s">
        <v>112</v>
      </c>
      <c r="C100" s="6" t="s">
        <v>946</v>
      </c>
      <c r="D100" s="6" t="s">
        <v>301</v>
      </c>
      <c r="E100" s="7" t="s">
        <v>353</v>
      </c>
      <c r="F100" s="7" t="s">
        <v>303</v>
      </c>
      <c r="G100" s="7" t="s">
        <v>947</v>
      </c>
      <c r="H100" s="8">
        <v>429.52</v>
      </c>
      <c r="I100" s="7" t="s">
        <v>948</v>
      </c>
      <c r="J100" s="8">
        <v>29</v>
      </c>
      <c r="K100" s="8">
        <v>67.51722853</v>
      </c>
      <c r="L100" s="8" t="s">
        <v>306</v>
      </c>
      <c r="M100" s="8"/>
      <c r="N100" s="7" t="s">
        <v>949</v>
      </c>
      <c r="O100" s="7" t="s">
        <v>950</v>
      </c>
      <c r="P100" s="7" t="s">
        <v>309</v>
      </c>
      <c r="Q100" s="7" t="s">
        <v>310</v>
      </c>
      <c r="R100" s="12" t="s">
        <v>951</v>
      </c>
      <c r="S100" s="13">
        <v>3.65</v>
      </c>
      <c r="T100" s="13">
        <v>3</v>
      </c>
      <c r="U100" s="13">
        <v>1</v>
      </c>
      <c r="V100" s="13">
        <v>4</v>
      </c>
      <c r="W100" s="15"/>
    </row>
    <row r="101" s="2" customFormat="1" ht="16" customHeight="1" spans="1:23">
      <c r="A101" s="5" t="s">
        <v>138</v>
      </c>
      <c r="B101" s="5" t="s">
        <v>142</v>
      </c>
      <c r="C101" s="6" t="s">
        <v>952</v>
      </c>
      <c r="D101" s="6" t="s">
        <v>301</v>
      </c>
      <c r="E101" s="7" t="s">
        <v>421</v>
      </c>
      <c r="F101" s="7" t="s">
        <v>303</v>
      </c>
      <c r="G101" s="7" t="s">
        <v>953</v>
      </c>
      <c r="H101" s="8">
        <v>343.83</v>
      </c>
      <c r="I101" s="7" t="s">
        <v>954</v>
      </c>
      <c r="J101" s="8">
        <v>68</v>
      </c>
      <c r="K101" s="8">
        <v>197.7721548</v>
      </c>
      <c r="L101" s="8">
        <v>60</v>
      </c>
      <c r="M101" s="8">
        <v>174.5048425</v>
      </c>
      <c r="N101" s="7" t="s">
        <v>955</v>
      </c>
      <c r="O101" s="7" t="s">
        <v>956</v>
      </c>
      <c r="P101" s="7" t="s">
        <v>622</v>
      </c>
      <c r="Q101" s="7" t="s">
        <v>310</v>
      </c>
      <c r="R101" s="12" t="s">
        <v>957</v>
      </c>
      <c r="S101" s="13">
        <v>0.443</v>
      </c>
      <c r="T101" s="13">
        <v>3</v>
      </c>
      <c r="U101" s="13">
        <v>2</v>
      </c>
      <c r="V101" s="13">
        <v>2</v>
      </c>
      <c r="W101" s="15"/>
    </row>
    <row r="102" s="2" customFormat="1" ht="16" customHeight="1" spans="1:23">
      <c r="A102" s="5" t="s">
        <v>168</v>
      </c>
      <c r="B102" s="5" t="s">
        <v>172</v>
      </c>
      <c r="C102" s="6" t="s">
        <v>958</v>
      </c>
      <c r="D102" s="6" t="s">
        <v>301</v>
      </c>
      <c r="E102" s="7" t="s">
        <v>813</v>
      </c>
      <c r="F102" s="7" t="s">
        <v>303</v>
      </c>
      <c r="G102" s="7" t="s">
        <v>959</v>
      </c>
      <c r="H102" s="8">
        <v>428.44</v>
      </c>
      <c r="I102" s="7" t="s">
        <v>960</v>
      </c>
      <c r="J102" s="8">
        <v>85</v>
      </c>
      <c r="K102" s="8">
        <v>198.3941742</v>
      </c>
      <c r="L102" s="8" t="s">
        <v>306</v>
      </c>
      <c r="M102" s="8"/>
      <c r="N102" s="7" t="s">
        <v>961</v>
      </c>
      <c r="O102" s="7" t="s">
        <v>962</v>
      </c>
      <c r="P102" s="7" t="s">
        <v>309</v>
      </c>
      <c r="Q102" s="7" t="s">
        <v>310</v>
      </c>
      <c r="R102" s="12" t="s">
        <v>963</v>
      </c>
      <c r="S102" s="13">
        <v>2.687</v>
      </c>
      <c r="T102" s="13">
        <v>7</v>
      </c>
      <c r="U102" s="13">
        <v>0</v>
      </c>
      <c r="V102" s="13">
        <v>6</v>
      </c>
      <c r="W102" s="15"/>
    </row>
    <row r="103" s="2" customFormat="1" ht="16" customHeight="1" spans="1:23">
      <c r="A103" s="5" t="s">
        <v>198</v>
      </c>
      <c r="B103" s="5" t="s">
        <v>202</v>
      </c>
      <c r="C103" s="6" t="s">
        <v>964</v>
      </c>
      <c r="D103" s="6" t="s">
        <v>301</v>
      </c>
      <c r="E103" s="7" t="s">
        <v>467</v>
      </c>
      <c r="F103" s="7" t="s">
        <v>303</v>
      </c>
      <c r="G103" s="7" t="s">
        <v>965</v>
      </c>
      <c r="H103" s="8">
        <v>379.34</v>
      </c>
      <c r="I103" s="7" t="s">
        <v>966</v>
      </c>
      <c r="J103" s="8">
        <v>75</v>
      </c>
      <c r="K103" s="8">
        <v>197.7118153</v>
      </c>
      <c r="L103" s="8" t="s">
        <v>306</v>
      </c>
      <c r="M103" s="8"/>
      <c r="N103" s="7" t="s">
        <v>967</v>
      </c>
      <c r="O103" s="7" t="s">
        <v>968</v>
      </c>
      <c r="P103" s="7" t="s">
        <v>309</v>
      </c>
      <c r="Q103" s="7" t="s">
        <v>969</v>
      </c>
      <c r="R103" s="12" t="s">
        <v>970</v>
      </c>
      <c r="S103" s="13">
        <v>1.46</v>
      </c>
      <c r="T103" s="13">
        <v>4</v>
      </c>
      <c r="U103" s="13">
        <v>3</v>
      </c>
      <c r="V103" s="13">
        <v>6</v>
      </c>
      <c r="W103" s="15"/>
    </row>
    <row r="104" s="2" customFormat="1" ht="16" customHeight="1" spans="1:23">
      <c r="A104" s="5" t="s">
        <v>228</v>
      </c>
      <c r="B104" s="5" t="s">
        <v>232</v>
      </c>
      <c r="C104" s="6" t="s">
        <v>971</v>
      </c>
      <c r="D104" s="6" t="s">
        <v>301</v>
      </c>
      <c r="E104" s="7" t="s">
        <v>487</v>
      </c>
      <c r="F104" s="7" t="s">
        <v>303</v>
      </c>
      <c r="G104" s="7" t="s">
        <v>972</v>
      </c>
      <c r="H104" s="8">
        <v>449.79</v>
      </c>
      <c r="I104" s="7" t="s">
        <v>973</v>
      </c>
      <c r="J104" s="8">
        <v>89</v>
      </c>
      <c r="K104" s="8">
        <v>197.8701172</v>
      </c>
      <c r="L104" s="8" t="s">
        <v>306</v>
      </c>
      <c r="M104" s="8"/>
      <c r="N104" s="7" t="s">
        <v>974</v>
      </c>
      <c r="O104" s="7" t="s">
        <v>975</v>
      </c>
      <c r="P104" s="7" t="s">
        <v>309</v>
      </c>
      <c r="Q104" s="7" t="s">
        <v>310</v>
      </c>
      <c r="R104" s="12" t="s">
        <v>976</v>
      </c>
      <c r="S104" s="13">
        <v>5.921</v>
      </c>
      <c r="T104" s="13">
        <v>0</v>
      </c>
      <c r="U104" s="13">
        <v>3</v>
      </c>
      <c r="V104" s="13">
        <v>8</v>
      </c>
      <c r="W104" s="15"/>
    </row>
    <row r="105" s="2" customFormat="1" ht="16" customHeight="1" spans="1:23">
      <c r="A105" s="5" t="s">
        <v>258</v>
      </c>
      <c r="B105" s="5" t="s">
        <v>262</v>
      </c>
      <c r="C105" s="6" t="s">
        <v>977</v>
      </c>
      <c r="D105" s="6" t="s">
        <v>301</v>
      </c>
      <c r="E105" s="7" t="s">
        <v>353</v>
      </c>
      <c r="F105" s="7" t="s">
        <v>303</v>
      </c>
      <c r="G105" s="7" t="s">
        <v>978</v>
      </c>
      <c r="H105" s="8">
        <v>340.81</v>
      </c>
      <c r="I105" s="7" t="s">
        <v>979</v>
      </c>
      <c r="J105" s="8">
        <v>68</v>
      </c>
      <c r="K105" s="8">
        <v>199.5246618</v>
      </c>
      <c r="L105" s="8" t="s">
        <v>306</v>
      </c>
      <c r="M105" s="8"/>
      <c r="N105" s="7" t="s">
        <v>980</v>
      </c>
      <c r="O105" s="7" t="s">
        <v>981</v>
      </c>
      <c r="P105" s="7" t="s">
        <v>309</v>
      </c>
      <c r="Q105" s="7" t="s">
        <v>310</v>
      </c>
      <c r="R105" s="12" t="s">
        <v>982</v>
      </c>
      <c r="S105" s="13">
        <v>2.956</v>
      </c>
      <c r="T105" s="13">
        <v>3</v>
      </c>
      <c r="U105" s="13">
        <v>1</v>
      </c>
      <c r="V105" s="13">
        <v>2</v>
      </c>
      <c r="W105" s="15"/>
    </row>
    <row r="106" s="2" customFormat="1" ht="16" customHeight="1" spans="1:23">
      <c r="A106" s="5" t="s">
        <v>45</v>
      </c>
      <c r="B106" s="5" t="s">
        <v>50</v>
      </c>
      <c r="C106" s="6" t="s">
        <v>983</v>
      </c>
      <c r="D106" s="6" t="s">
        <v>301</v>
      </c>
      <c r="E106" s="7" t="s">
        <v>663</v>
      </c>
      <c r="F106" s="7" t="s">
        <v>303</v>
      </c>
      <c r="G106" s="7" t="s">
        <v>984</v>
      </c>
      <c r="H106" s="8">
        <v>332.31</v>
      </c>
      <c r="I106" s="7" t="s">
        <v>985</v>
      </c>
      <c r="J106" s="8">
        <v>60</v>
      </c>
      <c r="K106" s="8">
        <v>180.5543017</v>
      </c>
      <c r="L106" s="8" t="s">
        <v>306</v>
      </c>
      <c r="M106" s="8"/>
      <c r="N106" s="7" t="s">
        <v>986</v>
      </c>
      <c r="O106" s="7" t="s">
        <v>987</v>
      </c>
      <c r="P106" s="7" t="s">
        <v>309</v>
      </c>
      <c r="Q106" s="7" t="s">
        <v>310</v>
      </c>
      <c r="R106" s="12" t="s">
        <v>988</v>
      </c>
      <c r="S106" s="13">
        <v>4.362</v>
      </c>
      <c r="T106" s="13">
        <v>3</v>
      </c>
      <c r="U106" s="13">
        <v>1</v>
      </c>
      <c r="V106" s="13">
        <v>4</v>
      </c>
      <c r="W106" s="15"/>
    </row>
    <row r="107" s="2" customFormat="1" ht="16" customHeight="1" spans="1:23">
      <c r="A107" s="5" t="s">
        <v>77</v>
      </c>
      <c r="B107" s="5" t="s">
        <v>82</v>
      </c>
      <c r="C107" s="6" t="s">
        <v>989</v>
      </c>
      <c r="D107" s="6" t="s">
        <v>301</v>
      </c>
      <c r="E107" s="7" t="s">
        <v>421</v>
      </c>
      <c r="F107" s="7" t="s">
        <v>303</v>
      </c>
      <c r="G107" s="7" t="s">
        <v>990</v>
      </c>
      <c r="H107" s="8">
        <v>380.46</v>
      </c>
      <c r="I107" s="7" t="s">
        <v>991</v>
      </c>
      <c r="J107" s="8">
        <v>76</v>
      </c>
      <c r="K107" s="8">
        <v>199.7581875</v>
      </c>
      <c r="L107" s="8" t="s">
        <v>306</v>
      </c>
      <c r="M107" s="8"/>
      <c r="N107" s="7" t="s">
        <v>992</v>
      </c>
      <c r="O107" s="7" t="s">
        <v>993</v>
      </c>
      <c r="P107" s="7" t="s">
        <v>309</v>
      </c>
      <c r="Q107" s="7" t="s">
        <v>310</v>
      </c>
      <c r="R107" s="12" t="s">
        <v>994</v>
      </c>
      <c r="S107" s="13">
        <v>4.031</v>
      </c>
      <c r="T107" s="13">
        <v>4</v>
      </c>
      <c r="U107" s="13">
        <v>1</v>
      </c>
      <c r="V107" s="13">
        <v>5</v>
      </c>
      <c r="W107" s="15"/>
    </row>
    <row r="108" s="2" customFormat="1" ht="16" customHeight="1" spans="1:23">
      <c r="A108" s="5" t="s">
        <v>109</v>
      </c>
      <c r="B108" s="5" t="s">
        <v>113</v>
      </c>
      <c r="C108" s="6" t="s">
        <v>995</v>
      </c>
      <c r="D108" s="6" t="s">
        <v>301</v>
      </c>
      <c r="E108" s="7" t="s">
        <v>487</v>
      </c>
      <c r="F108" s="7" t="s">
        <v>303</v>
      </c>
      <c r="G108" s="7" t="s">
        <v>996</v>
      </c>
      <c r="H108" s="8">
        <v>408.88</v>
      </c>
      <c r="I108" s="7" t="s">
        <v>997</v>
      </c>
      <c r="J108" s="8">
        <v>81</v>
      </c>
      <c r="K108" s="8">
        <v>198.1021327</v>
      </c>
      <c r="L108" s="8" t="s">
        <v>306</v>
      </c>
      <c r="M108" s="8"/>
      <c r="N108" s="7" t="s">
        <v>998</v>
      </c>
      <c r="O108" s="7" t="s">
        <v>999</v>
      </c>
      <c r="P108" s="7" t="s">
        <v>309</v>
      </c>
      <c r="Q108" s="7" t="s">
        <v>310</v>
      </c>
      <c r="R108" s="12" t="s">
        <v>1000</v>
      </c>
      <c r="S108" s="13">
        <v>4.213</v>
      </c>
      <c r="T108" s="13">
        <v>3</v>
      </c>
      <c r="U108" s="13">
        <v>1</v>
      </c>
      <c r="V108" s="13">
        <v>4</v>
      </c>
      <c r="W108" s="15"/>
    </row>
    <row r="109" s="2" customFormat="1" ht="16" customHeight="1" spans="1:23">
      <c r="A109" s="5" t="s">
        <v>139</v>
      </c>
      <c r="B109" s="5" t="s">
        <v>143</v>
      </c>
      <c r="C109" s="6" t="s">
        <v>1001</v>
      </c>
      <c r="D109" s="6" t="s">
        <v>301</v>
      </c>
      <c r="E109" s="7" t="s">
        <v>421</v>
      </c>
      <c r="F109" s="7" t="s">
        <v>303</v>
      </c>
      <c r="G109" s="7" t="s">
        <v>1002</v>
      </c>
      <c r="H109" s="8">
        <v>365.36</v>
      </c>
      <c r="I109" s="7" t="s">
        <v>1003</v>
      </c>
      <c r="J109" s="8">
        <v>73</v>
      </c>
      <c r="K109" s="8">
        <v>199.8029341</v>
      </c>
      <c r="L109" s="8" t="s">
        <v>306</v>
      </c>
      <c r="M109" s="8"/>
      <c r="N109" s="7" t="s">
        <v>1004</v>
      </c>
      <c r="O109" s="7" t="s">
        <v>1005</v>
      </c>
      <c r="P109" s="7" t="s">
        <v>309</v>
      </c>
      <c r="Q109" s="7" t="s">
        <v>310</v>
      </c>
      <c r="R109" s="12" t="s">
        <v>1006</v>
      </c>
      <c r="S109" s="13">
        <v>1.843</v>
      </c>
      <c r="T109" s="13">
        <v>3</v>
      </c>
      <c r="U109" s="13">
        <v>4</v>
      </c>
      <c r="V109" s="13">
        <v>3</v>
      </c>
      <c r="W109" s="15"/>
    </row>
    <row r="110" s="2" customFormat="1" ht="16" customHeight="1" spans="1:23">
      <c r="A110" s="5" t="s">
        <v>169</v>
      </c>
      <c r="B110" s="5" t="s">
        <v>173</v>
      </c>
      <c r="C110" s="6" t="s">
        <v>1007</v>
      </c>
      <c r="D110" s="6" t="s">
        <v>301</v>
      </c>
      <c r="E110" s="7" t="s">
        <v>353</v>
      </c>
      <c r="F110" s="7" t="s">
        <v>303</v>
      </c>
      <c r="G110" s="7" t="s">
        <v>1008</v>
      </c>
      <c r="H110" s="8">
        <v>274.32</v>
      </c>
      <c r="I110" s="7" t="s">
        <v>1009</v>
      </c>
      <c r="J110" s="8">
        <v>54</v>
      </c>
      <c r="K110" s="8">
        <v>196.8503937</v>
      </c>
      <c r="L110" s="8" t="s">
        <v>306</v>
      </c>
      <c r="M110" s="8"/>
      <c r="N110" s="7" t="s">
        <v>1010</v>
      </c>
      <c r="O110" s="7" t="s">
        <v>1011</v>
      </c>
      <c r="P110" s="7" t="s">
        <v>309</v>
      </c>
      <c r="Q110" s="7" t="s">
        <v>310</v>
      </c>
      <c r="R110" s="12" t="s">
        <v>1012</v>
      </c>
      <c r="S110" s="13">
        <v>3.519</v>
      </c>
      <c r="T110" s="13">
        <v>2</v>
      </c>
      <c r="U110" s="13">
        <v>1</v>
      </c>
      <c r="V110" s="13">
        <v>4</v>
      </c>
      <c r="W110" s="15"/>
    </row>
    <row r="111" s="2" customFormat="1" ht="16" customHeight="1" spans="1:23">
      <c r="A111" s="5" t="s">
        <v>199</v>
      </c>
      <c r="B111" s="5" t="s">
        <v>203</v>
      </c>
      <c r="C111" s="6" t="s">
        <v>1013</v>
      </c>
      <c r="D111" s="6" t="s">
        <v>301</v>
      </c>
      <c r="E111" s="7" t="s">
        <v>467</v>
      </c>
      <c r="F111" s="7" t="s">
        <v>303</v>
      </c>
      <c r="G111" s="7" t="s">
        <v>1014</v>
      </c>
      <c r="H111" s="8">
        <v>363.8</v>
      </c>
      <c r="I111" s="7" t="s">
        <v>1015</v>
      </c>
      <c r="J111" s="8">
        <v>72</v>
      </c>
      <c r="K111" s="8">
        <v>197.9109401</v>
      </c>
      <c r="L111" s="8" t="s">
        <v>306</v>
      </c>
      <c r="M111" s="8"/>
      <c r="N111" s="7" t="s">
        <v>1016</v>
      </c>
      <c r="O111" s="7" t="s">
        <v>1017</v>
      </c>
      <c r="P111" s="7" t="s">
        <v>309</v>
      </c>
      <c r="Q111" s="7" t="s">
        <v>310</v>
      </c>
      <c r="R111" s="12" t="s">
        <v>1018</v>
      </c>
      <c r="S111" s="13">
        <v>4.497</v>
      </c>
      <c r="T111" s="13">
        <v>3</v>
      </c>
      <c r="U111" s="13">
        <v>2</v>
      </c>
      <c r="V111" s="13">
        <v>4</v>
      </c>
      <c r="W111" s="15"/>
    </row>
    <row r="112" s="2" customFormat="1" ht="16" customHeight="1" spans="1:23">
      <c r="A112" s="5" t="s">
        <v>229</v>
      </c>
      <c r="B112" s="5" t="s">
        <v>233</v>
      </c>
      <c r="C112" s="6" t="s">
        <v>1019</v>
      </c>
      <c r="D112" s="6" t="s">
        <v>301</v>
      </c>
      <c r="E112" s="7" t="s">
        <v>353</v>
      </c>
      <c r="F112" s="7" t="s">
        <v>303</v>
      </c>
      <c r="G112" s="7" t="s">
        <v>1020</v>
      </c>
      <c r="H112" s="8">
        <v>465.34</v>
      </c>
      <c r="I112" s="7" t="s">
        <v>1021</v>
      </c>
      <c r="J112" s="8">
        <v>93</v>
      </c>
      <c r="K112" s="8">
        <v>199.8538703</v>
      </c>
      <c r="L112" s="8" t="s">
        <v>306</v>
      </c>
      <c r="M112" s="8"/>
      <c r="N112" s="7" t="s">
        <v>1022</v>
      </c>
      <c r="O112" s="7" t="s">
        <v>1023</v>
      </c>
      <c r="P112" s="7">
        <v>0</v>
      </c>
      <c r="Q112" s="7" t="s">
        <v>310</v>
      </c>
      <c r="R112" s="12" t="s">
        <v>1024</v>
      </c>
      <c r="S112" s="13">
        <v>3.693</v>
      </c>
      <c r="T112" s="13">
        <v>4</v>
      </c>
      <c r="U112" s="13">
        <v>0</v>
      </c>
      <c r="V112" s="13">
        <v>6</v>
      </c>
      <c r="W112" s="15"/>
    </row>
    <row r="113" s="2" customFormat="1" ht="16" customHeight="1" spans="1:23">
      <c r="A113" s="5" t="s">
        <v>259</v>
      </c>
      <c r="B113" s="5" t="s">
        <v>263</v>
      </c>
      <c r="C113" s="6" t="s">
        <v>1025</v>
      </c>
      <c r="D113" s="6" t="s">
        <v>301</v>
      </c>
      <c r="E113" s="7" t="s">
        <v>743</v>
      </c>
      <c r="F113" s="7" t="s">
        <v>303</v>
      </c>
      <c r="G113" s="7" t="s">
        <v>1026</v>
      </c>
      <c r="H113" s="8">
        <v>405.32</v>
      </c>
      <c r="I113" s="7" t="s">
        <v>1027</v>
      </c>
      <c r="J113" s="8">
        <v>81</v>
      </c>
      <c r="K113" s="8">
        <v>199.8421001</v>
      </c>
      <c r="L113" s="8" t="s">
        <v>306</v>
      </c>
      <c r="M113" s="8"/>
      <c r="N113" s="7" t="s">
        <v>1028</v>
      </c>
      <c r="O113" s="7" t="s">
        <v>1029</v>
      </c>
      <c r="P113" s="7" t="s">
        <v>309</v>
      </c>
      <c r="Q113" s="7" t="s">
        <v>310</v>
      </c>
      <c r="R113" s="12" t="s">
        <v>1030</v>
      </c>
      <c r="S113" s="13">
        <v>5.069</v>
      </c>
      <c r="T113" s="13">
        <v>3</v>
      </c>
      <c r="U113" s="13">
        <v>1</v>
      </c>
      <c r="V113" s="13">
        <v>4</v>
      </c>
      <c r="W113" s="15"/>
    </row>
    <row r="114" s="2" customFormat="1" ht="16" customHeight="1" spans="1:23">
      <c r="A114" s="5" t="s">
        <v>46</v>
      </c>
      <c r="B114" s="5" t="s">
        <v>51</v>
      </c>
      <c r="C114" s="6" t="s">
        <v>1031</v>
      </c>
      <c r="D114" s="6" t="s">
        <v>301</v>
      </c>
      <c r="E114" s="9" t="s">
        <v>302</v>
      </c>
      <c r="F114" s="7" t="s">
        <v>303</v>
      </c>
      <c r="G114" s="7" t="s">
        <v>1032</v>
      </c>
      <c r="H114" s="8">
        <v>527.04</v>
      </c>
      <c r="I114" s="9" t="s">
        <v>1033</v>
      </c>
      <c r="J114" s="8">
        <v>100</v>
      </c>
      <c r="K114" s="8">
        <v>189.738919247116</v>
      </c>
      <c r="L114" s="8" t="s">
        <v>306</v>
      </c>
      <c r="M114" s="8"/>
      <c r="N114" s="7" t="s">
        <v>1034</v>
      </c>
      <c r="O114" s="7" t="s">
        <v>1035</v>
      </c>
      <c r="P114" s="7">
        <v>0</v>
      </c>
      <c r="Q114" s="7" t="s">
        <v>310</v>
      </c>
      <c r="R114" s="12" t="s">
        <v>1036</v>
      </c>
      <c r="S114" s="13">
        <v>3.953</v>
      </c>
      <c r="T114" s="13">
        <v>4</v>
      </c>
      <c r="U114" s="13">
        <v>3</v>
      </c>
      <c r="V114" s="13">
        <v>6</v>
      </c>
      <c r="W114" s="26"/>
    </row>
    <row r="115" s="2" customFormat="1" ht="16" customHeight="1" spans="1:23">
      <c r="A115" s="5" t="s">
        <v>78</v>
      </c>
      <c r="B115" s="5" t="s">
        <v>83</v>
      </c>
      <c r="C115" s="6" t="s">
        <v>1037</v>
      </c>
      <c r="D115" s="6" t="s">
        <v>301</v>
      </c>
      <c r="E115" s="7" t="s">
        <v>1038</v>
      </c>
      <c r="F115" s="7" t="s">
        <v>1039</v>
      </c>
      <c r="G115" s="7" t="s">
        <v>1040</v>
      </c>
      <c r="H115" s="8">
        <v>472.69972</v>
      </c>
      <c r="I115" s="7" t="s">
        <v>1041</v>
      </c>
      <c r="J115" s="8">
        <v>94</v>
      </c>
      <c r="K115" s="8">
        <v>198.85774419329</v>
      </c>
      <c r="L115" s="8"/>
      <c r="M115" s="8"/>
      <c r="N115" s="7"/>
      <c r="O115" s="7" t="s">
        <v>1042</v>
      </c>
      <c r="P115" s="7" t="s">
        <v>309</v>
      </c>
      <c r="Q115" s="7" t="s">
        <v>1043</v>
      </c>
      <c r="R115" s="12" t="s">
        <v>1044</v>
      </c>
      <c r="S115" s="13">
        <v>5.456</v>
      </c>
      <c r="T115" s="13">
        <v>1</v>
      </c>
      <c r="U115" s="13">
        <v>2</v>
      </c>
      <c r="V115" s="13">
        <v>3</v>
      </c>
      <c r="W115" s="27"/>
    </row>
    <row r="116" s="2" customFormat="1" ht="16" customHeight="1" spans="1:23">
      <c r="A116" s="15" t="s">
        <v>265</v>
      </c>
      <c r="B116" s="15" t="s">
        <v>266</v>
      </c>
      <c r="C116" s="16" t="s">
        <v>300</v>
      </c>
      <c r="D116" s="16" t="s">
        <v>1045</v>
      </c>
      <c r="E116" s="17" t="s">
        <v>353</v>
      </c>
      <c r="F116" s="17" t="s">
        <v>303</v>
      </c>
      <c r="G116" s="17" t="s">
        <v>1046</v>
      </c>
      <c r="H116" s="18">
        <v>483.99</v>
      </c>
      <c r="I116" s="17" t="s">
        <v>1047</v>
      </c>
      <c r="J116" s="18">
        <v>3</v>
      </c>
      <c r="K116" s="18">
        <v>6.198475175</v>
      </c>
      <c r="L116" s="18">
        <v>30</v>
      </c>
      <c r="M116" s="18">
        <v>61.98475175</v>
      </c>
      <c r="N116" s="17" t="s">
        <v>1048</v>
      </c>
      <c r="O116" s="17" t="s">
        <v>1049</v>
      </c>
      <c r="P116" s="17" t="s">
        <v>478</v>
      </c>
      <c r="Q116" s="17" t="s">
        <v>310</v>
      </c>
      <c r="R116" s="28" t="s">
        <v>1050</v>
      </c>
      <c r="S116" s="16">
        <v>3.183</v>
      </c>
      <c r="T116" s="16">
        <v>5</v>
      </c>
      <c r="U116" s="16">
        <v>2</v>
      </c>
      <c r="V116" s="16">
        <v>5</v>
      </c>
      <c r="W116" s="15"/>
    </row>
    <row r="117" s="2" customFormat="1" ht="16" customHeight="1" spans="1:23">
      <c r="A117" s="15" t="s">
        <v>267</v>
      </c>
      <c r="B117" s="15" t="s">
        <v>268</v>
      </c>
      <c r="C117" s="16" t="s">
        <v>312</v>
      </c>
      <c r="D117" s="16" t="s">
        <v>1045</v>
      </c>
      <c r="E117" s="17" t="s">
        <v>353</v>
      </c>
      <c r="F117" s="17" t="s">
        <v>303</v>
      </c>
      <c r="G117" s="17" t="s">
        <v>1051</v>
      </c>
      <c r="H117" s="18">
        <v>573.66</v>
      </c>
      <c r="I117" s="17" t="s">
        <v>1052</v>
      </c>
      <c r="J117" s="18" t="s">
        <v>306</v>
      </c>
      <c r="K117" s="18"/>
      <c r="L117" s="18">
        <v>10</v>
      </c>
      <c r="M117" s="18">
        <v>17.43192832</v>
      </c>
      <c r="N117" s="17" t="s">
        <v>1053</v>
      </c>
      <c r="O117" s="17" t="s">
        <v>1054</v>
      </c>
      <c r="P117" s="17" t="s">
        <v>1055</v>
      </c>
      <c r="Q117" s="17" t="s">
        <v>310</v>
      </c>
      <c r="R117" s="28" t="s">
        <v>1056</v>
      </c>
      <c r="S117" s="16">
        <v>1.847</v>
      </c>
      <c r="T117" s="16">
        <v>5</v>
      </c>
      <c r="U117" s="16">
        <v>3</v>
      </c>
      <c r="V117" s="16">
        <v>7</v>
      </c>
      <c r="W117" s="15"/>
    </row>
    <row r="118" s="2" customFormat="1" ht="16" customHeight="1" spans="1:23">
      <c r="A118" s="19" t="s">
        <v>269</v>
      </c>
      <c r="B118" s="19" t="s">
        <v>270</v>
      </c>
      <c r="C118" s="16" t="s">
        <v>320</v>
      </c>
      <c r="D118" s="16" t="s">
        <v>1045</v>
      </c>
      <c r="E118" s="20" t="s">
        <v>353</v>
      </c>
      <c r="F118" s="20" t="s">
        <v>303</v>
      </c>
      <c r="G118" s="20" t="s">
        <v>1057</v>
      </c>
      <c r="H118" s="21">
        <v>326.18</v>
      </c>
      <c r="I118" s="20" t="s">
        <v>1058</v>
      </c>
      <c r="J118" s="21" t="s">
        <v>306</v>
      </c>
      <c r="K118" s="21"/>
      <c r="L118" s="21">
        <v>46</v>
      </c>
      <c r="M118" s="21">
        <v>141.0264271</v>
      </c>
      <c r="N118" s="20" t="s">
        <v>1059</v>
      </c>
      <c r="O118" s="20" t="s">
        <v>1060</v>
      </c>
      <c r="P118" s="20" t="s">
        <v>309</v>
      </c>
      <c r="Q118" s="20" t="s">
        <v>310</v>
      </c>
      <c r="R118" s="28" t="s">
        <v>1061</v>
      </c>
      <c r="S118" s="29">
        <v>2.537</v>
      </c>
      <c r="T118" s="29">
        <v>3</v>
      </c>
      <c r="U118" s="29">
        <v>2</v>
      </c>
      <c r="V118" s="29">
        <v>1</v>
      </c>
      <c r="W118" s="30"/>
    </row>
    <row r="119" s="2" customFormat="1" ht="16" customHeight="1" spans="1:23">
      <c r="A119" s="22" t="s">
        <v>272</v>
      </c>
      <c r="B119" s="22" t="s">
        <v>273</v>
      </c>
      <c r="C119" s="23" t="s">
        <v>300</v>
      </c>
      <c r="D119" s="23" t="s">
        <v>1062</v>
      </c>
      <c r="E119" s="24" t="s">
        <v>302</v>
      </c>
      <c r="F119" s="24" t="s">
        <v>303</v>
      </c>
      <c r="G119" s="24" t="s">
        <v>1063</v>
      </c>
      <c r="H119" s="25">
        <v>497.02</v>
      </c>
      <c r="I119" s="24" t="s">
        <v>1064</v>
      </c>
      <c r="J119" s="25">
        <v>3</v>
      </c>
      <c r="K119" s="25">
        <v>6.035974407</v>
      </c>
      <c r="L119" s="25" t="s">
        <v>306</v>
      </c>
      <c r="M119" s="25"/>
      <c r="N119" s="24" t="s">
        <v>1065</v>
      </c>
      <c r="O119" s="24" t="s">
        <v>1066</v>
      </c>
      <c r="P119" s="24" t="s">
        <v>391</v>
      </c>
      <c r="Q119" s="24" t="s">
        <v>310</v>
      </c>
      <c r="R119" s="31" t="s">
        <v>1067</v>
      </c>
      <c r="S119" s="32">
        <v>2.898</v>
      </c>
      <c r="T119" s="32">
        <v>4</v>
      </c>
      <c r="U119" s="32">
        <v>2</v>
      </c>
      <c r="V119" s="32">
        <v>6</v>
      </c>
      <c r="W119" s="33"/>
    </row>
    <row r="120" s="2" customFormat="1" ht="16" customHeight="1" spans="1:23">
      <c r="A120" s="22" t="s">
        <v>274</v>
      </c>
      <c r="B120" s="22" t="s">
        <v>275</v>
      </c>
      <c r="C120" s="23" t="s">
        <v>312</v>
      </c>
      <c r="D120" s="23" t="s">
        <v>1062</v>
      </c>
      <c r="E120" s="24" t="s">
        <v>1068</v>
      </c>
      <c r="F120" s="24" t="s">
        <v>303</v>
      </c>
      <c r="G120" s="24" t="s">
        <v>1069</v>
      </c>
      <c r="H120" s="25">
        <v>376.25</v>
      </c>
      <c r="I120" s="24" t="s">
        <v>1070</v>
      </c>
      <c r="J120" s="25">
        <v>3</v>
      </c>
      <c r="K120" s="25">
        <v>7.973421927</v>
      </c>
      <c r="L120" s="25" t="s">
        <v>306</v>
      </c>
      <c r="M120" s="25"/>
      <c r="N120" s="24" t="s">
        <v>1071</v>
      </c>
      <c r="O120" s="24" t="s">
        <v>1072</v>
      </c>
      <c r="P120" s="24" t="s">
        <v>391</v>
      </c>
      <c r="Q120" s="24" t="s">
        <v>310</v>
      </c>
      <c r="R120" s="31" t="s">
        <v>1073</v>
      </c>
      <c r="S120" s="32">
        <v>1.32</v>
      </c>
      <c r="T120" s="32">
        <v>3</v>
      </c>
      <c r="U120" s="32">
        <v>2</v>
      </c>
      <c r="V120" s="32">
        <v>2</v>
      </c>
      <c r="W120" s="33"/>
    </row>
    <row r="121" s="2" customFormat="1" ht="16" customHeight="1" spans="1:23">
      <c r="A121" s="22" t="s">
        <v>276</v>
      </c>
      <c r="B121" s="22" t="s">
        <v>277</v>
      </c>
      <c r="C121" s="23" t="s">
        <v>320</v>
      </c>
      <c r="D121" s="23" t="s">
        <v>1062</v>
      </c>
      <c r="E121" s="24" t="s">
        <v>302</v>
      </c>
      <c r="F121" s="24" t="s">
        <v>303</v>
      </c>
      <c r="G121" s="24" t="s">
        <v>1074</v>
      </c>
      <c r="H121" s="25">
        <v>551.48</v>
      </c>
      <c r="I121" s="24" t="s">
        <v>1075</v>
      </c>
      <c r="J121" s="25">
        <v>4</v>
      </c>
      <c r="K121" s="25">
        <v>7.253209545</v>
      </c>
      <c r="L121" s="25" t="s">
        <v>306</v>
      </c>
      <c r="M121" s="25"/>
      <c r="N121" s="24" t="s">
        <v>1076</v>
      </c>
      <c r="O121" s="24" t="s">
        <v>1077</v>
      </c>
      <c r="P121" s="24" t="s">
        <v>391</v>
      </c>
      <c r="Q121" s="24" t="s">
        <v>310</v>
      </c>
      <c r="R121" s="31" t="s">
        <v>1078</v>
      </c>
      <c r="S121" s="32">
        <v>3.704</v>
      </c>
      <c r="T121" s="32">
        <v>4</v>
      </c>
      <c r="U121" s="32">
        <v>1</v>
      </c>
      <c r="V121" s="32">
        <v>5</v>
      </c>
      <c r="W121" s="33"/>
    </row>
  </sheetData>
  <conditionalFormatting sqref="M118">
    <cfRule type="cellIs" dxfId="2" priority="3" operator="lessThan">
      <formula>2</formula>
    </cfRule>
  </conditionalFormatting>
  <conditionalFormatting sqref="A1 A2:A3 A4 A5 A6:A7 A8 A9:A10 A11:A12 A13 A14 A15 A16 A17 A18 A19 A20 A21 A22 A23:A24 A25 A26 A27:A28 A29 A30 A31 A32 A33 A34 A35 A36 A37 A38 A39 A40:A41 A42 A43 A44 A45 A46 A47 A48 A49 A50 A51 A52 A53 A54 A55 A56 A57 A58 A59 A60 A61:A62 A63 A64:A67 A68 A69 A70 A71 A72 A73 A74 A75 A76 A77 A78 A79 A80 A81:A82 A83:A84 A85 A86 A87 A88 A89 A90 A91:A92 A93 A94 A95 A96 A97 A98 A99 A100 A101 A102 A103 A104 A105 A106 A107 A108 A109 A110 A111 A112 A113 A114 A115 A116 A117 A118 A119 A120:A121">
    <cfRule type="duplicateValues" dxfId="1" priority="6"/>
  </conditionalFormatting>
  <conditionalFormatting sqref="B2:B3 B4 B5 B6:B7 B8 B9:B10 B11:B12 B13 B14 B15 B16 B17 B18 B19 B20 B21 B22 B23:B24 B25 B26 B27:B28 B29 B30 B31 B32 B33 B34 B35 B36 B37 B38 B39 B40:B41 B42 B43 B44 B45 B46 B47 B48 B49 B50 B51 B52 B53 B54 B55 B56 B57 B58 B59 B60 B61:B62 B63 B64:B67 B68 B69 B70 B71 B72 B73 B74 B75 B76 B77 B78 B79 B80 B81:B82 B83:B84 B85 B86 B87 B88 B89 B90 B91:B92 B93 B94 B95 B96 B97 B98 B99 B100 B101 B102 B103 B104 B105 B106 B107 B108 B109 B110 B111 B112 B113 B114">
    <cfRule type="duplicateValues" dxfId="1" priority="5"/>
  </conditionalFormatting>
  <conditionalFormatting sqref="B116 B117">
    <cfRule type="duplicateValues" dxfId="1" priority="4"/>
  </conditionalFormatting>
  <conditionalFormatting sqref="B119 B120:B121">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L5100-Cell-Cycle-120cpds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2006-09-16T00:00:00Z</dcterms:created>
  <dcterms:modified xsi:type="dcterms:W3CDTF">2019-11-08T02:23:32Z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