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980" windowHeight="9840" tabRatio="460"/>
  </bookViews>
  <sheets>
    <sheet name="General Information" sheetId="8" r:id="rId1"/>
    <sheet name="L1400-Natural-Product-2228 cpds" sheetId="9" r:id="rId2"/>
  </sheets>
  <definedNames>
    <definedName name="_xlnm._FilterDatabase" localSheetId="1" hidden="1">'L1400-Natural-Product-2228 cpds'!$A$1:$A$2229</definedName>
    <definedName name="_xlnm._FilterDatabase" localSheetId="0" hidden="1">'General Information'!#REF!</definedName>
  </definedNames>
  <calcPr calcId="144525"/>
</workbook>
</file>

<file path=xl/sharedStrings.xml><?xml version="1.0" encoding="utf-8"?>
<sst xmlns="http://schemas.openxmlformats.org/spreadsheetml/2006/main" count="35754" uniqueCount="16824">
  <si>
    <t xml:space="preserve"> Natural Product Library  (384-well)-L1400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</si>
  <si>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</si>
  <si>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</si>
  <si>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</si>
  <si>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2228 compounds</t>
  </si>
  <si>
    <t>Container</t>
  </si>
  <si>
    <t>384 Well</t>
  </si>
  <si>
    <t>Stability</t>
  </si>
  <si>
    <r>
      <rPr>
        <sz val="9"/>
        <color rgb="FF000000"/>
        <rFont val="Calibri"/>
        <charset val="0"/>
      </rPr>
      <t xml:space="preserve">12 months | </t>
    </r>
    <r>
      <rPr>
        <sz val="9"/>
        <color rgb="FF000000"/>
        <rFont val="宋体"/>
        <charset val="0"/>
      </rPr>
      <t>﹣</t>
    </r>
    <r>
      <rPr>
        <sz val="9"/>
        <color rgb="FF000000"/>
        <rFont val="Calibri"/>
        <charset val="0"/>
      </rPr>
      <t>20°C | in DMSO</t>
    </r>
  </si>
  <si>
    <r>
      <rPr>
        <sz val="9"/>
        <color rgb="FF000000"/>
        <rFont val="Calibri"/>
        <charset val="0"/>
      </rPr>
      <t xml:space="preserve">24 months | </t>
    </r>
    <r>
      <rPr>
        <sz val="9"/>
        <color rgb="FF000000"/>
        <rFont val="宋体"/>
        <charset val="0"/>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</si>
  <si>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</si>
  <si>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</si>
  <si>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</si>
  <si>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</si>
  <si>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</si>
  <si>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L1400-01~07;   </t>
    </r>
    <r>
      <rPr>
        <sz val="9"/>
        <color rgb="FF0070C0"/>
        <rFont val="Calibri"/>
        <charset val="0"/>
      </rPr>
      <t xml:space="preserve"> In 2 mM DMSO : Plate layout L1400-09;</t>
    </r>
  </si>
  <si>
    <r>
      <rPr>
        <sz val="9"/>
        <color rgb="FFFF0000"/>
        <rFont val="Calibri"/>
        <charset val="0"/>
      </rPr>
      <t xml:space="preserve">In 10 mM Water: Plate layout L1400-08;   </t>
    </r>
    <r>
      <rPr>
        <sz val="9"/>
        <color rgb="FF00B050"/>
        <rFont val="Calibri"/>
        <charset val="0"/>
      </rPr>
      <t xml:space="preserve">   In 2 mM Water  : Plate layout L1400-10;</t>
    </r>
  </si>
  <si>
    <t>Plate layout: L1400-01</t>
  </si>
  <si>
    <t>a</t>
  </si>
  <si>
    <t>Empty</t>
  </si>
  <si>
    <t>S1039</t>
  </si>
  <si>
    <t>S2322</t>
  </si>
  <si>
    <t>S1214</t>
  </si>
  <si>
    <t>S2332</t>
  </si>
  <si>
    <t>S1297</t>
  </si>
  <si>
    <t>S2341</t>
  </si>
  <si>
    <t>S1373</t>
  </si>
  <si>
    <t>S2350</t>
  </si>
  <si>
    <t>S1499</t>
  </si>
  <si>
    <t>S1618</t>
  </si>
  <si>
    <t>S2370</t>
  </si>
  <si>
    <t>S1665</t>
  </si>
  <si>
    <t>S2379</t>
  </si>
  <si>
    <t>S1709</t>
  </si>
  <si>
    <t>S2388</t>
  </si>
  <si>
    <t>S1777</t>
  </si>
  <si>
    <t>S2397</t>
  </si>
  <si>
    <t>S1848</t>
  </si>
  <si>
    <t>S2409</t>
  </si>
  <si>
    <t>Rapamycin (Sirolimus)</t>
  </si>
  <si>
    <t>(+)-Matrine</t>
  </si>
  <si>
    <t>Bleomycin sulfate</t>
  </si>
  <si>
    <t>Neohesperidin</t>
  </si>
  <si>
    <t>Epothilone A</t>
  </si>
  <si>
    <t>(-)-Parthenolide</t>
  </si>
  <si>
    <t>Daptomycin</t>
  </si>
  <si>
    <t>Rutin</t>
  </si>
  <si>
    <t xml:space="preserve">Cefaclor </t>
  </si>
  <si>
    <t xml:space="preserve">Sulfameter </t>
  </si>
  <si>
    <t>Ursolic Acid</t>
  </si>
  <si>
    <t>Estrone</t>
  </si>
  <si>
    <t>Dioscin</t>
  </si>
  <si>
    <t>Estradiol</t>
  </si>
  <si>
    <t xml:space="preserve">L-carnitine </t>
  </si>
  <si>
    <t>Ethionamide</t>
  </si>
  <si>
    <t>Palmatine chloride</t>
  </si>
  <si>
    <t>Curcumin</t>
  </si>
  <si>
    <t>10-Deacetylbaccatin-III</t>
  </si>
  <si>
    <t>b</t>
  </si>
  <si>
    <t>S1910</t>
  </si>
  <si>
    <t>S2423</t>
  </si>
  <si>
    <t>S1957</t>
  </si>
  <si>
    <t>S2450</t>
  </si>
  <si>
    <t>S2052</t>
  </si>
  <si>
    <t>S2508</t>
  </si>
  <si>
    <t>S2250</t>
  </si>
  <si>
    <t>S2536</t>
  </si>
  <si>
    <t>S2261</t>
  </si>
  <si>
    <t>S2565</t>
  </si>
  <si>
    <t>S2269</t>
  </si>
  <si>
    <t>S2612</t>
  </si>
  <si>
    <t>S2283</t>
  </si>
  <si>
    <t>S3003</t>
  </si>
  <si>
    <t>S2295</t>
  </si>
  <si>
    <t>S3071</t>
  </si>
  <si>
    <t>S2304</t>
  </si>
  <si>
    <t>S3129</t>
  </si>
  <si>
    <t>S2313</t>
  </si>
  <si>
    <t>S3188</t>
  </si>
  <si>
    <t>Tioconazole</t>
  </si>
  <si>
    <t>(S)-10-Hydroxycamptothecin</t>
  </si>
  <si>
    <t xml:space="preserve">Sulfamethizole </t>
  </si>
  <si>
    <t>Equol</t>
  </si>
  <si>
    <t>Oxytetracycline Dihydrate</t>
  </si>
  <si>
    <t>Scopolamine HBr</t>
  </si>
  <si>
    <t>(-)-Epigallocatechin Gallate</t>
  </si>
  <si>
    <t xml:space="preserve">Miconazole </t>
  </si>
  <si>
    <t>Andrographolide</t>
  </si>
  <si>
    <t>Amoxicillin Sodium</t>
  </si>
  <si>
    <t>Baicalin</t>
  </si>
  <si>
    <t>Ribitol</t>
  </si>
  <si>
    <t>Cinchonine(LA40221)</t>
  </si>
  <si>
    <t>Prostaglandin E2 (PGE2)</t>
  </si>
  <si>
    <t>Emodin</t>
  </si>
  <si>
    <t xml:space="preserve">Vanillin </t>
  </si>
  <si>
    <t>Gramine</t>
  </si>
  <si>
    <t>Trimethoprim</t>
  </si>
  <si>
    <t>Indole-3-carbinol</t>
  </si>
  <si>
    <t>(+,-)-Octopamine HCl</t>
  </si>
  <si>
    <t>c</t>
  </si>
  <si>
    <t>S1142</t>
  </si>
  <si>
    <t>S2323</t>
  </si>
  <si>
    <t>S1223</t>
  </si>
  <si>
    <t>S2333</t>
  </si>
  <si>
    <t>S1312</t>
  </si>
  <si>
    <t>S2342</t>
  </si>
  <si>
    <t>S1374</t>
  </si>
  <si>
    <t>S2351</t>
  </si>
  <si>
    <t>S1505</t>
  </si>
  <si>
    <t>S2362</t>
  </si>
  <si>
    <t>S1635</t>
  </si>
  <si>
    <t>S2371</t>
  </si>
  <si>
    <t>S1666</t>
  </si>
  <si>
    <t>S2380</t>
  </si>
  <si>
    <t>S1741</t>
  </si>
  <si>
    <t>S2389</t>
  </si>
  <si>
    <t>S1784</t>
  </si>
  <si>
    <t>S2399</t>
  </si>
  <si>
    <t>S1849</t>
  </si>
  <si>
    <t>S2410</t>
  </si>
  <si>
    <t>Alvespimycin (17-DMAG) HCl</t>
  </si>
  <si>
    <t>Methyl-Hesperidin</t>
  </si>
  <si>
    <t>Epirubicin HCl</t>
  </si>
  <si>
    <t>Nobiletin</t>
  </si>
  <si>
    <t>Streptozotocin (STZ)</t>
  </si>
  <si>
    <t>Phloretin</t>
  </si>
  <si>
    <t>Doripenem Hydrate</t>
  </si>
  <si>
    <t>Salicin</t>
  </si>
  <si>
    <t>Aztreonam</t>
  </si>
  <si>
    <t>Synephrine</t>
  </si>
  <si>
    <t>Erythromycin</t>
  </si>
  <si>
    <t>Vanillylacetone</t>
  </si>
  <si>
    <t>Flucytosine</t>
  </si>
  <si>
    <t>Diosmetin</t>
  </si>
  <si>
    <t xml:space="preserve">Rifabutin </t>
  </si>
  <si>
    <t>Naringin Dihydrochalcone</t>
  </si>
  <si>
    <t xml:space="preserve">Vidarabine </t>
  </si>
  <si>
    <t>Dihydromyricetin</t>
  </si>
  <si>
    <t>Daidzein</t>
  </si>
  <si>
    <t>Paeoniflorin</t>
  </si>
  <si>
    <t>d</t>
  </si>
  <si>
    <t>S1914</t>
  </si>
  <si>
    <t>S2425</t>
  </si>
  <si>
    <t>S1958</t>
  </si>
  <si>
    <t>S2457</t>
  </si>
  <si>
    <t>S2053</t>
  </si>
  <si>
    <t>S2510</t>
  </si>
  <si>
    <t>S2252</t>
  </si>
  <si>
    <t>S2543</t>
  </si>
  <si>
    <t>S2262</t>
  </si>
  <si>
    <t>S2574</t>
  </si>
  <si>
    <t>S2270</t>
  </si>
  <si>
    <t>S2614</t>
  </si>
  <si>
    <t>S2284</t>
  </si>
  <si>
    <t>S3015</t>
  </si>
  <si>
    <t>S2296</t>
  </si>
  <si>
    <t>S3077</t>
  </si>
  <si>
    <t>S2305</t>
  </si>
  <si>
    <t>S3130</t>
  </si>
  <si>
    <t>S2314</t>
  </si>
  <si>
    <t>S3190</t>
  </si>
  <si>
    <t>Pregnenolone</t>
  </si>
  <si>
    <t>Apocynin</t>
  </si>
  <si>
    <t xml:space="preserve">Sulbactam </t>
  </si>
  <si>
    <t xml:space="preserve">Clindamycin HCl </t>
  </si>
  <si>
    <t>Cytidine</t>
  </si>
  <si>
    <t>Spectinomycin 2HCl</t>
  </si>
  <si>
    <t>(+)-Usniacin</t>
  </si>
  <si>
    <t>Ceftiofur HCl</t>
  </si>
  <si>
    <t>Apigenin</t>
  </si>
  <si>
    <t>Tetracycline HCl</t>
  </si>
  <si>
    <t>Bergenin</t>
  </si>
  <si>
    <t>Arecoline HBr</t>
  </si>
  <si>
    <t>Colchicine</t>
  </si>
  <si>
    <t>Amoxicillin</t>
  </si>
  <si>
    <t>Enoxolone</t>
  </si>
  <si>
    <t>Tazobactam</t>
  </si>
  <si>
    <t>Grape Seed Extract</t>
  </si>
  <si>
    <t>Biotin (Vitamin B7)</t>
  </si>
  <si>
    <t>Kaempferol</t>
  </si>
  <si>
    <t>N6-methyladenosine (m6A)</t>
  </si>
  <si>
    <t>e</t>
  </si>
  <si>
    <t>S1148</t>
  </si>
  <si>
    <t>S2325</t>
  </si>
  <si>
    <t>S1225</t>
  </si>
  <si>
    <t>S2334</t>
  </si>
  <si>
    <t>S1319</t>
  </si>
  <si>
    <t>S2343</t>
  </si>
  <si>
    <t>S1379</t>
  </si>
  <si>
    <t>S2354</t>
  </si>
  <si>
    <t>S1511</t>
  </si>
  <si>
    <t>S2363</t>
  </si>
  <si>
    <t>S1636</t>
  </si>
  <si>
    <t>S2372</t>
  </si>
  <si>
    <t>S1673</t>
  </si>
  <si>
    <t>S2381</t>
  </si>
  <si>
    <t>S1744</t>
  </si>
  <si>
    <t>S2390</t>
  </si>
  <si>
    <t>S1790</t>
  </si>
  <si>
    <t>S2401</t>
  </si>
  <si>
    <t>S1855</t>
  </si>
  <si>
    <t>S2411</t>
  </si>
  <si>
    <t>Docetaxel</t>
  </si>
  <si>
    <t>Morin Hydrate</t>
  </si>
  <si>
    <t>Etoposide</t>
  </si>
  <si>
    <t>Oleanolic Acid</t>
  </si>
  <si>
    <t>Costunolide</t>
  </si>
  <si>
    <t>Phlorizin</t>
  </si>
  <si>
    <t>Isotretinoin</t>
  </si>
  <si>
    <t>Sclareol</t>
  </si>
  <si>
    <t xml:space="preserve">Lactulose </t>
  </si>
  <si>
    <t>Tangeretin</t>
  </si>
  <si>
    <t xml:space="preserve">Amphotericin B </t>
  </si>
  <si>
    <t>Xanthone</t>
  </si>
  <si>
    <t>Aminophylline</t>
  </si>
  <si>
    <t>D-Mannitol</t>
  </si>
  <si>
    <t>Nicotinic Acid</t>
  </si>
  <si>
    <t>Polydatin</t>
  </si>
  <si>
    <t xml:space="preserve">Rifaximin </t>
  </si>
  <si>
    <t>Sodium Danshensu</t>
  </si>
  <si>
    <t>Pefloxacin Mesylate</t>
  </si>
  <si>
    <t>Geniposide</t>
  </si>
  <si>
    <t>f</t>
  </si>
  <si>
    <t>S1915</t>
  </si>
  <si>
    <t>S2437</t>
  </si>
  <si>
    <t>S1962</t>
  </si>
  <si>
    <t>S2466</t>
  </si>
  <si>
    <t>S2061</t>
  </si>
  <si>
    <t>S2521</t>
  </si>
  <si>
    <t>S2253</t>
  </si>
  <si>
    <t>S2545</t>
  </si>
  <si>
    <t>S2263</t>
  </si>
  <si>
    <t>S2583</t>
  </si>
  <si>
    <t>S2271</t>
  </si>
  <si>
    <t>S2615</t>
  </si>
  <si>
    <t>S2285</t>
  </si>
  <si>
    <t>S3022</t>
  </si>
  <si>
    <t>S2298</t>
  </si>
  <si>
    <t>S3105</t>
  </si>
  <si>
    <t>S2306</t>
  </si>
  <si>
    <t>S3132</t>
  </si>
  <si>
    <t>S2316</t>
  </si>
  <si>
    <t>S3193</t>
  </si>
  <si>
    <t>Sulfamethoxazole</t>
  </si>
  <si>
    <t>Rotundine</t>
  </si>
  <si>
    <t>Sulphadimethoxine</t>
  </si>
  <si>
    <t>Estriol</t>
  </si>
  <si>
    <t>Lovastatin</t>
  </si>
  <si>
    <t xml:space="preserve">Epinephrine bitartrate </t>
  </si>
  <si>
    <t>3-Indolebutyric acid (IBA)</t>
  </si>
  <si>
    <t>Scopine</t>
  </si>
  <si>
    <t>Arbutin</t>
  </si>
  <si>
    <t>Thiamphenicol</t>
  </si>
  <si>
    <t>Berberine chloride</t>
  </si>
  <si>
    <t>Noradrenaline bitartrate monohydrate</t>
  </si>
  <si>
    <t>Cryptotanshinone</t>
  </si>
  <si>
    <t xml:space="preserve">Cabazitaxel </t>
  </si>
  <si>
    <t>Fisetin</t>
  </si>
  <si>
    <t xml:space="preserve">Nadifloxacin </t>
  </si>
  <si>
    <t>Gynostemma Extract</t>
  </si>
  <si>
    <t>Sulfamerazine</t>
  </si>
  <si>
    <t>Kinetin</t>
  </si>
  <si>
    <t>Ticarcillin sodium</t>
  </si>
  <si>
    <t>g</t>
  </si>
  <si>
    <t>S1150</t>
  </si>
  <si>
    <t>S2326</t>
  </si>
  <si>
    <t>S1233</t>
  </si>
  <si>
    <t>S2335</t>
  </si>
  <si>
    <t>S1322</t>
  </si>
  <si>
    <t>S2344</t>
  </si>
  <si>
    <t>S1381</t>
  </si>
  <si>
    <t>S2355</t>
  </si>
  <si>
    <t>S1517</t>
  </si>
  <si>
    <t>S2364</t>
  </si>
  <si>
    <t>S1640</t>
  </si>
  <si>
    <t>S2373</t>
  </si>
  <si>
    <t>S1676</t>
  </si>
  <si>
    <t>S2383</t>
  </si>
  <si>
    <t>S1760</t>
  </si>
  <si>
    <t>S2391</t>
  </si>
  <si>
    <t>S1792</t>
  </si>
  <si>
    <t>S2404</t>
  </si>
  <si>
    <t>S1876</t>
  </si>
  <si>
    <t>S2412</t>
  </si>
  <si>
    <t>Paclitaxel</t>
  </si>
  <si>
    <t>Myricetin</t>
  </si>
  <si>
    <t>2-Methoxyestradiol (2-MeOE2)</t>
  </si>
  <si>
    <t>Oridonin</t>
  </si>
  <si>
    <t>Dexamethasone (DHAP)</t>
  </si>
  <si>
    <t>Piperine</t>
  </si>
  <si>
    <t>Meropenem</t>
  </si>
  <si>
    <t>Sclareolide</t>
  </si>
  <si>
    <t xml:space="preserve">Natamycin </t>
  </si>
  <si>
    <t>Tanshinone I</t>
  </si>
  <si>
    <t>Albendazole</t>
  </si>
  <si>
    <t>Yohimbine HCl</t>
  </si>
  <si>
    <t>Amorolfine HCl</t>
  </si>
  <si>
    <t>Gastrodin</t>
  </si>
  <si>
    <t xml:space="preserve">Rifapentine </t>
  </si>
  <si>
    <t>Quercetin</t>
  </si>
  <si>
    <t xml:space="preserve">Simvastatin </t>
  </si>
  <si>
    <t>Isoliquiritigenin</t>
  </si>
  <si>
    <t>Valaciclovir HCl</t>
  </si>
  <si>
    <t>Genipin</t>
  </si>
  <si>
    <t>h</t>
  </si>
  <si>
    <t>S1916</t>
  </si>
  <si>
    <t>S2438</t>
  </si>
  <si>
    <t>S1973</t>
  </si>
  <si>
    <t>S2479</t>
  </si>
  <si>
    <t>S2064</t>
  </si>
  <si>
    <t>S2522</t>
  </si>
  <si>
    <t>S2254</t>
  </si>
  <si>
    <t>S2553</t>
  </si>
  <si>
    <t>S2264</t>
  </si>
  <si>
    <t>S2596</t>
  </si>
  <si>
    <t>S2276</t>
  </si>
  <si>
    <t>S2713</t>
  </si>
  <si>
    <t>S2286</t>
  </si>
  <si>
    <t>S3026</t>
  </si>
  <si>
    <t>S2299</t>
  </si>
  <si>
    <t>S3113</t>
  </si>
  <si>
    <t>S2308</t>
  </si>
  <si>
    <t>S3133</t>
  </si>
  <si>
    <t>S2317</t>
  </si>
  <si>
    <t>S3195</t>
  </si>
  <si>
    <t>Sulfisoxazole</t>
  </si>
  <si>
    <t>Synephrine HCl</t>
  </si>
  <si>
    <t>Cyclocytidine HCl</t>
  </si>
  <si>
    <t xml:space="preserve">Lincomycin HCl </t>
  </si>
  <si>
    <t>Balofloxacin</t>
  </si>
  <si>
    <t>L-Adrenaline</t>
  </si>
  <si>
    <t>4-Demethylepipodophyllotoxin(NSC-122819,VM-26)</t>
  </si>
  <si>
    <t>5-Aminolevulinic acid HCl</t>
  </si>
  <si>
    <t>Artemether</t>
  </si>
  <si>
    <t>Clindamycin palmitate HCl</t>
  </si>
  <si>
    <t>Bilobalide</t>
  </si>
  <si>
    <t>Geldanamycin</t>
  </si>
  <si>
    <t xml:space="preserve">Cyclosporin A </t>
  </si>
  <si>
    <t>Piceatannol</t>
  </si>
  <si>
    <t>Formononetin</t>
  </si>
  <si>
    <t xml:space="preserve">Pyridoxine HCl </t>
  </si>
  <si>
    <t>Hesperetin</t>
  </si>
  <si>
    <t>Sulfamethazine</t>
  </si>
  <si>
    <t>L-(+)-Rhamnose Monohydrate</t>
  </si>
  <si>
    <t>Azlocillin sodium salt</t>
  </si>
  <si>
    <t>i</t>
  </si>
  <si>
    <t>S1162</t>
  </si>
  <si>
    <t>S2327</t>
  </si>
  <si>
    <t>S1241</t>
  </si>
  <si>
    <t>S2336</t>
  </si>
  <si>
    <t>S1331</t>
  </si>
  <si>
    <t>S2346</t>
  </si>
  <si>
    <t>S1396</t>
  </si>
  <si>
    <t>S2356</t>
  </si>
  <si>
    <t>S1601</t>
  </si>
  <si>
    <t>S2365</t>
  </si>
  <si>
    <t>S1643</t>
  </si>
  <si>
    <t>S2374</t>
  </si>
  <si>
    <t>S1677</t>
  </si>
  <si>
    <t>S2384</t>
  </si>
  <si>
    <t>S1764</t>
  </si>
  <si>
    <t>S2392</t>
  </si>
  <si>
    <t>S1807</t>
  </si>
  <si>
    <t>S2405</t>
  </si>
  <si>
    <t>S1884</t>
  </si>
  <si>
    <t>S2413</t>
  </si>
  <si>
    <t>PA-824</t>
  </si>
  <si>
    <t>Myricitrin</t>
  </si>
  <si>
    <t>Vincristine sulfate</t>
  </si>
  <si>
    <t>Orotic acid (6-Carboxyuracil)</t>
  </si>
  <si>
    <t>Fluconazole</t>
  </si>
  <si>
    <t>Puerarin</t>
  </si>
  <si>
    <t>Resveratrol</t>
  </si>
  <si>
    <t>Shikimic Acid</t>
  </si>
  <si>
    <t>Reserpine</t>
  </si>
  <si>
    <t>Tanshinone IIA</t>
  </si>
  <si>
    <t>Ursodiol</t>
  </si>
  <si>
    <t>5-hydroxytryptophan (5-HTP)</t>
  </si>
  <si>
    <t>Chloramphenicol</t>
  </si>
  <si>
    <t>Hematoxylin</t>
  </si>
  <si>
    <t>Rifampin</t>
  </si>
  <si>
    <t>Sesamin</t>
  </si>
  <si>
    <t>Aciclovir</t>
  </si>
  <si>
    <t>Sophocarpine</t>
  </si>
  <si>
    <t>Sparfloxacin</t>
  </si>
  <si>
    <t>Geniposidic acid</t>
  </si>
  <si>
    <t>j</t>
  </si>
  <si>
    <t>S1934</t>
  </si>
  <si>
    <t>S2439</t>
  </si>
  <si>
    <t>S1983</t>
  </si>
  <si>
    <t>S2487</t>
  </si>
  <si>
    <t>S2123</t>
  </si>
  <si>
    <t>S2526</t>
  </si>
  <si>
    <t>S2256</t>
  </si>
  <si>
    <t>S2554</t>
  </si>
  <si>
    <t>S2265</t>
  </si>
  <si>
    <t>S2599</t>
  </si>
  <si>
    <t>S2277</t>
  </si>
  <si>
    <t>S2775</t>
  </si>
  <si>
    <t>S2287</t>
  </si>
  <si>
    <t>S3032</t>
  </si>
  <si>
    <t>S2300</t>
  </si>
  <si>
    <t>S3114</t>
  </si>
  <si>
    <t>S2309</t>
  </si>
  <si>
    <t>S3154</t>
  </si>
  <si>
    <t>S2318</t>
  </si>
  <si>
    <t>S3202</t>
  </si>
  <si>
    <t>Nystatin (Fungicidin)</t>
  </si>
  <si>
    <t>Guanosine</t>
  </si>
  <si>
    <t>Adenine HCl</t>
  </si>
  <si>
    <t>Mycophenolic acid</t>
  </si>
  <si>
    <t>Dextrose</t>
  </si>
  <si>
    <t>Alizarin</t>
  </si>
  <si>
    <t>4-Methylumbelliferone (4-MU)</t>
  </si>
  <si>
    <t>Daphnetin</t>
  </si>
  <si>
    <t>Artesunate</t>
  </si>
  <si>
    <t>L-Thyroxine</t>
  </si>
  <si>
    <t>Caffeic Acid</t>
  </si>
  <si>
    <t>Nocodazole</t>
  </si>
  <si>
    <t>Cytisine</t>
  </si>
  <si>
    <t xml:space="preserve">Bindarit </t>
  </si>
  <si>
    <t>Ferulic Acid</t>
  </si>
  <si>
    <t>Vitamin C</t>
  </si>
  <si>
    <t>Hesperidin</t>
  </si>
  <si>
    <t>Butenafine HCl</t>
  </si>
  <si>
    <t>Lappaconitine</t>
  </si>
  <si>
    <t>Catharanthine</t>
  </si>
  <si>
    <t>k</t>
  </si>
  <si>
    <t>S1204</t>
  </si>
  <si>
    <t>S2328</t>
  </si>
  <si>
    <t>S1271</t>
  </si>
  <si>
    <t>S2337</t>
  </si>
  <si>
    <t>S1340</t>
  </si>
  <si>
    <t>S2347</t>
  </si>
  <si>
    <t>S1403</t>
  </si>
  <si>
    <t>S2357</t>
  </si>
  <si>
    <t>S1605</t>
  </si>
  <si>
    <t>S2366</t>
  </si>
  <si>
    <t>S1644</t>
  </si>
  <si>
    <t>S2375</t>
  </si>
  <si>
    <t>S1685</t>
  </si>
  <si>
    <t>S2385</t>
  </si>
  <si>
    <t>S1768</t>
  </si>
  <si>
    <t>S2393</t>
  </si>
  <si>
    <t>S1835</t>
  </si>
  <si>
    <t>S2406</t>
  </si>
  <si>
    <t>S1899</t>
  </si>
  <si>
    <t>S2415</t>
  </si>
  <si>
    <t>Melatonin</t>
  </si>
  <si>
    <t xml:space="preserve">Nalidixic acid </t>
  </si>
  <si>
    <t>Acarbose</t>
  </si>
  <si>
    <t>Osthole</t>
  </si>
  <si>
    <t>Gatifloxacin</t>
  </si>
  <si>
    <t>Quercetin Dihydrate</t>
  </si>
  <si>
    <t>Tigecycline</t>
  </si>
  <si>
    <t>Silibinin</t>
  </si>
  <si>
    <t xml:space="preserve">Cefdinir </t>
  </si>
  <si>
    <t>Taxifolin (Dihydroquercetin)</t>
  </si>
  <si>
    <t>Nitrofural</t>
  </si>
  <si>
    <t>Aloin</t>
  </si>
  <si>
    <t>Sulfanilamide</t>
  </si>
  <si>
    <t>Hordenine</t>
  </si>
  <si>
    <t>Cefditoren Pivoxil</t>
  </si>
  <si>
    <t>Sorbitol</t>
  </si>
  <si>
    <t>Azithromycin</t>
  </si>
  <si>
    <t>Chrysophanic Acid</t>
  </si>
  <si>
    <t>Nicotinamide (Vitamin B3)</t>
  </si>
  <si>
    <t>Astragaloside A</t>
  </si>
  <si>
    <t>l</t>
  </si>
  <si>
    <t>S1940</t>
  </si>
  <si>
    <t>S2442</t>
  </si>
  <si>
    <t>S1990</t>
  </si>
  <si>
    <t>S2492</t>
  </si>
  <si>
    <t>S2124</t>
  </si>
  <si>
    <t>S2529</t>
  </si>
  <si>
    <t>S2258</t>
  </si>
  <si>
    <t>S2555</t>
  </si>
  <si>
    <t>S2266</t>
  </si>
  <si>
    <t>S2604</t>
  </si>
  <si>
    <t>S2280</t>
  </si>
  <si>
    <t>S2828</t>
  </si>
  <si>
    <t>S2289</t>
  </si>
  <si>
    <t>S3035</t>
  </si>
  <si>
    <t>S2301</t>
  </si>
  <si>
    <t>S3116</t>
  </si>
  <si>
    <t>S2310</t>
  </si>
  <si>
    <t>S3162</t>
  </si>
  <si>
    <t>S2319</t>
  </si>
  <si>
    <t>S3600</t>
  </si>
  <si>
    <t>Levofloxacin</t>
  </si>
  <si>
    <t>Inosine</t>
  </si>
  <si>
    <t>Capsaicin(Vanilloid)</t>
  </si>
  <si>
    <t xml:space="preserve">Novobiocin Sodium </t>
  </si>
  <si>
    <t>Xylose</t>
  </si>
  <si>
    <t xml:space="preserve">Dopamine HCl </t>
  </si>
  <si>
    <t>Esculin</t>
  </si>
  <si>
    <t xml:space="preserve">Clarithromycin </t>
  </si>
  <si>
    <t>Asiatic Acid</t>
  </si>
  <si>
    <t>Dehydroepiandrosterone (DHEA)</t>
  </si>
  <si>
    <t>Chlorogenic Acid</t>
  </si>
  <si>
    <t>JNJ-1661010</t>
  </si>
  <si>
    <t>Daidzin</t>
  </si>
  <si>
    <t>Daunorubicin HCl</t>
  </si>
  <si>
    <t>Genistin (Genistoside)</t>
  </si>
  <si>
    <t>Sulfathiazole</t>
  </si>
  <si>
    <t>Honokiol</t>
  </si>
  <si>
    <t>Tylosin tartrate</t>
  </si>
  <si>
    <t>Limonin</t>
  </si>
  <si>
    <t>Schisandrin B (Sch B)</t>
  </si>
  <si>
    <t>m</t>
  </si>
  <si>
    <t>S1208</t>
  </si>
  <si>
    <t>S2329</t>
  </si>
  <si>
    <t>S1282</t>
  </si>
  <si>
    <t>S2338</t>
  </si>
  <si>
    <t>S1342</t>
  </si>
  <si>
    <t>S2348</t>
  </si>
  <si>
    <t>S1408</t>
  </si>
  <si>
    <t>S2358</t>
  </si>
  <si>
    <t>S1606</t>
  </si>
  <si>
    <t>S2367</t>
  </si>
  <si>
    <t>S1647</t>
  </si>
  <si>
    <t>S2376</t>
  </si>
  <si>
    <t>S1696</t>
  </si>
  <si>
    <t>S2386</t>
  </si>
  <si>
    <t>S1770</t>
  </si>
  <si>
    <t>S2394</t>
  </si>
  <si>
    <t>S1839</t>
  </si>
  <si>
    <t>S2407</t>
  </si>
  <si>
    <t>S1902</t>
  </si>
  <si>
    <t>S2417</t>
  </si>
  <si>
    <t>Doxorubicin (Adriamycin) HCl</t>
  </si>
  <si>
    <t>Naringin</t>
  </si>
  <si>
    <t>Artemisinin</t>
  </si>
  <si>
    <t>Oxymatrine</t>
  </si>
  <si>
    <t>Genistein</t>
  </si>
  <si>
    <t>Rotenone (Barbasco)</t>
  </si>
  <si>
    <t>Linezolid</t>
  </si>
  <si>
    <t>Silymarin</t>
  </si>
  <si>
    <t>Clotrimazole</t>
  </si>
  <si>
    <t>Tetrahydropapaverine HCl</t>
  </si>
  <si>
    <t>Adenosine</t>
  </si>
  <si>
    <t>Ammonium Glycyrrhizinate</t>
  </si>
  <si>
    <t xml:space="preserve">Hydrocortisone </t>
  </si>
  <si>
    <t>Indirubin</t>
  </si>
  <si>
    <t>Sulfadiazine</t>
  </si>
  <si>
    <t>Naringenin</t>
  </si>
  <si>
    <t>Chloroxine</t>
  </si>
  <si>
    <t>Curcumol</t>
  </si>
  <si>
    <t>Vitamin B12</t>
  </si>
  <si>
    <t>20-Hydroxyecdysone</t>
  </si>
  <si>
    <t>n</t>
  </si>
  <si>
    <t>S1952</t>
  </si>
  <si>
    <t>S2448</t>
  </si>
  <si>
    <t>S2026</t>
  </si>
  <si>
    <t>S2502</t>
  </si>
  <si>
    <t>S2130</t>
  </si>
  <si>
    <t>S2531</t>
  </si>
  <si>
    <t>S2259</t>
  </si>
  <si>
    <t>S2559</t>
  </si>
  <si>
    <t>S2267</t>
  </si>
  <si>
    <t>S2605</t>
  </si>
  <si>
    <t>S2281</t>
  </si>
  <si>
    <t>S2830</t>
  </si>
  <si>
    <t>S2290</t>
  </si>
  <si>
    <t>S3061</t>
  </si>
  <si>
    <t>S2302</t>
  </si>
  <si>
    <t>S3121</t>
  </si>
  <si>
    <t>S2311</t>
  </si>
  <si>
    <t>S3170</t>
  </si>
  <si>
    <t>S2320</t>
  </si>
  <si>
    <t>S3603</t>
  </si>
  <si>
    <t>Methoxsalen</t>
  </si>
  <si>
    <t>Gambogic Acid</t>
  </si>
  <si>
    <t>Ginkgolide A</t>
  </si>
  <si>
    <t>Quinine HCl Dihydrate</t>
  </si>
  <si>
    <t>Atropine sulfate monohydrate</t>
  </si>
  <si>
    <t>Asaraldehyde</t>
  </si>
  <si>
    <t>Aloe-emodin</t>
  </si>
  <si>
    <t xml:space="preserve">Cortisone acetate </t>
  </si>
  <si>
    <t>Azomycin</t>
  </si>
  <si>
    <t>Idebenone</t>
  </si>
  <si>
    <t>Chrysin</t>
  </si>
  <si>
    <t>Clindamycin</t>
  </si>
  <si>
    <t>Dihydroartemisinin (DHA)</t>
  </si>
  <si>
    <t>Epinephrine HCl</t>
  </si>
  <si>
    <t>Glycyrrhizin (Glycyrrhizic Acid)</t>
  </si>
  <si>
    <t>Ornidazole</t>
  </si>
  <si>
    <t>Hyodeoxycholic acid (HDCA)</t>
  </si>
  <si>
    <t>Ampicillin sodium</t>
  </si>
  <si>
    <t>Luteolin</t>
  </si>
  <si>
    <t>Betulinic acid</t>
  </si>
  <si>
    <t>o</t>
  </si>
  <si>
    <t>S1209</t>
  </si>
  <si>
    <t>S2331</t>
  </si>
  <si>
    <t>S1290</t>
  </si>
  <si>
    <t>S2339</t>
  </si>
  <si>
    <t>S1343</t>
  </si>
  <si>
    <t>S2349</t>
  </si>
  <si>
    <t>S1442</t>
  </si>
  <si>
    <t>S2359</t>
  </si>
  <si>
    <t>S1611</t>
  </si>
  <si>
    <t>S2369</t>
  </si>
  <si>
    <t>S1653</t>
  </si>
  <si>
    <t>S2377</t>
  </si>
  <si>
    <t>S1705</t>
  </si>
  <si>
    <t>S2387</t>
  </si>
  <si>
    <t>S1773</t>
  </si>
  <si>
    <t>S2396</t>
  </si>
  <si>
    <t>S1843</t>
  </si>
  <si>
    <t>S2408</t>
  </si>
  <si>
    <t>S1907</t>
  </si>
  <si>
    <t>S2422</t>
  </si>
  <si>
    <t>Fluorouracil (5-Fluoracil, 5-FU)</t>
  </si>
  <si>
    <t>Neohesperidin Dihydrochalcone (Nhdc)</t>
  </si>
  <si>
    <t>Celastrol</t>
  </si>
  <si>
    <t>Paeonol</t>
  </si>
  <si>
    <t>Ginkgolide B</t>
  </si>
  <si>
    <t>Rutaecarpine</t>
  </si>
  <si>
    <t>Voriconazole</t>
  </si>
  <si>
    <t>Sinomenine</t>
  </si>
  <si>
    <t xml:space="preserve">Cefoperazone </t>
  </si>
  <si>
    <t>Troxerutin</t>
  </si>
  <si>
    <t>Tretinoin</t>
  </si>
  <si>
    <t>Biochanin A</t>
  </si>
  <si>
    <t>Progesterone</t>
  </si>
  <si>
    <t>Lappaconite HBr</t>
  </si>
  <si>
    <t>Oxytetracycline (Terramycin)</t>
  </si>
  <si>
    <t>Salidroside</t>
  </si>
  <si>
    <t>Chenodeoxycholic Acid</t>
  </si>
  <si>
    <t xml:space="preserve">Cephalomannine </t>
  </si>
  <si>
    <t xml:space="preserve">Metronidazole </t>
  </si>
  <si>
    <t>Ipriflavone (Osteofix)</t>
  </si>
  <si>
    <t>p</t>
  </si>
  <si>
    <t>S1956</t>
  </si>
  <si>
    <t>S2449</t>
  </si>
  <si>
    <t>S2029</t>
  </si>
  <si>
    <t>S2506</t>
  </si>
  <si>
    <t>S2159</t>
  </si>
  <si>
    <t>S2535</t>
  </si>
  <si>
    <t>S2260</t>
  </si>
  <si>
    <t>S2564</t>
  </si>
  <si>
    <t>S2268</t>
  </si>
  <si>
    <t>S2609</t>
  </si>
  <si>
    <t>S2282</t>
  </si>
  <si>
    <t>S2832</t>
  </si>
  <si>
    <t>S2293</t>
  </si>
  <si>
    <t>S3067</t>
  </si>
  <si>
    <t>S2303</t>
  </si>
  <si>
    <t>S3124</t>
  </si>
  <si>
    <t>S2312</t>
  </si>
  <si>
    <t>S3179</t>
  </si>
  <si>
    <t>S2321</t>
  </si>
  <si>
    <t>S3604</t>
  </si>
  <si>
    <t>Miconazole Nitrate</t>
  </si>
  <si>
    <t>Forskolin</t>
  </si>
  <si>
    <t>Uridine</t>
  </si>
  <si>
    <t xml:space="preserve">Roxithromycin </t>
  </si>
  <si>
    <t>Tebipenem Pivoxil</t>
  </si>
  <si>
    <t xml:space="preserve">Econazole nitrate </t>
  </si>
  <si>
    <t>Amygdalin</t>
  </si>
  <si>
    <t>Cloxacillin Sodium</t>
  </si>
  <si>
    <t>Baicalein</t>
  </si>
  <si>
    <t>Inulin</t>
  </si>
  <si>
    <t>Cinchonidine</t>
  </si>
  <si>
    <t>Epiandrosterone</t>
  </si>
  <si>
    <t>DL-Carnitine HCl</t>
  </si>
  <si>
    <t>Chlorhexidine?2HCl</t>
  </si>
  <si>
    <t>gossypol-Acetic acid</t>
  </si>
  <si>
    <t>Dexamethasone Acetate</t>
  </si>
  <si>
    <t>Icariin</t>
  </si>
  <si>
    <t>Carbenicillin disodium</t>
  </si>
  <si>
    <t>Magnolol</t>
  </si>
  <si>
    <t>Triptolide (PG490)</t>
  </si>
  <si>
    <t>Plate layout: L1400-02</t>
  </si>
  <si>
    <t>S3605</t>
  </si>
  <si>
    <t>S3871</t>
  </si>
  <si>
    <t>S3615</t>
  </si>
  <si>
    <t>S3879</t>
  </si>
  <si>
    <t>S3625</t>
  </si>
  <si>
    <t>S3887</t>
  </si>
  <si>
    <t>S3644</t>
  </si>
  <si>
    <t>S3896</t>
  </si>
  <si>
    <t>S3670</t>
  </si>
  <si>
    <t>S3904</t>
  </si>
  <si>
    <t>S3687</t>
  </si>
  <si>
    <t>S3912</t>
  </si>
  <si>
    <t>S3712</t>
  </si>
  <si>
    <t>S3921</t>
  </si>
  <si>
    <t>S3756</t>
  </si>
  <si>
    <t>S3929</t>
  </si>
  <si>
    <t>S3764</t>
  </si>
  <si>
    <t>S3939</t>
  </si>
  <si>
    <t>S3775</t>
  </si>
  <si>
    <t>Borneol</t>
  </si>
  <si>
    <t>Muscone</t>
  </si>
  <si>
    <t>Dehydrocostus Lactone</t>
  </si>
  <si>
    <t>kaempferide</t>
  </si>
  <si>
    <t>Tyramine</t>
  </si>
  <si>
    <t>L-Rhamnose monohydrate</t>
  </si>
  <si>
    <t>Sulfamonomethoxine</t>
  </si>
  <si>
    <t>(1R,2R)-trans-N-Boc-1,2-cyclohexanediamine</t>
  </si>
  <si>
    <t>Cefsulodin sodium</t>
  </si>
  <si>
    <t>Isoimperatorin</t>
  </si>
  <si>
    <t>E-Cardamoni</t>
  </si>
  <si>
    <t>Cephalotaxine</t>
  </si>
  <si>
    <t>Tulathromycin A</t>
  </si>
  <si>
    <t>Lathyrol</t>
  </si>
  <si>
    <t>Methyl salicylate</t>
  </si>
  <si>
    <t>Liquiritigenin</t>
  </si>
  <si>
    <t>Isoferulic Acid</t>
  </si>
  <si>
    <t>4'-Methoxyresveratrol</t>
  </si>
  <si>
    <t>Ligustrazine hydrochloride</t>
  </si>
  <si>
    <t>S3783</t>
  </si>
  <si>
    <t>S3959</t>
  </si>
  <si>
    <t>S3791</t>
  </si>
  <si>
    <t>S3969</t>
  </si>
  <si>
    <t>S3802</t>
  </si>
  <si>
    <t>S3978</t>
  </si>
  <si>
    <t>S3810</t>
  </si>
  <si>
    <t>S3986</t>
  </si>
  <si>
    <t>S3818</t>
  </si>
  <si>
    <t>S3995</t>
  </si>
  <si>
    <t>S3827</t>
  </si>
  <si>
    <t>S4014</t>
  </si>
  <si>
    <t>S3836</t>
  </si>
  <si>
    <t>S4056</t>
  </si>
  <si>
    <t>S3844</t>
  </si>
  <si>
    <t>S4110</t>
  </si>
  <si>
    <t>S3854</t>
  </si>
  <si>
    <t>S4160</t>
  </si>
  <si>
    <t>S3863</t>
  </si>
  <si>
    <t>S4191</t>
  </si>
  <si>
    <t>Echinacoside</t>
  </si>
  <si>
    <t>(+)-Borneol</t>
  </si>
  <si>
    <t>Succinic acid</t>
  </si>
  <si>
    <t>Veratric acid</t>
  </si>
  <si>
    <t>Trigonelline Hydrochloride</t>
  </si>
  <si>
    <t>5-Phenyl-2,4-pentadienoic acid</t>
  </si>
  <si>
    <t>Scutellarin</t>
  </si>
  <si>
    <t>L(+)-Arabinose</t>
  </si>
  <si>
    <t>Tectoridin</t>
  </si>
  <si>
    <t>Guaiazulene</t>
  </si>
  <si>
    <t>Royal jelly acid</t>
  </si>
  <si>
    <t>Hyoscyamine</t>
  </si>
  <si>
    <t>6-Gingerol</t>
  </si>
  <si>
    <t>Retapamulin</t>
  </si>
  <si>
    <t>Rosavin</t>
  </si>
  <si>
    <t>Estradiol Benzoate</t>
  </si>
  <si>
    <t>Tetrahydropalmatine hydrochloride</t>
  </si>
  <si>
    <t>Penicillin G Sodium</t>
  </si>
  <si>
    <t>Methyl EudesMate</t>
  </si>
  <si>
    <t>Betamipron</t>
  </si>
  <si>
    <t>S3606</t>
  </si>
  <si>
    <t>S3872</t>
  </si>
  <si>
    <t>S3616</t>
  </si>
  <si>
    <t>S3880</t>
  </si>
  <si>
    <t>S3626</t>
  </si>
  <si>
    <t>S3888</t>
  </si>
  <si>
    <t>S3645</t>
  </si>
  <si>
    <t>S3897</t>
  </si>
  <si>
    <t>S3672</t>
  </si>
  <si>
    <t>S3905</t>
  </si>
  <si>
    <t>S3691</t>
  </si>
  <si>
    <t>S3914</t>
  </si>
  <si>
    <t>S3713</t>
  </si>
  <si>
    <t>S3922</t>
  </si>
  <si>
    <t>S3757</t>
  </si>
  <si>
    <t>S3930</t>
  </si>
  <si>
    <t>S3765</t>
  </si>
  <si>
    <t>S3940</t>
  </si>
  <si>
    <t>S3776</t>
  </si>
  <si>
    <t>S3949</t>
  </si>
  <si>
    <t>Fangchinoline</t>
  </si>
  <si>
    <t>Guaiacol</t>
  </si>
  <si>
    <t>Asiaticoside</t>
  </si>
  <si>
    <t>Schisantherin A</t>
  </si>
  <si>
    <t>Sesamol</t>
  </si>
  <si>
    <t>3,4',5-Trimethoxy-trans-stilbene</t>
  </si>
  <si>
    <t>Kitasamycin</t>
  </si>
  <si>
    <t>(-)-Arctigenin</t>
  </si>
  <si>
    <t>Cefonicid sodium</t>
  </si>
  <si>
    <t>Iso-Steviol</t>
  </si>
  <si>
    <t>4-Chloro-2-hydroxybenzoic acid, 4-chloro salicylic acid</t>
  </si>
  <si>
    <t>α-Hederin</t>
  </si>
  <si>
    <t>Moxidectin</t>
  </si>
  <si>
    <t>(-)-epigallocatechin</t>
  </si>
  <si>
    <t>2'-Deoxyinosine</t>
  </si>
  <si>
    <t>Liquiritin</t>
  </si>
  <si>
    <t>Picroside II</t>
  </si>
  <si>
    <t>3'-Hydroxypterostilbene</t>
  </si>
  <si>
    <t>Sophoricoside</t>
  </si>
  <si>
    <t>N-Sulfo-glucosamine sodium salt</t>
  </si>
  <si>
    <t>S3784</t>
  </si>
  <si>
    <t>S3960</t>
  </si>
  <si>
    <t>S3792</t>
  </si>
  <si>
    <t>S3970</t>
  </si>
  <si>
    <t>S3803</t>
  </si>
  <si>
    <t>S3979</t>
  </si>
  <si>
    <t>S3811</t>
  </si>
  <si>
    <t>S3987</t>
  </si>
  <si>
    <t>S3819</t>
  </si>
  <si>
    <t>S3996</t>
  </si>
  <si>
    <t>S3828</t>
  </si>
  <si>
    <t>S4016</t>
  </si>
  <si>
    <t>S3837</t>
  </si>
  <si>
    <t>S4060</t>
  </si>
  <si>
    <t>S3846</t>
  </si>
  <si>
    <t>S4111</t>
  </si>
  <si>
    <t>S3855</t>
  </si>
  <si>
    <t>S4161</t>
  </si>
  <si>
    <t>S3864</t>
  </si>
  <si>
    <t>S4192</t>
  </si>
  <si>
    <t>Obacunone</t>
  </si>
  <si>
    <t>Higenamine hydrochloride</t>
  </si>
  <si>
    <t>Guggulsterone E&amp;Z</t>
  </si>
  <si>
    <t>Vindoline</t>
  </si>
  <si>
    <t>Angelic acid</t>
  </si>
  <si>
    <t>Zinc Undecylenate</t>
  </si>
  <si>
    <t>Ginsenoside Re</t>
  </si>
  <si>
    <t>L-Tryptophan</t>
  </si>
  <si>
    <t>Decursinol angelate</t>
  </si>
  <si>
    <t>Thioctic acid</t>
  </si>
  <si>
    <t>Orcinol glucoside</t>
  </si>
  <si>
    <t>Ouabain</t>
  </si>
  <si>
    <t>Echinocystic acid</t>
  </si>
  <si>
    <t>Erythromycin Ethylsuccinate</t>
  </si>
  <si>
    <t>Eupatilin</t>
  </si>
  <si>
    <t>Dicloxacillin Sodium</t>
  </si>
  <si>
    <t>Ethyl ferulate</t>
  </si>
  <si>
    <t>Benzoic Acid</t>
  </si>
  <si>
    <t>Dulcitol</t>
  </si>
  <si>
    <t>Chlorquinaldol</t>
  </si>
  <si>
    <t>S3608</t>
  </si>
  <si>
    <t>S3873</t>
  </si>
  <si>
    <t>S3617</t>
  </si>
  <si>
    <t>S3881</t>
  </si>
  <si>
    <t>S3627</t>
  </si>
  <si>
    <t>S3889</t>
  </si>
  <si>
    <t>S3651</t>
  </si>
  <si>
    <t>S3898</t>
  </si>
  <si>
    <t>S3675</t>
  </si>
  <si>
    <t>S3906</t>
  </si>
  <si>
    <t>S3692</t>
  </si>
  <si>
    <t>S3915</t>
  </si>
  <si>
    <t>S3717</t>
  </si>
  <si>
    <t>S3923</t>
  </si>
  <si>
    <t>S3758</t>
  </si>
  <si>
    <t>S3931</t>
  </si>
  <si>
    <t>S3766</t>
  </si>
  <si>
    <t>S3941</t>
  </si>
  <si>
    <t>S3777</t>
  </si>
  <si>
    <t>S3950</t>
  </si>
  <si>
    <t>Demethylzeylasteral (T-96)</t>
  </si>
  <si>
    <t>Methyl 4-hydroxycinnamate</t>
  </si>
  <si>
    <t>(20S)-Protopanaxatriol</t>
  </si>
  <si>
    <t>Scopoletin</t>
  </si>
  <si>
    <t>Tryptamine</t>
  </si>
  <si>
    <t>Arteether</t>
  </si>
  <si>
    <t>4-Amino-5-imidazolecarboxamide</t>
  </si>
  <si>
    <t>Hydroxy Camptothecine</t>
  </si>
  <si>
    <t>Umbelliferone</t>
  </si>
  <si>
    <t>Astragalus polyphenols</t>
  </si>
  <si>
    <t>N-Ethylmaleimide (NEM)</t>
  </si>
  <si>
    <t>Gracillin</t>
  </si>
  <si>
    <t>Testosterone Enanthate</t>
  </si>
  <si>
    <t>Ginsenoside Rg1</t>
  </si>
  <si>
    <t>Sinomenine hydrochloride</t>
  </si>
  <si>
    <t>Ginsenoside Rd</t>
  </si>
  <si>
    <t>Tanshinone IIA sulfonate (sodium)</t>
  </si>
  <si>
    <t>Pinocembrin</t>
  </si>
  <si>
    <t>Gentiopicroside</t>
  </si>
  <si>
    <t>Maltitol</t>
  </si>
  <si>
    <t>S3785</t>
  </si>
  <si>
    <t>S3961</t>
  </si>
  <si>
    <t>S3794</t>
  </si>
  <si>
    <t>S3971</t>
  </si>
  <si>
    <t>S3804</t>
  </si>
  <si>
    <t>S3980</t>
  </si>
  <si>
    <t>S3812</t>
  </si>
  <si>
    <t>S3988</t>
  </si>
  <si>
    <t>S3820</t>
  </si>
  <si>
    <t>S3997</t>
  </si>
  <si>
    <t>S3829</t>
  </si>
  <si>
    <t>S4018</t>
  </si>
  <si>
    <t>S3838</t>
  </si>
  <si>
    <t>S4063</t>
  </si>
  <si>
    <t>S3847</t>
  </si>
  <si>
    <t>S4116</t>
  </si>
  <si>
    <t>S3856</t>
  </si>
  <si>
    <t>S4163</t>
  </si>
  <si>
    <t>S3865</t>
  </si>
  <si>
    <t>S4195</t>
  </si>
  <si>
    <t>Notoginsenoside R1</t>
  </si>
  <si>
    <t>Homoveratrumic acid</t>
  </si>
  <si>
    <t>Palmitic acid</t>
  </si>
  <si>
    <t>Fusidine</t>
  </si>
  <si>
    <t>Alpha-Mangostin</t>
  </si>
  <si>
    <t>Pyridoxine</t>
  </si>
  <si>
    <t>Monocrotaline</t>
  </si>
  <si>
    <t>Theophylline-7-acetic acid</t>
  </si>
  <si>
    <t>Dehydroevodiamine hydrochloride</t>
  </si>
  <si>
    <t>Oxaceprol</t>
  </si>
  <si>
    <t>Isoalantolactone</t>
  </si>
  <si>
    <t>Sennoside B</t>
  </si>
  <si>
    <t>Carnosic acid</t>
  </si>
  <si>
    <t xml:space="preserve">cholecalciferol (Vitamin D3) </t>
  </si>
  <si>
    <t>Panaxatriol</t>
  </si>
  <si>
    <t>Isovaleramide</t>
  </si>
  <si>
    <t>Allantoin</t>
  </si>
  <si>
    <t>Doxycycline Hyclate</t>
  </si>
  <si>
    <t>Taurochenodeoxycholic acid</t>
  </si>
  <si>
    <t>Broxyquinoline</t>
  </si>
  <si>
    <t>S3609</t>
  </si>
  <si>
    <t>S3874</t>
  </si>
  <si>
    <t>S3618</t>
  </si>
  <si>
    <t>S3882</t>
  </si>
  <si>
    <t>S3629</t>
  </si>
  <si>
    <t>S3890</t>
  </si>
  <si>
    <t>S3653</t>
  </si>
  <si>
    <t>S3899</t>
  </si>
  <si>
    <t>S3677</t>
  </si>
  <si>
    <t>S3907</t>
  </si>
  <si>
    <t>S3693</t>
  </si>
  <si>
    <t>S3916</t>
  </si>
  <si>
    <t>S3732</t>
  </si>
  <si>
    <t>S3924</t>
  </si>
  <si>
    <t>S3759</t>
  </si>
  <si>
    <t>S3932</t>
  </si>
  <si>
    <t>S3769</t>
  </si>
  <si>
    <t>S3942</t>
  </si>
  <si>
    <t>S3778</t>
  </si>
  <si>
    <t>S3951</t>
  </si>
  <si>
    <t>Berbamine (dihydrochloride)</t>
  </si>
  <si>
    <t>Curcumenol</t>
  </si>
  <si>
    <t>Acetylspiramycin (ASPM)</t>
  </si>
  <si>
    <t>Brassinolide</t>
  </si>
  <si>
    <t>Syringic acid</t>
  </si>
  <si>
    <t>Leonurine</t>
  </si>
  <si>
    <t>Spermidine trihydrochloride</t>
  </si>
  <si>
    <t>Hederagenin</t>
  </si>
  <si>
    <t>Cinnamic acid</t>
  </si>
  <si>
    <t>Bulleyaconi cine A</t>
  </si>
  <si>
    <t>2,6-Dihydroxypurine</t>
  </si>
  <si>
    <t>Macranthoidin B</t>
  </si>
  <si>
    <t>Avibactam sodium</t>
  </si>
  <si>
    <t>Ginsenoside Rb1</t>
  </si>
  <si>
    <t>Norcantharidin</t>
  </si>
  <si>
    <t>Astilbin</t>
  </si>
  <si>
    <t>Palmatine</t>
  </si>
  <si>
    <t>Cardamonin</t>
  </si>
  <si>
    <t>Patchouli alcohol</t>
  </si>
  <si>
    <t>Tannic acid</t>
  </si>
  <si>
    <t>S3786</t>
  </si>
  <si>
    <t>S3962</t>
  </si>
  <si>
    <t>S3795</t>
  </si>
  <si>
    <t>S3972</t>
  </si>
  <si>
    <t>S3805</t>
  </si>
  <si>
    <t>S3981</t>
  </si>
  <si>
    <t>S3813</t>
  </si>
  <si>
    <t>S3990</t>
  </si>
  <si>
    <t>S3822</t>
  </si>
  <si>
    <t>S3998</t>
  </si>
  <si>
    <t>S3830</t>
  </si>
  <si>
    <t>S3839</t>
  </si>
  <si>
    <t>S4068</t>
  </si>
  <si>
    <t>S3848</t>
  </si>
  <si>
    <t>S4122</t>
  </si>
  <si>
    <t>S3857</t>
  </si>
  <si>
    <t>S4170</t>
  </si>
  <si>
    <t>S3866</t>
  </si>
  <si>
    <t>S4198</t>
  </si>
  <si>
    <t>Glabridin</t>
  </si>
  <si>
    <t>Dihydroactinidiolide</t>
  </si>
  <si>
    <t>Phloretic acid</t>
  </si>
  <si>
    <t>Lobeline hydrochloride</t>
  </si>
  <si>
    <t>Stevioside</t>
  </si>
  <si>
    <t>Sinapinic Acid</t>
  </si>
  <si>
    <t>Bakuchiol</t>
  </si>
  <si>
    <t>Trans-Anethole</t>
  </si>
  <si>
    <t>Schisandrin A</t>
  </si>
  <si>
    <t>(+)-α-Lipoic acid</t>
  </si>
  <si>
    <t>Protodioscin</t>
  </si>
  <si>
    <t>1-Deoxynojirimycin</t>
  </si>
  <si>
    <t>Tinidazole</t>
  </si>
  <si>
    <t>Hydroxytyrosol Acetate</t>
  </si>
  <si>
    <t>Tilmicosin</t>
  </si>
  <si>
    <t>4-Hydroxybenzyl alcohol</t>
  </si>
  <si>
    <t>Coumarin</t>
  </si>
  <si>
    <t>Galanthamine</t>
  </si>
  <si>
    <t>Aminothiazole</t>
  </si>
  <si>
    <t>S3610</t>
  </si>
  <si>
    <t>S3875</t>
  </si>
  <si>
    <t>S3621</t>
  </si>
  <si>
    <t>S3883</t>
  </si>
  <si>
    <t>S3630</t>
  </si>
  <si>
    <t>S3892</t>
  </si>
  <si>
    <t>S3654</t>
  </si>
  <si>
    <t>S3900</t>
  </si>
  <si>
    <t>S3679</t>
  </si>
  <si>
    <t>S3908</t>
  </si>
  <si>
    <t>S3694</t>
  </si>
  <si>
    <t>S3917</t>
  </si>
  <si>
    <t>S3742</t>
  </si>
  <si>
    <t>S3925</t>
  </si>
  <si>
    <t>S3760</t>
  </si>
  <si>
    <t>S3933</t>
  </si>
  <si>
    <t>S3771</t>
  </si>
  <si>
    <t>S3944</t>
  </si>
  <si>
    <t>S3779</t>
  </si>
  <si>
    <t>S3952</t>
  </si>
  <si>
    <t>Cordycepin</t>
  </si>
  <si>
    <t>Alpinetin</t>
  </si>
  <si>
    <t>Pazufloxacin mesylate</t>
  </si>
  <si>
    <t>Protopine</t>
  </si>
  <si>
    <t>Methyl Vanillate</t>
  </si>
  <si>
    <t>Isopsoralen</t>
  </si>
  <si>
    <t>Tauroursodeoxycholic Acid (TUDCA)</t>
  </si>
  <si>
    <t>Betulonic acid</t>
  </si>
  <si>
    <t>Flavanone</t>
  </si>
  <si>
    <t>4'-Demethylpodophyllotoxin</t>
  </si>
  <si>
    <t>Glucosamine hydrochloride</t>
  </si>
  <si>
    <t>Tetrahydrocurcumin</t>
  </si>
  <si>
    <t>Cholic acid</t>
  </si>
  <si>
    <t>(-)-Epicatechin gallate</t>
  </si>
  <si>
    <t>Stachydrine hydrochloride</t>
  </si>
  <si>
    <t>10-deacetyl-paclitaxel</t>
  </si>
  <si>
    <t>Stachydrine</t>
  </si>
  <si>
    <t>Valproic acid</t>
  </si>
  <si>
    <t>cis-Anethole</t>
  </si>
  <si>
    <t>3,4-Dihydroxybenzaldehyde</t>
  </si>
  <si>
    <t>S3787</t>
  </si>
  <si>
    <t>S3965</t>
  </si>
  <si>
    <t>S3796</t>
  </si>
  <si>
    <t>S3974</t>
  </si>
  <si>
    <t>S3806</t>
  </si>
  <si>
    <t>S3982</t>
  </si>
  <si>
    <t>S3814</t>
  </si>
  <si>
    <t>S3991</t>
  </si>
  <si>
    <t>S3823</t>
  </si>
  <si>
    <t>S3999</t>
  </si>
  <si>
    <t>S3832</t>
  </si>
  <si>
    <t>S4035</t>
  </si>
  <si>
    <t>S3840</t>
  </si>
  <si>
    <t>S4071</t>
  </si>
  <si>
    <t>S3849</t>
  </si>
  <si>
    <t>S4132</t>
  </si>
  <si>
    <t>S3858</t>
  </si>
  <si>
    <t>S4171</t>
  </si>
  <si>
    <t>S3867</t>
  </si>
  <si>
    <t>S4201</t>
  </si>
  <si>
    <t>Picroside I</t>
  </si>
  <si>
    <t>Vanillyl Butyl Ether</t>
  </si>
  <si>
    <t>Rebaudioside A</t>
  </si>
  <si>
    <t>(+)-Catechin hydrate</t>
  </si>
  <si>
    <t>Angelic anhydride</t>
  </si>
  <si>
    <t>Batyl alcohol</t>
  </si>
  <si>
    <t>Tubeimoside I</t>
  </si>
  <si>
    <t>Ketoisophorone</t>
  </si>
  <si>
    <t>Schizandrol A</t>
  </si>
  <si>
    <t>α-santonin</t>
  </si>
  <si>
    <t>Euphorbiasteroid</t>
  </si>
  <si>
    <t xml:space="preserve">Vitamin D2 </t>
  </si>
  <si>
    <t>Baohuoside I</t>
  </si>
  <si>
    <t>Griseofulvin</t>
  </si>
  <si>
    <t>D-Galactose</t>
  </si>
  <si>
    <t>Deoxyarbutin</t>
  </si>
  <si>
    <t>Lawsone</t>
  </si>
  <si>
    <t>Choline Chloride</t>
  </si>
  <si>
    <t>(E)-Cardamoni</t>
  </si>
  <si>
    <t>Florfenicol</t>
  </si>
  <si>
    <t>S3611</t>
  </si>
  <si>
    <t>S3876</t>
  </si>
  <si>
    <t>S3622</t>
  </si>
  <si>
    <t>S3884</t>
  </si>
  <si>
    <t>S3634</t>
  </si>
  <si>
    <t>S3893</t>
  </si>
  <si>
    <t>S3655</t>
  </si>
  <si>
    <t>S3901</t>
  </si>
  <si>
    <t>S3681</t>
  </si>
  <si>
    <t>S3909</t>
  </si>
  <si>
    <t>S3702</t>
  </si>
  <si>
    <t>S3918</t>
  </si>
  <si>
    <t>S3751</t>
  </si>
  <si>
    <t>S3926</t>
  </si>
  <si>
    <t>S3761</t>
  </si>
  <si>
    <t>S3935</t>
  </si>
  <si>
    <t>S3772</t>
  </si>
  <si>
    <t>S3945</t>
  </si>
  <si>
    <t>S3780</t>
  </si>
  <si>
    <t>S3956</t>
  </si>
  <si>
    <t>(+)-Fangchinoline</t>
  </si>
  <si>
    <t>Indigo</t>
  </si>
  <si>
    <t>Diammonium Glycyrrhizinate</t>
  </si>
  <si>
    <t>Jatrorrhizine</t>
  </si>
  <si>
    <t>6-Hydroxyflavone (6-HF)</t>
  </si>
  <si>
    <t>Bornyl acetate</t>
  </si>
  <si>
    <t>Cefepime Dihydrochloride Monohydrate</t>
  </si>
  <si>
    <t>Astragaloside IV</t>
  </si>
  <si>
    <t>Vitamin E Acetate</t>
  </si>
  <si>
    <t>Catalpol</t>
  </si>
  <si>
    <t>Dihydrothymine</t>
  </si>
  <si>
    <t>4',7-Dimethoxy-5-Hydroxyflavone</t>
  </si>
  <si>
    <t>Quinidine sulfate</t>
  </si>
  <si>
    <t>Forsythin</t>
  </si>
  <si>
    <t>Eucalyptol</t>
  </si>
  <si>
    <t>Nonivamide</t>
  </si>
  <si>
    <t>5-Hydroxymethylfurfural</t>
  </si>
  <si>
    <t>L-Cycloserine</t>
  </si>
  <si>
    <t>Secoisolariciresinol diglucoside</t>
  </si>
  <si>
    <t>Tetramethylpyrazine</t>
  </si>
  <si>
    <t>S3788</t>
  </si>
  <si>
    <t>S3966</t>
  </si>
  <si>
    <t>S3797</t>
  </si>
  <si>
    <t>S3975</t>
  </si>
  <si>
    <t>S3807</t>
  </si>
  <si>
    <t>S3983</t>
  </si>
  <si>
    <t>S3815</t>
  </si>
  <si>
    <t>S3992</t>
  </si>
  <si>
    <t>S3824</t>
  </si>
  <si>
    <t>S4003</t>
  </si>
  <si>
    <t>S3833</t>
  </si>
  <si>
    <t>S4041</t>
  </si>
  <si>
    <t>S3841</t>
  </si>
  <si>
    <t>S4077</t>
  </si>
  <si>
    <t>S3850</t>
  </si>
  <si>
    <t>S4141</t>
  </si>
  <si>
    <t>S3859</t>
  </si>
  <si>
    <t>S4175</t>
  </si>
  <si>
    <t>S3868</t>
  </si>
  <si>
    <t>S4203</t>
  </si>
  <si>
    <t>Carvacrol</t>
  </si>
  <si>
    <t>Nifuratel</t>
  </si>
  <si>
    <t>Helicide</t>
  </si>
  <si>
    <t>Protocatechuic acid</t>
  </si>
  <si>
    <t>Dehydroandrographolide</t>
  </si>
  <si>
    <t>Caryophyllene oxide</t>
  </si>
  <si>
    <t>Mogroside V</t>
  </si>
  <si>
    <t>D-(+)-Trehalose dihydrate</t>
  </si>
  <si>
    <t>Quercitrin</t>
  </si>
  <si>
    <t>Lithocholic acid</t>
  </si>
  <si>
    <t>Amentoflavone</t>
  </si>
  <si>
    <t>Olsalazine Sodium</t>
  </si>
  <si>
    <t>Eleutheroside B</t>
  </si>
  <si>
    <t>Mequinol</t>
  </si>
  <si>
    <t>Glucosamine sulfate</t>
  </si>
  <si>
    <t xml:space="preserve">Dinitolmide </t>
  </si>
  <si>
    <t>Vanillyl Alcohol</t>
  </si>
  <si>
    <t>Sulfaguanidine</t>
  </si>
  <si>
    <t>Harmine</t>
  </si>
  <si>
    <t>Furaltadone HCl</t>
  </si>
  <si>
    <t>S3612</t>
  </si>
  <si>
    <t>S3877</t>
  </si>
  <si>
    <t>S3623</t>
  </si>
  <si>
    <t>S3885</t>
  </si>
  <si>
    <t>S3894</t>
  </si>
  <si>
    <t>S3661</t>
  </si>
  <si>
    <t>S3902</t>
  </si>
  <si>
    <t>S3683</t>
  </si>
  <si>
    <t>S3910</t>
  </si>
  <si>
    <t>S3703</t>
  </si>
  <si>
    <t>S3919</t>
  </si>
  <si>
    <t>S3754</t>
  </si>
  <si>
    <t>S3927</t>
  </si>
  <si>
    <t>S3762</t>
  </si>
  <si>
    <t>S3937</t>
  </si>
  <si>
    <t>S3773</t>
  </si>
  <si>
    <t>S3946</t>
  </si>
  <si>
    <t>S3781</t>
  </si>
  <si>
    <t>S3957</t>
  </si>
  <si>
    <t>Rosmarinic acid</t>
  </si>
  <si>
    <t>Lysionotin</t>
  </si>
  <si>
    <t>Ceftibuten dihydrate</t>
  </si>
  <si>
    <t>Pyrogallol</t>
  </si>
  <si>
    <t>Cycloastragenol</t>
  </si>
  <si>
    <t>2-Methoxy-1,4-naphthoquinone</t>
  </si>
  <si>
    <t>Ursonic acid</t>
  </si>
  <si>
    <t>Methylmalonate</t>
  </si>
  <si>
    <t>4',7-Dimethoxyisoflavone</t>
  </si>
  <si>
    <t>Phenethyl alcohol</t>
  </si>
  <si>
    <t>Hederacoside C</t>
  </si>
  <si>
    <t>4-Hydroxybenzoic acid</t>
  </si>
  <si>
    <t>Swertiamarin</t>
  </si>
  <si>
    <t>Methylnonylketone</t>
  </si>
  <si>
    <t>Pterostilbene</t>
  </si>
  <si>
    <t>Tyrosol</t>
  </si>
  <si>
    <t>Mesterolone</t>
  </si>
  <si>
    <t>Ginkgolide C</t>
  </si>
  <si>
    <t>Gamma-Oryzanol</t>
  </si>
  <si>
    <t>S3789</t>
  </si>
  <si>
    <t>S3967</t>
  </si>
  <si>
    <t>S3799</t>
  </si>
  <si>
    <t>S3976</t>
  </si>
  <si>
    <t>S3808</t>
  </si>
  <si>
    <t>S3984</t>
  </si>
  <si>
    <t>S3816</t>
  </si>
  <si>
    <t>S3993</t>
  </si>
  <si>
    <t>S3825</t>
  </si>
  <si>
    <t>S4004</t>
  </si>
  <si>
    <t>S3834</t>
  </si>
  <si>
    <t>S4042</t>
  </si>
  <si>
    <t>S3842</t>
  </si>
  <si>
    <t>S4082</t>
  </si>
  <si>
    <t>S3851</t>
  </si>
  <si>
    <t>S4147</t>
  </si>
  <si>
    <t>S3860</t>
  </si>
  <si>
    <t>S4177</t>
  </si>
  <si>
    <t>S3869</t>
  </si>
  <si>
    <t>S4206</t>
  </si>
  <si>
    <t>Tiglic acid</t>
  </si>
  <si>
    <t>Flavone</t>
  </si>
  <si>
    <t>Gentisic acid</t>
  </si>
  <si>
    <t>Acetylvanillin</t>
  </si>
  <si>
    <t>Mangiferin</t>
  </si>
  <si>
    <t>Nordihydroguaiaretic acid (NDGA)</t>
  </si>
  <si>
    <t>Dehydroevodiamine</t>
  </si>
  <si>
    <t>Ethyl Vanillate</t>
  </si>
  <si>
    <t>Glycitin</t>
  </si>
  <si>
    <t>Ethambutol 2HCl</t>
  </si>
  <si>
    <t>Astaxanthin</t>
  </si>
  <si>
    <t>Nafcillin Sodium</t>
  </si>
  <si>
    <t>Isoquercitrin</t>
  </si>
  <si>
    <t>Spiramycin</t>
  </si>
  <si>
    <t>Camphor</t>
  </si>
  <si>
    <t>Azithromycin Dihydrate</t>
  </si>
  <si>
    <t>Allicin</t>
  </si>
  <si>
    <t>Uracil</t>
  </si>
  <si>
    <t>Methyl protocatechuate</t>
  </si>
  <si>
    <t>Cysteamine HCl</t>
  </si>
  <si>
    <t>S3613</t>
  </si>
  <si>
    <t>S3878</t>
  </si>
  <si>
    <t>S3624</t>
  </si>
  <si>
    <t>S3886</t>
  </si>
  <si>
    <t>S3638</t>
  </si>
  <si>
    <t>S3895</t>
  </si>
  <si>
    <t>S3668</t>
  </si>
  <si>
    <t>S3903</t>
  </si>
  <si>
    <t>S3686</t>
  </si>
  <si>
    <t>S3911</t>
  </si>
  <si>
    <t>S3708</t>
  </si>
  <si>
    <t>S3920</t>
  </si>
  <si>
    <t>S3755</t>
  </si>
  <si>
    <t>S3928</t>
  </si>
  <si>
    <t>S3763</t>
  </si>
  <si>
    <t>S3938</t>
  </si>
  <si>
    <t>S3774</t>
  </si>
  <si>
    <t>S3947</t>
  </si>
  <si>
    <t>S3782</t>
  </si>
  <si>
    <t>S3958</t>
  </si>
  <si>
    <t>Scoparone</t>
  </si>
  <si>
    <t>Bavachinin</t>
  </si>
  <si>
    <t>Quinolinic acid</t>
  </si>
  <si>
    <t>Quinic acid</t>
  </si>
  <si>
    <t>Cefamandole nafate</t>
  </si>
  <si>
    <t>Sophoridine</t>
  </si>
  <si>
    <t>Thymopentin</t>
  </si>
  <si>
    <t>Lycorine</t>
  </si>
  <si>
    <t>Thioisonicotinamide</t>
  </si>
  <si>
    <t>Veratramine</t>
  </si>
  <si>
    <t>Sulfachloropyridazine</t>
  </si>
  <si>
    <t>7β-Hydroxylathyrol</t>
  </si>
  <si>
    <t>Betaine</t>
  </si>
  <si>
    <t>Baccatin Ⅲ</t>
  </si>
  <si>
    <t>Cinnamaldehyde</t>
  </si>
  <si>
    <t>Bisdemethoxycurcumin (BDMC)</t>
  </si>
  <si>
    <t>Dehydroandrographolide Succinate Potasium Salt</t>
  </si>
  <si>
    <t>Hydroumbellic acid</t>
  </si>
  <si>
    <t>Neomangiferin</t>
  </si>
  <si>
    <t>3,5-Diiodotyrosine Dihydrate</t>
  </si>
  <si>
    <t>S3790</t>
  </si>
  <si>
    <t>S3968</t>
  </si>
  <si>
    <t>S3800</t>
  </si>
  <si>
    <t>S3977</t>
  </si>
  <si>
    <t>S3809</t>
  </si>
  <si>
    <t>S3985</t>
  </si>
  <si>
    <t>S3817</t>
  </si>
  <si>
    <t>S3994</t>
  </si>
  <si>
    <t>S3826</t>
  </si>
  <si>
    <t>S4007</t>
  </si>
  <si>
    <t>S3835</t>
  </si>
  <si>
    <t>S4046</t>
  </si>
  <si>
    <t>S3843</t>
  </si>
  <si>
    <t>S4083</t>
  </si>
  <si>
    <t>S3853</t>
  </si>
  <si>
    <t>S4148</t>
  </si>
  <si>
    <t>S3862</t>
  </si>
  <si>
    <t>S4179</t>
  </si>
  <si>
    <t>S3870</t>
  </si>
  <si>
    <t>S4213</t>
  </si>
  <si>
    <t>Methyl gallate</t>
  </si>
  <si>
    <t>Histamine</t>
  </si>
  <si>
    <t>Lycorine hydrochloride</t>
  </si>
  <si>
    <t>(-)-Borneol</t>
  </si>
  <si>
    <t>Imperatorin</t>
  </si>
  <si>
    <t>Methyl 4-hydroxybenzoate</t>
  </si>
  <si>
    <t>Harmine hydrochloride</t>
  </si>
  <si>
    <t>Methyl Cholate</t>
  </si>
  <si>
    <t>Hydroxytyrosol</t>
  </si>
  <si>
    <t>Pentamidine isethionate</t>
  </si>
  <si>
    <t>Loganin</t>
  </si>
  <si>
    <t>Estradiol Cypionate</t>
  </si>
  <si>
    <t>Madecassoside</t>
  </si>
  <si>
    <t>Vitamin A Acetate</t>
  </si>
  <si>
    <t>Perillyl alcohol</t>
  </si>
  <si>
    <t>Ampicillin Trihydrate</t>
  </si>
  <si>
    <t>Gallic acid trimethyl ether</t>
  </si>
  <si>
    <t>Mezlocillin Sodium</t>
  </si>
  <si>
    <t>D-Pinitol</t>
  </si>
  <si>
    <t>Dirithromycin</t>
  </si>
  <si>
    <t>Plate layout: L1400-03</t>
  </si>
  <si>
    <t>S4214</t>
  </si>
  <si>
    <t>S4859</t>
  </si>
  <si>
    <t>S4237</t>
  </si>
  <si>
    <t>S4870</t>
  </si>
  <si>
    <t>S4279</t>
  </si>
  <si>
    <t>S4893</t>
  </si>
  <si>
    <t>S4331</t>
  </si>
  <si>
    <t>S4941</t>
  </si>
  <si>
    <t>S4396</t>
  </si>
  <si>
    <t>S4957</t>
  </si>
  <si>
    <t>S4516</t>
  </si>
  <si>
    <t>S4966</t>
  </si>
  <si>
    <t>S4541</t>
  </si>
  <si>
    <t>S4978</t>
  </si>
  <si>
    <t>S4576</t>
  </si>
  <si>
    <t>S4988</t>
  </si>
  <si>
    <t>S4604</t>
  </si>
  <si>
    <t>S4997</t>
  </si>
  <si>
    <t>S4686</t>
  </si>
  <si>
    <t>S5040</t>
  </si>
  <si>
    <t>Sucralose</t>
  </si>
  <si>
    <t>TriacetonaMine</t>
  </si>
  <si>
    <t>Primaquine Diphosphate</t>
  </si>
  <si>
    <t>Cefodizime Sodium</t>
  </si>
  <si>
    <t>Demeclocycline HCl</t>
  </si>
  <si>
    <t>Cytosine</t>
  </si>
  <si>
    <t xml:space="preserve">Meclocycline Sulfosalicylate </t>
  </si>
  <si>
    <t>Farnesol</t>
  </si>
  <si>
    <t>Digoxigenin</t>
  </si>
  <si>
    <t>Linalool</t>
  </si>
  <si>
    <t>(+)-Camphor</t>
  </si>
  <si>
    <t>4-Methylesculetin</t>
  </si>
  <si>
    <t>Triclosan</t>
  </si>
  <si>
    <t>Azathramycin</t>
  </si>
  <si>
    <t>Sulfabenzamide</t>
  </si>
  <si>
    <t>Tiamulin fumarate</t>
  </si>
  <si>
    <t>Levofloxacin hydrate</t>
  </si>
  <si>
    <t>4-Butylresorcinol</t>
  </si>
  <si>
    <t>Vitamin E</t>
  </si>
  <si>
    <t>Tiamulin</t>
  </si>
  <si>
    <t>S4711</t>
  </si>
  <si>
    <t>S5071</t>
  </si>
  <si>
    <t>S4728</t>
  </si>
  <si>
    <t>S5094</t>
  </si>
  <si>
    <t>S4747</t>
  </si>
  <si>
    <t>S5109</t>
  </si>
  <si>
    <t>S4762</t>
  </si>
  <si>
    <t>S5120</t>
  </si>
  <si>
    <t>S4771</t>
  </si>
  <si>
    <t>S5133</t>
  </si>
  <si>
    <t>S4779</t>
  </si>
  <si>
    <t>S5143</t>
  </si>
  <si>
    <t>S4788</t>
  </si>
  <si>
    <t>S5153</t>
  </si>
  <si>
    <t>S4797</t>
  </si>
  <si>
    <t>S5163</t>
  </si>
  <si>
    <t>S4806</t>
  </si>
  <si>
    <t>S5173</t>
  </si>
  <si>
    <t>S4833</t>
  </si>
  <si>
    <t>S5209</t>
  </si>
  <si>
    <t>Esculetin</t>
  </si>
  <si>
    <t>Duloxetine</t>
  </si>
  <si>
    <t>3,3'-Diindolylmethane</t>
  </si>
  <si>
    <t>Maduramycin Ammonium</t>
  </si>
  <si>
    <t>Jervine</t>
  </si>
  <si>
    <t>Ademetionine</t>
  </si>
  <si>
    <t>2,4-Dihydroxyacetophenone</t>
  </si>
  <si>
    <t>Elemicin</t>
  </si>
  <si>
    <t>β-thujaplicin</t>
  </si>
  <si>
    <t>Sodium erythorbate</t>
  </si>
  <si>
    <t>Menadiol Diacetate</t>
  </si>
  <si>
    <t>Citropten</t>
  </si>
  <si>
    <t>L-α-Phosphatidylcholine</t>
  </si>
  <si>
    <t>Tetrahydroberberine</t>
  </si>
  <si>
    <t>Nicergoline</t>
  </si>
  <si>
    <t>7-Methoxycoumarin</t>
  </si>
  <si>
    <t>Potassium 1-Naphthaleneacetate</t>
  </si>
  <si>
    <t>2'-Hydroxy-4'-methylacetophenone</t>
  </si>
  <si>
    <t>Cefoxitin sodium</t>
  </si>
  <si>
    <t>Enoxacin Sesquihydrate</t>
  </si>
  <si>
    <t>S4216</t>
  </si>
  <si>
    <t>S4860</t>
  </si>
  <si>
    <t>S4238</t>
  </si>
  <si>
    <t>S4871</t>
  </si>
  <si>
    <t>S4286</t>
  </si>
  <si>
    <t>S4927</t>
  </si>
  <si>
    <t>S4348</t>
  </si>
  <si>
    <t>S4942</t>
  </si>
  <si>
    <t>S4405</t>
  </si>
  <si>
    <t>S4958</t>
  </si>
  <si>
    <t>S4517</t>
  </si>
  <si>
    <t>S4969</t>
  </si>
  <si>
    <t>S4546</t>
  </si>
  <si>
    <t>S4980</t>
  </si>
  <si>
    <t>S4585</t>
  </si>
  <si>
    <t>S4989</t>
  </si>
  <si>
    <t>S4612</t>
  </si>
  <si>
    <t>S4998</t>
  </si>
  <si>
    <t>S4689</t>
  </si>
  <si>
    <t>S5041</t>
  </si>
  <si>
    <t>Valnemulin HCl</t>
  </si>
  <si>
    <t>Indole-3-carboxylic acid</t>
  </si>
  <si>
    <t>Cepharanthine</t>
  </si>
  <si>
    <t>Pyridoxal 5-phosphate monohydrate</t>
  </si>
  <si>
    <t>Anidulafungin (LY303366)</t>
  </si>
  <si>
    <t>Cyclen</t>
  </si>
  <si>
    <t>Piromidic Acid</t>
  </si>
  <si>
    <t>4-Hydroxy-3,5-dimethoxybenzyl alcohol</t>
  </si>
  <si>
    <t>Picrotoxinin</t>
  </si>
  <si>
    <t>Glycocholic acid</t>
  </si>
  <si>
    <t>Cefotaxime sodium</t>
  </si>
  <si>
    <t>Tropine</t>
  </si>
  <si>
    <t>Xylitol</t>
  </si>
  <si>
    <t>Anamorelin</t>
  </si>
  <si>
    <t>Succinylsulfathiazole</t>
  </si>
  <si>
    <t>AOA hemihydrochloride</t>
  </si>
  <si>
    <t>Dapson</t>
  </si>
  <si>
    <t>2-Aminobenzenesulfonamide</t>
  </si>
  <si>
    <t>Deoxycholic acid</t>
  </si>
  <si>
    <t>Difloxacin hydrochloride</t>
  </si>
  <si>
    <t>S4714</t>
  </si>
  <si>
    <t>S5081</t>
  </si>
  <si>
    <t>S4735</t>
  </si>
  <si>
    <t>S5101</t>
  </si>
  <si>
    <t>S4752</t>
  </si>
  <si>
    <t>S5110</t>
  </si>
  <si>
    <t>S4763</t>
  </si>
  <si>
    <t>S5121</t>
  </si>
  <si>
    <t>S4772</t>
  </si>
  <si>
    <t>S5134</t>
  </si>
  <si>
    <t>S4780</t>
  </si>
  <si>
    <t>S5144</t>
  </si>
  <si>
    <t>S4789</t>
  </si>
  <si>
    <t>S5154</t>
  </si>
  <si>
    <t>S4799</t>
  </si>
  <si>
    <t>S5164</t>
  </si>
  <si>
    <t>S4807</t>
  </si>
  <si>
    <t>S5174</t>
  </si>
  <si>
    <t>S4841</t>
  </si>
  <si>
    <t>S5210</t>
  </si>
  <si>
    <t>(-)-Menthol</t>
  </si>
  <si>
    <t>Ceforanide</t>
  </si>
  <si>
    <t>Salvianolic acid B</t>
  </si>
  <si>
    <t>Tabersonine hydrochloride</t>
  </si>
  <si>
    <t>Corticosterone</t>
  </si>
  <si>
    <t>Safflower Yellow</t>
  </si>
  <si>
    <t>4-Hydroxychalcone</t>
  </si>
  <si>
    <t>Phytol</t>
  </si>
  <si>
    <t>alpha-Asarone</t>
  </si>
  <si>
    <t>D(-)-Arabinose</t>
  </si>
  <si>
    <t>7-Methoxy-4-methylcoumarin</t>
  </si>
  <si>
    <t>Neferine</t>
  </si>
  <si>
    <t>5-Acetylsalicylic acid</t>
  </si>
  <si>
    <t>Tetrahydropiperine</t>
  </si>
  <si>
    <t>Indole-3-acetic acid</t>
  </si>
  <si>
    <t>Chlorotetracycline</t>
  </si>
  <si>
    <t>Uracil 1-β-D-arabinofuranoside</t>
  </si>
  <si>
    <t>Kojic acid</t>
  </si>
  <si>
    <t>Laurocapram</t>
  </si>
  <si>
    <t>Sulfamethazine Sodium Salt</t>
  </si>
  <si>
    <t>S4222</t>
  </si>
  <si>
    <t>S4861</t>
  </si>
  <si>
    <t>S4239</t>
  </si>
  <si>
    <t>S4873</t>
  </si>
  <si>
    <t>S4290</t>
  </si>
  <si>
    <t>S4932</t>
  </si>
  <si>
    <t>S4354</t>
  </si>
  <si>
    <t>S4943</t>
  </si>
  <si>
    <t>S4415</t>
  </si>
  <si>
    <t>S4959</t>
  </si>
  <si>
    <t>S4970</t>
  </si>
  <si>
    <t>S4550</t>
  </si>
  <si>
    <t>S4981</t>
  </si>
  <si>
    <t>S4590</t>
  </si>
  <si>
    <t>S4990</t>
  </si>
  <si>
    <t>S4620</t>
  </si>
  <si>
    <t>S4999</t>
  </si>
  <si>
    <t>S4690</t>
  </si>
  <si>
    <t>S5045</t>
  </si>
  <si>
    <t>Piperacillin Sodium</t>
  </si>
  <si>
    <t>Oxindole</t>
  </si>
  <si>
    <t>Bergapten</t>
  </si>
  <si>
    <t>Dicyclanil</t>
  </si>
  <si>
    <t xml:space="preserve">Digoxin  </t>
  </si>
  <si>
    <t>Proxyphylline</t>
  </si>
  <si>
    <t>Thiostrepton</t>
  </si>
  <si>
    <t>Isovanillin</t>
  </si>
  <si>
    <t>Misoprostol</t>
  </si>
  <si>
    <t>Skatole</t>
  </si>
  <si>
    <t>Nerol</t>
  </si>
  <si>
    <t>Azelaic acid</t>
  </si>
  <si>
    <t>Cyclogalegenol</t>
  </si>
  <si>
    <t>Dithranol</t>
  </si>
  <si>
    <t>TBHQ</t>
  </si>
  <si>
    <t>Cefuroxime sodium</t>
  </si>
  <si>
    <t>Avermectin B1</t>
  </si>
  <si>
    <t>Escin</t>
  </si>
  <si>
    <t>Nomilin</t>
  </si>
  <si>
    <t>S4717</t>
  </si>
  <si>
    <t>S5082</t>
  </si>
  <si>
    <t>S4737</t>
  </si>
  <si>
    <t>S5102</t>
  </si>
  <si>
    <t>S4753</t>
  </si>
  <si>
    <t>S5111</t>
  </si>
  <si>
    <t>S4764</t>
  </si>
  <si>
    <t>S5122</t>
  </si>
  <si>
    <t>S4773</t>
  </si>
  <si>
    <t>S5135</t>
  </si>
  <si>
    <t>S4781</t>
  </si>
  <si>
    <t>S5145</t>
  </si>
  <si>
    <t>S4790</t>
  </si>
  <si>
    <t>S5155</t>
  </si>
  <si>
    <t>S4800</t>
  </si>
  <si>
    <t>S5165</t>
  </si>
  <si>
    <t>S4809</t>
  </si>
  <si>
    <t>S5175</t>
  </si>
  <si>
    <t>S4846</t>
  </si>
  <si>
    <t>S5225</t>
  </si>
  <si>
    <t>Isatin</t>
  </si>
  <si>
    <t>Vitamin K2</t>
  </si>
  <si>
    <t>Psoralen</t>
  </si>
  <si>
    <t>Stachyose</t>
  </si>
  <si>
    <t>Ganoderic acid A</t>
  </si>
  <si>
    <t>7-Ethylcamptothecin</t>
  </si>
  <si>
    <t>Melezitose</t>
  </si>
  <si>
    <t>Abietic Acid</t>
  </si>
  <si>
    <t>Adrenosterone</t>
  </si>
  <si>
    <t>Hydroferulic acid</t>
  </si>
  <si>
    <t>Xanthoxyline</t>
  </si>
  <si>
    <t>Protoporphyrin IX</t>
  </si>
  <si>
    <t>3-Hydroxyflavone</t>
  </si>
  <si>
    <t>Raffinose</t>
  </si>
  <si>
    <t>Daminozide</t>
  </si>
  <si>
    <t>Solvent Red 23</t>
  </si>
  <si>
    <t>3-Indolepropionic acid</t>
  </si>
  <si>
    <t>(-)-Ambroxide</t>
  </si>
  <si>
    <t>Meropenem Trihydrate</t>
  </si>
  <si>
    <t>Boldenone</t>
  </si>
  <si>
    <t>S4223</t>
  </si>
  <si>
    <t>S4862</t>
  </si>
  <si>
    <t>S4243</t>
  </si>
  <si>
    <t>S4874</t>
  </si>
  <si>
    <t>S4297</t>
  </si>
  <si>
    <t>S4936</t>
  </si>
  <si>
    <t>S4361</t>
  </si>
  <si>
    <t>S4946</t>
  </si>
  <si>
    <t>S4416</t>
  </si>
  <si>
    <t>S4960</t>
  </si>
  <si>
    <t>S4525</t>
  </si>
  <si>
    <t>S4971</t>
  </si>
  <si>
    <t>S4553</t>
  </si>
  <si>
    <t>S4982</t>
  </si>
  <si>
    <t>S4591</t>
  </si>
  <si>
    <t>S4991</t>
  </si>
  <si>
    <t>S4641</t>
  </si>
  <si>
    <t>S5003</t>
  </si>
  <si>
    <t>S4695</t>
  </si>
  <si>
    <t>S5049</t>
  </si>
  <si>
    <t>Mevastatin</t>
  </si>
  <si>
    <t>Squalene</t>
  </si>
  <si>
    <t>Deoxycorticosterone acetate</t>
  </si>
  <si>
    <t>Cefazedone</t>
  </si>
  <si>
    <t>Mupirocin</t>
  </si>
  <si>
    <t>Antiarol</t>
  </si>
  <si>
    <t>Cinoxacin</t>
  </si>
  <si>
    <t>2,3-Dihydroxybenzoic acid</t>
  </si>
  <si>
    <t>Trimipramine Maleate</t>
  </si>
  <si>
    <t>Jasmone</t>
  </si>
  <si>
    <t>Ethylparaben</t>
  </si>
  <si>
    <t>Buparvaquone</t>
  </si>
  <si>
    <t>Bronopol</t>
  </si>
  <si>
    <t>2,2':5',2''-Terthiophene</t>
  </si>
  <si>
    <t>Nitroxoline</t>
  </si>
  <si>
    <t>Valpromide</t>
  </si>
  <si>
    <t>Tedizolid Phosphate</t>
  </si>
  <si>
    <t>Tacrolimus (FK506)</t>
  </si>
  <si>
    <t>D panthenol</t>
  </si>
  <si>
    <t>Thiocolchicoside</t>
  </si>
  <si>
    <t>S4718</t>
  </si>
  <si>
    <t>S5083</t>
  </si>
  <si>
    <t>S4738</t>
  </si>
  <si>
    <t>S5103</t>
  </si>
  <si>
    <t>S4754</t>
  </si>
  <si>
    <t>S5112</t>
  </si>
  <si>
    <t>S4765</t>
  </si>
  <si>
    <t>S5126</t>
  </si>
  <si>
    <t>S4774</t>
  </si>
  <si>
    <t>S5138</t>
  </si>
  <si>
    <t>S4782</t>
  </si>
  <si>
    <t>S5146</t>
  </si>
  <si>
    <t>S4792</t>
  </si>
  <si>
    <t>S5156</t>
  </si>
  <si>
    <t>S4801</t>
  </si>
  <si>
    <t>S5166</t>
  </si>
  <si>
    <t>S4812</t>
  </si>
  <si>
    <t>S5176</t>
  </si>
  <si>
    <t>S4847</t>
  </si>
  <si>
    <t>S5227</t>
  </si>
  <si>
    <t>Acetylcholine iodide</t>
  </si>
  <si>
    <t>Lentinan</t>
  </si>
  <si>
    <t>Arctiin</t>
  </si>
  <si>
    <t>lutein</t>
  </si>
  <si>
    <t>Betulin</t>
  </si>
  <si>
    <t>alpha-Arbutin</t>
  </si>
  <si>
    <t>Syringaldehyde</t>
  </si>
  <si>
    <t>Aleuritic Acid</t>
  </si>
  <si>
    <t>Xanthurenic Acid</t>
  </si>
  <si>
    <t>Citral</t>
  </si>
  <si>
    <t>5-methoxyflavone</t>
  </si>
  <si>
    <t>3-Methylpyrazole</t>
  </si>
  <si>
    <t>N-Acetylneuraminic acid</t>
  </si>
  <si>
    <t>4-Methoxysalicylaldehyde</t>
  </si>
  <si>
    <t>6-Chloropurine</t>
  </si>
  <si>
    <t>Benzoyleneurea</t>
  </si>
  <si>
    <t>Ceftizoxime</t>
  </si>
  <si>
    <t>Fructose</t>
  </si>
  <si>
    <t>Faropenem Sodium</t>
  </si>
  <si>
    <t>Erythromycin thiocyanate</t>
  </si>
  <si>
    <t>S4224</t>
  </si>
  <si>
    <t>S4863</t>
  </si>
  <si>
    <t>S4244</t>
  </si>
  <si>
    <t>S4875</t>
  </si>
  <si>
    <t>S4299</t>
  </si>
  <si>
    <t>S4937</t>
  </si>
  <si>
    <t>S4365</t>
  </si>
  <si>
    <t>S4949</t>
  </si>
  <si>
    <t>S4503</t>
  </si>
  <si>
    <t>S4961</t>
  </si>
  <si>
    <t>S4528</t>
  </si>
  <si>
    <t>S4973</t>
  </si>
  <si>
    <t>S4561</t>
  </si>
  <si>
    <t>S4983</t>
  </si>
  <si>
    <t>S4594</t>
  </si>
  <si>
    <t>S4992</t>
  </si>
  <si>
    <t>S4647</t>
  </si>
  <si>
    <t>S5005</t>
  </si>
  <si>
    <t>S4698</t>
  </si>
  <si>
    <t>S5053</t>
  </si>
  <si>
    <t>Erythritol</t>
  </si>
  <si>
    <t>4-Hydroxyphenylacetic acid</t>
  </si>
  <si>
    <t>Serotonin HCl</t>
  </si>
  <si>
    <t>Cephapirin Benzathine</t>
  </si>
  <si>
    <t>Dicoumarol</t>
  </si>
  <si>
    <t>4'-Hydroxychalcone</t>
  </si>
  <si>
    <t>Phthalylsulfacetamide</t>
  </si>
  <si>
    <t>Nonanoic acid</t>
  </si>
  <si>
    <t>Calcium D-Panthotenate</t>
  </si>
  <si>
    <t>3,4,5-Trimethoxycinnamic acid</t>
  </si>
  <si>
    <t>Furazolidone</t>
  </si>
  <si>
    <t>Iminostilbene</t>
  </si>
  <si>
    <t>Danthron</t>
  </si>
  <si>
    <t>Sorbic acid</t>
  </si>
  <si>
    <t>Cephalothin</t>
  </si>
  <si>
    <t>Nanofin</t>
  </si>
  <si>
    <t>Cefmenoxime hydrochloride</t>
  </si>
  <si>
    <t>Cefotiam hydrochloride</t>
  </si>
  <si>
    <t>Vitamin K1</t>
  </si>
  <si>
    <t>Imazalil</t>
  </si>
  <si>
    <t>S4719</t>
  </si>
  <si>
    <t>S5086</t>
  </si>
  <si>
    <t>S4739</t>
  </si>
  <si>
    <t>S5104</t>
  </si>
  <si>
    <t>S4757</t>
  </si>
  <si>
    <t>S5113</t>
  </si>
  <si>
    <t>S4766</t>
  </si>
  <si>
    <t>S5127</t>
  </si>
  <si>
    <t>S4775</t>
  </si>
  <si>
    <t>S5139</t>
  </si>
  <si>
    <t>S4783</t>
  </si>
  <si>
    <t>S5147</t>
  </si>
  <si>
    <t>S4793</t>
  </si>
  <si>
    <t>S5157</t>
  </si>
  <si>
    <t>S4802</t>
  </si>
  <si>
    <t>S5167</t>
  </si>
  <si>
    <t>S4813</t>
  </si>
  <si>
    <t>S5178</t>
  </si>
  <si>
    <t>S4848</t>
  </si>
  <si>
    <t>S5233</t>
  </si>
  <si>
    <t>Kynurenic acid</t>
  </si>
  <si>
    <t>p-Anisaldehyde</t>
  </si>
  <si>
    <t>Oxyresveratrol</t>
  </si>
  <si>
    <t>Tea polyphenol</t>
  </si>
  <si>
    <t>Dihydrotestosterone(DHT)</t>
  </si>
  <si>
    <t>Propyl gallate</t>
  </si>
  <si>
    <t>Gibberellic acid</t>
  </si>
  <si>
    <t>Spiculisporic Acid</t>
  </si>
  <si>
    <t>Cortodoxone</t>
  </si>
  <si>
    <t>Methyl Dihydrojasmonate</t>
  </si>
  <si>
    <t>Benzyl isothiocyanate</t>
  </si>
  <si>
    <t>1,3,5-Trimethylpyrazole</t>
  </si>
  <si>
    <t>Cedryl acetate</t>
  </si>
  <si>
    <t>Thymol</t>
  </si>
  <si>
    <t>6-Methylcoumarin</t>
  </si>
  <si>
    <t>Benzyl cinnamate</t>
  </si>
  <si>
    <t>Cefuroxime axetil</t>
  </si>
  <si>
    <t>4-Hydroxy-2,5-dimethyl-3(2H)furanone</t>
  </si>
  <si>
    <t>Dalbavancin</t>
  </si>
  <si>
    <t>Fenretinide</t>
  </si>
  <si>
    <t>S4227</t>
  </si>
  <si>
    <t>S4864</t>
  </si>
  <si>
    <t>S4250</t>
  </si>
  <si>
    <t>S4876</t>
  </si>
  <si>
    <t>S4303</t>
  </si>
  <si>
    <t>S4938</t>
  </si>
  <si>
    <t>S4385</t>
  </si>
  <si>
    <t>S4952</t>
  </si>
  <si>
    <t>S4505</t>
  </si>
  <si>
    <t>S4963</t>
  </si>
  <si>
    <t>S4530</t>
  </si>
  <si>
    <t>S4975</t>
  </si>
  <si>
    <t>S4562</t>
  </si>
  <si>
    <t>S4984</t>
  </si>
  <si>
    <t>S4595</t>
  </si>
  <si>
    <t>S4994</t>
  </si>
  <si>
    <t>S4658</t>
  </si>
  <si>
    <t>S5012</t>
  </si>
  <si>
    <t>S4706</t>
  </si>
  <si>
    <t>S5055</t>
  </si>
  <si>
    <t>Fidaxomicin</t>
  </si>
  <si>
    <t>2-Furoic acid</t>
  </si>
  <si>
    <t>Sulfamethoxypyridazine</t>
  </si>
  <si>
    <t>Robenidine Hydrochoride</t>
  </si>
  <si>
    <t>9-Aminoacridine</t>
  </si>
  <si>
    <t>Cedrol</t>
  </si>
  <si>
    <t>Fosfomycin Tromethamine</t>
  </si>
  <si>
    <t>Fumaric acid</t>
  </si>
  <si>
    <t>Vinblastine sulfate</t>
  </si>
  <si>
    <t>Purpurin</t>
  </si>
  <si>
    <t>i-Inositol</t>
  </si>
  <si>
    <t>Fimasartan</t>
  </si>
  <si>
    <t>Dehydrocholic acid</t>
  </si>
  <si>
    <t>2,2'-Cyclouridine</t>
  </si>
  <si>
    <t>Cefazolin Sodium</t>
  </si>
  <si>
    <t>Methylcobalamin</t>
  </si>
  <si>
    <t>Hydroquinidine</t>
  </si>
  <si>
    <t>Octenidine Dihydrochloride</t>
  </si>
  <si>
    <t>Eugenol</t>
  </si>
  <si>
    <t>Milbemycin Oxime</t>
  </si>
  <si>
    <t>S4722</t>
  </si>
  <si>
    <t>S5089</t>
  </si>
  <si>
    <t>S4742</t>
  </si>
  <si>
    <t>S5105</t>
  </si>
  <si>
    <t>S4758</t>
  </si>
  <si>
    <t>S5114</t>
  </si>
  <si>
    <t>S4767</t>
  </si>
  <si>
    <t>S5128</t>
  </si>
  <si>
    <t>S4776</t>
  </si>
  <si>
    <t>S5140</t>
  </si>
  <si>
    <t>S4784</t>
  </si>
  <si>
    <t>S5148</t>
  </si>
  <si>
    <t>S4794</t>
  </si>
  <si>
    <t>S5159</t>
  </si>
  <si>
    <t>S4803</t>
  </si>
  <si>
    <t>S5168</t>
  </si>
  <si>
    <t>S4815</t>
  </si>
  <si>
    <t>S5200</t>
  </si>
  <si>
    <t>S4850</t>
  </si>
  <si>
    <t>S5236</t>
  </si>
  <si>
    <t>(+)-Catechin</t>
  </si>
  <si>
    <t>4-Isopropylbenzaldehyde</t>
  </si>
  <si>
    <t>Rebaudioside C</t>
  </si>
  <si>
    <t>Proanthocyanidins</t>
  </si>
  <si>
    <t>Crocin</t>
  </si>
  <si>
    <t>Hydroquinine</t>
  </si>
  <si>
    <t>7-Hydroxy-3,4-dihydrocarbostyril</t>
  </si>
  <si>
    <t>Orsellinic acid ethyl ester</t>
  </si>
  <si>
    <t>Harmaline</t>
  </si>
  <si>
    <t>Cinene</t>
  </si>
  <si>
    <t>Phloracetophenone</t>
  </si>
  <si>
    <t>2-Methylenebutyrolactone</t>
  </si>
  <si>
    <t>Drostanolone Propionate</t>
  </si>
  <si>
    <t>Doxycycline</t>
  </si>
  <si>
    <t>Thymidine</t>
  </si>
  <si>
    <t>Anthraquinone</t>
  </si>
  <si>
    <t>L-Cysteine HCl</t>
  </si>
  <si>
    <t>Diaveridine</t>
  </si>
  <si>
    <t>Flucloxacillin sodium</t>
  </si>
  <si>
    <t>β-Estradiol 17-Acetate</t>
  </si>
  <si>
    <t>S4231</t>
  </si>
  <si>
    <t>S4865</t>
  </si>
  <si>
    <t>S4267</t>
  </si>
  <si>
    <t>S4884</t>
  </si>
  <si>
    <t>S4312</t>
  </si>
  <si>
    <t>S4939</t>
  </si>
  <si>
    <t>S4393</t>
  </si>
  <si>
    <t>S4953</t>
  </si>
  <si>
    <t>S4507</t>
  </si>
  <si>
    <t>S4964</t>
  </si>
  <si>
    <t>S4536</t>
  </si>
  <si>
    <t>S4976</t>
  </si>
  <si>
    <t>S4566</t>
  </si>
  <si>
    <t>S4985</t>
  </si>
  <si>
    <t>S4596</t>
  </si>
  <si>
    <t>S4995</t>
  </si>
  <si>
    <t>S4663</t>
  </si>
  <si>
    <t>S5030</t>
  </si>
  <si>
    <t>S4707</t>
  </si>
  <si>
    <t>S5058</t>
  </si>
  <si>
    <t>Pilocarpine HCl</t>
  </si>
  <si>
    <t>Cefetamet pivoxil hydrochloride</t>
  </si>
  <si>
    <t>Diacerein</t>
  </si>
  <si>
    <t>Trans-Zeatin</t>
  </si>
  <si>
    <t>Carbadox</t>
  </si>
  <si>
    <t>cis-Aconitic acid</t>
  </si>
  <si>
    <t>Cephapirin Sodium</t>
  </si>
  <si>
    <t>Usnic acid</t>
  </si>
  <si>
    <t>17-Hydroxyprogesterone</t>
  </si>
  <si>
    <t>Lactobionic acid</t>
  </si>
  <si>
    <t>Nitrofurantoin</t>
  </si>
  <si>
    <t>Sulfalene(SMPZ)</t>
  </si>
  <si>
    <t>DL-Panthenol</t>
  </si>
  <si>
    <t>Dimetghyl 4-Hydroxyisophthalate</t>
  </si>
  <si>
    <t>Cefixime</t>
  </si>
  <si>
    <t>Nicotinic acid N-oxide</t>
  </si>
  <si>
    <t>Fusidate Sodium</t>
  </si>
  <si>
    <t>Dihydralazine sulphate</t>
  </si>
  <si>
    <t>Oleic Acid</t>
  </si>
  <si>
    <t>Revaprazan Hydrochloride</t>
  </si>
  <si>
    <t>S4723</t>
  </si>
  <si>
    <t>S5090</t>
  </si>
  <si>
    <t>S4743</t>
  </si>
  <si>
    <t>S5106</t>
  </si>
  <si>
    <t>S4759</t>
  </si>
  <si>
    <t>S5117</t>
  </si>
  <si>
    <t>S4768</t>
  </si>
  <si>
    <t>S5130</t>
  </si>
  <si>
    <t>S4777</t>
  </si>
  <si>
    <t>S5141</t>
  </si>
  <si>
    <t>S4785</t>
  </si>
  <si>
    <t>S5149</t>
  </si>
  <si>
    <t>S4795</t>
  </si>
  <si>
    <t>S5160</t>
  </si>
  <si>
    <t>S4804</t>
  </si>
  <si>
    <t>S5169</t>
  </si>
  <si>
    <t>S4820</t>
  </si>
  <si>
    <t>S5206</t>
  </si>
  <si>
    <t>S4853</t>
  </si>
  <si>
    <t>S5237</t>
  </si>
  <si>
    <t>(-)Epicatechin</t>
  </si>
  <si>
    <t>4-Isopropylbenzyl Alcohol</t>
  </si>
  <si>
    <t>Wogonin</t>
  </si>
  <si>
    <t>Lanolin</t>
  </si>
  <si>
    <t>p-Coumaric Acid</t>
  </si>
  <si>
    <t>Doramectin</t>
  </si>
  <si>
    <t>Melibiose</t>
  </si>
  <si>
    <t>Taurocholic acid sodium salt hydrate</t>
  </si>
  <si>
    <t>Plumbagin</t>
  </si>
  <si>
    <t>Pyrithioxin</t>
  </si>
  <si>
    <t>Nicotinamide N-oxide</t>
  </si>
  <si>
    <t>Soybean isoflavones</t>
  </si>
  <si>
    <t>Trenbolone acetate</t>
  </si>
  <si>
    <t>4-Methoxysalicylic acid</t>
  </si>
  <si>
    <t>1-Naphthyl acetate</t>
  </si>
  <si>
    <t>2,6-Dihydroxyanthraquinone</t>
  </si>
  <si>
    <t>Diastase</t>
  </si>
  <si>
    <t>Benzylpenicillin potassium</t>
  </si>
  <si>
    <t>Ecabet sodium</t>
  </si>
  <si>
    <t>Dihydroartemisinic acid</t>
  </si>
  <si>
    <t>S4232</t>
  </si>
  <si>
    <t>S4869</t>
  </si>
  <si>
    <t>S4269</t>
  </si>
  <si>
    <t>S4892</t>
  </si>
  <si>
    <t>S4315</t>
  </si>
  <si>
    <t>S4940</t>
  </si>
  <si>
    <t>S4394</t>
  </si>
  <si>
    <t>S4955</t>
  </si>
  <si>
    <t>S4515</t>
  </si>
  <si>
    <t>S4965</t>
  </si>
  <si>
    <t>S4539</t>
  </si>
  <si>
    <t>S4977</t>
  </si>
  <si>
    <t>S4568</t>
  </si>
  <si>
    <t>S4603</t>
  </si>
  <si>
    <t>S4996</t>
  </si>
  <si>
    <t>S4676</t>
  </si>
  <si>
    <t>S5033</t>
  </si>
  <si>
    <t>S4708</t>
  </si>
  <si>
    <t>S5070</t>
  </si>
  <si>
    <t>Nithiamide</t>
  </si>
  <si>
    <t>Sulfamethoxazole sodium</t>
  </si>
  <si>
    <t>Vinorelbine Tartrate</t>
  </si>
  <si>
    <t>Phenibut</t>
  </si>
  <si>
    <t>Clinafoxacin HCl</t>
  </si>
  <si>
    <t>Maltol</t>
  </si>
  <si>
    <t>Clofoctol</t>
  </si>
  <si>
    <t>Acetosyringone</t>
  </si>
  <si>
    <t>Ademetionine disulfate tosylate</t>
  </si>
  <si>
    <t>Helecin</t>
  </si>
  <si>
    <t>Salicylic acid</t>
  </si>
  <si>
    <t>Efonidipine</t>
  </si>
  <si>
    <t>Ethylvanillin</t>
  </si>
  <si>
    <t>Gallic acid</t>
  </si>
  <si>
    <t>Tavaborole (AN-2690)</t>
  </si>
  <si>
    <t>Gluconolactone</t>
  </si>
  <si>
    <t>Terconazole</t>
  </si>
  <si>
    <t>Palmitoylethanolamide</t>
  </si>
  <si>
    <t>Mupirocin calcium</t>
  </si>
  <si>
    <t>S4726</t>
  </si>
  <si>
    <t>S5091</t>
  </si>
  <si>
    <t>S4746</t>
  </si>
  <si>
    <t>S5108</t>
  </si>
  <si>
    <t>S4761</t>
  </si>
  <si>
    <t>S5119</t>
  </si>
  <si>
    <t>S4769</t>
  </si>
  <si>
    <t>S5132</t>
  </si>
  <si>
    <t>S4778</t>
  </si>
  <si>
    <t>S5142</t>
  </si>
  <si>
    <t>S4787</t>
  </si>
  <si>
    <t>S5151</t>
  </si>
  <si>
    <t>S4796</t>
  </si>
  <si>
    <t>S5162</t>
  </si>
  <si>
    <t>S4805</t>
  </si>
  <si>
    <t>S5171</t>
  </si>
  <si>
    <t>S4830</t>
  </si>
  <si>
    <t>S5208</t>
  </si>
  <si>
    <t>S4858</t>
  </si>
  <si>
    <t>S5241</t>
  </si>
  <si>
    <t>Lauric Acid</t>
  </si>
  <si>
    <t>Geranyl acetate</t>
  </si>
  <si>
    <t>(20S)-Protopanaxadiol</t>
  </si>
  <si>
    <t>Tylosin</t>
  </si>
  <si>
    <t>Thymoquinone</t>
  </si>
  <si>
    <t>Olivetol</t>
  </si>
  <si>
    <t>L-5-Hydroxytryptophan</t>
  </si>
  <si>
    <t>Casanthranol</t>
  </si>
  <si>
    <t>o-Veratraldehyde</t>
  </si>
  <si>
    <t>D-(+)-Melezitose</t>
  </si>
  <si>
    <t>Methyl syringate</t>
  </si>
  <si>
    <t>Gypenoside</t>
  </si>
  <si>
    <t>Methandrostenolone</t>
  </si>
  <si>
    <t>Isovanillic acid</t>
  </si>
  <si>
    <t>Carboxine</t>
  </si>
  <si>
    <t>Atrazine</t>
  </si>
  <si>
    <t>Maltose</t>
  </si>
  <si>
    <t>Ciprofloxacin hydrochloride hydrate</t>
  </si>
  <si>
    <t>Tryptophol</t>
  </si>
  <si>
    <t>Lapatinib ditosylate monohydrate</t>
  </si>
  <si>
    <t>Plate layout: L1400-04</t>
  </si>
  <si>
    <t>S5243</t>
  </si>
  <si>
    <t>S5618</t>
  </si>
  <si>
    <t>S5274</t>
  </si>
  <si>
    <t>S5639</t>
  </si>
  <si>
    <t>S5297</t>
  </si>
  <si>
    <t>S5663</t>
  </si>
  <si>
    <t>S5318</t>
  </si>
  <si>
    <t>S5687</t>
  </si>
  <si>
    <t>S5333</t>
  </si>
  <si>
    <t>S5719</t>
  </si>
  <si>
    <t>S5347</t>
  </si>
  <si>
    <t>S5744</t>
  </si>
  <si>
    <t>S5360</t>
  </si>
  <si>
    <t>S5759</t>
  </si>
  <si>
    <t>S5376</t>
  </si>
  <si>
    <t>S5823</t>
  </si>
  <si>
    <t>S5386</t>
  </si>
  <si>
    <t>S5832</t>
  </si>
  <si>
    <t>S5408</t>
  </si>
  <si>
    <t>S5851</t>
  </si>
  <si>
    <t>Ruxolitinib Phosphate</t>
  </si>
  <si>
    <t>Hippuric acid</t>
  </si>
  <si>
    <t>GS967</t>
  </si>
  <si>
    <t>3,4-Dihydroxyphenylacetic acid</t>
  </si>
  <si>
    <t>Vidarabine monohydrate</t>
  </si>
  <si>
    <t>Minaprine dihydrochloride</t>
  </si>
  <si>
    <t>Acacetin</t>
  </si>
  <si>
    <t>Tropinone</t>
  </si>
  <si>
    <t>Sulbenicillin Sodium</t>
  </si>
  <si>
    <t>Ceftizoxime sodium</t>
  </si>
  <si>
    <t>2-Phenylethylamine</t>
  </si>
  <si>
    <t>Spiramycin I</t>
  </si>
  <si>
    <t>Diflorasone</t>
  </si>
  <si>
    <t>Methyl linoleate</t>
  </si>
  <si>
    <t>Decyl aldehyde</t>
  </si>
  <si>
    <t>L-Pyroglutamic acid</t>
  </si>
  <si>
    <t>7-Dehydrocholesterol</t>
  </si>
  <si>
    <t>Pyrrole-2-carboxylic acid</t>
  </si>
  <si>
    <t>Isoprene</t>
  </si>
  <si>
    <t>4'-Methoxychalcone</t>
  </si>
  <si>
    <t>S5440</t>
  </si>
  <si>
    <t>S6007</t>
  </si>
  <si>
    <t>S5457</t>
  </si>
  <si>
    <t>S6018</t>
  </si>
  <si>
    <t>S5465</t>
  </si>
  <si>
    <t>S6030</t>
  </si>
  <si>
    <t>S5487</t>
  </si>
  <si>
    <t>S6041</t>
  </si>
  <si>
    <t>S5515</t>
  </si>
  <si>
    <t>S6051</t>
  </si>
  <si>
    <t>S5541</t>
  </si>
  <si>
    <t>S6071</t>
  </si>
  <si>
    <t>S5556</t>
  </si>
  <si>
    <t>S6088</t>
  </si>
  <si>
    <t>S5574</t>
  </si>
  <si>
    <t>S6099</t>
  </si>
  <si>
    <t>S5586</t>
  </si>
  <si>
    <t>S6113</t>
  </si>
  <si>
    <t>S5598</t>
  </si>
  <si>
    <t>S6124</t>
  </si>
  <si>
    <t>Berberine Sulfate</t>
  </si>
  <si>
    <t>Bisphenol A</t>
  </si>
  <si>
    <t>Curculigoside</t>
  </si>
  <si>
    <t>2,3,4-Trihydroxybenzoic acid</t>
  </si>
  <si>
    <t>Morroniside</t>
  </si>
  <si>
    <t>3-(3-Methoxyphenyl)propionic acid</t>
  </si>
  <si>
    <t>Cefoperazone sodium</t>
  </si>
  <si>
    <t>Dibutyl sebacate</t>
  </si>
  <si>
    <t>Penicillin G Procaine</t>
  </si>
  <si>
    <t>Phenyl-ac-Gly-OH</t>
  </si>
  <si>
    <t>Dimetridazole</t>
  </si>
  <si>
    <t>3,5-Dimethoxyphenol</t>
  </si>
  <si>
    <t>(-)-Sparteine Sulfate</t>
  </si>
  <si>
    <t>6-(Dimethylamino)purine</t>
  </si>
  <si>
    <t>Benzoic aldehyde</t>
  </si>
  <si>
    <t>2-Methylheptanoic Acid</t>
  </si>
  <si>
    <t>3-Hydroxycinnamic acid</t>
  </si>
  <si>
    <t>Tridecanoic acid</t>
  </si>
  <si>
    <t>p-Cymene</t>
  </si>
  <si>
    <t>3-Hydroxyisovaleric acid</t>
  </si>
  <si>
    <t>S5245</t>
  </si>
  <si>
    <t>S5620</t>
  </si>
  <si>
    <t>S5277</t>
  </si>
  <si>
    <t>S5640</t>
  </si>
  <si>
    <t>S5298</t>
  </si>
  <si>
    <t>S5668</t>
  </si>
  <si>
    <t>S5319</t>
  </si>
  <si>
    <t>S5688</t>
  </si>
  <si>
    <t>S5335</t>
  </si>
  <si>
    <t>S5726</t>
  </si>
  <si>
    <t>S5348</t>
  </si>
  <si>
    <t>S5750</t>
  </si>
  <si>
    <t>S5364</t>
  </si>
  <si>
    <t>S5761</t>
  </si>
  <si>
    <t>S5377</t>
  </si>
  <si>
    <t>S5824</t>
  </si>
  <si>
    <t>S5387</t>
  </si>
  <si>
    <t>S5833</t>
  </si>
  <si>
    <t>S5409</t>
  </si>
  <si>
    <t>Raltegravir potassium</t>
  </si>
  <si>
    <t>NSI-189</t>
  </si>
  <si>
    <t>INCB032304</t>
  </si>
  <si>
    <t>Ethyl caffeate</t>
  </si>
  <si>
    <t>Amoxicillin trihydrate</t>
  </si>
  <si>
    <t>Chlorindione</t>
  </si>
  <si>
    <t>AWD 131-138</t>
  </si>
  <si>
    <t>Tropolone</t>
  </si>
  <si>
    <t>Corey Lactone Diol</t>
  </si>
  <si>
    <t>Triiodothyronine</t>
  </si>
  <si>
    <t>Pherocon (4-(4-Acetoxyphenyl)-2-butanone)</t>
  </si>
  <si>
    <t>DL-Norepinephrine hydrochloride</t>
  </si>
  <si>
    <t>DY131</t>
  </si>
  <si>
    <t>Citric acid</t>
  </si>
  <si>
    <t>Dibutyl phthalate</t>
  </si>
  <si>
    <t>Cinnamyl alcohol</t>
  </si>
  <si>
    <t>D-Tagatose</t>
  </si>
  <si>
    <t>Methyl Nonadecanoate</t>
  </si>
  <si>
    <t>Chelidamic acid hydrate</t>
  </si>
  <si>
    <t>S5450</t>
  </si>
  <si>
    <t>S6008</t>
  </si>
  <si>
    <t>S5458</t>
  </si>
  <si>
    <t>S6019</t>
  </si>
  <si>
    <t>S5466</t>
  </si>
  <si>
    <t>S6031</t>
  </si>
  <si>
    <t>S5493</t>
  </si>
  <si>
    <t>S6043</t>
  </si>
  <si>
    <t>S5528</t>
  </si>
  <si>
    <t>S6053</t>
  </si>
  <si>
    <t>S5544</t>
  </si>
  <si>
    <t>S6072</t>
  </si>
  <si>
    <t>S5557</t>
  </si>
  <si>
    <t>S6089</t>
  </si>
  <si>
    <t>S5575</t>
  </si>
  <si>
    <t>S6104</t>
  </si>
  <si>
    <t>S5587</t>
  </si>
  <si>
    <t>S6114</t>
  </si>
  <si>
    <t>S5599</t>
  </si>
  <si>
    <t>S6125</t>
  </si>
  <si>
    <t>Sofalcone</t>
  </si>
  <si>
    <t>p-Hydroxybenzaldehyde</t>
  </si>
  <si>
    <t>Verbascoside</t>
  </si>
  <si>
    <t>2-Phenylphenol</t>
  </si>
  <si>
    <t>Saikosaponin A</t>
  </si>
  <si>
    <t>2,6-Dihydroxybenzoic acid</t>
  </si>
  <si>
    <t>Atropine sulfate</t>
  </si>
  <si>
    <t>3-Indoleacetonitrile</t>
  </si>
  <si>
    <t>Acetophenone</t>
  </si>
  <si>
    <t>Phenylglyoxylic acid</t>
  </si>
  <si>
    <t>D-Ribose</t>
  </si>
  <si>
    <t>Monomethyl glutarate</t>
  </si>
  <si>
    <t>Aklomide</t>
  </si>
  <si>
    <t>3-Methylvaleric acid</t>
  </si>
  <si>
    <t>2-Benzoxazolinone</t>
  </si>
  <si>
    <t>(±)-α-Tocopherol</t>
  </si>
  <si>
    <t>2,3-Benzofuran</t>
  </si>
  <si>
    <t>D-Arabitol</t>
  </si>
  <si>
    <t>Sodium cholate</t>
  </si>
  <si>
    <t>Glycerol trilinoleate</t>
  </si>
  <si>
    <t>S5246</t>
  </si>
  <si>
    <t>S5621</t>
  </si>
  <si>
    <t>S5278</t>
  </si>
  <si>
    <t>S5641</t>
  </si>
  <si>
    <t>S5299</t>
  </si>
  <si>
    <t>S5676</t>
  </si>
  <si>
    <t>S5320</t>
  </si>
  <si>
    <t>S5690</t>
  </si>
  <si>
    <t>S5337</t>
  </si>
  <si>
    <t>S5729</t>
  </si>
  <si>
    <t>S5349</t>
  </si>
  <si>
    <t>S5751</t>
  </si>
  <si>
    <t>S5367</t>
  </si>
  <si>
    <t>S5762</t>
  </si>
  <si>
    <t>S5378</t>
  </si>
  <si>
    <t>S5825</t>
  </si>
  <si>
    <t>S5391</t>
  </si>
  <si>
    <t>S5834</t>
  </si>
  <si>
    <t>S5410</t>
  </si>
  <si>
    <t>S5869</t>
  </si>
  <si>
    <t>Entecavir</t>
  </si>
  <si>
    <t>Cilastatin</t>
  </si>
  <si>
    <t>Tedizolid</t>
  </si>
  <si>
    <t>Rhodamine B</t>
  </si>
  <si>
    <t>Tosufloxacin p-Toluenesulfonate Hydrate</t>
  </si>
  <si>
    <t>Zearalenone</t>
  </si>
  <si>
    <t>Octinoxate</t>
  </si>
  <si>
    <t>Triacanthine</t>
  </si>
  <si>
    <t>Rauwolscine hydrochloride</t>
  </si>
  <si>
    <t>Fosfosal</t>
  </si>
  <si>
    <t>Ethyl chrysanthemumate</t>
  </si>
  <si>
    <t xml:space="preserve">Dihydroergotamine Mesylate </t>
  </si>
  <si>
    <t>Ethyl Oleate</t>
  </si>
  <si>
    <t>Methyl Oleate</t>
  </si>
  <si>
    <t>Dimethyl phthalate</t>
  </si>
  <si>
    <t>1,4-Diaminobutane</t>
  </si>
  <si>
    <t>α-Boswellic acid</t>
  </si>
  <si>
    <t>p-Coumaric acid ethyl ester</t>
  </si>
  <si>
    <t>Chloramphenicol sodium succinate</t>
  </si>
  <si>
    <t>Cortisone</t>
  </si>
  <si>
    <t>S5451</t>
  </si>
  <si>
    <t>S6009</t>
  </si>
  <si>
    <t>S5459</t>
  </si>
  <si>
    <t>S6022</t>
  </si>
  <si>
    <t>S5467</t>
  </si>
  <si>
    <t>S6032</t>
  </si>
  <si>
    <t>S5503</t>
  </si>
  <si>
    <t>S6045</t>
  </si>
  <si>
    <t>S5529</t>
  </si>
  <si>
    <t>S6055</t>
  </si>
  <si>
    <t>S5546</t>
  </si>
  <si>
    <t>S6074</t>
  </si>
  <si>
    <t>S5559</t>
  </si>
  <si>
    <t>S6091</t>
  </si>
  <si>
    <t>S5576</t>
  </si>
  <si>
    <t>S6105</t>
  </si>
  <si>
    <t>S5590</t>
  </si>
  <si>
    <t>S6115</t>
  </si>
  <si>
    <t>S5600</t>
  </si>
  <si>
    <t>S6127</t>
  </si>
  <si>
    <t>Ferulic acid methyl ester</t>
  </si>
  <si>
    <t>1-Phenyl-1,2-propanedione</t>
  </si>
  <si>
    <t>Aucubin</t>
  </si>
  <si>
    <t>Cyclohexaneacetic acid</t>
  </si>
  <si>
    <t>Asarinin</t>
  </si>
  <si>
    <t>2-Aminobenzenesulfonic acid</t>
  </si>
  <si>
    <t>O-Acetyl-L-carnitine hydrochloride</t>
  </si>
  <si>
    <t>L-Arabinitol</t>
  </si>
  <si>
    <t>Galangin</t>
  </si>
  <si>
    <t>(S)-(−)-Limonene</t>
  </si>
  <si>
    <t>Sulfacetamide</t>
  </si>
  <si>
    <t>3-(3-Hydroxyphenyl)propionic Acid</t>
  </si>
  <si>
    <t>Tetrahydropalmatine</t>
  </si>
  <si>
    <t>Glycodeoxycholic acid sodium salt</t>
  </si>
  <si>
    <t>Benzyl acetate</t>
  </si>
  <si>
    <t>trans-3-Indoleacrylic acid</t>
  </si>
  <si>
    <t>Camphene</t>
  </si>
  <si>
    <t>Pyridoxal 5′-phosphate hydrate</t>
  </si>
  <si>
    <t>Flavokawain A</t>
  </si>
  <si>
    <t>5-Hydroxymethyluracil</t>
  </si>
  <si>
    <t>S5248</t>
  </si>
  <si>
    <t>S5622</t>
  </si>
  <si>
    <t>S5288</t>
  </si>
  <si>
    <t>S5642</t>
  </si>
  <si>
    <t>S5302</t>
  </si>
  <si>
    <t>S5678</t>
  </si>
  <si>
    <t>S5325</t>
  </si>
  <si>
    <t>S5691</t>
  </si>
  <si>
    <t>S5339</t>
  </si>
  <si>
    <t>S5731</t>
  </si>
  <si>
    <t>S5350</t>
  </si>
  <si>
    <t>S5752</t>
  </si>
  <si>
    <t>S5368</t>
  </si>
  <si>
    <t>S5763</t>
  </si>
  <si>
    <t>S5379</t>
  </si>
  <si>
    <t>S5826</t>
  </si>
  <si>
    <t>S5394</t>
  </si>
  <si>
    <t>S5835</t>
  </si>
  <si>
    <t>S5411</t>
  </si>
  <si>
    <t>S5873</t>
  </si>
  <si>
    <t>Apatinib</t>
  </si>
  <si>
    <t>Prohydrojasmon</t>
  </si>
  <si>
    <t>Estropipate</t>
  </si>
  <si>
    <t>Homovanillic acid</t>
  </si>
  <si>
    <t>6-Methoxy-2-naphthoic acid</t>
  </si>
  <si>
    <t>trans-Zeatin-riboside</t>
  </si>
  <si>
    <t>Nitisinone</t>
  </si>
  <si>
    <t>Terpinyl Acetate</t>
  </si>
  <si>
    <t>4-Allylanisole</t>
  </si>
  <si>
    <t>Glyceryl tridecanoate</t>
  </si>
  <si>
    <t>Cefpodoxime proxetil</t>
  </si>
  <si>
    <t>Abametapir</t>
  </si>
  <si>
    <t>Lactitol</t>
  </si>
  <si>
    <t>D-Mannose</t>
  </si>
  <si>
    <t>Fenchyl Alcohol</t>
  </si>
  <si>
    <t>Monobutyl phthalate</t>
  </si>
  <si>
    <t>Tizoxanide</t>
  </si>
  <si>
    <t>3-(4-Hydroxyphenyl)-1-propanol</t>
  </si>
  <si>
    <t>Sultamicillin</t>
  </si>
  <si>
    <t>Scopolamine HBr trihydrate</t>
  </si>
  <si>
    <t>S5452</t>
  </si>
  <si>
    <t>S6011</t>
  </si>
  <si>
    <t>S5460</t>
  </si>
  <si>
    <t>S6024</t>
  </si>
  <si>
    <t>S5469</t>
  </si>
  <si>
    <t>S6034</t>
  </si>
  <si>
    <t>S5505</t>
  </si>
  <si>
    <t>S6046</t>
  </si>
  <si>
    <t>S5530</t>
  </si>
  <si>
    <t>S6057</t>
  </si>
  <si>
    <t>S5548</t>
  </si>
  <si>
    <t>S6076</t>
  </si>
  <si>
    <t>S5560</t>
  </si>
  <si>
    <t>S6092</t>
  </si>
  <si>
    <t>S5578</t>
  </si>
  <si>
    <t>S6107</t>
  </si>
  <si>
    <t>S5592</t>
  </si>
  <si>
    <t>S6117</t>
  </si>
  <si>
    <t>S5603</t>
  </si>
  <si>
    <t>S6131</t>
  </si>
  <si>
    <t>Sanguinarine chloride</t>
  </si>
  <si>
    <t>Acetamide</t>
  </si>
  <si>
    <t>Vitexin-2-O-rhaMnoside</t>
  </si>
  <si>
    <t>Ethyl acetoacetate</t>
  </si>
  <si>
    <t>Bavachin</t>
  </si>
  <si>
    <t>p-Benzoquinone</t>
  </si>
  <si>
    <t>2’-deoxyuridine</t>
  </si>
  <si>
    <t>(S)-Leucic acid</t>
  </si>
  <si>
    <t>Geraniol</t>
  </si>
  <si>
    <t>2-Ethylbutyric Acid</t>
  </si>
  <si>
    <t>7-Hydroxy-4-chromone</t>
  </si>
  <si>
    <t>Phenylacetylglutamine</t>
  </si>
  <si>
    <t>Midecamycin</t>
  </si>
  <si>
    <t>cis,cis-Muconic acid</t>
  </si>
  <si>
    <t>Cadaverine</t>
  </si>
  <si>
    <t>1-Furfurylpyrrole</t>
  </si>
  <si>
    <t>Vitamin A</t>
  </si>
  <si>
    <t>Acetoin dimer</t>
  </si>
  <si>
    <t>5-Bromocytosine</t>
  </si>
  <si>
    <t>2-Oxo-3-phenylpropanoic acid</t>
  </si>
  <si>
    <t>S5255</t>
  </si>
  <si>
    <t>S5623</t>
  </si>
  <si>
    <t>S5289</t>
  </si>
  <si>
    <t>S5303</t>
  </si>
  <si>
    <t>S5680</t>
  </si>
  <si>
    <t>S5327</t>
  </si>
  <si>
    <t>S5700</t>
  </si>
  <si>
    <t>S5342</t>
  </si>
  <si>
    <t>S5732</t>
  </si>
  <si>
    <t>S5351</t>
  </si>
  <si>
    <t>S5755</t>
  </si>
  <si>
    <t>S5370</t>
  </si>
  <si>
    <t>S5765</t>
  </si>
  <si>
    <t>S5380</t>
  </si>
  <si>
    <t>S5827</t>
  </si>
  <si>
    <t>S5396</t>
  </si>
  <si>
    <t>S5838</t>
  </si>
  <si>
    <t>S5419</t>
  </si>
  <si>
    <t>S5874</t>
  </si>
  <si>
    <t>Nicardipine</t>
  </si>
  <si>
    <t>Bedaquiline</t>
  </si>
  <si>
    <t>Ceftezole</t>
  </si>
  <si>
    <t>N-Acetyl-DL-phenylalanine</t>
  </si>
  <si>
    <t>(-)-Verbenone</t>
  </si>
  <si>
    <t>Meisoindigo</t>
  </si>
  <si>
    <t>Phthalylsulfathiazole</t>
  </si>
  <si>
    <t>Dihydrojasmone</t>
  </si>
  <si>
    <t>Sebacic acid</t>
  </si>
  <si>
    <t>Cefmetazole sodium</t>
  </si>
  <si>
    <t>Methyl Eugenol</t>
  </si>
  <si>
    <t>10-Hydroxydecanoic acid</t>
  </si>
  <si>
    <t>Sodium Dehydrocholate</t>
  </si>
  <si>
    <t>7-Hydroxyflavone</t>
  </si>
  <si>
    <t>Citronellyl acetate</t>
  </si>
  <si>
    <t>4'-Hydroxypropiophenone</t>
  </si>
  <si>
    <t>SDMA</t>
  </si>
  <si>
    <t>1,4-Cineole</t>
  </si>
  <si>
    <t>L-Carnitine hydrochloride</t>
  </si>
  <si>
    <t>S5453</t>
  </si>
  <si>
    <t>S6012</t>
  </si>
  <si>
    <t>S5461</t>
  </si>
  <si>
    <t>S6025</t>
  </si>
  <si>
    <t>S5471</t>
  </si>
  <si>
    <t>S6035</t>
  </si>
  <si>
    <t>S5506</t>
  </si>
  <si>
    <t>S6047</t>
  </si>
  <si>
    <t>S5531</t>
  </si>
  <si>
    <t>S6058</t>
  </si>
  <si>
    <t>S5550</t>
  </si>
  <si>
    <t>S6077</t>
  </si>
  <si>
    <t>S5562</t>
  </si>
  <si>
    <t>S6095</t>
  </si>
  <si>
    <t>S5579</t>
  </si>
  <si>
    <t>S6108</t>
  </si>
  <si>
    <t>S5594</t>
  </si>
  <si>
    <t>S6118</t>
  </si>
  <si>
    <t>S5604</t>
  </si>
  <si>
    <t>S6132</t>
  </si>
  <si>
    <t>Hyperoside</t>
  </si>
  <si>
    <t xml:space="preserve">Methyloxalacetic acid diethyl ester	</t>
  </si>
  <si>
    <t>Cimicifugoside</t>
  </si>
  <si>
    <t>3-Methoxybenzoic acid</t>
  </si>
  <si>
    <t>Monotropein</t>
  </si>
  <si>
    <t>2-Naphthol</t>
  </si>
  <si>
    <t>Vortioxetine</t>
  </si>
  <si>
    <t>Lactose</t>
  </si>
  <si>
    <t>Doripenem</t>
  </si>
  <si>
    <t>β-Caryophyllene</t>
  </si>
  <si>
    <t>Ethyl gallate</t>
  </si>
  <si>
    <t>Cytidine 5′-triphosphate (disodium salt)</t>
  </si>
  <si>
    <t>2-Hydroxybenzyl alcohol</t>
  </si>
  <si>
    <t>Quinoline-4-carboxylic acid</t>
  </si>
  <si>
    <t>Chelidonic acid</t>
  </si>
  <si>
    <t>Propiolic acid</t>
  </si>
  <si>
    <t>α-Terpineol</t>
  </si>
  <si>
    <t>Terpinen-4-ol</t>
  </si>
  <si>
    <t>Diphenylamine Hydrochloride</t>
  </si>
  <si>
    <t>All trans-Retinal</t>
  </si>
  <si>
    <t>S5265</t>
  </si>
  <si>
    <t>S5636</t>
  </si>
  <si>
    <t>S5291</t>
  </si>
  <si>
    <t>S5306</t>
  </si>
  <si>
    <t>S5682</t>
  </si>
  <si>
    <t>S5328</t>
  </si>
  <si>
    <t>S5705</t>
  </si>
  <si>
    <t>S5343</t>
  </si>
  <si>
    <t>S5733</t>
  </si>
  <si>
    <t>S5352</t>
  </si>
  <si>
    <t>S5756</t>
  </si>
  <si>
    <t>S5371</t>
  </si>
  <si>
    <t>S5771</t>
  </si>
  <si>
    <t>S5381</t>
  </si>
  <si>
    <t>S5829</t>
  </si>
  <si>
    <t>S5405</t>
  </si>
  <si>
    <t>S5839</t>
  </si>
  <si>
    <t>S5420</t>
  </si>
  <si>
    <t>S5907</t>
  </si>
  <si>
    <t>TBB</t>
  </si>
  <si>
    <t>Methyl furan-2-carboxylate</t>
  </si>
  <si>
    <t>sulfaisodimidine</t>
  </si>
  <si>
    <t>Forchlorfenuron (KT-30, CPPU)</t>
  </si>
  <si>
    <t>Methyl linolenate</t>
  </si>
  <si>
    <t>Gamithromycin</t>
  </si>
  <si>
    <t>Raceanisodamine</t>
  </si>
  <si>
    <t>Vanillic acid</t>
  </si>
  <si>
    <t>Stearic acid</t>
  </si>
  <si>
    <t>Cefminox Sodium</t>
  </si>
  <si>
    <t>Methyl Stearate</t>
  </si>
  <si>
    <t>Ajmaline</t>
  </si>
  <si>
    <t>sulforaphane</t>
  </si>
  <si>
    <t>Behenic Acid</t>
  </si>
  <si>
    <t>Monomyristin</t>
  </si>
  <si>
    <t>Propylparaben</t>
  </si>
  <si>
    <t>L-Kynurenine</t>
  </si>
  <si>
    <t>Clindamycin alcoholate</t>
  </si>
  <si>
    <t>5-Methyl-2'-deoxycytidine</t>
  </si>
  <si>
    <t>S5454</t>
  </si>
  <si>
    <t>S6013</t>
  </si>
  <si>
    <t>S5462</t>
  </si>
  <si>
    <t>S6027</t>
  </si>
  <si>
    <t>S5473</t>
  </si>
  <si>
    <t>S6037</t>
  </si>
  <si>
    <t>S5508</t>
  </si>
  <si>
    <t>S6048</t>
  </si>
  <si>
    <t>S5532</t>
  </si>
  <si>
    <t>S6063</t>
  </si>
  <si>
    <t>S5551</t>
  </si>
  <si>
    <t>S6079</t>
  </si>
  <si>
    <t>S5569</t>
  </si>
  <si>
    <t>S6096</t>
  </si>
  <si>
    <t>S5580</t>
  </si>
  <si>
    <t>S6110</t>
  </si>
  <si>
    <t>S5595</t>
  </si>
  <si>
    <t>S6119</t>
  </si>
  <si>
    <t>S5614</t>
  </si>
  <si>
    <t>S6136</t>
  </si>
  <si>
    <t>Saikosaponin D</t>
  </si>
  <si>
    <t>3-Methoxyphenylacetic acid</t>
  </si>
  <si>
    <t>5-O-Methylvisammioside</t>
  </si>
  <si>
    <t>D-(−)-Pantolactone</t>
  </si>
  <si>
    <t>Pivmecillinam hydrochloride</t>
  </si>
  <si>
    <t>Methyl p-tert-butylphenylacetate</t>
  </si>
  <si>
    <t>Dehydroepiandrosterone acetate</t>
  </si>
  <si>
    <t>3-Oxopentanedioic acid</t>
  </si>
  <si>
    <t>Erythromycin estolate</t>
  </si>
  <si>
    <t>1,11-Undecanedicarboxylic acid</t>
  </si>
  <si>
    <t>6-Paradol</t>
  </si>
  <si>
    <t>2-Methylhexanoic acid</t>
  </si>
  <si>
    <t>Anisole</t>
  </si>
  <si>
    <t>5-Phenylvaleric Acid</t>
  </si>
  <si>
    <t>Arabic gum</t>
  </si>
  <si>
    <t>2-Methylpentanedioic acid</t>
  </si>
  <si>
    <t>3-Carene</t>
  </si>
  <si>
    <t>2-Hydroxybutyric acid</t>
  </si>
  <si>
    <t>(+)-Longifolene</t>
  </si>
  <si>
    <t>(±)-α-Bisabolol</t>
  </si>
  <si>
    <t>S5268</t>
  </si>
  <si>
    <t>S5637</t>
  </si>
  <si>
    <t>S5294</t>
  </si>
  <si>
    <t>S5654</t>
  </si>
  <si>
    <t>S5307</t>
  </si>
  <si>
    <t>S5684</t>
  </si>
  <si>
    <t>S5331</t>
  </si>
  <si>
    <t>S5709</t>
  </si>
  <si>
    <t>S5345</t>
  </si>
  <si>
    <t>S5736</t>
  </si>
  <si>
    <t>S5353</t>
  </si>
  <si>
    <t>S5757</t>
  </si>
  <si>
    <t>S5373</t>
  </si>
  <si>
    <t>S5794</t>
  </si>
  <si>
    <t>S5382</t>
  </si>
  <si>
    <t>S5830</t>
  </si>
  <si>
    <t>S5406</t>
  </si>
  <si>
    <t>S5844</t>
  </si>
  <si>
    <t>S5421</t>
  </si>
  <si>
    <t>S5928</t>
  </si>
  <si>
    <t>Solithromycin</t>
  </si>
  <si>
    <t>Cefotiam Hexetil Hydrochloride</t>
  </si>
  <si>
    <t>Cephalotin acid</t>
  </si>
  <si>
    <t>Indacaterol</t>
  </si>
  <si>
    <t>PSI-6206 (RO-2433, GS-331007)</t>
  </si>
  <si>
    <t>Lapachol</t>
  </si>
  <si>
    <t>Ceftezole sodium</t>
  </si>
  <si>
    <t>Norgestrel</t>
  </si>
  <si>
    <t>Nerolidol</t>
  </si>
  <si>
    <t>Benzathine penicilline</t>
  </si>
  <si>
    <t>Cefpiramide sodium</t>
  </si>
  <si>
    <t>Isoeugenol</t>
  </si>
  <si>
    <t>Pseudolaric Acid B</t>
  </si>
  <si>
    <t>Glycochenodeoxycholic acid</t>
  </si>
  <si>
    <t>Formate</t>
  </si>
  <si>
    <t>L-Xylose</t>
  </si>
  <si>
    <t>Sultamicillin Tosylate</t>
  </si>
  <si>
    <t>Lobelin sulphate</t>
  </si>
  <si>
    <t>Fluoroquinolonic Acid</t>
  </si>
  <si>
    <t>Zerumbone</t>
  </si>
  <si>
    <t>S5455</t>
  </si>
  <si>
    <t>S6014</t>
  </si>
  <si>
    <t>S5463</t>
  </si>
  <si>
    <t>S6028</t>
  </si>
  <si>
    <t>S5474</t>
  </si>
  <si>
    <t>S6039</t>
  </si>
  <si>
    <t>S5509</t>
  </si>
  <si>
    <t>S6049</t>
  </si>
  <si>
    <t>S5538</t>
  </si>
  <si>
    <t>S6068</t>
  </si>
  <si>
    <t>S5553</t>
  </si>
  <si>
    <t>S6081</t>
  </si>
  <si>
    <t>S5570</t>
  </si>
  <si>
    <t>S6097</t>
  </si>
  <si>
    <t>S5583</t>
  </si>
  <si>
    <t>S6111</t>
  </si>
  <si>
    <t>S5596</t>
  </si>
  <si>
    <t>S6121</t>
  </si>
  <si>
    <t>S5615</t>
  </si>
  <si>
    <t>S6138</t>
  </si>
  <si>
    <t>Akebia saponin D</t>
  </si>
  <si>
    <t>Isonicotinic acid</t>
  </si>
  <si>
    <t>Curcurbitacin IIA</t>
  </si>
  <si>
    <t>α-D-Glucose anhydrous</t>
  </si>
  <si>
    <t>Dibenzoyl Thiamine</t>
  </si>
  <si>
    <t>4-Ethyloctanoic acid</t>
  </si>
  <si>
    <t>4-Aminophenol</t>
  </si>
  <si>
    <t>(+)-(S)-Carvone</t>
  </si>
  <si>
    <t>Tropisetron</t>
  </si>
  <si>
    <t>Doxycycline monohydrate</t>
  </si>
  <si>
    <t>Kasugamycin hydrochloride</t>
  </si>
  <si>
    <t>5-Hydroxymethyl-2-furancarboxylic acid</t>
  </si>
  <si>
    <t>Arachidic acid</t>
  </si>
  <si>
    <t>3-Furoic acid</t>
  </si>
  <si>
    <t>Cinnamyl acetate</t>
  </si>
  <si>
    <t>L-Hydroorotic acid</t>
  </si>
  <si>
    <t>(1S)-(-)-α-Pinene</t>
  </si>
  <si>
    <t>Maltotriose</t>
  </si>
  <si>
    <t>GW501516</t>
  </si>
  <si>
    <t>5-Methylcytidine</t>
  </si>
  <si>
    <t>S5269</t>
  </si>
  <si>
    <t>S5638</t>
  </si>
  <si>
    <t>S5295</t>
  </si>
  <si>
    <t>S5657</t>
  </si>
  <si>
    <t>S5312</t>
  </si>
  <si>
    <t>S5686</t>
  </si>
  <si>
    <t>S5332</t>
  </si>
  <si>
    <t>S5713</t>
  </si>
  <si>
    <t>S5346</t>
  </si>
  <si>
    <t>S5743</t>
  </si>
  <si>
    <t>S5356</t>
  </si>
  <si>
    <t>S5758</t>
  </si>
  <si>
    <t>S5375</t>
  </si>
  <si>
    <t>S5821</t>
  </si>
  <si>
    <t>S5383</t>
  </si>
  <si>
    <t>S5831</t>
  </si>
  <si>
    <t>S5407</t>
  </si>
  <si>
    <t>S5846</t>
  </si>
  <si>
    <t>S5429</t>
  </si>
  <si>
    <t>S6006</t>
  </si>
  <si>
    <t>J147</t>
  </si>
  <si>
    <t>Cefozopran hydrochloride</t>
  </si>
  <si>
    <t>Lincomycin Hydrochloride Monohydrate</t>
  </si>
  <si>
    <t>Ertapenem sodium</t>
  </si>
  <si>
    <t>Urolithin A</t>
  </si>
  <si>
    <t>Tryptanthrin</t>
  </si>
  <si>
    <t>Cefquinome sulfate</t>
  </si>
  <si>
    <t>Pravastatin</t>
  </si>
  <si>
    <t>2-Phenylethylamine hydrochloride</t>
  </si>
  <si>
    <t>γ-Linolenic acid</t>
  </si>
  <si>
    <t>Ceftiofur</t>
  </si>
  <si>
    <t>2-Methoxycinnamic acid</t>
  </si>
  <si>
    <t>γ-Decalactone</t>
  </si>
  <si>
    <t>Linoleic acid</t>
  </si>
  <si>
    <t>Erucic acid</t>
  </si>
  <si>
    <t>Furfuryl acetate</t>
  </si>
  <si>
    <t>Squalane</t>
  </si>
  <si>
    <t>Apocarotenal</t>
  </si>
  <si>
    <t>Diallyl sulfide</t>
  </si>
  <si>
    <t>Imidazole</t>
  </si>
  <si>
    <t>S5456</t>
  </si>
  <si>
    <t>S6017</t>
  </si>
  <si>
    <t>S5464</t>
  </si>
  <si>
    <t>S6029</t>
  </si>
  <si>
    <t>S5484</t>
  </si>
  <si>
    <t>S6040</t>
  </si>
  <si>
    <t>S5512</t>
  </si>
  <si>
    <t>S6050</t>
  </si>
  <si>
    <t>S5540</t>
  </si>
  <si>
    <t>S6069</t>
  </si>
  <si>
    <t>S5554</t>
  </si>
  <si>
    <t>S6083</t>
  </si>
  <si>
    <t>S5573</t>
  </si>
  <si>
    <t>S6098</t>
  </si>
  <si>
    <t>S5585</t>
  </si>
  <si>
    <t>S6112</t>
  </si>
  <si>
    <t>S5597</t>
  </si>
  <si>
    <t>S6123</t>
  </si>
  <si>
    <t>S5616</t>
  </si>
  <si>
    <t>S6140</t>
  </si>
  <si>
    <t>Isobavachalcone</t>
  </si>
  <si>
    <t>p-Cresol</t>
  </si>
  <si>
    <t>Psoralidin</t>
  </si>
  <si>
    <t>4-Methyl-n-octanoic Acid</t>
  </si>
  <si>
    <t>Rimantadine Hydrochloride</t>
  </si>
  <si>
    <t>2,3-Butanediol (mixture of isomers)</t>
  </si>
  <si>
    <t>Juglone</t>
  </si>
  <si>
    <t>1,3-Dimethyluracil</t>
  </si>
  <si>
    <t>Landiolol hydrochloride</t>
  </si>
  <si>
    <t>trans-4-Hydroxycyclohexanecarboxylic Acid</t>
  </si>
  <si>
    <t>Lanatoside C</t>
  </si>
  <si>
    <t>DL-Dopa</t>
  </si>
  <si>
    <t>Tilmicosin phosphate</t>
  </si>
  <si>
    <t>2-Hydroxy-3-methylbutanoic acid</t>
  </si>
  <si>
    <t>Citronellal</t>
  </si>
  <si>
    <t>Oxalacetic acid</t>
  </si>
  <si>
    <t>(1R)-(-)-Menthyl acetate</t>
  </si>
  <si>
    <t>DL-Benzylsuccinic acid</t>
  </si>
  <si>
    <t>4-Methylcatechol</t>
  </si>
  <si>
    <t>16-Dehydroprogesterone</t>
  </si>
  <si>
    <t>Plate layout: L1400-05</t>
  </si>
  <si>
    <t>S6143</t>
  </si>
  <si>
    <t>S8132</t>
  </si>
  <si>
    <t>S6155</t>
  </si>
  <si>
    <t>S9000</t>
  </si>
  <si>
    <t>S6168</t>
  </si>
  <si>
    <t>S9010</t>
  </si>
  <si>
    <t>S6184</t>
  </si>
  <si>
    <t>S9023</t>
  </si>
  <si>
    <t>S6204</t>
  </si>
  <si>
    <t>S9036</t>
  </si>
  <si>
    <t>S6215</t>
  </si>
  <si>
    <t>S9046</t>
  </si>
  <si>
    <t>S6227</t>
  </si>
  <si>
    <t>S9056</t>
  </si>
  <si>
    <t>S6238</t>
  </si>
  <si>
    <t>S9065</t>
  </si>
  <si>
    <t>S6249</t>
  </si>
  <si>
    <t>S9075</t>
  </si>
  <si>
    <t>S6257</t>
  </si>
  <si>
    <t>S9085</t>
  </si>
  <si>
    <t>Ureidopropionic acid</t>
  </si>
  <si>
    <t>Deguelin</t>
  </si>
  <si>
    <t>H-Trp-NH2.HCl</t>
  </si>
  <si>
    <t>7,8-Dihydroxy-4-methylcoumarin</t>
  </si>
  <si>
    <t>trans-trans-Muconic acid</t>
  </si>
  <si>
    <t>Bevirimat</t>
  </si>
  <si>
    <t>N-Methylhydantoin</t>
  </si>
  <si>
    <t>20S-Ginsenoside Rh2</t>
  </si>
  <si>
    <t>Allyl Methyl Sulfide</t>
  </si>
  <si>
    <t>(20R)Ginsenoside Rh2</t>
  </si>
  <si>
    <t>Phthalic acid</t>
  </si>
  <si>
    <t>Berberine</t>
  </si>
  <si>
    <t>Acrylamide monomer</t>
  </si>
  <si>
    <t>Tuberostemonine</t>
  </si>
  <si>
    <t>2-Methyl-1-propanol</t>
  </si>
  <si>
    <t>Songorine</t>
  </si>
  <si>
    <t>Picolinic acid (PCL 016)</t>
  </si>
  <si>
    <t>Mulberroside A</t>
  </si>
  <si>
    <t>N-Acetylglucosamine</t>
  </si>
  <si>
    <t>Corynoline</t>
  </si>
  <si>
    <t>S6268</t>
  </si>
  <si>
    <t>S9094</t>
  </si>
  <si>
    <t>S6280</t>
  </si>
  <si>
    <t>S9106</t>
  </si>
  <si>
    <t>S6294</t>
  </si>
  <si>
    <t>S9118</t>
  </si>
  <si>
    <t>S6309</t>
  </si>
  <si>
    <t>S9129</t>
  </si>
  <si>
    <t>S6324</t>
  </si>
  <si>
    <t>S9139</t>
  </si>
  <si>
    <t>S6335</t>
  </si>
  <si>
    <t>S9150</t>
  </si>
  <si>
    <t>S6352</t>
  </si>
  <si>
    <t>S9162</t>
  </si>
  <si>
    <t>S7071</t>
  </si>
  <si>
    <t>S9172</t>
  </si>
  <si>
    <t>S7550</t>
  </si>
  <si>
    <t>S9182</t>
  </si>
  <si>
    <t>S7784</t>
  </si>
  <si>
    <t>S9194</t>
  </si>
  <si>
    <t>4-Pentenoic acid</t>
  </si>
  <si>
    <t>Pogostone</t>
  </si>
  <si>
    <t>Methyl 3-indolyacetate</t>
  </si>
  <si>
    <t>Eleutheroside E</t>
  </si>
  <si>
    <t>1,3,5-Trimethoxybenzene</t>
  </si>
  <si>
    <t>Beta-Asarone</t>
  </si>
  <si>
    <t>Methylguanidine HCl</t>
  </si>
  <si>
    <t>20(S)-Ginsenoside Rh1</t>
  </si>
  <si>
    <t>5-Methoxytryptamine</t>
  </si>
  <si>
    <t>5-Methyl-7-methoxyisoflavone</t>
  </si>
  <si>
    <t>2-Ethyl-3-hydroxy-4H-pyran-4-one</t>
  </si>
  <si>
    <t>Daurisoline</t>
  </si>
  <si>
    <t>Androsterone</t>
  </si>
  <si>
    <t>Rubimaillin</t>
  </si>
  <si>
    <t>(+)-Bicuculline</t>
  </si>
  <si>
    <t>Phellodendrine</t>
  </si>
  <si>
    <t>Erythromycin Cyclocarbonate</t>
  </si>
  <si>
    <t>Crebanine</t>
  </si>
  <si>
    <t>Fumagillin</t>
  </si>
  <si>
    <t>Toddalolactone</t>
  </si>
  <si>
    <t>S6144</t>
  </si>
  <si>
    <t>S8144</t>
  </si>
  <si>
    <t>S6156</t>
  </si>
  <si>
    <t>S9001</t>
  </si>
  <si>
    <t>S6169</t>
  </si>
  <si>
    <t>S9012</t>
  </si>
  <si>
    <t>S6185</t>
  </si>
  <si>
    <t>S9026</t>
  </si>
  <si>
    <t>S6205</t>
  </si>
  <si>
    <t>S9038</t>
  </si>
  <si>
    <t>S6216</t>
  </si>
  <si>
    <t>S9047</t>
  </si>
  <si>
    <t>S6228</t>
  </si>
  <si>
    <t>S9057</t>
  </si>
  <si>
    <t>S6241</t>
  </si>
  <si>
    <t>S9066</t>
  </si>
  <si>
    <t>S6250</t>
  </si>
  <si>
    <t>S9076</t>
  </si>
  <si>
    <t>S6258</t>
  </si>
  <si>
    <t>S9087</t>
  </si>
  <si>
    <t>O-Acetylserine</t>
  </si>
  <si>
    <t>Halofuginone</t>
  </si>
  <si>
    <t>5-Methyluridine</t>
  </si>
  <si>
    <t>Malic acid</t>
  </si>
  <si>
    <t>3-Methyladipic acid</t>
  </si>
  <si>
    <t>Khasianine</t>
  </si>
  <si>
    <t>Arachidonic acid</t>
  </si>
  <si>
    <t>Hastatoside</t>
  </si>
  <si>
    <t>N-Acetyl-L-methionine</t>
  </si>
  <si>
    <t>Calycosin</t>
  </si>
  <si>
    <t>1-Methylpyrrolidine</t>
  </si>
  <si>
    <t>Leonurine Hydrochloride</t>
  </si>
  <si>
    <t>Indole-2-carboxylic acid</t>
  </si>
  <si>
    <t>Sinigrin</t>
  </si>
  <si>
    <t>β-D-Glucose pentaacetate</t>
  </si>
  <si>
    <t>Specnuezhenide</t>
  </si>
  <si>
    <t>L-Lactic acid</t>
  </si>
  <si>
    <t>Typhaneoside</t>
  </si>
  <si>
    <t>1,2-Propanediol</t>
  </si>
  <si>
    <t>Tenuifolin</t>
  </si>
  <si>
    <t>S6272</t>
  </si>
  <si>
    <t>S9095</t>
  </si>
  <si>
    <t>S6281</t>
  </si>
  <si>
    <t>S9107</t>
  </si>
  <si>
    <t>S6295</t>
  </si>
  <si>
    <t>S9119</t>
  </si>
  <si>
    <t>S6311</t>
  </si>
  <si>
    <t>S9130</t>
  </si>
  <si>
    <t>S6326</t>
  </si>
  <si>
    <t>S9140</t>
  </si>
  <si>
    <t>S6338</t>
  </si>
  <si>
    <t>S9151</t>
  </si>
  <si>
    <t>S6354</t>
  </si>
  <si>
    <t>S9163</t>
  </si>
  <si>
    <t>S7380</t>
  </si>
  <si>
    <t>S9173</t>
  </si>
  <si>
    <t>S7551</t>
  </si>
  <si>
    <t>S9184</t>
  </si>
  <si>
    <t>S7787</t>
  </si>
  <si>
    <t>S9195</t>
  </si>
  <si>
    <t>Glycolic acid</t>
  </si>
  <si>
    <t>Senegenin</t>
  </si>
  <si>
    <t>Sodium Thiocyanate</t>
  </si>
  <si>
    <t>Glycitein</t>
  </si>
  <si>
    <t>2-Methoxybenzoic acid</t>
  </si>
  <si>
    <t>Leonuride</t>
  </si>
  <si>
    <t>Dimethyl Trisulfide</t>
  </si>
  <si>
    <t>Rubusoside</t>
  </si>
  <si>
    <t>D-3-Phenyllactic acid</t>
  </si>
  <si>
    <t>Pulegone</t>
  </si>
  <si>
    <t>3,4-Dihydroxyhydrocinnamic acid</t>
  </si>
  <si>
    <t>Praeruptorin E</t>
  </si>
  <si>
    <t>Ac-Arg-OH</t>
  </si>
  <si>
    <t>Rhapontigenin</t>
  </si>
  <si>
    <t>Leupeptin Hemisulfate</t>
  </si>
  <si>
    <t>Sec-O-Glucosylhamaudol</t>
  </si>
  <si>
    <t>Piperlongumine</t>
  </si>
  <si>
    <t>Forsythoside B</t>
  </si>
  <si>
    <t>Docetaxel Trihydrate</t>
  </si>
  <si>
    <t xml:space="preserve">Maltotetraose </t>
  </si>
  <si>
    <t>S6146</t>
  </si>
  <si>
    <t>S8146</t>
  </si>
  <si>
    <t>S6160</t>
  </si>
  <si>
    <t>S9002</t>
  </si>
  <si>
    <t>S6171</t>
  </si>
  <si>
    <t>S9013</t>
  </si>
  <si>
    <t>S6187</t>
  </si>
  <si>
    <t>S9027</t>
  </si>
  <si>
    <t>S6206</t>
  </si>
  <si>
    <t>S9039</t>
  </si>
  <si>
    <t>S6217</t>
  </si>
  <si>
    <t>S9048</t>
  </si>
  <si>
    <t>S6231</t>
  </si>
  <si>
    <t>S9058</t>
  </si>
  <si>
    <t>S6242</t>
  </si>
  <si>
    <t>S9068</t>
  </si>
  <si>
    <t>S6251</t>
  </si>
  <si>
    <t>S9077</t>
  </si>
  <si>
    <t>S6259</t>
  </si>
  <si>
    <t>S9088</t>
  </si>
  <si>
    <t>Glycoursodeoxycholic acid</t>
  </si>
  <si>
    <t>Mitomycin C</t>
  </si>
  <si>
    <t>3,5-Dihydroxybenzoic acid</t>
  </si>
  <si>
    <t>L-Fucose</t>
  </si>
  <si>
    <t>trans-2-Butene-1,4-dicarboxylic Acid</t>
  </si>
  <si>
    <t>Paulownin</t>
  </si>
  <si>
    <t>N-(5-Aminopentyl)acetamide</t>
  </si>
  <si>
    <t>Corynoxine</t>
  </si>
  <si>
    <t>1-Butanol</t>
  </si>
  <si>
    <t>Albiflorin</t>
  </si>
  <si>
    <t>o-Toluic acid</t>
  </si>
  <si>
    <t>(+)-Gallocatechin</t>
  </si>
  <si>
    <t>Methyl nicotinate</t>
  </si>
  <si>
    <t>Gallocatechin gallate</t>
  </si>
  <si>
    <t>2,4-Dichlorophenol</t>
  </si>
  <si>
    <t>Trillin</t>
  </si>
  <si>
    <t>Terephthalic acid</t>
  </si>
  <si>
    <t>Plantamajoside</t>
  </si>
  <si>
    <t>Ureidosuccinic acid</t>
  </si>
  <si>
    <t>Calycosin-7-O-beta-D-glucoside</t>
  </si>
  <si>
    <t>S6273</t>
  </si>
  <si>
    <t>S9097</t>
  </si>
  <si>
    <t>S6283</t>
  </si>
  <si>
    <t>S9108</t>
  </si>
  <si>
    <t>S6296</t>
  </si>
  <si>
    <t>S9120</t>
  </si>
  <si>
    <t>S6314</t>
  </si>
  <si>
    <t>S9132</t>
  </si>
  <si>
    <t>S6327</t>
  </si>
  <si>
    <t>S9141</t>
  </si>
  <si>
    <t>S6341</t>
  </si>
  <si>
    <t>S9152</t>
  </si>
  <si>
    <t>S6355</t>
  </si>
  <si>
    <t>S9164</t>
  </si>
  <si>
    <t>S7381</t>
  </si>
  <si>
    <t>S9174</t>
  </si>
  <si>
    <t>S7582</t>
  </si>
  <si>
    <t>S9185</t>
  </si>
  <si>
    <t>S7828</t>
  </si>
  <si>
    <t>S9196</t>
  </si>
  <si>
    <t>2-(4-Methoxyphenyl)acetic acid</t>
  </si>
  <si>
    <t>Alisol B Acetate</t>
  </si>
  <si>
    <t>3,3-Dimethylglutaric acid</t>
  </si>
  <si>
    <t>Timosaponin A3</t>
  </si>
  <si>
    <t>Octanoic acid</t>
  </si>
  <si>
    <t>Scutellarein</t>
  </si>
  <si>
    <t>Bis(2-methyl-3-furyl)disulphide</t>
  </si>
  <si>
    <t>Harpagide</t>
  </si>
  <si>
    <t>trans-2-Methyl-2-pentenoic Acid</t>
  </si>
  <si>
    <t>Berbamine</t>
  </si>
  <si>
    <t>3-(Methylthio)propionic acid</t>
  </si>
  <si>
    <t>Epiberberine</t>
  </si>
  <si>
    <t>Glycochenodeoxycholic acid sodium salt</t>
  </si>
  <si>
    <t>Curdione</t>
  </si>
  <si>
    <t>Pepstatin A</t>
  </si>
  <si>
    <t>Xanthotoxol</t>
  </si>
  <si>
    <t>Anacardic Acid</t>
  </si>
  <si>
    <t>Nitidine Chloride</t>
  </si>
  <si>
    <t>Licochalcone A</t>
  </si>
  <si>
    <t>Calceolarioside B</t>
  </si>
  <si>
    <t>S6147</t>
  </si>
  <si>
    <t>S8165</t>
  </si>
  <si>
    <t>S6161</t>
  </si>
  <si>
    <t>S9003</t>
  </si>
  <si>
    <t>S6172</t>
  </si>
  <si>
    <t>S9017</t>
  </si>
  <si>
    <t>S6192</t>
  </si>
  <si>
    <t>S9031</t>
  </si>
  <si>
    <t>S6207</t>
  </si>
  <si>
    <t>S9040</t>
  </si>
  <si>
    <t>S6219</t>
  </si>
  <si>
    <t>S9049</t>
  </si>
  <si>
    <t>S6232</t>
  </si>
  <si>
    <t>S9059</t>
  </si>
  <si>
    <t>S6243</t>
  </si>
  <si>
    <t>S9069</t>
  </si>
  <si>
    <t>S6252</t>
  </si>
  <si>
    <t>S9078</t>
  </si>
  <si>
    <t>S6261</t>
  </si>
  <si>
    <t>S9089</t>
  </si>
  <si>
    <t>Hexadecanedioic acid</t>
  </si>
  <si>
    <t>Cucurbitacin B</t>
  </si>
  <si>
    <t>2-Methyl-3-Pentanone</t>
  </si>
  <si>
    <t>(R)-(-)-Mandelic acid</t>
  </si>
  <si>
    <t>Brucine sulfate heptahydrate</t>
  </si>
  <si>
    <t>Columbianadin</t>
  </si>
  <si>
    <t>N,N-Dimethylformamide</t>
  </si>
  <si>
    <t>Gambogenic acid</t>
  </si>
  <si>
    <t>Levulinic acid</t>
  </si>
  <si>
    <t>Maslinic acid</t>
  </si>
  <si>
    <t>β-Alanine methyl ester hydrochloride</t>
  </si>
  <si>
    <t>Parishin A</t>
  </si>
  <si>
    <t>Methylamine hydrochloride</t>
  </si>
  <si>
    <t>4'-O-Glucosylvitexin</t>
  </si>
  <si>
    <t>Ethyl pyruvate</t>
  </si>
  <si>
    <t>Jatrorrhizine chloride</t>
  </si>
  <si>
    <t>3-Hydroxypicolinic acid</t>
  </si>
  <si>
    <t>Epigoitrin</t>
  </si>
  <si>
    <t>2-Acetylpyrazine</t>
  </si>
  <si>
    <t>Magnoflorine</t>
  </si>
  <si>
    <t>S6274</t>
  </si>
  <si>
    <t>S9098</t>
  </si>
  <si>
    <t>S6285</t>
  </si>
  <si>
    <t>S9109</t>
  </si>
  <si>
    <t>S6297</t>
  </si>
  <si>
    <t>S9121</t>
  </si>
  <si>
    <t>S6316</t>
  </si>
  <si>
    <t>S9133</t>
  </si>
  <si>
    <t>S6328</t>
  </si>
  <si>
    <t>S9142</t>
  </si>
  <si>
    <t>S6343</t>
  </si>
  <si>
    <t>S9153</t>
  </si>
  <si>
    <t>S6356</t>
  </si>
  <si>
    <t>S9165</t>
  </si>
  <si>
    <t>S7409</t>
  </si>
  <si>
    <t>S9176</t>
  </si>
  <si>
    <t>S7594</t>
  </si>
  <si>
    <t>S9186</t>
  </si>
  <si>
    <t>S7867</t>
  </si>
  <si>
    <t>S9198</t>
  </si>
  <si>
    <t>2-Methyltetrahydrofuran-3-one</t>
  </si>
  <si>
    <t>Dehydrodiisoeugenol</t>
  </si>
  <si>
    <t>6-Hydroxynicotinic acid</t>
  </si>
  <si>
    <t>1-Kestose</t>
  </si>
  <si>
    <t>4-Hydroxy-3-methylbenzoic acid</t>
  </si>
  <si>
    <t>Irigenin</t>
  </si>
  <si>
    <t>N-Acetyl-L-tyrosine</t>
  </si>
  <si>
    <t>Chicoric acid</t>
  </si>
  <si>
    <t>2-Methylvaleraldehyde</t>
  </si>
  <si>
    <t>Sparteine</t>
  </si>
  <si>
    <t>D-Glucuronic acid</t>
  </si>
  <si>
    <t>Betulinicaldehyde</t>
  </si>
  <si>
    <t>2-Methylsuccinic acid</t>
  </si>
  <si>
    <t>Poncirin</t>
  </si>
  <si>
    <t>Anisomycin</t>
  </si>
  <si>
    <t>Pimpinellin</t>
  </si>
  <si>
    <t>Abscisic Acid (Dormin）</t>
  </si>
  <si>
    <t>Liensinine perchlorate</t>
  </si>
  <si>
    <t>Oleuropein</t>
  </si>
  <si>
    <t>Obtusifolin</t>
  </si>
  <si>
    <t>S6148</t>
  </si>
  <si>
    <t>S8279</t>
  </si>
  <si>
    <t>S6162</t>
  </si>
  <si>
    <t>S9006</t>
  </si>
  <si>
    <t>S6178</t>
  </si>
  <si>
    <t>S9018</t>
  </si>
  <si>
    <t>S6196</t>
  </si>
  <si>
    <t>S9032</t>
  </si>
  <si>
    <t>S6208</t>
  </si>
  <si>
    <t>S9041</t>
  </si>
  <si>
    <t>S6220</t>
  </si>
  <si>
    <t>S9051</t>
  </si>
  <si>
    <t>S6233</t>
  </si>
  <si>
    <t>S9060</t>
  </si>
  <si>
    <t>S6244</t>
  </si>
  <si>
    <t>S9070</t>
  </si>
  <si>
    <t>S6253</t>
  </si>
  <si>
    <t>S9080</t>
  </si>
  <si>
    <t>S6262</t>
  </si>
  <si>
    <t>S9090</t>
  </si>
  <si>
    <t>3-Methyl-2-oxobutanoic acid</t>
  </si>
  <si>
    <t>Shikonin</t>
  </si>
  <si>
    <t>2-Octenoic acid</t>
  </si>
  <si>
    <t>Perillartine</t>
  </si>
  <si>
    <t>DL-6,8-Thioctamide</t>
  </si>
  <si>
    <t>Luteoloside</t>
  </si>
  <si>
    <t>4-Nitrophenol</t>
  </si>
  <si>
    <t>Sanguinarine</t>
  </si>
  <si>
    <t>Diethyl malonate</t>
  </si>
  <si>
    <t>Corosolic acid</t>
  </si>
  <si>
    <t>Octanedioic acid</t>
  </si>
  <si>
    <t>Asperulosid</t>
  </si>
  <si>
    <t>Tartaric acid</t>
  </si>
  <si>
    <t>Nystose</t>
  </si>
  <si>
    <t>Iso-Valeraldehyde</t>
  </si>
  <si>
    <t>Isoxanthohumol</t>
  </si>
  <si>
    <t>H-D-Trp-OH</t>
  </si>
  <si>
    <t>Anhydroicaritin</t>
  </si>
  <si>
    <t>Ammonium formate</t>
  </si>
  <si>
    <t>Corilagin</t>
  </si>
  <si>
    <t>S6275</t>
  </si>
  <si>
    <t>S9099</t>
  </si>
  <si>
    <t>S6286</t>
  </si>
  <si>
    <t>S9112</t>
  </si>
  <si>
    <t>S6303</t>
  </si>
  <si>
    <t>S9122</t>
  </si>
  <si>
    <t>S6319</t>
  </si>
  <si>
    <t>S9134</t>
  </si>
  <si>
    <t>S6329</t>
  </si>
  <si>
    <t>S9143</t>
  </si>
  <si>
    <t>S6344</t>
  </si>
  <si>
    <t>S9154</t>
  </si>
  <si>
    <t>S6357</t>
  </si>
  <si>
    <t>S9166</t>
  </si>
  <si>
    <t>S7411</t>
  </si>
  <si>
    <t>S9178</t>
  </si>
  <si>
    <t>S7595</t>
  </si>
  <si>
    <t>S9188</t>
  </si>
  <si>
    <t>S7889</t>
  </si>
  <si>
    <t>S9201</t>
  </si>
  <si>
    <t>(−)-β-Pinene</t>
  </si>
  <si>
    <t>Orientin</t>
  </si>
  <si>
    <t>Tricarballylic acid</t>
  </si>
  <si>
    <t>Kaempferitrin</t>
  </si>
  <si>
    <t>trans-2-Hexenal</t>
  </si>
  <si>
    <t>Tectorigenin</t>
  </si>
  <si>
    <t>5-Methoxysalicylic acid</t>
  </si>
  <si>
    <t>Spinosin</t>
  </si>
  <si>
    <t>2-Oxobutanoic acid</t>
  </si>
  <si>
    <t>Ammonium Glycyrrhizate</t>
  </si>
  <si>
    <t>Tetradecanedioic acid</t>
  </si>
  <si>
    <t>Chelidonine</t>
  </si>
  <si>
    <t>1,5-Diaminopentane dihydrochloride</t>
  </si>
  <si>
    <t>Griffonilide</t>
  </si>
  <si>
    <t>Ascomycin (FK520)</t>
  </si>
  <si>
    <t>Sinapine thiocyanate</t>
  </si>
  <si>
    <t>Santacruzamate A (CAY10683)</t>
  </si>
  <si>
    <t>Magnoflorine chloride</t>
  </si>
  <si>
    <t>Xanthohumol</t>
  </si>
  <si>
    <t>Levistilide A</t>
  </si>
  <si>
    <t>S6149</t>
  </si>
  <si>
    <t>S8291</t>
  </si>
  <si>
    <t>S6163</t>
  </si>
  <si>
    <t>S9007</t>
  </si>
  <si>
    <t>S6181</t>
  </si>
  <si>
    <t>S9020</t>
  </si>
  <si>
    <t>S6197</t>
  </si>
  <si>
    <t>S9033</t>
  </si>
  <si>
    <t>S6209</t>
  </si>
  <si>
    <t>S9042</t>
  </si>
  <si>
    <t>S6221</t>
  </si>
  <si>
    <t>S9052</t>
  </si>
  <si>
    <t>S6234</t>
  </si>
  <si>
    <t>S9061</t>
  </si>
  <si>
    <t>S6245</t>
  </si>
  <si>
    <t>S9071</t>
  </si>
  <si>
    <t>S6254</t>
  </si>
  <si>
    <t>S9082</t>
  </si>
  <si>
    <t>S6264</t>
  </si>
  <si>
    <t>S9091</t>
  </si>
  <si>
    <t>2-Pyrrolidinone</t>
  </si>
  <si>
    <t>Atractylenolide I</t>
  </si>
  <si>
    <t>Traumatic acid</t>
  </si>
  <si>
    <t>2'-Deoxyguanosine monohydrate</t>
  </si>
  <si>
    <t>N-Isovaleroylglycine</t>
  </si>
  <si>
    <t>Dihydrotanshinone I</t>
  </si>
  <si>
    <t>Dimethylamine hydrochloride</t>
  </si>
  <si>
    <t>Incensole acetate</t>
  </si>
  <si>
    <t>Diethyl succinate</t>
  </si>
  <si>
    <t>Wedelolactone</t>
  </si>
  <si>
    <t>Methyl cinnamate</t>
  </si>
  <si>
    <t>Auraptene</t>
  </si>
  <si>
    <t>Pentadecanoic acid</t>
  </si>
  <si>
    <t>Hydroxy safflor yellow A</t>
  </si>
  <si>
    <t>N-Acetylglutamic acid</t>
  </si>
  <si>
    <t>Nootkatone</t>
  </si>
  <si>
    <t>Hydrocinnamic acid</t>
  </si>
  <si>
    <t>Manninotriose</t>
  </si>
  <si>
    <t>Rutin hydrate</t>
  </si>
  <si>
    <t>10-Gingerol</t>
  </si>
  <si>
    <t>S6277</t>
  </si>
  <si>
    <t>S9100</t>
  </si>
  <si>
    <t>S6287</t>
  </si>
  <si>
    <t>S9113</t>
  </si>
  <si>
    <t>S6305</t>
  </si>
  <si>
    <t>S9125</t>
  </si>
  <si>
    <t>S6320</t>
  </si>
  <si>
    <t>S9135</t>
  </si>
  <si>
    <t>S6331</t>
  </si>
  <si>
    <t>S9146</t>
  </si>
  <si>
    <t>S6346</t>
  </si>
  <si>
    <t>S9155</t>
  </si>
  <si>
    <t>S7025</t>
  </si>
  <si>
    <t>S9167</t>
  </si>
  <si>
    <t>S7414</t>
  </si>
  <si>
    <t>S9179</t>
  </si>
  <si>
    <t>S7668</t>
  </si>
  <si>
    <t>S9189</t>
  </si>
  <si>
    <t>S8036</t>
  </si>
  <si>
    <t>S9204</t>
  </si>
  <si>
    <t>1-Methylnaphthalene</t>
  </si>
  <si>
    <t>Fraxinellone</t>
  </si>
  <si>
    <t>3-Methylbutanoic acid</t>
  </si>
  <si>
    <t>Ononin</t>
  </si>
  <si>
    <t>Catechol</t>
  </si>
  <si>
    <t>Apigetrin</t>
  </si>
  <si>
    <t>2,5-Furandicarboxylic acid</t>
  </si>
  <si>
    <t>Artemisic acid</t>
  </si>
  <si>
    <t>m-Cresol</t>
  </si>
  <si>
    <t>Anwuligan</t>
  </si>
  <si>
    <t>L-(+)-Arabinose</t>
  </si>
  <si>
    <t>Aurantio-obtusin</t>
  </si>
  <si>
    <t>Embelin</t>
  </si>
  <si>
    <t>Columbin</t>
  </si>
  <si>
    <t>Caffeic Acid Phenethyl Ester</t>
  </si>
  <si>
    <t>Catharanthine hemitartrate</t>
  </si>
  <si>
    <t>Picropodophyllin (PPP)</t>
  </si>
  <si>
    <t>Oroxin A</t>
  </si>
  <si>
    <t>Butein</t>
  </si>
  <si>
    <t>Oroxylin A</t>
  </si>
  <si>
    <t>S6150</t>
  </si>
  <si>
    <t>S8318</t>
  </si>
  <si>
    <t>S6164</t>
  </si>
  <si>
    <t>S9008</t>
  </si>
  <si>
    <t>S6182</t>
  </si>
  <si>
    <t>S9021</t>
  </si>
  <si>
    <t>S6198</t>
  </si>
  <si>
    <t>S9034</t>
  </si>
  <si>
    <t>S6210</t>
  </si>
  <si>
    <t>S9043</t>
  </si>
  <si>
    <t>S6223</t>
  </si>
  <si>
    <t>S9054</t>
  </si>
  <si>
    <t>S6236</t>
  </si>
  <si>
    <t>S9063</t>
  </si>
  <si>
    <t>S6246</t>
  </si>
  <si>
    <t>S9072</t>
  </si>
  <si>
    <t>S6255</t>
  </si>
  <si>
    <t>S9083</t>
  </si>
  <si>
    <t>S6265</t>
  </si>
  <si>
    <t>S9092</t>
  </si>
  <si>
    <t>Farnesyl Acetate (mixture of isomers)</t>
  </si>
  <si>
    <t>Alantolactone</t>
  </si>
  <si>
    <t>(-)-Citronellal</t>
  </si>
  <si>
    <t>20-Deoxyingenol</t>
  </si>
  <si>
    <t>L-Gulono-1,4-lactone</t>
  </si>
  <si>
    <t>(20R)Ginsenoside Rg3</t>
  </si>
  <si>
    <t>2-Hexanone</t>
  </si>
  <si>
    <t>Isochlorogenic acid C</t>
  </si>
  <si>
    <t>Ethanolamine hydrochloride</t>
  </si>
  <si>
    <t>6-Shogaol</t>
  </si>
  <si>
    <t>Triethyl citrate</t>
  </si>
  <si>
    <t>Pectolinarin</t>
  </si>
  <si>
    <t>Cyclohexanone</t>
  </si>
  <si>
    <t>Harringtonine</t>
  </si>
  <si>
    <t>Pyrrolidine</t>
  </si>
  <si>
    <t>Sweroside</t>
  </si>
  <si>
    <t>3-Methyl-1-butanol</t>
  </si>
  <si>
    <t>Rhapontin</t>
  </si>
  <si>
    <t>γ-caprolactone</t>
  </si>
  <si>
    <t>Norisoboldine</t>
  </si>
  <si>
    <t>S6278</t>
  </si>
  <si>
    <t>S9101</t>
  </si>
  <si>
    <t>S6292</t>
  </si>
  <si>
    <t>S9114</t>
  </si>
  <si>
    <t>S6307</t>
  </si>
  <si>
    <t>S9126</t>
  </si>
  <si>
    <t>S6321</t>
  </si>
  <si>
    <t>S9136</t>
  </si>
  <si>
    <t>S6332</t>
  </si>
  <si>
    <t>S9148</t>
  </si>
  <si>
    <t>S6348</t>
  </si>
  <si>
    <t>S9158</t>
  </si>
  <si>
    <t>S7038</t>
  </si>
  <si>
    <t>S9168</t>
  </si>
  <si>
    <t>S7417</t>
  </si>
  <si>
    <t>S9180</t>
  </si>
  <si>
    <t>S7763</t>
  </si>
  <si>
    <t>S9190</t>
  </si>
  <si>
    <t>S8068</t>
  </si>
  <si>
    <t>S9205</t>
  </si>
  <si>
    <t>4-Methylvaleric acid</t>
  </si>
  <si>
    <t>Ingenol</t>
  </si>
  <si>
    <t>(S)-2-Hydroxysuccinic acid</t>
  </si>
  <si>
    <t>Polyphyllin I</t>
  </si>
  <si>
    <t>2-Methyllactic acid</t>
  </si>
  <si>
    <t>Schizandrol B</t>
  </si>
  <si>
    <t>2-Phenylpropionic acid</t>
  </si>
  <si>
    <t>Neochlorogenic acid</t>
  </si>
  <si>
    <t>Nonadecanoic acid</t>
  </si>
  <si>
    <t>Peiminine</t>
  </si>
  <si>
    <t>(+)-Delta-Tocopherol</t>
  </si>
  <si>
    <t>Atractylon</t>
  </si>
  <si>
    <t>Epoxomicin</t>
  </si>
  <si>
    <t>Periplogenin</t>
  </si>
  <si>
    <t>Puromycin 2HCl</t>
  </si>
  <si>
    <t>Tussilagone</t>
  </si>
  <si>
    <t>D-Luciferin</t>
  </si>
  <si>
    <t>Oroxin B</t>
  </si>
  <si>
    <t>Chaetocin</t>
  </si>
  <si>
    <t>Hydroxygenkwanin</t>
  </si>
  <si>
    <t>S6154</t>
  </si>
  <si>
    <t>S8319</t>
  </si>
  <si>
    <t>S6167</t>
  </si>
  <si>
    <t>S9009</t>
  </si>
  <si>
    <t>S6183</t>
  </si>
  <si>
    <t>S9022</t>
  </si>
  <si>
    <t>S6199</t>
  </si>
  <si>
    <t>S9035</t>
  </si>
  <si>
    <t>S6211</t>
  </si>
  <si>
    <t>S9045</t>
  </si>
  <si>
    <t>S6226</t>
  </si>
  <si>
    <t>S9055</t>
  </si>
  <si>
    <t>S6237</t>
  </si>
  <si>
    <t>S9064</t>
  </si>
  <si>
    <t>S6247</t>
  </si>
  <si>
    <t>S9073</t>
  </si>
  <si>
    <t>S6256</t>
  </si>
  <si>
    <t>S9084</t>
  </si>
  <si>
    <t>S6267</t>
  </si>
  <si>
    <t>S9093</t>
  </si>
  <si>
    <t>2-Hydroxyphenylacetic acid</t>
  </si>
  <si>
    <t>7,8-Dihydroxyflavone</t>
  </si>
  <si>
    <t>2-Methyl-4-pentenoic Acid</t>
  </si>
  <si>
    <t>23-Hydroxybetulinic acid</t>
  </si>
  <si>
    <t>2-Hydroxy-2-methylbutanoic acid</t>
  </si>
  <si>
    <t>20S-Ginsenoside Rg3</t>
  </si>
  <si>
    <t>o-Cresol</t>
  </si>
  <si>
    <t>Isovitexin</t>
  </si>
  <si>
    <t>Furfural</t>
  </si>
  <si>
    <t>Triptophenolide</t>
  </si>
  <si>
    <t>4-Methyl-2-pentanone</t>
  </si>
  <si>
    <t>Salvianolic acid A</t>
  </si>
  <si>
    <t>2-Ketoglutaric acid</t>
  </si>
  <si>
    <t>Trilobatin</t>
  </si>
  <si>
    <t>Senecioic acid</t>
  </si>
  <si>
    <t>Lithospermoside</t>
  </si>
  <si>
    <t>Isocytosine</t>
  </si>
  <si>
    <t>Rhoifolin</t>
  </si>
  <si>
    <t>Dodecanedioic acid</t>
  </si>
  <si>
    <t>Nardosinone</t>
  </si>
  <si>
    <t>S6279</t>
  </si>
  <si>
    <t>S9105</t>
  </si>
  <si>
    <t>S6293</t>
  </si>
  <si>
    <t>S9115</t>
  </si>
  <si>
    <t>S6308</t>
  </si>
  <si>
    <t>S9127</t>
  </si>
  <si>
    <t>S6323</t>
  </si>
  <si>
    <t>S9137</t>
  </si>
  <si>
    <t>S6333</t>
  </si>
  <si>
    <t>S9149</t>
  </si>
  <si>
    <t>S6349</t>
  </si>
  <si>
    <t>S9160</t>
  </si>
  <si>
    <t>S7046</t>
  </si>
  <si>
    <t>S9170</t>
  </si>
  <si>
    <t>S7460</t>
  </si>
  <si>
    <t>S9181</t>
  </si>
  <si>
    <t>S7783</t>
  </si>
  <si>
    <t>S9193</t>
  </si>
  <si>
    <t>S8095</t>
  </si>
  <si>
    <t>S9206</t>
  </si>
  <si>
    <t>Cyclohexanecarboxylic Acid</t>
  </si>
  <si>
    <t>Ginsenoside CK</t>
  </si>
  <si>
    <t>2,4-Dihydroxybenzoic acid</t>
  </si>
  <si>
    <t>Wogonoside</t>
  </si>
  <si>
    <t>4-Ethylphenol</t>
  </si>
  <si>
    <t>Carnosol</t>
  </si>
  <si>
    <t>2,6-Dimethoxybenzoic acid</t>
  </si>
  <si>
    <t>Erianin</t>
  </si>
  <si>
    <t>Undecanedioic acid</t>
  </si>
  <si>
    <t>Benzoylpaeoniflorin</t>
  </si>
  <si>
    <t>NADH, disodium salt hydrate</t>
  </si>
  <si>
    <t>Ziyu-glycoside I</t>
  </si>
  <si>
    <t xml:space="preserve">Brefeldin A </t>
  </si>
  <si>
    <t>Engeletin</t>
  </si>
  <si>
    <t>BTB06584</t>
  </si>
  <si>
    <t>Periplocin</t>
  </si>
  <si>
    <t>Combretastatin A4</t>
  </si>
  <si>
    <t>Aristolochic acid A</t>
  </si>
  <si>
    <t>Tubercidin</t>
  </si>
  <si>
    <t xml:space="preserve">Hydroprotopine </t>
  </si>
  <si>
    <t>Plate layout: L1400-06</t>
  </si>
  <si>
    <t>S9211</t>
  </si>
  <si>
    <t>S9434</t>
  </si>
  <si>
    <t>S9223</t>
  </si>
  <si>
    <t>S9442</t>
  </si>
  <si>
    <t>S9233</t>
  </si>
  <si>
    <t>S9452</t>
  </si>
  <si>
    <t>S9243</t>
  </si>
  <si>
    <t>S9476</t>
  </si>
  <si>
    <t>S9255</t>
  </si>
  <si>
    <t>S9488</t>
  </si>
  <si>
    <t>S9272</t>
  </si>
  <si>
    <t>S9511</t>
  </si>
  <si>
    <t>S9283</t>
  </si>
  <si>
    <t>S9563</t>
  </si>
  <si>
    <t>S9295</t>
  </si>
  <si>
    <t>S9086</t>
  </si>
  <si>
    <t>S9309</t>
  </si>
  <si>
    <t>S9200</t>
  </si>
  <si>
    <t>S9318</t>
  </si>
  <si>
    <t>S9416</t>
  </si>
  <si>
    <t>Eriocitrin</t>
  </si>
  <si>
    <t>8-Gingerol</t>
  </si>
  <si>
    <t>Talatisamine</t>
  </si>
  <si>
    <t>Bergaptol</t>
  </si>
  <si>
    <t>Imperialine</t>
  </si>
  <si>
    <t>10-Undecenoic acid</t>
  </si>
  <si>
    <t>Protosappanin B</t>
  </si>
  <si>
    <t>Dendrobine</t>
  </si>
  <si>
    <t>Isoscopoletin</t>
  </si>
  <si>
    <t>Praeruptorin D</t>
  </si>
  <si>
    <t>Koumine</t>
  </si>
  <si>
    <t>Crocin I</t>
  </si>
  <si>
    <t>Aristolone</t>
  </si>
  <si>
    <t>Evodine</t>
  </si>
  <si>
    <t>Dauricine</t>
  </si>
  <si>
    <t>Dihydrocapsaicin</t>
  </si>
  <si>
    <t>Micheliolide</t>
  </si>
  <si>
    <t>Pneumocandin B0</t>
  </si>
  <si>
    <t>(20R)-Ginsenoside Rh1</t>
  </si>
  <si>
    <t>Triptonide</t>
  </si>
  <si>
    <t>S9329</t>
  </si>
  <si>
    <t>S1382</t>
  </si>
  <si>
    <t>S9340</t>
  </si>
  <si>
    <t>S1623</t>
  </si>
  <si>
    <t>S9350</t>
  </si>
  <si>
    <t>S1828</t>
  </si>
  <si>
    <t>S9362</t>
  </si>
  <si>
    <t>S2378</t>
  </si>
  <si>
    <t>S9374</t>
  </si>
  <si>
    <t>S2611</t>
  </si>
  <si>
    <t>S9382</t>
  </si>
  <si>
    <t>S9397</t>
  </si>
  <si>
    <t>S4101</t>
  </si>
  <si>
    <t>S9405</t>
  </si>
  <si>
    <t>S4510</t>
  </si>
  <si>
    <t>S9413</t>
  </si>
  <si>
    <t>S4680</t>
  </si>
  <si>
    <t>S9424</t>
  </si>
  <si>
    <t>S5284</t>
  </si>
  <si>
    <t>Orcinol</t>
  </si>
  <si>
    <t>Mianserin HCl</t>
  </si>
  <si>
    <t>Bz-RS-ISer(3-Ph)-Ome</t>
  </si>
  <si>
    <t>Acetylcysteine</t>
  </si>
  <si>
    <t>Ethyl 4-Methoxycinnamate</t>
  </si>
  <si>
    <t>Proparacaine HCl</t>
  </si>
  <si>
    <t>1-Naphthaleneacetic acid</t>
  </si>
  <si>
    <t>Butylscopolamine Bromide</t>
  </si>
  <si>
    <t>2',5'-Dihydroxyacetophenone</t>
  </si>
  <si>
    <t>Ethisterone</t>
  </si>
  <si>
    <t>Thymine</t>
  </si>
  <si>
    <t>Alliin</t>
  </si>
  <si>
    <t>Voglibose</t>
  </si>
  <si>
    <t>Sesamoside</t>
  </si>
  <si>
    <t>4-Aminobenzoic acid</t>
  </si>
  <si>
    <t>Yangonin</t>
  </si>
  <si>
    <t>Protirelin</t>
  </si>
  <si>
    <t>Liensinine diperchlorate</t>
  </si>
  <si>
    <t>Adenosine 5'-monophosphate monohydrate</t>
  </si>
  <si>
    <t>S9212</t>
  </si>
  <si>
    <t>S9435</t>
  </si>
  <si>
    <t>S9225</t>
  </si>
  <si>
    <t>S9443</t>
  </si>
  <si>
    <t>S9234</t>
  </si>
  <si>
    <t>S9454</t>
  </si>
  <si>
    <t>S9245</t>
  </si>
  <si>
    <t>S9479</t>
  </si>
  <si>
    <t>S9256</t>
  </si>
  <si>
    <t>S9491</t>
  </si>
  <si>
    <t>S9274</t>
  </si>
  <si>
    <t>S9514</t>
  </si>
  <si>
    <t>S9284</t>
  </si>
  <si>
    <t>S9568</t>
  </si>
  <si>
    <t>S9297</t>
  </si>
  <si>
    <t>S9102</t>
  </si>
  <si>
    <t>S9310</t>
  </si>
  <si>
    <t>S9224</t>
  </si>
  <si>
    <t>S9319</t>
  </si>
  <si>
    <t>S1025</t>
  </si>
  <si>
    <t>Melamine</t>
  </si>
  <si>
    <t>Secoxyloganin</t>
  </si>
  <si>
    <t>Santalol</t>
  </si>
  <si>
    <t>Schisantherin B</t>
  </si>
  <si>
    <t>Schaftoside</t>
  </si>
  <si>
    <t>Undecanoic acid</t>
  </si>
  <si>
    <t>Phellodendrine chloride</t>
  </si>
  <si>
    <t>Complanatoside A</t>
  </si>
  <si>
    <t>Isobavachin</t>
  </si>
  <si>
    <t>(+)-Guaiacin</t>
  </si>
  <si>
    <t>Isochlorogenic acid B</t>
  </si>
  <si>
    <t>Rotundic acid</t>
  </si>
  <si>
    <t>Aloesin</t>
  </si>
  <si>
    <t>Sapropterin Dihydrochloride</t>
  </si>
  <si>
    <t>Kirenol</t>
  </si>
  <si>
    <t>Magnolin</t>
  </si>
  <si>
    <t>Isorhychophylline</t>
  </si>
  <si>
    <t>Dehydroandrographolide Succinate</t>
  </si>
  <si>
    <t>Cryptochlorogenic acid</t>
  </si>
  <si>
    <t>Gefitinib (ZD1839)</t>
  </si>
  <si>
    <t>S9330</t>
  </si>
  <si>
    <t>S1391</t>
  </si>
  <si>
    <t>S9341</t>
  </si>
  <si>
    <t>S1625</t>
  </si>
  <si>
    <t>S9351</t>
  </si>
  <si>
    <t>S1949</t>
  </si>
  <si>
    <t>S9363</t>
  </si>
  <si>
    <t>S2382</t>
  </si>
  <si>
    <t>S9375</t>
  </si>
  <si>
    <t>S2767</t>
  </si>
  <si>
    <t>S9383</t>
  </si>
  <si>
    <t>S3747</t>
  </si>
  <si>
    <t>S9398</t>
  </si>
  <si>
    <t>S4118</t>
  </si>
  <si>
    <t>S9406</t>
  </si>
  <si>
    <t>S4511</t>
  </si>
  <si>
    <t>S9414</t>
  </si>
  <si>
    <t>S4685</t>
  </si>
  <si>
    <t>S9425</t>
  </si>
  <si>
    <t>S5311</t>
  </si>
  <si>
    <t>6-Hydroxy-4-methylcoumarin</t>
  </si>
  <si>
    <t>Oxcarbazepine</t>
  </si>
  <si>
    <t>3,4-Dimethoxycinnamic acid</t>
  </si>
  <si>
    <t>Ethinyl Estradiol</t>
  </si>
  <si>
    <t>2'-Deoxyadenosine monohydrate</t>
  </si>
  <si>
    <t>Menadione</t>
  </si>
  <si>
    <t>Coumarin 151</t>
  </si>
  <si>
    <t>Evodiamine</t>
  </si>
  <si>
    <t>2'-Hydroxyacetophenone</t>
  </si>
  <si>
    <t>3-Methyladenine (3-MA)</t>
  </si>
  <si>
    <t>Methyl palmitate</t>
  </si>
  <si>
    <t>Levothyroxine sodium</t>
  </si>
  <si>
    <t>Crassicauline A</t>
  </si>
  <si>
    <t>Histamine 2HCl</t>
  </si>
  <si>
    <t>Sauchinone</t>
  </si>
  <si>
    <t>6-Benzylaminopurine</t>
  </si>
  <si>
    <t>Cyasterone</t>
  </si>
  <si>
    <t>Efavirenz</t>
  </si>
  <si>
    <t>Trifolirhizin</t>
  </si>
  <si>
    <t>Pyridoxal phosphate</t>
  </si>
  <si>
    <t>S9217</t>
  </si>
  <si>
    <t>S9436</t>
  </si>
  <si>
    <t>S9226</t>
  </si>
  <si>
    <t>S9445</t>
  </si>
  <si>
    <t>S9236</t>
  </si>
  <si>
    <t>S9458</t>
  </si>
  <si>
    <t>S9249</t>
  </si>
  <si>
    <t>S9480</t>
  </si>
  <si>
    <t>S9258</t>
  </si>
  <si>
    <t>S9494</t>
  </si>
  <si>
    <t>S9275</t>
  </si>
  <si>
    <t>S9552</t>
  </si>
  <si>
    <t>S9286</t>
  </si>
  <si>
    <t>S9015</t>
  </si>
  <si>
    <t>S9298</t>
  </si>
  <si>
    <t>S9110</t>
  </si>
  <si>
    <t>S9311</t>
  </si>
  <si>
    <t>S9248</t>
  </si>
  <si>
    <t>S9320</t>
  </si>
  <si>
    <t>S1141</t>
  </si>
  <si>
    <t>Complanatuside</t>
  </si>
  <si>
    <t>Pinoresinol dimethyl ether</t>
  </si>
  <si>
    <t>Steviolbioside</t>
  </si>
  <si>
    <t>Ginkgolic Acid (C13:0)</t>
  </si>
  <si>
    <t>α-Cyperone</t>
  </si>
  <si>
    <t>Ergoloid Mesylates</t>
  </si>
  <si>
    <t>Securinine</t>
  </si>
  <si>
    <t>Raspberry Ketone</t>
  </si>
  <si>
    <t>(+)-Isocorynoline</t>
  </si>
  <si>
    <t>Darutigenol</t>
  </si>
  <si>
    <t>Isoguanosine</t>
  </si>
  <si>
    <t>Farrerol</t>
  </si>
  <si>
    <t>Neobavaisoflavone</t>
  </si>
  <si>
    <t>Homoharringtonine</t>
  </si>
  <si>
    <t xml:space="preserve">Corylin </t>
  </si>
  <si>
    <t>Morin</t>
  </si>
  <si>
    <t>Germacrone</t>
  </si>
  <si>
    <t>Homoorientin</t>
  </si>
  <si>
    <t>Efetaal</t>
  </si>
  <si>
    <t>Tanespimycin (17-AAG)</t>
  </si>
  <si>
    <t>S9331</t>
  </si>
  <si>
    <t>S1466</t>
  </si>
  <si>
    <t>S9342</t>
  </si>
  <si>
    <t>S1652</t>
  </si>
  <si>
    <t>S9352</t>
  </si>
  <si>
    <t>S2028</t>
  </si>
  <si>
    <t>S9364</t>
  </si>
  <si>
    <t>S2400</t>
  </si>
  <si>
    <t>S9376</t>
  </si>
  <si>
    <t>S2883</t>
  </si>
  <si>
    <t>S9384</t>
  </si>
  <si>
    <t>S3934</t>
  </si>
  <si>
    <t>S9399</t>
  </si>
  <si>
    <t>S4164</t>
  </si>
  <si>
    <t>S9407</t>
  </si>
  <si>
    <t>S4512</t>
  </si>
  <si>
    <t>S9417</t>
  </si>
  <si>
    <t>S4701</t>
  </si>
  <si>
    <t>S9427</t>
  </si>
  <si>
    <t>S5436</t>
  </si>
  <si>
    <t>7-Hydroxy-4-methyl-8-nitrocoumarin</t>
  </si>
  <si>
    <t>Calcitriol</t>
  </si>
  <si>
    <t>1,4-Naphthoquinone</t>
  </si>
  <si>
    <t xml:space="preserve">Monobenzone </t>
  </si>
  <si>
    <t>Homogentisic Acid</t>
  </si>
  <si>
    <t>Diclazuril</t>
  </si>
  <si>
    <t>6-Hydroxycoumarin</t>
  </si>
  <si>
    <t>Rheic Acid</t>
  </si>
  <si>
    <t>Benzylacetone</t>
  </si>
  <si>
    <t>4-Aminohippuric Acid</t>
  </si>
  <si>
    <t>Sophocarpine Monohydrate</t>
  </si>
  <si>
    <t>Acetyl Resveratrol</t>
  </si>
  <si>
    <t>1,2,3,4,6-O-Pentagalloylglucose</t>
  </si>
  <si>
    <t>Doxofylline</t>
  </si>
  <si>
    <t>Angoroside C</t>
  </si>
  <si>
    <t>Aceglutamide</t>
  </si>
  <si>
    <t>Homoplantaginin</t>
  </si>
  <si>
    <t>2-Deoxy-D-glucose</t>
  </si>
  <si>
    <t>Tabersonine</t>
  </si>
  <si>
    <t>2-Hydroxycaprylic acid</t>
  </si>
  <si>
    <t>S9218</t>
  </si>
  <si>
    <t>S9437</t>
  </si>
  <si>
    <t>S9227</t>
  </si>
  <si>
    <t>S9446</t>
  </si>
  <si>
    <t>S9238</t>
  </si>
  <si>
    <t>S9465</t>
  </si>
  <si>
    <t>S9250</t>
  </si>
  <si>
    <t>S9481</t>
  </si>
  <si>
    <t>S9259</t>
  </si>
  <si>
    <t>S9501</t>
  </si>
  <si>
    <t>S9276</t>
  </si>
  <si>
    <t>S9554</t>
  </si>
  <si>
    <t>S9287</t>
  </si>
  <si>
    <t>S9019</t>
  </si>
  <si>
    <t>S9299</t>
  </si>
  <si>
    <t>S9111</t>
  </si>
  <si>
    <t>S9312</t>
  </si>
  <si>
    <t>S9270</t>
  </si>
  <si>
    <t>S9321</t>
  </si>
  <si>
    <t>S1168</t>
  </si>
  <si>
    <t xml:space="preserve">Phytolaccagenin </t>
  </si>
  <si>
    <t>Echinatin</t>
  </si>
  <si>
    <t xml:space="preserve">Sinensetin </t>
  </si>
  <si>
    <t>Dihydrokavain</t>
  </si>
  <si>
    <t>Polygalic acid</t>
  </si>
  <si>
    <t>Methysergide Maleate</t>
  </si>
  <si>
    <t>Isosilybin</t>
  </si>
  <si>
    <t>Blinin</t>
  </si>
  <si>
    <t>Lithospermic acid</t>
  </si>
  <si>
    <t>Pedunculoside</t>
  </si>
  <si>
    <t>Alisol B</t>
  </si>
  <si>
    <t>Bakkenolide A</t>
  </si>
  <si>
    <t>Genkwanin</t>
  </si>
  <si>
    <t>Quillaic acid</t>
  </si>
  <si>
    <t>Ginsenoside F1</t>
  </si>
  <si>
    <t>Isorhamnetin</t>
  </si>
  <si>
    <t>Cyanidin-3-O-glucoside chloride</t>
  </si>
  <si>
    <t>Dracohodin perochlorate</t>
  </si>
  <si>
    <t>Topotecan</t>
  </si>
  <si>
    <t>Valproic acid sodium salt (Sodium valproate)</t>
  </si>
  <si>
    <t>S9332</t>
  </si>
  <si>
    <t>S1504</t>
  </si>
  <si>
    <t>S9343</t>
  </si>
  <si>
    <t>S1669</t>
  </si>
  <si>
    <t>S9354</t>
  </si>
  <si>
    <t>S2062</t>
  </si>
  <si>
    <t>S9366</t>
  </si>
  <si>
    <t>S2403</t>
  </si>
  <si>
    <t>S9377</t>
  </si>
  <si>
    <t>S3117</t>
  </si>
  <si>
    <t>S9385</t>
  </si>
  <si>
    <t>S4011</t>
  </si>
  <si>
    <t>S9400</t>
  </si>
  <si>
    <t>S4173</t>
  </si>
  <si>
    <t>S9408</t>
  </si>
  <si>
    <t>S4534</t>
  </si>
  <si>
    <t>S9418</t>
  </si>
  <si>
    <t>S4744</t>
  </si>
  <si>
    <t>S9428</t>
  </si>
  <si>
    <t>S5501</t>
  </si>
  <si>
    <t>(+)-Dipentene</t>
  </si>
  <si>
    <t>Dyphylline</t>
  </si>
  <si>
    <t>Sequoyitol</t>
  </si>
  <si>
    <t>Loteprednol etabonate</t>
  </si>
  <si>
    <t>Oxalic acid</t>
  </si>
  <si>
    <t xml:space="preserve">Tiopronin </t>
  </si>
  <si>
    <t>5'-Adenylic acid</t>
  </si>
  <si>
    <t>Tetrandrine</t>
  </si>
  <si>
    <t>Eugenyl acetate</t>
  </si>
  <si>
    <t>Oxybutynin chloride</t>
  </si>
  <si>
    <t>Ligustilide</t>
  </si>
  <si>
    <t>Ampiroxicam</t>
  </si>
  <si>
    <t>Rhynchophylline</t>
  </si>
  <si>
    <t>1-Hexadecanol</t>
  </si>
  <si>
    <t>Beta-Elemonic</t>
  </si>
  <si>
    <t>6-Acetamidohexanoic acid</t>
  </si>
  <si>
    <t>Parishin B</t>
  </si>
  <si>
    <t>Anethole trithione</t>
  </si>
  <si>
    <t>Brazilin</t>
  </si>
  <si>
    <t>Hydrocortisone acetate</t>
  </si>
  <si>
    <t>S9219</t>
  </si>
  <si>
    <t>S9438</t>
  </si>
  <si>
    <t>S9228</t>
  </si>
  <si>
    <t>S9447</t>
  </si>
  <si>
    <t>S9239</t>
  </si>
  <si>
    <t>S9472</t>
  </si>
  <si>
    <t>S9251</t>
  </si>
  <si>
    <t>S9482</t>
  </si>
  <si>
    <t>S9260</t>
  </si>
  <si>
    <t>S9502</t>
  </si>
  <si>
    <t>S9277</t>
  </si>
  <si>
    <t>S9555</t>
  </si>
  <si>
    <t>S9289</t>
  </si>
  <si>
    <t>S9024</t>
  </si>
  <si>
    <t>S9301</t>
  </si>
  <si>
    <t>S9123</t>
  </si>
  <si>
    <t>S9313</t>
  </si>
  <si>
    <t>S9281</t>
  </si>
  <si>
    <t>S9322</t>
  </si>
  <si>
    <t>S1200</t>
  </si>
  <si>
    <t>Huperzine B</t>
  </si>
  <si>
    <t>Isosakuranetin</t>
  </si>
  <si>
    <t>Schisandrin C</t>
  </si>
  <si>
    <t>1F-Fructofuranosylnystose</t>
  </si>
  <si>
    <t>Isocorynoxeine</t>
  </si>
  <si>
    <t>Oxtriphylline</t>
  </si>
  <si>
    <t>Oxypeucedanin</t>
  </si>
  <si>
    <t>2-methoxycinnamaldehyde</t>
  </si>
  <si>
    <t>Nodakenin</t>
  </si>
  <si>
    <t>Madecassic acid</t>
  </si>
  <si>
    <t>Alisol A</t>
  </si>
  <si>
    <t>Vincristine</t>
  </si>
  <si>
    <t>Astragalin</t>
  </si>
  <si>
    <t>AKBA</t>
  </si>
  <si>
    <t>Verbenalin</t>
  </si>
  <si>
    <t>Eriodictyol</t>
  </si>
  <si>
    <t>Atractylenolide III</t>
  </si>
  <si>
    <t>Peimine</t>
  </si>
  <si>
    <t>Neodiosmin</t>
  </si>
  <si>
    <t>Decitabine</t>
  </si>
  <si>
    <t>S9336</t>
  </si>
  <si>
    <t>S1508</t>
  </si>
  <si>
    <t>S9346</t>
  </si>
  <si>
    <t>S1688</t>
  </si>
  <si>
    <t>S9357</t>
  </si>
  <si>
    <t>S2074</t>
  </si>
  <si>
    <t>S9368</t>
  </si>
  <si>
    <t>S2566</t>
  </si>
  <si>
    <t>S9378</t>
  </si>
  <si>
    <t>S3155</t>
  </si>
  <si>
    <t>S9387</t>
  </si>
  <si>
    <t>S4038</t>
  </si>
  <si>
    <t>S9401</t>
  </si>
  <si>
    <t>S4194</t>
  </si>
  <si>
    <t>S9409</t>
  </si>
  <si>
    <t>S4579</t>
  </si>
  <si>
    <t>S9420</t>
  </si>
  <si>
    <t>S4894</t>
  </si>
  <si>
    <t>S9429</t>
  </si>
  <si>
    <t>S5610</t>
  </si>
  <si>
    <t>Ethyl Coumarin-3-carboxylate</t>
  </si>
  <si>
    <t>Alprostadil</t>
  </si>
  <si>
    <t>1-Indanone</t>
  </si>
  <si>
    <t>Betamethasone Dipropionate</t>
  </si>
  <si>
    <t>Phenylacetaldehyde</t>
  </si>
  <si>
    <t>Mecarbinate</t>
  </si>
  <si>
    <t>ADP</t>
  </si>
  <si>
    <t>Isoprenaline HCl</t>
  </si>
  <si>
    <t>4',5-Dihydroxyflavone</t>
  </si>
  <si>
    <t>Mepivacaine HCl</t>
  </si>
  <si>
    <t>Maackiain</t>
  </si>
  <si>
    <t>Dibucaine HCl</t>
  </si>
  <si>
    <t>3,6'-Disinapoyl sucrose</t>
  </si>
  <si>
    <t>Azaguanine-8</t>
  </si>
  <si>
    <t>Kavain</t>
  </si>
  <si>
    <t>Resorcinol</t>
  </si>
  <si>
    <t>Sinoacutine</t>
  </si>
  <si>
    <t>D-Glucurone</t>
  </si>
  <si>
    <t>6α-Hydroxygeniposide</t>
  </si>
  <si>
    <t>Indole-3-acetamide</t>
  </si>
  <si>
    <t>S9220</t>
  </si>
  <si>
    <t>S9439</t>
  </si>
  <si>
    <t>S9229</t>
  </si>
  <si>
    <t>S9448</t>
  </si>
  <si>
    <t>S9240</t>
  </si>
  <si>
    <t>S9473</t>
  </si>
  <si>
    <t>S9252</t>
  </si>
  <si>
    <t>S9484</t>
  </si>
  <si>
    <t>S9263</t>
  </si>
  <si>
    <t>S9503</t>
  </si>
  <si>
    <t>S9279</t>
  </si>
  <si>
    <t>S9557</t>
  </si>
  <si>
    <t>S9291</t>
  </si>
  <si>
    <t>S9028</t>
  </si>
  <si>
    <t>S9302</t>
  </si>
  <si>
    <t>S9171</t>
  </si>
  <si>
    <t>S9314</t>
  </si>
  <si>
    <t>S9285</t>
  </si>
  <si>
    <t>S9324</t>
  </si>
  <si>
    <t>S1256</t>
  </si>
  <si>
    <t>Stylopine hydrochloride</t>
  </si>
  <si>
    <t>Kaurenoic acid</t>
  </si>
  <si>
    <t>Linderane</t>
  </si>
  <si>
    <t>D-(+)-Turanose</t>
  </si>
  <si>
    <t>Isofraxidin</t>
  </si>
  <si>
    <t>Nuzhenide</t>
  </si>
  <si>
    <t>Corydaline</t>
  </si>
  <si>
    <t>Darutoside</t>
  </si>
  <si>
    <t>3-n-Butylphathlide</t>
  </si>
  <si>
    <t>Fraxetin</t>
  </si>
  <si>
    <t>Euphorbia factor L3</t>
  </si>
  <si>
    <t>Isobergapten</t>
  </si>
  <si>
    <t>Isopimpinellin</t>
  </si>
  <si>
    <t>Cimifugin</t>
  </si>
  <si>
    <t>Polyphyllin VI</t>
  </si>
  <si>
    <t>Harpagoside</t>
  </si>
  <si>
    <t>Atractylenolide II</t>
  </si>
  <si>
    <t>Fargesin</t>
  </si>
  <si>
    <t>Alnustone</t>
  </si>
  <si>
    <t>Rufinamide</t>
  </si>
  <si>
    <t>S9337</t>
  </si>
  <si>
    <t>S1591</t>
  </si>
  <si>
    <t>S9347</t>
  </si>
  <si>
    <t>S1727</t>
  </si>
  <si>
    <t>S9359</t>
  </si>
  <si>
    <t>S2119</t>
  </si>
  <si>
    <t>S9369</t>
  </si>
  <si>
    <t>S2567</t>
  </si>
  <si>
    <t>S9379</t>
  </si>
  <si>
    <t>S3635</t>
  </si>
  <si>
    <t>S9392</t>
  </si>
  <si>
    <t>S4044</t>
  </si>
  <si>
    <t>S9402</t>
  </si>
  <si>
    <t>S4309</t>
  </si>
  <si>
    <t>S9410</t>
  </si>
  <si>
    <t>S4580</t>
  </si>
  <si>
    <t>S9421</t>
  </si>
  <si>
    <t>S4908</t>
  </si>
  <si>
    <t>S5699</t>
  </si>
  <si>
    <t>Ethyl vanillin acetate</t>
  </si>
  <si>
    <t>Bestatin</t>
  </si>
  <si>
    <t>Allitol</t>
  </si>
  <si>
    <t xml:space="preserve">Levonorgestrel </t>
  </si>
  <si>
    <t>Anthraquinone-2-carboxylic Acid</t>
  </si>
  <si>
    <t>Probucol</t>
  </si>
  <si>
    <t>Xanthosine Dihydrate</t>
  </si>
  <si>
    <t>Medroxyprogesterone acetate</t>
  </si>
  <si>
    <t>Dihydrocoumarin</t>
  </si>
  <si>
    <t>Medroxyprogesterone</t>
  </si>
  <si>
    <t>Praeruptorin B</t>
  </si>
  <si>
    <t>Toltrazuril</t>
  </si>
  <si>
    <t>(20R)-Protopanaxdiol</t>
  </si>
  <si>
    <t>Bromocriptine Mesylate</t>
  </si>
  <si>
    <t>Euphorbia factor L1</t>
  </si>
  <si>
    <t>Hydroquinone</t>
  </si>
  <si>
    <t>Demethylnobiletin</t>
  </si>
  <si>
    <t>SN-38</t>
  </si>
  <si>
    <t>Scopolamine N-Oxide HydrobroMide Monohydrate</t>
  </si>
  <si>
    <t>S9221</t>
  </si>
  <si>
    <t>S9440</t>
  </si>
  <si>
    <t>S9230</t>
  </si>
  <si>
    <t>S9449</t>
  </si>
  <si>
    <t>S9241</t>
  </si>
  <si>
    <t>S9474</t>
  </si>
  <si>
    <t>S9253</t>
  </si>
  <si>
    <t>S9485</t>
  </si>
  <si>
    <t>S9265</t>
  </si>
  <si>
    <t>S9505</t>
  </si>
  <si>
    <t>S9280</t>
  </si>
  <si>
    <t>S9560</t>
  </si>
  <si>
    <t>S9292</t>
  </si>
  <si>
    <t>S9050</t>
  </si>
  <si>
    <t>S9303</t>
  </si>
  <si>
    <t>S9183</t>
  </si>
  <si>
    <t>S9315</t>
  </si>
  <si>
    <t>S9288</t>
  </si>
  <si>
    <t>S9326</t>
  </si>
  <si>
    <t>S1292</t>
  </si>
  <si>
    <t>Ferulaldehyde</t>
  </si>
  <si>
    <t>Naringenin chalcone</t>
  </si>
  <si>
    <t>Vaccarin</t>
  </si>
  <si>
    <t>Urocanic acid</t>
  </si>
  <si>
    <t>Polygalaxanthone III</t>
  </si>
  <si>
    <t>Acetylharpagide</t>
  </si>
  <si>
    <t>Coixol</t>
  </si>
  <si>
    <t>Waltonitone</t>
  </si>
  <si>
    <t>7-Epitaxol</t>
  </si>
  <si>
    <t>Oleanonic Acid</t>
  </si>
  <si>
    <t>Demethoxycurcumin</t>
  </si>
  <si>
    <t>Anisodamine Hydrobromide</t>
  </si>
  <si>
    <t>Dictamnine</t>
  </si>
  <si>
    <t>Boldine</t>
  </si>
  <si>
    <t>Saikosaponin B2</t>
  </si>
  <si>
    <t>Ruscogenin</t>
  </si>
  <si>
    <t>Praeruptorin A</t>
  </si>
  <si>
    <t>Casticin</t>
  </si>
  <si>
    <t>Scopolamine</t>
  </si>
  <si>
    <t>Chelerythrine Chloride</t>
  </si>
  <si>
    <t>S9338</t>
  </si>
  <si>
    <t>S1619</t>
  </si>
  <si>
    <t>S9348</t>
  </si>
  <si>
    <t>S1740</t>
  </si>
  <si>
    <t>S9360</t>
  </si>
  <si>
    <t>S2188</t>
  </si>
  <si>
    <t>S9372</t>
  </si>
  <si>
    <t>S2569</t>
  </si>
  <si>
    <t>S9380</t>
  </si>
  <si>
    <t>S3652</t>
  </si>
  <si>
    <t>S9393</t>
  </si>
  <si>
    <t>S4070</t>
  </si>
  <si>
    <t>S9403</t>
  </si>
  <si>
    <t>S4345</t>
  </si>
  <si>
    <t>S9411</t>
  </si>
  <si>
    <t>S4599</t>
  </si>
  <si>
    <t>S9422</t>
  </si>
  <si>
    <t>S5006</t>
  </si>
  <si>
    <t>S9431</t>
  </si>
  <si>
    <t>S5742</t>
  </si>
  <si>
    <t>Octyl gallate</t>
  </si>
  <si>
    <t>Prilocaine</t>
  </si>
  <si>
    <t>D-(+)-Trehalose Anhydrous</t>
  </si>
  <si>
    <t xml:space="preserve">Guaifenesin </t>
  </si>
  <si>
    <t>4-Hydroxyquinazoline</t>
  </si>
  <si>
    <t>Phenprocoumon</t>
  </si>
  <si>
    <t>Ethyl palmitate</t>
  </si>
  <si>
    <t>Phenylephrine HCl</t>
  </si>
  <si>
    <t>5,7-Dihydroxy-4-methylcoumarin</t>
  </si>
  <si>
    <t>3-Nitropropionic acid</t>
  </si>
  <si>
    <t>(4S)-4-Hydroxy-L-isoleucine</t>
  </si>
  <si>
    <t>Guanidine HCl</t>
  </si>
  <si>
    <t>Ecliptasaponin A</t>
  </si>
  <si>
    <t>Pentoxifylline</t>
  </si>
  <si>
    <t>Liensinine</t>
  </si>
  <si>
    <t>Benzyl benzoate</t>
  </si>
  <si>
    <t>Diosbulbin B</t>
  </si>
  <si>
    <t>Teprenone</t>
  </si>
  <si>
    <t>Dehydrocorydalin</t>
  </si>
  <si>
    <t>Deferoxamine mesylate</t>
  </si>
  <si>
    <t>S9222</t>
  </si>
  <si>
    <t>S9441</t>
  </si>
  <si>
    <t>S9231</t>
  </si>
  <si>
    <t>S9451</t>
  </si>
  <si>
    <t>S9242</t>
  </si>
  <si>
    <t>S9475</t>
  </si>
  <si>
    <t>S9254</t>
  </si>
  <si>
    <t>S9487</t>
  </si>
  <si>
    <t>S9267</t>
  </si>
  <si>
    <t>S9507</t>
  </si>
  <si>
    <t>S9282</t>
  </si>
  <si>
    <t>S9562</t>
  </si>
  <si>
    <t>S9293</t>
  </si>
  <si>
    <t>S9053</t>
  </si>
  <si>
    <t>S9307</t>
  </si>
  <si>
    <t>S9192</t>
  </si>
  <si>
    <t>S9317</t>
  </si>
  <si>
    <t>S9294</t>
  </si>
  <si>
    <t>S9328</t>
  </si>
  <si>
    <t>S1368</t>
  </si>
  <si>
    <t>Dipotassium glycyrrhizinate</t>
  </si>
  <si>
    <t>Sibiricose A5</t>
  </si>
  <si>
    <t>Schisanhenol</t>
  </si>
  <si>
    <t>Uridine 5'-monophosphate</t>
  </si>
  <si>
    <t>Narirutin</t>
  </si>
  <si>
    <t>Hupehenine</t>
  </si>
  <si>
    <t>Skimmin</t>
  </si>
  <si>
    <t>Praeruptorin C</t>
  </si>
  <si>
    <t>Epimedin A</t>
  </si>
  <si>
    <t>(−)-Norepinephrine</t>
  </si>
  <si>
    <t>Isochlorogenic acid A</t>
  </si>
  <si>
    <t>Pomolic acid</t>
  </si>
  <si>
    <t xml:space="preserve">Isoliquiritin </t>
  </si>
  <si>
    <t>Irisflorentin</t>
  </si>
  <si>
    <t>Shanzhiside methyl ester</t>
  </si>
  <si>
    <t xml:space="preserve">Vitexin </t>
  </si>
  <si>
    <t>Forsythoside A</t>
  </si>
  <si>
    <t>Gelsemine</t>
  </si>
  <si>
    <t>5,6,7-Trimethoxyflavone</t>
  </si>
  <si>
    <t>Acitretin</t>
  </si>
  <si>
    <t>S9339</t>
  </si>
  <si>
    <t>S1622</t>
  </si>
  <si>
    <t>S9349</t>
  </si>
  <si>
    <t>S1805</t>
  </si>
  <si>
    <t>S9361</t>
  </si>
  <si>
    <t>S2217</t>
  </si>
  <si>
    <t>S9373</t>
  </si>
  <si>
    <t>S2590</t>
  </si>
  <si>
    <t>S9381</t>
  </si>
  <si>
    <t>S3715</t>
  </si>
  <si>
    <t>S9395</t>
  </si>
  <si>
    <t>S4090</t>
  </si>
  <si>
    <t>S9404</t>
  </si>
  <si>
    <t>S4412</t>
  </si>
  <si>
    <t>S9412</t>
  </si>
  <si>
    <t>S4600</t>
  </si>
  <si>
    <t>S9423</t>
  </si>
  <si>
    <t>S5158</t>
  </si>
  <si>
    <t>S9432</t>
  </si>
  <si>
    <t>S5787</t>
  </si>
  <si>
    <t>S-(-)-Cotinine</t>
  </si>
  <si>
    <t xml:space="preserve">Prednisone </t>
  </si>
  <si>
    <t>D-(+)-Raffinose pentahydrate</t>
  </si>
  <si>
    <t>Acetylcholine Chloride</t>
  </si>
  <si>
    <t>Coumarin-3-carboxylic acid</t>
  </si>
  <si>
    <t>Irinotecan HCl Trihydrate</t>
  </si>
  <si>
    <t>Neryl acetate</t>
  </si>
  <si>
    <t xml:space="preserve">Pioglitazone </t>
  </si>
  <si>
    <t>5-Methyl furfural</t>
  </si>
  <si>
    <t>Boldenone Undecylenate</t>
  </si>
  <si>
    <t>N-Benzoyl-(2R,3S)-3-phenylisoserine</t>
  </si>
  <si>
    <t>Fenspiride HCl</t>
  </si>
  <si>
    <t>Pristimerin</t>
  </si>
  <si>
    <t>DL-Mevalonic Acid Lactone</t>
  </si>
  <si>
    <t>Flavokawain B</t>
  </si>
  <si>
    <t>Benzyl alcohol</t>
  </si>
  <si>
    <t>Narcissoside</t>
  </si>
  <si>
    <t>alpha-Naphthoflavone</t>
  </si>
  <si>
    <t>Ginkgolic Acid</t>
  </si>
  <si>
    <t>Dronedarone</t>
  </si>
  <si>
    <t>Plate layout: L1400-07</t>
  </si>
  <si>
    <t>S5805</t>
  </si>
  <si>
    <t>S6190</t>
  </si>
  <si>
    <t>S6430</t>
  </si>
  <si>
    <t>S6493</t>
  </si>
  <si>
    <t>S7777</t>
  </si>
  <si>
    <t>S9517</t>
  </si>
  <si>
    <t>S9138</t>
  </si>
  <si>
    <t>S2935</t>
  </si>
  <si>
    <t>S9144</t>
  </si>
  <si>
    <t>Allopregnanolone</t>
  </si>
  <si>
    <t>Isethionic acid sodium salt</t>
  </si>
  <si>
    <t>Nervonic acid</t>
  </si>
  <si>
    <t>n-Butylidenephthalide</t>
  </si>
  <si>
    <t>Coelenterazine</t>
  </si>
  <si>
    <t>Liriope muscari baily saponins C</t>
  </si>
  <si>
    <t>Picfeltarraenin IA</t>
  </si>
  <si>
    <t>Nicotinamide Riboside Chloride (NIAGEN)</t>
  </si>
  <si>
    <t>Solasonine</t>
  </si>
  <si>
    <t>S5819</t>
  </si>
  <si>
    <t>S6271</t>
  </si>
  <si>
    <t>S6431</t>
  </si>
  <si>
    <t>S6590</t>
  </si>
  <si>
    <t>S9333</t>
  </si>
  <si>
    <t>S9564</t>
  </si>
  <si>
    <t>S9159</t>
  </si>
  <si>
    <t>S6647</t>
  </si>
  <si>
    <t>S9145</t>
  </si>
  <si>
    <t xml:space="preserve">MRE-269(ACT-333679) </t>
  </si>
  <si>
    <t>(S)-2-Hydroxy-3-phenylpropanoic acid</t>
  </si>
  <si>
    <t>Damascenone</t>
  </si>
  <si>
    <t>Hydrocortisone butyrate</t>
  </si>
  <si>
    <t>Gibberellin A7</t>
  </si>
  <si>
    <t>p-Hydroxy-cinnamic Acid</t>
  </si>
  <si>
    <t>Momordin Ic</t>
  </si>
  <si>
    <t>Bardoxolone</t>
  </si>
  <si>
    <t>Solamargine</t>
  </si>
  <si>
    <t>S5868</t>
  </si>
  <si>
    <t>S6342</t>
  </si>
  <si>
    <t>S6454</t>
  </si>
  <si>
    <t>S6601</t>
  </si>
  <si>
    <t>S9355</t>
  </si>
  <si>
    <t>S4421</t>
  </si>
  <si>
    <t>S1031</t>
  </si>
  <si>
    <t>S6674</t>
  </si>
  <si>
    <t>S9215</t>
  </si>
  <si>
    <t>DL-Menthol</t>
  </si>
  <si>
    <t>Glycerol Tri-n-octanoate</t>
  </si>
  <si>
    <t>Docosahexaenoic Acid</t>
  </si>
  <si>
    <t>(±)-Equol</t>
  </si>
  <si>
    <t>2,4'-Dihydroxybenzophenone</t>
  </si>
  <si>
    <t>Josamycin</t>
  </si>
  <si>
    <t>3-Hydroxybutyric acid</t>
  </si>
  <si>
    <t>Cytosporone B</t>
  </si>
  <si>
    <t>Pinoresinol diglucoside</t>
  </si>
  <si>
    <t>S5887</t>
  </si>
  <si>
    <t>S6400</t>
  </si>
  <si>
    <t>S6456</t>
  </si>
  <si>
    <t>S6611</t>
  </si>
  <si>
    <t>S9356</t>
  </si>
  <si>
    <t>S5850</t>
  </si>
  <si>
    <t>S1074</t>
  </si>
  <si>
    <t>S9044</t>
  </si>
  <si>
    <t>S9235</t>
  </si>
  <si>
    <t>Khellin</t>
  </si>
  <si>
    <t>Glucosamine</t>
  </si>
  <si>
    <t>Glycyrrhetinic acid</t>
  </si>
  <si>
    <t>Cyclothiazide</t>
  </si>
  <si>
    <t>7,8-Dihydroxy-4-phenylcoumarin</t>
  </si>
  <si>
    <t>Vasicine</t>
  </si>
  <si>
    <t>Poliumoside</t>
  </si>
  <si>
    <t>Ginsenoside F2</t>
  </si>
  <si>
    <t>Didymin</t>
  </si>
  <si>
    <t>S6042</t>
  </si>
  <si>
    <t>S6402</t>
  </si>
  <si>
    <t>S6464</t>
  </si>
  <si>
    <t>S6613</t>
  </si>
  <si>
    <t>S9371</t>
  </si>
  <si>
    <t>S5856</t>
  </si>
  <si>
    <t>S2210</t>
  </si>
  <si>
    <t>S9096</t>
  </si>
  <si>
    <t>S9290</t>
  </si>
  <si>
    <t>Trimethylamine N-oxide dihydrate</t>
  </si>
  <si>
    <t>2-Aminoethanethiol</t>
  </si>
  <si>
    <t>Ftaxilide</t>
  </si>
  <si>
    <t>Vanillylmandelic acid</t>
  </si>
  <si>
    <t>1-Iodoadamantane</t>
  </si>
  <si>
    <t>Trifluoperazine</t>
  </si>
  <si>
    <t>Sphingosine</t>
  </si>
  <si>
    <t>ligustroflavone</t>
  </si>
  <si>
    <t>Linarin</t>
  </si>
  <si>
    <t>S6059</t>
  </si>
  <si>
    <t>S6404</t>
  </si>
  <si>
    <t>S6476</t>
  </si>
  <si>
    <t>S7072</t>
  </si>
  <si>
    <t>S9453</t>
  </si>
  <si>
    <t>S5934</t>
  </si>
  <si>
    <t>S2307</t>
  </si>
  <si>
    <t>S9116</t>
  </si>
  <si>
    <t>S9305</t>
  </si>
  <si>
    <t>cis-3-Hexen-1-ol</t>
  </si>
  <si>
    <t>Salicylamide</t>
  </si>
  <si>
    <t>Eicosapentaenoic Acid</t>
  </si>
  <si>
    <t>NMDA (N-Methyl-D-aspartic acid)</t>
  </si>
  <si>
    <t>2-Undecanol</t>
  </si>
  <si>
    <t>(-)-Fenchone</t>
  </si>
  <si>
    <t>Roquinimex</t>
  </si>
  <si>
    <t>Chikusetsusaponin IVa</t>
  </si>
  <si>
    <t>Toosendanin</t>
  </si>
  <si>
    <t>S6086</t>
  </si>
  <si>
    <t>S6426</t>
  </si>
  <si>
    <t>S6479</t>
  </si>
  <si>
    <t>S7261</t>
  </si>
  <si>
    <t>S9455</t>
  </si>
  <si>
    <t>S6583</t>
  </si>
  <si>
    <t>S2428</t>
  </si>
  <si>
    <t>S9117</t>
  </si>
  <si>
    <t>S5617</t>
  </si>
  <si>
    <t>2-Phenylbutyric acid</t>
  </si>
  <si>
    <t>Hesperidin methylchalcone</t>
  </si>
  <si>
    <t>Isohomovanillic acid</t>
  </si>
  <si>
    <t>Beta-Lapachone</t>
  </si>
  <si>
    <t>Isorhamnetin 3-O-neohesperoside</t>
  </si>
  <si>
    <t>Apraclonidine HCl</t>
  </si>
  <si>
    <t>Isopropyl myristate</t>
  </si>
  <si>
    <t>(20S)Ginsenoside Rg2</t>
  </si>
  <si>
    <t>Myristic Acid</t>
  </si>
  <si>
    <t>S6094</t>
  </si>
  <si>
    <t>S6429</t>
  </si>
  <si>
    <t>S6481</t>
  </si>
  <si>
    <t>S7382</t>
  </si>
  <si>
    <t>S9515</t>
  </si>
  <si>
    <t>S6751</t>
  </si>
  <si>
    <t>S2464</t>
  </si>
  <si>
    <t>S9131</t>
  </si>
  <si>
    <t>Imidazole-4(5)-acetic Acid Hydrochloride</t>
  </si>
  <si>
    <t>Coniferyl alcohol</t>
  </si>
  <si>
    <t>3beta-hydroxy-delta5-cholenic acid</t>
  </si>
  <si>
    <t>Phosphoramidon Disodium Salt</t>
  </si>
  <si>
    <t>Polyphyllin VII</t>
  </si>
  <si>
    <t>Brevianamide F</t>
  </si>
  <si>
    <t>Sevoflurane</t>
  </si>
  <si>
    <t>Punicalagin</t>
  </si>
  <si>
    <t>Plate layout: L1400-08</t>
  </si>
  <si>
    <t>S1339</t>
  </si>
  <si>
    <t>S6325</t>
  </si>
  <si>
    <t>S1893</t>
  </si>
  <si>
    <t>S9365</t>
  </si>
  <si>
    <t>S2514</t>
  </si>
  <si>
    <t>S4986</t>
  </si>
  <si>
    <t>S3028</t>
  </si>
  <si>
    <t>S4702</t>
  </si>
  <si>
    <t>S3649</t>
  </si>
  <si>
    <t>P1089</t>
  </si>
  <si>
    <t>S3861</t>
  </si>
  <si>
    <t>S4093</t>
  </si>
  <si>
    <t>S4234</t>
  </si>
  <si>
    <t>S4653</t>
  </si>
  <si>
    <t>S4770</t>
  </si>
  <si>
    <t>Galanthamine HBr</t>
  </si>
  <si>
    <t>Adenosine 5′-diphosphate sodium salt</t>
  </si>
  <si>
    <t>D-glutamine</t>
  </si>
  <si>
    <t>Disodium uridine-5'-monophosphate</t>
  </si>
  <si>
    <t>Tobramycin</t>
  </si>
  <si>
    <t>Latamoxef sodium</t>
  </si>
  <si>
    <t>Geneticin (G418 Sulfate)</t>
  </si>
  <si>
    <t>Sarcosine</t>
  </si>
  <si>
    <t>Ceftazidime</t>
  </si>
  <si>
    <t>Goserelin Acetate</t>
  </si>
  <si>
    <t>Sodium Demethylcantharidate</t>
  </si>
  <si>
    <t>Bismuth Subcitrate Potassium</t>
  </si>
  <si>
    <t>Capreomycin Sulfate</t>
  </si>
  <si>
    <t>L-Ornithine</t>
  </si>
  <si>
    <t>Creatine phosphate disodium salt</t>
  </si>
  <si>
    <t>S4962</t>
  </si>
  <si>
    <t>S5131</t>
  </si>
  <si>
    <t>S5344</t>
  </si>
  <si>
    <t>S5518</t>
  </si>
  <si>
    <t>S5584</t>
  </si>
  <si>
    <t>S5632</t>
  </si>
  <si>
    <t>S6023</t>
  </si>
  <si>
    <t>S6103</t>
  </si>
  <si>
    <t>S6134</t>
  </si>
  <si>
    <t>S6266</t>
  </si>
  <si>
    <t>Agmatine sulfate</t>
  </si>
  <si>
    <t>Homotaurine</t>
  </si>
  <si>
    <t>1,4-Diaminobutane dihydrochloride</t>
  </si>
  <si>
    <t>D-Glucose 6-phosphate disodium salt</t>
  </si>
  <si>
    <t>Citronellol</t>
  </si>
  <si>
    <t>L-aspartic Acid</t>
  </si>
  <si>
    <t>Creatine monohydrate</t>
  </si>
  <si>
    <t>Inosine 5′-triphosphate trisodium salt</t>
  </si>
  <si>
    <t>3-Amino-2-methylpropanoic acid</t>
  </si>
  <si>
    <t>(S)-Glutamic acid</t>
  </si>
  <si>
    <t>S1370</t>
  </si>
  <si>
    <t>S6330</t>
  </si>
  <si>
    <t>S1985</t>
  </si>
  <si>
    <t>S9367</t>
  </si>
  <si>
    <t>S2518</t>
  </si>
  <si>
    <t>S1440</t>
  </si>
  <si>
    <t>S3058</t>
  </si>
  <si>
    <t>S4827</t>
  </si>
  <si>
    <t>S3650</t>
  </si>
  <si>
    <t>S1671</t>
  </si>
  <si>
    <t>S3953</t>
  </si>
  <si>
    <t>S4094</t>
  </si>
  <si>
    <t>S4245</t>
  </si>
  <si>
    <t>S4671</t>
  </si>
  <si>
    <t>S4786</t>
  </si>
  <si>
    <t>Biapenem</t>
  </si>
  <si>
    <t>D(-)-2-Aminobutyric acid</t>
  </si>
  <si>
    <t>ATP</t>
  </si>
  <si>
    <t xml:space="preserve">Adenosine disodium triphosphate </t>
  </si>
  <si>
    <t>NAD+</t>
  </si>
  <si>
    <t>Varenicline Tartrate</t>
  </si>
  <si>
    <t>Danofloxacin Mesylate</t>
  </si>
  <si>
    <t>Manganese chloride</t>
  </si>
  <si>
    <t>Penicillin V potassium salt</t>
  </si>
  <si>
    <t>（6-）ε-Aminocaproic acid</t>
  </si>
  <si>
    <t>L-Lysine hydrochloride</t>
  </si>
  <si>
    <t>Tetramisole HCl</t>
  </si>
  <si>
    <t>Sodium ascorbate</t>
  </si>
  <si>
    <t>Cefradine</t>
  </si>
  <si>
    <t>S-Methyl-L-cysteine</t>
  </si>
  <si>
    <t>S4972</t>
  </si>
  <si>
    <t>S5136</t>
  </si>
  <si>
    <t>S5362</t>
  </si>
  <si>
    <t>S5524</t>
  </si>
  <si>
    <t>S5588</t>
  </si>
  <si>
    <t>S5633</t>
  </si>
  <si>
    <t>S6044</t>
  </si>
  <si>
    <t>S6106</t>
  </si>
  <si>
    <t>S6137</t>
  </si>
  <si>
    <t>S6270</t>
  </si>
  <si>
    <t>Choline Glycerophosphate</t>
  </si>
  <si>
    <t>Calcium folinate</t>
  </si>
  <si>
    <t>Citicholine</t>
  </si>
  <si>
    <t>Spermine Tetrahydrochloride</t>
  </si>
  <si>
    <t>Creatine</t>
  </si>
  <si>
    <t>L-methionine</t>
  </si>
  <si>
    <t>H-Tyr(3-I)-OH</t>
  </si>
  <si>
    <t>3-Chloro-L-tyrosine</t>
  </si>
  <si>
    <t>4-Guanidinobutanoic acid</t>
  </si>
  <si>
    <t>2-Aminoisobutyric acid</t>
  </si>
  <si>
    <t>S1384</t>
  </si>
  <si>
    <t>S6334</t>
  </si>
  <si>
    <t>S1998</t>
  </si>
  <si>
    <t>P1011</t>
  </si>
  <si>
    <t>S2527</t>
  </si>
  <si>
    <t>S1648</t>
  </si>
  <si>
    <t>S3065</t>
  </si>
  <si>
    <t>S4828</t>
  </si>
  <si>
    <t>S3667</t>
  </si>
  <si>
    <t>S2441</t>
  </si>
  <si>
    <t>S3963</t>
  </si>
  <si>
    <t>S4117</t>
  </si>
  <si>
    <t>S4254</t>
  </si>
  <si>
    <t>S4700</t>
  </si>
  <si>
    <t>S4791</t>
  </si>
  <si>
    <t xml:space="preserve">Mizoribine </t>
  </si>
  <si>
    <t>DL-Norvaline</t>
  </si>
  <si>
    <t>D-Cycloserine</t>
  </si>
  <si>
    <t>Eptifibatide Acetate</t>
  </si>
  <si>
    <t>Methacycline HCl</t>
  </si>
  <si>
    <t>Cytarabine</t>
  </si>
  <si>
    <t>Amikacin disulfate</t>
  </si>
  <si>
    <t>Sodium carbonate</t>
  </si>
  <si>
    <t>Imipenem</t>
  </si>
  <si>
    <t>Estramustine phosphate sodium</t>
  </si>
  <si>
    <t>DL-Glutamine</t>
  </si>
  <si>
    <t>Histamine Phosphate</t>
  </si>
  <si>
    <t>Apramycin Sulfate</t>
  </si>
  <si>
    <t>4-Aminobutyric acid</t>
  </si>
  <si>
    <t>S-allyl-L-cysteine</t>
  </si>
  <si>
    <t>S5220</t>
  </si>
  <si>
    <t>S5374</t>
  </si>
  <si>
    <t>S5526</t>
  </si>
  <si>
    <t>S5591</t>
  </si>
  <si>
    <t>S5634</t>
  </si>
  <si>
    <t>S6054</t>
  </si>
  <si>
    <t>S6109</t>
  </si>
  <si>
    <t>S6141</t>
  </si>
  <si>
    <t>S6290</t>
  </si>
  <si>
    <t>D-Pantethine</t>
  </si>
  <si>
    <t>5'-Cytidylic acid</t>
  </si>
  <si>
    <t>β-Alanine</t>
  </si>
  <si>
    <t>Ectoine</t>
  </si>
  <si>
    <t>L-arginine</t>
  </si>
  <si>
    <t>Glycyl-L-leucine</t>
  </si>
  <si>
    <t>H-HoArg-OH</t>
  </si>
  <si>
    <t>Anserine</t>
  </si>
  <si>
    <t>D-Fructose-1,6-diphosphate trisodium salt octahydrate</t>
  </si>
  <si>
    <t>S1395</t>
  </si>
  <si>
    <t>S7419</t>
  </si>
  <si>
    <t>S2008</t>
  </si>
  <si>
    <t>P1015</t>
  </si>
  <si>
    <t>S2563</t>
  </si>
  <si>
    <t>S1999</t>
  </si>
  <si>
    <t>S3102</t>
  </si>
  <si>
    <t>S5137</t>
  </si>
  <si>
    <t>S3752</t>
  </si>
  <si>
    <t>S3948</t>
  </si>
  <si>
    <t>S3973</t>
  </si>
  <si>
    <t>S4146</t>
  </si>
  <si>
    <t>S4271</t>
  </si>
  <si>
    <t>S4703</t>
  </si>
  <si>
    <t>S4810</t>
  </si>
  <si>
    <t>Polymyxin B sulphate</t>
  </si>
  <si>
    <t>Blasticidin S HCl</t>
  </si>
  <si>
    <t>Taurine</t>
  </si>
  <si>
    <t>Lypressin Acetate</t>
  </si>
  <si>
    <t>Oxacillin sodium monohydrate</t>
  </si>
  <si>
    <t>Sodium butyrate</t>
  </si>
  <si>
    <t>Creatinine</t>
  </si>
  <si>
    <t>O-Phospho-L-serine</t>
  </si>
  <si>
    <t>isoleucine</t>
  </si>
  <si>
    <t>Spermine</t>
  </si>
  <si>
    <t>L-SelenoMethionine</t>
  </si>
  <si>
    <t>Bacitracin</t>
  </si>
  <si>
    <t>Isepamicin Sulphate</t>
  </si>
  <si>
    <t>Choline bitartrate</t>
  </si>
  <si>
    <t>Glycylglycine</t>
  </si>
  <si>
    <t>S5048</t>
  </si>
  <si>
    <t>S5226</t>
  </si>
  <si>
    <t>S5384</t>
  </si>
  <si>
    <t>S5533</t>
  </si>
  <si>
    <t>S5635</t>
  </si>
  <si>
    <t>S6056</t>
  </si>
  <si>
    <t>S6116</t>
  </si>
  <si>
    <t>S6142</t>
  </si>
  <si>
    <t>S6302</t>
  </si>
  <si>
    <t>Fosfomycin Disodium</t>
  </si>
  <si>
    <t>L-carnosine</t>
  </si>
  <si>
    <t>UTP, Trisodium Salt</t>
  </si>
  <si>
    <t>Tobramycin sulfate</t>
  </si>
  <si>
    <t>L-cysteine</t>
  </si>
  <si>
    <t>N-Methylsarcosine</t>
  </si>
  <si>
    <t>N-Acetylornithine</t>
  </si>
  <si>
    <t>3-Amino-4-methylpentanoic acid</t>
  </si>
  <si>
    <t>L(-)-Pipecolinic acid</t>
  </si>
  <si>
    <t>S1399</t>
  </si>
  <si>
    <t>S9062</t>
  </si>
  <si>
    <t>S2048</t>
  </si>
  <si>
    <t>P1029</t>
  </si>
  <si>
    <t>S2568</t>
  </si>
  <si>
    <t>S2095</t>
  </si>
  <si>
    <t>S3122</t>
  </si>
  <si>
    <t>S5866</t>
  </si>
  <si>
    <t>S3753</t>
  </si>
  <si>
    <t>S3989</t>
  </si>
  <si>
    <t>S4158</t>
  </si>
  <si>
    <t>S4314</t>
  </si>
  <si>
    <t>S4704</t>
  </si>
  <si>
    <t>S4811</t>
  </si>
  <si>
    <t>Teicoplanin</t>
  </si>
  <si>
    <t>4-Hydroxyisoleucine</t>
  </si>
  <si>
    <t>Clindamycin Phosphate</t>
  </si>
  <si>
    <t>Oxytocin (Syntocinon)</t>
  </si>
  <si>
    <t>Neomycin sulfate</t>
  </si>
  <si>
    <t>Fosinopril Sodium</t>
  </si>
  <si>
    <t>Amikacin hydrate</t>
  </si>
  <si>
    <t>Gastrodenol</t>
  </si>
  <si>
    <t>L-Leucine</t>
  </si>
  <si>
    <t>L-Hisidine</t>
  </si>
  <si>
    <t>Ceftriaxone Sodium Trihydrate</t>
  </si>
  <si>
    <t>Ceftazidime Pentahydrate</t>
  </si>
  <si>
    <t>D-(+)-Cellobiose</t>
  </si>
  <si>
    <t>VitaMin U</t>
  </si>
  <si>
    <t>S5051</t>
  </si>
  <si>
    <t>S5259</t>
  </si>
  <si>
    <t>S5431</t>
  </si>
  <si>
    <t>S5545</t>
  </si>
  <si>
    <t>S5628</t>
  </si>
  <si>
    <t>S5801</t>
  </si>
  <si>
    <t>S6061</t>
  </si>
  <si>
    <t>S6120</t>
  </si>
  <si>
    <t>S6153</t>
  </si>
  <si>
    <t>S6306</t>
  </si>
  <si>
    <t>Pipemidic acid</t>
  </si>
  <si>
    <t>β-Nicotinamide Mononucleotide</t>
  </si>
  <si>
    <t>L-Homoarginine hydrochloride</t>
  </si>
  <si>
    <t>DL-Serine</t>
  </si>
  <si>
    <t>L-Valine</t>
  </si>
  <si>
    <t>Ala-Gln</t>
  </si>
  <si>
    <t>DL-m-Tyrosine</t>
  </si>
  <si>
    <t>Glycyl-L-valine</t>
  </si>
  <si>
    <t>L-Leucyl-L-alanine Hydrate</t>
  </si>
  <si>
    <t>Guanosine 5'-monophosphate disodium salt</t>
  </si>
  <si>
    <t>S9344</t>
  </si>
  <si>
    <t>S2315</t>
  </si>
  <si>
    <t>P1085</t>
  </si>
  <si>
    <t>S2572</t>
  </si>
  <si>
    <t>S2133</t>
  </si>
  <si>
    <t>S3174</t>
  </si>
  <si>
    <t>S6480</t>
  </si>
  <si>
    <t>S3793</t>
  </si>
  <si>
    <t>S4029</t>
  </si>
  <si>
    <t>S4174</t>
  </si>
  <si>
    <t>S4523</t>
  </si>
  <si>
    <t>S4721</t>
  </si>
  <si>
    <t>S4821</t>
  </si>
  <si>
    <t>DL-Methionine</t>
  </si>
  <si>
    <t>Kanamycin sulfate</t>
  </si>
  <si>
    <t>Angiotensin II human Acetate</t>
  </si>
  <si>
    <t>Streptomycin sulfate</t>
  </si>
  <si>
    <t xml:space="preserve">Gabapentin </t>
  </si>
  <si>
    <t>L-Arginine HCl (L-Arg)</t>
  </si>
  <si>
    <t>Triphosphopyridine nucleotide disodium salt</t>
  </si>
  <si>
    <t>Phytic acid</t>
  </si>
  <si>
    <t xml:space="preserve">Colistin Sulfate </t>
  </si>
  <si>
    <t>Sodium Gluconate</t>
  </si>
  <si>
    <t>Dihydrostreptomycin sulfate</t>
  </si>
  <si>
    <t>L-Glutamic acid monosodium salt</t>
  </si>
  <si>
    <t>Glycine</t>
  </si>
  <si>
    <t>S5107</t>
  </si>
  <si>
    <t>S5296</t>
  </si>
  <si>
    <t>S5433</t>
  </si>
  <si>
    <t>S5549</t>
  </si>
  <si>
    <t>S5629</t>
  </si>
  <si>
    <t>S5820</t>
  </si>
  <si>
    <t>S6075</t>
  </si>
  <si>
    <t>S6128</t>
  </si>
  <si>
    <t>S6176</t>
  </si>
  <si>
    <t>S6312</t>
  </si>
  <si>
    <t>Flavin mononucleotide</t>
  </si>
  <si>
    <t>Cephradine monohydrate</t>
  </si>
  <si>
    <t>Sodium succinate</t>
  </si>
  <si>
    <t>DL-Arginine</t>
  </si>
  <si>
    <t>L-Proline</t>
  </si>
  <si>
    <t>L-Hydroxyproline</t>
  </si>
  <si>
    <t>Nepsilon-Acetyl-L-lysine</t>
  </si>
  <si>
    <t>L-Homocitrulline</t>
  </si>
  <si>
    <t>scyllo-Inositol</t>
  </si>
  <si>
    <t>L-Threonic acid Calcium Salt</t>
  </si>
  <si>
    <t>S1749</t>
  </si>
  <si>
    <t>S9345</t>
  </si>
  <si>
    <t>S2416</t>
  </si>
  <si>
    <t>S5865</t>
  </si>
  <si>
    <t>S2575</t>
  </si>
  <si>
    <t>S3050</t>
  </si>
  <si>
    <t>S3211</t>
  </si>
  <si>
    <t>S6483</t>
  </si>
  <si>
    <t>S3798</t>
  </si>
  <si>
    <t>S4030</t>
  </si>
  <si>
    <t>S4183</t>
  </si>
  <si>
    <t>S4540</t>
  </si>
  <si>
    <t>S4740</t>
  </si>
  <si>
    <t>S4950</t>
  </si>
  <si>
    <t>L-Glutamine</t>
  </si>
  <si>
    <t>Disodium 5'-Inosinate</t>
  </si>
  <si>
    <t>Chondroitin sulfate</t>
  </si>
  <si>
    <t>Hyaluronic acid</t>
  </si>
  <si>
    <t xml:space="preserve">Vancomycin HCl </t>
  </si>
  <si>
    <t>Palonosetron HCl</t>
  </si>
  <si>
    <t>Thiamine HCl (Vitamin B1)</t>
  </si>
  <si>
    <t>O-Phosphoethanolamine</t>
  </si>
  <si>
    <t>L-Citrulline</t>
  </si>
  <si>
    <t>Gentamicin Sulfate</t>
  </si>
  <si>
    <t>Paromomycin Sulfate</t>
  </si>
  <si>
    <t>Sisomicin sulfate</t>
  </si>
  <si>
    <t>Sodium ferulate</t>
  </si>
  <si>
    <t>L(+)-Asparagine monohydrate</t>
  </si>
  <si>
    <t>S5115</t>
  </si>
  <si>
    <t>S5338</t>
  </si>
  <si>
    <t>S5468</t>
  </si>
  <si>
    <t>S5571</t>
  </si>
  <si>
    <t>S5630</t>
  </si>
  <si>
    <t>S6016</t>
  </si>
  <si>
    <t>S6082</t>
  </si>
  <si>
    <t>S6129</t>
  </si>
  <si>
    <t>S6203</t>
  </si>
  <si>
    <t>S6315</t>
  </si>
  <si>
    <t>Sodium L-ascorbyl-2-phosphate</t>
  </si>
  <si>
    <t>L(-)-Sorbose</t>
  </si>
  <si>
    <t>Kaempferol-3-O-glucorhamnoside</t>
  </si>
  <si>
    <t>L-Asparagine</t>
  </si>
  <si>
    <t>L-lysine</t>
  </si>
  <si>
    <t>D-Proline</t>
  </si>
  <si>
    <t>8-Aminooctanoic acid</t>
  </si>
  <si>
    <t>Aminomalonic acid</t>
  </si>
  <si>
    <t>H-Abu-OH</t>
  </si>
  <si>
    <t>Sodium phytate hydrate</t>
  </si>
  <si>
    <t>S1853</t>
  </si>
  <si>
    <t>S9353</t>
  </si>
  <si>
    <t>S2420</t>
  </si>
  <si>
    <t>S4519</t>
  </si>
  <si>
    <t>S2908</t>
  </si>
  <si>
    <t>S4311</t>
  </si>
  <si>
    <t>S3619</t>
  </si>
  <si>
    <t>S7204</t>
  </si>
  <si>
    <t>S3852</t>
  </si>
  <si>
    <t>S4052</t>
  </si>
  <si>
    <t>S4215</t>
  </si>
  <si>
    <t>S4606</t>
  </si>
  <si>
    <t>S4741</t>
  </si>
  <si>
    <t>S4951</t>
  </si>
  <si>
    <t>Penicillamine</t>
  </si>
  <si>
    <t>L-serine</t>
  </si>
  <si>
    <t>Aloperine</t>
  </si>
  <si>
    <t>Citric acid trilithium salt tetrahydrate</t>
  </si>
  <si>
    <t>Hygromycin B</t>
  </si>
  <si>
    <t xml:space="preserve">Calcium Gluceptate </t>
  </si>
  <si>
    <t>Citicoline sodium</t>
  </si>
  <si>
    <t>Fosbretabulin (Combretastatin A4 Phosphate (CA4P)) Disodium</t>
  </si>
  <si>
    <t>L-Theanine</t>
  </si>
  <si>
    <t>Netilmicin Sulfate</t>
  </si>
  <si>
    <t>Ribostamycin Sulfate</t>
  </si>
  <si>
    <t>Glutathione</t>
  </si>
  <si>
    <t>Danshensu</t>
  </si>
  <si>
    <t>L-Threonine</t>
  </si>
  <si>
    <t>S5124</t>
  </si>
  <si>
    <t>S5340</t>
  </si>
  <si>
    <t>S5496</t>
  </si>
  <si>
    <t>S5572</t>
  </si>
  <si>
    <t>S5631</t>
  </si>
  <si>
    <t>S6021</t>
  </si>
  <si>
    <t>S6102</t>
  </si>
  <si>
    <t>S6133</t>
  </si>
  <si>
    <t>S6224</t>
  </si>
  <si>
    <t>S6322</t>
  </si>
  <si>
    <t>DL-Citrulline</t>
  </si>
  <si>
    <t>3-Aminopropionitrile fumarate</t>
  </si>
  <si>
    <t>Guanethidine Monosulfate</t>
  </si>
  <si>
    <t>Azetidine-2-carboxylic acid</t>
  </si>
  <si>
    <t>L-Alanine</t>
  </si>
  <si>
    <t>5-Methylcytosine</t>
  </si>
  <si>
    <t>Thiamine pyrophosphate hydrochloride</t>
  </si>
  <si>
    <t>H-Gly-Pro-OH</t>
  </si>
  <si>
    <t>(R)-Serine</t>
  </si>
  <si>
    <t>Pipecolic acid</t>
  </si>
  <si>
    <t>Plate layout: L1400-09</t>
  </si>
  <si>
    <t>S1288</t>
  </si>
  <si>
    <t>S2152</t>
  </si>
  <si>
    <t>S3614</t>
  </si>
  <si>
    <t>S5116</t>
  </si>
  <si>
    <t>S5677</t>
  </si>
  <si>
    <t>S9246</t>
  </si>
  <si>
    <t>S9430</t>
  </si>
  <si>
    <t>Camptothecin</t>
  </si>
  <si>
    <t>Sitafloxacin Hydrate</t>
  </si>
  <si>
    <t>Lupeol</t>
  </si>
  <si>
    <t>Bilibubin</t>
  </si>
  <si>
    <t>Xanthopterin Hydrate</t>
  </si>
  <si>
    <t>Tiliroside</t>
  </si>
  <si>
    <t>Tomatidine</t>
  </si>
  <si>
    <t>S1327</t>
  </si>
  <si>
    <t>S2251</t>
  </si>
  <si>
    <t>S3770</t>
  </si>
  <si>
    <t>S5123</t>
  </si>
  <si>
    <t>S5908</t>
  </si>
  <si>
    <t>S9257</t>
  </si>
  <si>
    <t>Ellagic acid</t>
  </si>
  <si>
    <t>(-)-Huperzine A (HupA)</t>
  </si>
  <si>
    <t>Sodium Aescinate</t>
  </si>
  <si>
    <t>Dihydrocholesterol</t>
  </si>
  <si>
    <t>Garenoxacin</t>
  </si>
  <si>
    <t>Acetylshikonin</t>
  </si>
  <si>
    <t>S1371</t>
  </si>
  <si>
    <t>S2292</t>
  </si>
  <si>
    <t>S3801</t>
  </si>
  <si>
    <t>S5161</t>
  </si>
  <si>
    <t>S9011</t>
  </si>
  <si>
    <t>S9551</t>
  </si>
  <si>
    <t>Cefoselis Sulfate</t>
  </si>
  <si>
    <t>Diosmin</t>
  </si>
  <si>
    <t>Sodium Houttuyfonate</t>
  </si>
  <si>
    <t>1-Octacosanol</t>
  </si>
  <si>
    <t>Hederacoside D</t>
  </si>
  <si>
    <t>Uvaol</t>
  </si>
  <si>
    <t>S1464</t>
  </si>
  <si>
    <t>S2395</t>
  </si>
  <si>
    <t>S3821</t>
  </si>
  <si>
    <t>S5170</t>
  </si>
  <si>
    <t>S9016</t>
  </si>
  <si>
    <t>S3636</t>
  </si>
  <si>
    <t>Marbofloxacin</t>
  </si>
  <si>
    <t>Rheochrysidin</t>
  </si>
  <si>
    <t>Nuciferine</t>
  </si>
  <si>
    <t>Coumarin 6</t>
  </si>
  <si>
    <t>Dipsacoside B</t>
  </si>
  <si>
    <t>Cefadroxil hydrate</t>
  </si>
  <si>
    <t>S1617</t>
  </si>
  <si>
    <t>S2424</t>
  </si>
  <si>
    <t>S3891</t>
  </si>
  <si>
    <t>S5249</t>
  </si>
  <si>
    <t>S9067</t>
  </si>
  <si>
    <t>S4033</t>
  </si>
  <si>
    <t xml:space="preserve">Sulfapyridine </t>
  </si>
  <si>
    <t>Hypoxanthine</t>
  </si>
  <si>
    <t>Vincamine</t>
  </si>
  <si>
    <t>Coptisine chloride</t>
  </si>
  <si>
    <t>Pseudoprotodioscin</t>
  </si>
  <si>
    <t>Sennoside A</t>
  </si>
  <si>
    <t>S1767</t>
  </si>
  <si>
    <t>S2476</t>
  </si>
  <si>
    <t>S4156</t>
  </si>
  <si>
    <t>S5516</t>
  </si>
  <si>
    <t>S9079</t>
  </si>
  <si>
    <t>S3041</t>
  </si>
  <si>
    <t>Beta Carotene</t>
  </si>
  <si>
    <t>Itraconazole</t>
  </si>
  <si>
    <t>Chlortetracycline HCl</t>
  </si>
  <si>
    <t>Ellagic Acid hydrate</t>
  </si>
  <si>
    <t>Ginsenoside Rb2</t>
  </si>
  <si>
    <t>Droxidopa</t>
  </si>
  <si>
    <t>S1977</t>
  </si>
  <si>
    <t>S2530</t>
  </si>
  <si>
    <t>S4605</t>
  </si>
  <si>
    <t>S5577</t>
  </si>
  <si>
    <t>S9081</t>
  </si>
  <si>
    <t>S5031</t>
  </si>
  <si>
    <t>Sarafloxacin HCl</t>
  </si>
  <si>
    <t>7-Aminocephalosporanic acid</t>
  </si>
  <si>
    <t>Folic acid</t>
  </si>
  <si>
    <t>6-Biopterin</t>
  </si>
  <si>
    <t>Anemoside B4</t>
  </si>
  <si>
    <t>Sulfaquinoxaline sodium</t>
  </si>
  <si>
    <t>S2110</t>
  </si>
  <si>
    <t>S3059</t>
  </si>
  <si>
    <t>S4826</t>
  </si>
  <si>
    <t>S5601</t>
  </si>
  <si>
    <t>S9209</t>
  </si>
  <si>
    <t>S1502</t>
  </si>
  <si>
    <t>Vinpocetine</t>
  </si>
  <si>
    <t>Enrofloxacin</t>
  </si>
  <si>
    <t>Aluminium hydroxide</t>
  </si>
  <si>
    <t>Balofloxacin Dihydrate</t>
  </si>
  <si>
    <t>Tritetradecanoin</t>
  </si>
  <si>
    <t>Cephalexin</t>
  </si>
  <si>
    <t>Plate layout: L1400-10</t>
  </si>
  <si>
    <t>S1982</t>
  </si>
  <si>
    <t>Adenine sulfate</t>
  </si>
  <si>
    <t>S3055</t>
  </si>
  <si>
    <t xml:space="preserve">Besifloxacin HCl </t>
  </si>
  <si>
    <t>S4153</t>
  </si>
  <si>
    <t>D-Phenylalanine</t>
  </si>
  <si>
    <t>S4226</t>
  </si>
  <si>
    <t>Minocycline HCl</t>
  </si>
  <si>
    <t>S5828</t>
  </si>
  <si>
    <t>L-Abrine</t>
  </si>
  <si>
    <t>S5650</t>
  </si>
  <si>
    <t>Sodium Hyaluronate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</si>
  <si>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</si>
  <si>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</si>
  <si>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</si>
  <si>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</si>
  <si>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</si>
  <si>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</si>
  <si>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</si>
  <si>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</si>
  <si>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</si>
  <si>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</si>
  <si>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</si>
  <si>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</si>
  <si>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</si>
  <si>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</si>
  <si>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</si>
  <si>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</si>
  <si>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</si>
  <si>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</si>
  <si>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</si>
  <si>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</si>
  <si>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</si>
  <si>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</si>
  <si>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A3</t>
  </si>
  <si>
    <t>L1400-384-01</t>
  </si>
  <si>
    <t>Autophagy,mTOR</t>
  </si>
  <si>
    <t>PI3K/Akt/mTOR</t>
  </si>
  <si>
    <t>Rapamycin (Sirolimus) is a specific mTOR inhibitor with IC50 of ~0.1 nM HEK293 cells.</t>
  </si>
  <si>
    <t>53123-88-9</t>
  </si>
  <si>
    <t>&lt;1</t>
  </si>
  <si>
    <t>http://selleckchem.com/products/Rapamycin.html</t>
  </si>
  <si>
    <t>C51H79NO13</t>
  </si>
  <si>
    <t>free base</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</si>
  <si>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</si>
  <si>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</si>
  <si>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C3</t>
  </si>
  <si>
    <t>HSP (e.g. HSP90)</t>
  </si>
  <si>
    <t>Cytoskeletal Signaling</t>
  </si>
  <si>
    <t>Alvespimycin (17-DMAG) HCl is a potent HSP90 inhibitor with IC50 of 62 nM in a cell-free assay. Phase 2.</t>
  </si>
  <si>
    <t>467214-21-7</t>
  </si>
  <si>
    <t>http://selleckchem.com/products/17-DMAG,Hydrochloride-Salt.html</t>
  </si>
  <si>
    <t>C32H49ClN4O8</t>
  </si>
  <si>
    <t>Hydrochloride</t>
  </si>
  <si>
    <t>NSC 707545,BMS 826476 HCl,KOS 1022</t>
  </si>
  <si>
    <t>Cl.COC1CC(C)CC2=C(NCCN(C)C)C(=O)C=C(NC(=O)C(=C\C=C/C(OC)C(OC(N)=O)/C(=C/C(C)C1O)C)\C)C2=O</t>
  </si>
  <si>
    <t>E3</t>
  </si>
  <si>
    <t>Microtubule Associated</t>
  </si>
  <si>
    <t>Docetaxel, an analog of paclitaxel, is an inhibitor of depolymerisation of microtubules by binding to stabilized microtubules.</t>
  </si>
  <si>
    <t>114977-28-5</t>
  </si>
  <si>
    <t>http://selleckchem.com/products/Docetaxel(Taxotere).html</t>
  </si>
  <si>
    <t>C43H53NO14</t>
  </si>
  <si>
    <t>Free Base</t>
  </si>
  <si>
    <t>RP56976, NSC 628503</t>
  </si>
  <si>
    <t>CC(=O)OC12COC1CC(O)C3(C)C2C(OC(=O)C4=CC=CC=C4)C5(O)CC(OC(=O)C(O)C(NC(=O)OC(C)(C)C)C6=CC=CC=C6)C(=C(C(O)C3=O)C5(C)C)C</t>
  </si>
  <si>
    <t>G3</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</si>
  <si>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</si>
  <si>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</si>
  <si>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</si>
  <si>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</si>
  <si>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</si>
  <si>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</si>
  <si>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</si>
  <si>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I3</t>
  </si>
  <si>
    <t>Anti-infection</t>
  </si>
  <si>
    <t>Microbiology</t>
  </si>
  <si>
    <t>PA-824 is an anti-tuberculosis drug for tuberculosis with MIC less than 2.8 μM.Phase 2.</t>
  </si>
  <si>
    <t>187235-37-6</t>
  </si>
  <si>
    <t>http://selleckchem.com/products/pa-824.html</t>
  </si>
  <si>
    <t>C14H12F3N3O5</t>
  </si>
  <si>
    <t>N/A</t>
  </si>
  <si>
    <t>[O-][N+](=O)C1=C[N]2CC(COC2=N1)OCC3=CC=C(OC(F)(F)F)C=C3</t>
  </si>
  <si>
    <t>K3</t>
  </si>
  <si>
    <t>MT Receptor</t>
  </si>
  <si>
    <t>GPCR &amp; G Protein</t>
  </si>
  <si>
    <t>Melatonin is a MT receptor agonist, used as a dietary supplement.</t>
  </si>
  <si>
    <t>73-31-4</t>
  </si>
  <si>
    <t>http://selleckchem.com/products/Melatonin.html</t>
  </si>
  <si>
    <t>C13H16N2O2</t>
  </si>
  <si>
    <t>COC1=CC2=C([NH]C=C2CCNC(C)=O)C=C1</t>
  </si>
  <si>
    <t>M3</t>
  </si>
  <si>
    <t>Topoisomerase</t>
  </si>
  <si>
    <t>DNA Damage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</si>
  <si>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</si>
  <si>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</si>
  <si>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</si>
  <si>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</si>
  <si>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</si>
  <si>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</si>
  <si>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O3</t>
  </si>
  <si>
    <t>DNA/RNA Synthesis</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</si>
  <si>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</si>
  <si>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</si>
  <si>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</si>
  <si>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</si>
  <si>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</si>
  <si>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</si>
  <si>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A5</t>
  </si>
  <si>
    <t>Bleomycin Sulfate is a glycopeptide antibiotic and an anticancer agent for squamous cell carcinomas (SCC) with IC50 of 4 nM in UT-SCC-19A cells.</t>
  </si>
  <si>
    <t>9041-93-4</t>
  </si>
  <si>
    <t>http://www.selleckchem.com/products/Bleomycin-sulfate.html</t>
  </si>
  <si>
    <t>C55H85N17O25S4</t>
  </si>
  <si>
    <t>Sulfate</t>
  </si>
  <si>
    <t>Blenoxane</t>
  </si>
  <si>
    <t>CC(O)C(NC(=O)C(C)C(O)C(C)NC(=O)C(NC(=O)C1=C(C)C(=NC(=N1)C(CC(N)=O)NCC(N)C(N)=O)N)C(OC2OC(CO)C(O)C(O)C2OC3OC(CO)C(O)C(OC(N)=O)C3O)C4=C[NH]C=N4)C(=O)NCCC5=NC(=CS5)C6=NC(=CS6)C(=O)NCCC[S+](C)C.O[S]([O-])(=O)=O</t>
  </si>
  <si>
    <t>C5</t>
  </si>
  <si>
    <t>Epirubicin HCl, a semisynthetic L-arabino derivative of doxorubicin, is an antineoplastic agent by inhibiting Topoisomerase.</t>
  </si>
  <si>
    <t>56390-09-1</t>
  </si>
  <si>
    <t>http://selleckchem.com/products/Ellence.html</t>
  </si>
  <si>
    <t>4'-epidoxorubicin HCl</t>
  </si>
  <si>
    <t>E5</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</si>
  <si>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</si>
  <si>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</si>
  <si>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</si>
  <si>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</si>
  <si>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</si>
  <si>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</si>
  <si>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G5</t>
  </si>
  <si>
    <t>HIF</t>
  </si>
  <si>
    <t>Angiogenesis</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</si>
  <si>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</si>
  <si>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</si>
  <si>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</si>
  <si>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</si>
  <si>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</si>
  <si>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</si>
  <si>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I5</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</si>
  <si>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</si>
  <si>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</si>
  <si>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</si>
  <si>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</si>
  <si>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</si>
  <si>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</si>
  <si>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K5</t>
  </si>
  <si>
    <t>Others</t>
  </si>
  <si>
    <t>Acarbose is an inhibitor of intestinal alpha-glucosidase, used to treat type 2 diabetes mellitus.</t>
  </si>
  <si>
    <t>56180-94-0</t>
  </si>
  <si>
    <t>http://selleckchem.com/products/Acarbose.html</t>
  </si>
  <si>
    <t>C25H43NO18</t>
  </si>
  <si>
    <t>BAY g 5421</t>
  </si>
  <si>
    <t>CC1OC(OC2C(O)C(O)C(OC2CO)OC3C(O)C(O)C(O)OC3CO)C(O)C(O)C1NC4C=C(CO)C(O)C(O)C4O</t>
  </si>
  <si>
    <t>M5</t>
  </si>
  <si>
    <t>Artemisinin is a sesquiterpene endoperoxide which is a potent antimalarial agent.</t>
  </si>
  <si>
    <t>63968-64-9</t>
  </si>
  <si>
    <t>http://selleckchem.com/products/Artemisinin.html</t>
  </si>
  <si>
    <t>C15H22O5</t>
  </si>
  <si>
    <t>Qinghaosu,Artemisinine</t>
  </si>
  <si>
    <t>CC1CCC2C(C)C(=O)OC3OC4(C)CCC1C23OO4</t>
  </si>
  <si>
    <t>O5</t>
  </si>
  <si>
    <t>Proteasome</t>
  </si>
  <si>
    <t>Proteases</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</si>
  <si>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</si>
  <si>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</si>
  <si>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</si>
  <si>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</si>
  <si>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</si>
  <si>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</si>
  <si>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A7</t>
  </si>
  <si>
    <t>Epothilone A is a paclitaxel-like microtubule-stabilizing agent with EC0.01 of 2 μM.</t>
  </si>
  <si>
    <t>152044-53-6</t>
  </si>
  <si>
    <t>http://selleckchem.com/products/Epothilone-A.html</t>
  </si>
  <si>
    <t>C26H39NO6S</t>
  </si>
  <si>
    <t>CC1CCCC2OC2CC(OC(=O)CC(O)C(C)(C)C(=O)C(C)C1O)\C(C)=C\C3=CSC(=N3)C</t>
  </si>
  <si>
    <t>C7</t>
  </si>
  <si>
    <t>DNA alkylator</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</si>
  <si>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</si>
  <si>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</si>
  <si>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</si>
  <si>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</si>
  <si>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</si>
  <si>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</si>
  <si>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E7</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</si>
  <si>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</si>
  <si>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</si>
  <si>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</si>
  <si>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</si>
  <si>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</si>
  <si>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</si>
  <si>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</si>
  <si>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G7</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</si>
  <si>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</si>
  <si>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</si>
  <si>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</si>
  <si>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</si>
  <si>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</si>
  <si>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</si>
  <si>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I7</t>
  </si>
  <si>
    <t>P450 (e.g. CYP17)</t>
  </si>
  <si>
    <t>Metabolism</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</si>
  <si>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</si>
  <si>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</si>
  <si>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</si>
  <si>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</si>
  <si>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</si>
  <si>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</si>
  <si>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K7</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</si>
  <si>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</si>
  <si>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</si>
  <si>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</si>
  <si>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</si>
  <si>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</si>
  <si>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</si>
  <si>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M7</t>
  </si>
  <si>
    <t>EGFR,Topoisomerase</t>
  </si>
  <si>
    <t>Protein Tyrosine Kinase</t>
  </si>
  <si>
    <t xml:space="preserve">Genistein, a phytoestrogen found in soy products, is a highly specific inhibitor of protein tyrosine kinase (PTK)  which blocks the mitogenic effect mediated by EGF on NIH-3T3 cells with IC50 of 12μM or by insulin with IC50 of 19 μM. </t>
  </si>
  <si>
    <t xml:space="preserve">446-72-0 </t>
  </si>
  <si>
    <t>http://selleckchem.com/products/Genistein.html</t>
  </si>
  <si>
    <t>C15H10O5</t>
  </si>
  <si>
    <t>OC1=CC=C(C=C1)C2=COC3=C(C(=CC(=C3)O)O)C2=O</t>
  </si>
  <si>
    <t>O7</t>
  </si>
  <si>
    <t>PAFR</t>
  </si>
  <si>
    <t>Ginkgolide B is a PAFR antagonist with IC50 of 3.6 μM.</t>
  </si>
  <si>
    <t>15291-77-7</t>
  </si>
  <si>
    <t>http://selleckchem.com/products/Ginkgolide-B.html</t>
  </si>
  <si>
    <t>C20H24O10</t>
  </si>
  <si>
    <t>BN52021</t>
  </si>
  <si>
    <t>CC1C(=O)OC2C(O)C34C5CC(C(C)(C)C)C36C(O)C(=O)OC6OC4(C(=O)O5)C12O</t>
  </si>
  <si>
    <t>A9</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</si>
  <si>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</si>
  <si>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</si>
  <si>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</si>
  <si>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</si>
  <si>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</si>
  <si>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</si>
  <si>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</si>
  <si>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C9</t>
  </si>
  <si>
    <t>Doripenem Hydrate is an ultra-broad-spectrum injectable antibiotic, used to treat complicated intra-abdominal infections and complicated urinary tract infections.</t>
  </si>
  <si>
    <t>364622-82-2</t>
  </si>
  <si>
    <t>http://selleckchem.com/products/Doripenem-Hydrate.html</t>
  </si>
  <si>
    <t>C15H26N4O7S2</t>
  </si>
  <si>
    <t>Hydrate</t>
  </si>
  <si>
    <t>S-4661</t>
  </si>
  <si>
    <t>O.CC(O)C1C2C(C)C(=C(N2C1=O)C(O)=O)SC3CNC(CN[S](N)(=O)=O)C3</t>
  </si>
  <si>
    <t>E9</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</si>
  <si>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</si>
  <si>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</si>
  <si>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</si>
  <si>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</si>
  <si>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</si>
  <si>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</si>
  <si>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</si>
  <si>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G9</t>
  </si>
  <si>
    <t>Meropenem is an ultra-broad spectrum injectable antibiotic.</t>
  </si>
  <si>
    <t>96036-03-2</t>
  </si>
  <si>
    <t>http://selleckchem.com/products/Meropenem.html</t>
  </si>
  <si>
    <t>C17H25N3O5S</t>
  </si>
  <si>
    <t>SM 7338</t>
  </si>
  <si>
    <t>CC(O)C1C2C(C)C(=C(N2C1=O)C(O)=O)SC3CNC(C3)C(=O)N(C)C</t>
  </si>
  <si>
    <t>I9</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</si>
  <si>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</si>
  <si>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</si>
  <si>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</si>
  <si>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</si>
  <si>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</si>
  <si>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</si>
  <si>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K9</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</si>
  <si>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</si>
  <si>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</si>
  <si>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</si>
  <si>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</si>
  <si>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</si>
  <si>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</si>
  <si>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M9</t>
  </si>
  <si>
    <t xml:space="preserve">Linezolid is a synthetic antibiotic used for the treatment of serious infections. </t>
  </si>
  <si>
    <t>165800-03-3</t>
  </si>
  <si>
    <t>http://selleckchem.com/products/Linezolid(Zyvox).html</t>
  </si>
  <si>
    <t>C16H20FN3O4</t>
  </si>
  <si>
    <t>PNU-100766</t>
  </si>
  <si>
    <t>CC(=O)NCC1CN(C(=O)O1)C2=CC=C(N3CCOCC3)C(=C2)F</t>
  </si>
  <si>
    <t>O9</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</si>
  <si>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</si>
  <si>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</si>
  <si>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</si>
  <si>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</si>
  <si>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</si>
  <si>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</si>
  <si>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A11</t>
  </si>
  <si>
    <t>Cefaclor is a cephalosporin antibiotic.</t>
  </si>
  <si>
    <t>70356-03-5</t>
  </si>
  <si>
    <t>http://selleckchem.com/products/Cefaclor-(Ceclor).html</t>
  </si>
  <si>
    <t>C15H16ClN3O5S</t>
  </si>
  <si>
    <t>monohydrate</t>
  </si>
  <si>
    <t>Cefachlor, Cefaclorum</t>
  </si>
  <si>
    <t>O.NC(C(=O)NC1C2SCC(=C(N2C1=O)C(O)=O)Cl)C3=CC=CC=C3</t>
  </si>
  <si>
    <t>C11</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</si>
  <si>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</si>
  <si>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</si>
  <si>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</si>
  <si>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</si>
  <si>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</si>
  <si>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</si>
  <si>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E11</t>
  </si>
  <si>
    <t xml:space="preserve">Lactulose, a disaccharide composed of galactose and fructose, is a stimulator of health-promoting bacterium growth in the gastrointestinal tract, used to treat chronic constipation and hepatic encephalopathy.  </t>
  </si>
  <si>
    <t>4618-18-2</t>
  </si>
  <si>
    <t>http://selleckchem.com/products/Lactulose(Enulose).html</t>
  </si>
  <si>
    <t>C12H22O11</t>
  </si>
  <si>
    <t>OCC(O)C(OC1OC(CO)C(O)C(O)C1O)C(O)C(=O)CO</t>
  </si>
  <si>
    <t>G11</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</si>
  <si>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</si>
  <si>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</si>
  <si>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</si>
  <si>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</si>
  <si>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</si>
  <si>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</si>
  <si>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I11</t>
  </si>
  <si>
    <t>Reserpine is an inhibitor of multidrug efflux pumps, used as an antipsychotic and antihypertensive drug.</t>
  </si>
  <si>
    <t>50-55-5</t>
  </si>
  <si>
    <t>http://selleckchem.com/products/Reserpine.html</t>
  </si>
  <si>
    <t>C33H40N2O9</t>
  </si>
  <si>
    <t>COC1C(CC2CN3CCC4=C([NH]C5=C4C=CC(=C5)OC)C3CC2C1C(=O)OC)OC(=O)C6=CC(=C(OC)C(=C6)OC)OC</t>
  </si>
  <si>
    <t>K11</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</si>
  <si>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</si>
  <si>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</si>
  <si>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</si>
  <si>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</si>
  <si>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</si>
  <si>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</si>
  <si>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M11</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</si>
  <si>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</si>
  <si>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</si>
  <si>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</si>
  <si>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</si>
  <si>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</si>
  <si>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</si>
  <si>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O11</t>
  </si>
  <si>
    <t>Cefoperazone is a cephalosporin antibiotic for inhibition of rMrp2-mediated [3H]E217βG uptake with IC50 of 199 μM.</t>
  </si>
  <si>
    <t>62893-19-0</t>
  </si>
  <si>
    <t>http://selleckchem.com/products/cefoperazone-cefobid.html</t>
  </si>
  <si>
    <t>C25H27N9O8S2</t>
  </si>
  <si>
    <t>CCN1CCN(C(=O)NC(C(=O)NC2C3SCC(=C(N3C2=O)C(O)=O)CSC4=NN=N[N]4C)C5=CC=C(O)C=C5)C(=O)C1=O</t>
  </si>
  <si>
    <t>A13</t>
  </si>
  <si>
    <t>DHFR</t>
  </si>
  <si>
    <t>Sulfameter  is a long-acting sulfonamide antibacterial.</t>
  </si>
  <si>
    <t>651-06-9</t>
  </si>
  <si>
    <t>http://selleckchem.com/products/Sulfameter(Bayrena).html</t>
  </si>
  <si>
    <t>C11H12N4O3S</t>
  </si>
  <si>
    <t>COC1=CN=C(N[S](=O)(=O)C2=CC=C(N)C=C2)N=C1</t>
  </si>
  <si>
    <t>C13</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</si>
  <si>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</si>
  <si>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</si>
  <si>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</si>
  <si>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</si>
  <si>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</si>
  <si>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</si>
  <si>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E13</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</si>
  <si>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</si>
  <si>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</si>
  <si>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</si>
  <si>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</si>
  <si>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</si>
  <si>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</si>
  <si>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G13</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</si>
  <si>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</si>
  <si>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</si>
  <si>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</si>
  <si>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</si>
  <si>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</si>
  <si>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</si>
  <si>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I13</t>
  </si>
  <si>
    <t>Ursodiol reduces cholesterol absorption and is used to dissolve (cholesterol) gallstones. (IC50=0.22 μM)</t>
  </si>
  <si>
    <t>128-13-2</t>
  </si>
  <si>
    <t>http://selleckchem.com/products/Ursodiol(Actigal).html</t>
  </si>
  <si>
    <t>C24H40O4</t>
  </si>
  <si>
    <t>CC(CCC(O)=O)C1CCC2C3C(O)CC4CC(O)CCC4(C)C3CCC12C</t>
  </si>
  <si>
    <t>K13</t>
  </si>
  <si>
    <t>Nitrofural is a topical anti-infective agent with an IC50 of 22.83 ± 1.2 μM. (Rat LD50 = 590 mg/kg)</t>
  </si>
  <si>
    <t>59-87-0</t>
  </si>
  <si>
    <t>http://selleckchem.com/products/Nitrofurazone(ACTIN-N).html</t>
  </si>
  <si>
    <t>C6H6N4O4</t>
  </si>
  <si>
    <t>Nitrofurazone</t>
  </si>
  <si>
    <t>NC(=O)N/N=C/C1=CC=C(O1)[N+]([O-])=O</t>
  </si>
  <si>
    <t>M13</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</si>
  <si>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</si>
  <si>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</si>
  <si>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</si>
  <si>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</si>
  <si>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</si>
  <si>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</si>
  <si>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O13</t>
  </si>
  <si>
    <t>Retinoid Receptor</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</si>
  <si>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</si>
  <si>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</si>
  <si>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</si>
  <si>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</si>
  <si>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</si>
  <si>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A15</t>
  </si>
  <si>
    <t>Estrogen/progestogen Receptor</t>
  </si>
  <si>
    <t>Endocrinology &amp; Hormones</t>
  </si>
  <si>
    <t>Estrone is an estrogenic hormone.</t>
  </si>
  <si>
    <t xml:space="preserve">53-16-7 </t>
  </si>
  <si>
    <t>http://selleckchem.com/products/Estrone.html</t>
  </si>
  <si>
    <t>C18H22O2</t>
  </si>
  <si>
    <t>CC12CCC3C(CCC4=CC(=CC=C34)O)C1CCC2=O</t>
  </si>
  <si>
    <t>C15</t>
  </si>
  <si>
    <t>Flucytosine (5-Fluorocytosine, 5-FC) is an antifungal drug with IC50 of 0.93 μM in C. albicans.</t>
  </si>
  <si>
    <t>2022-85-7</t>
  </si>
  <si>
    <t>http://selleckchem.com/products/Flucytosine(Ancobon).html</t>
  </si>
  <si>
    <t>C4H4FN3O</t>
  </si>
  <si>
    <t>NC1=NC(=O)NC=C1F</t>
  </si>
  <si>
    <t>E15</t>
  </si>
  <si>
    <t>PDE</t>
  </si>
  <si>
    <t>Aminophylline is a competitive nonselective phosphodiesterase inhibitor with an IC50 of 0.12 mM and also a nonselective adenosine receptor antagonist.</t>
  </si>
  <si>
    <t xml:space="preserve">317-34-0 </t>
  </si>
  <si>
    <t>http://selleckchem.com/products/Aminophylline(Truphylline).html</t>
  </si>
  <si>
    <t>C16H24N10O4</t>
  </si>
  <si>
    <t>Ethylenediamine</t>
  </si>
  <si>
    <t>Phyllocontin</t>
  </si>
  <si>
    <t>CN1C(=O)N(C)C2=C([NH]C=N2)C1=O.CN3C(=O)N(C)C4=C([NH]C=N4)C3=O.NCCN</t>
  </si>
  <si>
    <t>G15</t>
  </si>
  <si>
    <t>Amorolfine HCl is an antifungal reagent.</t>
  </si>
  <si>
    <t>78613-38-4</t>
  </si>
  <si>
    <t>http://selleckchem.com/products/Amorolfine-Hydrochloride.html</t>
  </si>
  <si>
    <t>C21H36ClNO</t>
  </si>
  <si>
    <t>Cl.CCC(C)(C)C1=CC=C(CC(C)CN2CC(C)OC(C)C2)C=C1</t>
  </si>
  <si>
    <t>I15</t>
  </si>
  <si>
    <t>Chloramphenicol is a bacteriostatic by inhibiting protein synthesis.</t>
  </si>
  <si>
    <t>56-75-7</t>
  </si>
  <si>
    <t>http://selleckchem.com/products/Chloramphenicol(Chloromycetin).html</t>
  </si>
  <si>
    <t>C11H12Cl2N2O5</t>
  </si>
  <si>
    <t>Chloromycetin</t>
  </si>
  <si>
    <t>OCC(NC(=O)C(Cl)Cl)C(O)C1=CC=C(C=C1)[N+]([O-])=O</t>
  </si>
  <si>
    <t>K15</t>
  </si>
  <si>
    <t>Sulfanilamide (Sulphanilamide) is a competitive inhibitor for bacterial enzyme dihydropteroate synthetase with IC50 of 320 μM.</t>
  </si>
  <si>
    <t>63-74-1</t>
  </si>
  <si>
    <t>http://selleckchem.com/products/Sulfanilamide.html</t>
  </si>
  <si>
    <t>C6H8N2O2S</t>
  </si>
  <si>
    <t>NC1=CC=C(C=C1)[S](N)(=O)=O</t>
  </si>
  <si>
    <t>M15</t>
  </si>
  <si>
    <t>Glucocorticoid Receptor</t>
  </si>
  <si>
    <t>Hydrocortisone is a steroid hormone or glucocorticoid produced by the adrenal gland.</t>
  </si>
  <si>
    <t>50-23-7</t>
  </si>
  <si>
    <t>http://selleckchem.com/products/Hydrocortisone.html</t>
  </si>
  <si>
    <t>C21H30O5</t>
  </si>
  <si>
    <t>CC12CCC(=O)C=C1CCC3C4CCC(O)(C(=O)CO)C4(C)CC(O)C23</t>
  </si>
  <si>
    <t>O15</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</si>
  <si>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</si>
  <si>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</si>
  <si>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</si>
  <si>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</si>
  <si>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</si>
  <si>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A17</t>
  </si>
  <si>
    <t>Estradiol, or more precisely, 17β-estradiol, is a human sex hormone and steroid, and the primary female sex hormone.</t>
  </si>
  <si>
    <t>50-28-2</t>
  </si>
  <si>
    <t>http://selleckchem.com/products/Estradiol.html</t>
  </si>
  <si>
    <t>C18H24O2</t>
  </si>
  <si>
    <t>CC12CCC3C(CCC4=C3C=CC(=C4)O)C1CCC2O</t>
  </si>
  <si>
    <t>C17</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</si>
  <si>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</si>
  <si>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</si>
  <si>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</si>
  <si>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</si>
  <si>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</si>
  <si>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</si>
  <si>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E17</t>
  </si>
  <si>
    <t>Vitamin</t>
  </si>
  <si>
    <t>Nicotinic Acid is a water-soluble vitamin belonging to the vitamin B family.</t>
  </si>
  <si>
    <t>59-67-6</t>
  </si>
  <si>
    <t>http://selleckchem.com/products/Niacin(Nicotinic-acid).html</t>
  </si>
  <si>
    <t>C6H5NO2</t>
  </si>
  <si>
    <t>OC(=O)C1=CC=CN=C1</t>
  </si>
  <si>
    <t>G17</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</si>
  <si>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</si>
  <si>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</si>
  <si>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</si>
  <si>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</si>
  <si>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</si>
  <si>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</si>
  <si>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I17</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</si>
  <si>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</si>
  <si>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</si>
  <si>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</si>
  <si>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</si>
  <si>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</si>
  <si>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</si>
  <si>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K17</t>
  </si>
  <si>
    <t>Cefditoren Pivoxil is a broad-spectrum antibiotic against Gram-negative and Gram-positive bacteria.</t>
  </si>
  <si>
    <t xml:space="preserve">117467-28-4 </t>
  </si>
  <si>
    <t>http://selleckchem.com/products/Cefditoren-pivoxil.html</t>
  </si>
  <si>
    <t>C25H28N6O7S3</t>
  </si>
  <si>
    <t>ME-1207</t>
  </si>
  <si>
    <t>CO\N=C(/C(=O)NC1C2SCC(=C(N2C1=O)C(=O)OCOC(=O)C(C)(C)C)\C=C/C3=C(C)N=CS3)C4=CSC(=N4)N</t>
  </si>
  <si>
    <t>M17</t>
  </si>
  <si>
    <t>Sulfadiazine is a sulfonamide antibiotic.</t>
  </si>
  <si>
    <t>68-35-9</t>
  </si>
  <si>
    <t>http://selleckchem.com/products/Sulfadiazine.html</t>
  </si>
  <si>
    <t>C10H10N4O2S</t>
  </si>
  <si>
    <t>NC1=CC=C(C=C1)[S](=O)(=O)NC2=NC=CC=N2</t>
  </si>
  <si>
    <t>O17</t>
  </si>
  <si>
    <t>Oxytetracycline is a broad-spectrum tetracycline antibiotic, used to treat infections with bacteria.</t>
  </si>
  <si>
    <t>79-57-2</t>
  </si>
  <si>
    <t>http://selleckchem.com/products/Oxytetracycline(Terramycin).html</t>
  </si>
  <si>
    <t>C22H24N2O9</t>
  </si>
  <si>
    <t>CN(C)C1C2C(O)C3C(=C(O)C4=C(C=CC=C4O)C3(C)O)C(=O)C2(O)C(=O)C(=C1O)C(N)=O</t>
  </si>
  <si>
    <t>A19</t>
  </si>
  <si>
    <t>Ethionamide is an antibiotic used in the treatment of tuberculosis.</t>
  </si>
  <si>
    <t>536-33-4</t>
  </si>
  <si>
    <t>http://selleckchem.com/products/Ethionamide.html</t>
  </si>
  <si>
    <t>C8H10N2S</t>
  </si>
  <si>
    <t>Bayer 5312</t>
  </si>
  <si>
    <t>CCC1=NC=CC(=C1)C(N)=S</t>
  </si>
  <si>
    <t>C19</t>
  </si>
  <si>
    <t>Vidarabine is an antiviral drug by interfering with the synthesis of viral DNA, used to treat herpes simplex and varicella zoster viruses.</t>
  </si>
  <si>
    <t>5536-17-4</t>
  </si>
  <si>
    <t>http://selleckchem.com/products/Vidarabine(Vira-A).html</t>
  </si>
  <si>
    <t>NC1=C2N=C[N](C3OC(CO)C(O)C3O)C2=NC=N1</t>
  </si>
  <si>
    <t>E19</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</si>
  <si>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</si>
  <si>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</si>
  <si>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</si>
  <si>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</si>
  <si>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</si>
  <si>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G19</t>
  </si>
  <si>
    <t>HMG-CoA Reductase</t>
  </si>
  <si>
    <t>Simvastatin is a competitive inhibitor of HMG-CoA reductase with Ki of 0.1-0.2 nM in cell-free assays.</t>
  </si>
  <si>
    <t>79902-63-9</t>
  </si>
  <si>
    <t>http://selleckchem.com/products/Simvastatin(Zocor).html</t>
  </si>
  <si>
    <t>C25H38O5</t>
  </si>
  <si>
    <t>MK-0733</t>
  </si>
  <si>
    <t>CCC(C)(C)C(=O)OC1CC(C)C=C2C=CC(C)C(CCC3CC(O)CC(=O)O3)C12</t>
  </si>
  <si>
    <t>I19</t>
  </si>
  <si>
    <t>Aciclovir is a synthetic nucleoside analogue active against herpesviruses.</t>
  </si>
  <si>
    <t xml:space="preserve">59277-89-3 </t>
  </si>
  <si>
    <t>http://selleckchem.com/products/Acyclovir(Aciclovir).html</t>
  </si>
  <si>
    <t>C8H11N5O3</t>
  </si>
  <si>
    <t>Acyclovir</t>
  </si>
  <si>
    <t>NC1=NC2=C(N=C[N]2COCCO)C(=O)N1</t>
  </si>
  <si>
    <t>K19</t>
  </si>
  <si>
    <t>Anti-infection,Autophagy</t>
  </si>
  <si>
    <t xml:space="preserve">Azithromycin is an antibiotic by inhibiting protein synthesis, used for the treatment of bacterial infections. </t>
  </si>
  <si>
    <t>83905-01-5</t>
  </si>
  <si>
    <t>http://selleckchem.com/products/azithromycin-zithromax.html</t>
  </si>
  <si>
    <t>C38H72N2O12</t>
  </si>
  <si>
    <t>CP-62993, XZ-450</t>
  </si>
  <si>
    <t>CCC1OC(=O)C(C)C(OC2CC(C)(OC)C(O)C(C)O2)C(C)C(OC3OC(C)CC(C3O)N(C)C)C(C)(O)CC(C)CN(C)C(C)C(O)C1(C)O</t>
  </si>
  <si>
    <t>M19</t>
  </si>
  <si>
    <t>Chloroxine is a synthetic antibacterial compound that is effective in the treatment of dandruff and seborrheic dermatitis when incorporated in a shampoo.</t>
  </si>
  <si>
    <t>773-76-2</t>
  </si>
  <si>
    <t>http://selleckchem.com/products/Chloroxine.html</t>
  </si>
  <si>
    <t>C9H5Cl2NO</t>
  </si>
  <si>
    <t>OC1=C(Cl)C=C(Cl)C2=C1N=CC=C2</t>
  </si>
  <si>
    <t>O19</t>
  </si>
  <si>
    <t>FXR</t>
  </si>
  <si>
    <t>Chenodeoxycholic Acid is a naturally occurring human bile acid, and inhibits production of cholesterol in the liver and absorption in the intestines.</t>
  </si>
  <si>
    <t xml:space="preserve">474-25-9 </t>
  </si>
  <si>
    <t>http://selleckchem.com/products/Chenodeoxycholic-acid.html</t>
  </si>
  <si>
    <t>Chenodiol</t>
  </si>
  <si>
    <t>A21</t>
  </si>
  <si>
    <t>NF-κB,HDAC,Histone Acetyltransferase,Nrf2</t>
  </si>
  <si>
    <t>Epigenetics</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</si>
  <si>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</si>
  <si>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</si>
  <si>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</si>
  <si>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</si>
  <si>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</si>
  <si>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</si>
  <si>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C21</t>
  </si>
  <si>
    <t>Daidzein is a natural isoflavone phytoestrogen found in Leguminosae, used as a component of foods and dietary supplements.</t>
  </si>
  <si>
    <t>486-66-8</t>
  </si>
  <si>
    <t>http://selleckchem.com/products/Daidzein.html</t>
  </si>
  <si>
    <t>C15H10O4</t>
  </si>
  <si>
    <t>OC1=CC=C(C=C1)C2=COC3=CC(=CC=C3C2=O)O</t>
  </si>
  <si>
    <t>E21</t>
  </si>
  <si>
    <t>Pefloxacin Mesylate is a synthetic chemotherapeutic agent and an antibacterial agent with IC50 of 6.7 nM.</t>
  </si>
  <si>
    <t>70458-95-6</t>
  </si>
  <si>
    <t>http://selleckchem.com/products/pefloxacin-mesylate.html</t>
  </si>
  <si>
    <t>C18H24FN3O6S</t>
  </si>
  <si>
    <t>Mesylate</t>
  </si>
  <si>
    <t>CCN1C=C(C(O)=O)C(=O)C2=CC(=C(C=C12)N3CCN(C)CC3)F.C[S](O)(=O)=O</t>
  </si>
  <si>
    <t>G21</t>
  </si>
  <si>
    <t>Valaciclovir HCl, an aciclovir prodrug, inhibits activity of virus DNA polymerase, used to treat infections caused by herpes simplex virus (HSV) and varicella zoster virus, and for prophylaxis against cytomegalovirus (CMV).</t>
  </si>
  <si>
    <t xml:space="preserve">124832-27-5 </t>
  </si>
  <si>
    <t>http://selleckchem.com/products/valaciclovir-hcl.html</t>
  </si>
  <si>
    <t>C13H21ClN6O4</t>
  </si>
  <si>
    <t>Cl.CC(C)C(N)C(=O)OCCOC[N]1C=NC2=C1N=C(N)NC2=O</t>
  </si>
  <si>
    <t>I21</t>
  </si>
  <si>
    <t>Sparfloxacin is a fluoroquinolone antibiotic, shows broad and potent antibacterial activity.</t>
  </si>
  <si>
    <t>110871-86-8</t>
  </si>
  <si>
    <t>http://selleckchem.com/products/sparfloxacin.html</t>
  </si>
  <si>
    <t>C19H22F2N4O3</t>
  </si>
  <si>
    <t>AT-4140,CI-978,PD 131501</t>
  </si>
  <si>
    <t>CC1CN(CC(C)N1)C2=C(F)C3=C(C(=C2F)N)C(=O)C(=CN3C4CC4)C(O)=O</t>
  </si>
  <si>
    <t>K21</t>
  </si>
  <si>
    <t>Sirtuin</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</si>
  <si>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</si>
  <si>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</si>
  <si>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</si>
  <si>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</si>
  <si>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</si>
  <si>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</si>
  <si>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M21</t>
  </si>
  <si>
    <t>Vitamin B12 is a water soluble vitamin with a key role in the normal functioning of the brain and nervous system, and for the formation of blood.</t>
  </si>
  <si>
    <t>68-19-9</t>
  </si>
  <si>
    <t>http://selleckchem.com/products/Vitamin-B12.html</t>
  </si>
  <si>
    <t>C63H88CoN14O14P</t>
  </si>
  <si>
    <t>Cobalamin, Cyanocobalamin</t>
  </si>
  <si>
    <t>CC(CNC(=O)CCC1(C)C(CC(N)=O)C2N=C1/C(=C/3N=C(/C=C/4N=C(/C(=C/5[N-]C2(C)C(C)(CC(N)=O)C5CCC(N)=O)C)C(C)(CC(N)=O)C4CCC(N)=O)C(C)(C)C3CCC(N)=O)C)O[P]([O-])(=O)OC6C(O)C(OC6CO)[N]7C=NC8=C7C=C(C)C(=C8)C.[Co++]C#N</t>
  </si>
  <si>
    <t>O21</t>
  </si>
  <si>
    <t>Metronidazole, a synthetic antibacterial and antiprotozoal agent of the nitroimidazole class, is used against protozoa.</t>
  </si>
  <si>
    <t>443-48-1</t>
  </si>
  <si>
    <t>http://selleckchem.com/products/Metronidazole(Flagyl).html</t>
  </si>
  <si>
    <t>C6H9N3O3</t>
  </si>
  <si>
    <t>CC1=NC=C([N]1CCO)[N+]([O-])=O</t>
  </si>
  <si>
    <t>B3</t>
  </si>
  <si>
    <t>Tioconazole is an antifungal medication with an average IC50 of 1.7 μM.</t>
  </si>
  <si>
    <t>65899-73-2</t>
  </si>
  <si>
    <t>http://selleckchem.com/products/tioconazole.html</t>
  </si>
  <si>
    <t>C16H13Cl3N2OS</t>
  </si>
  <si>
    <t>UK-20349</t>
  </si>
  <si>
    <t>ClC1=CC=C(C(C[N]2C=CN=C2)OCC3=C(Cl)SC=C3)C(=C1)Cl</t>
  </si>
  <si>
    <t>D3</t>
  </si>
  <si>
    <t>Pregnenolone is an endogenous steroid hormone, used in the treatment of fatigue, Alzheimer’s disease, trauma and injuries.</t>
  </si>
  <si>
    <t>145-13-1</t>
  </si>
  <si>
    <t>http://selleckchem.com/products/pregnenolone.html</t>
  </si>
  <si>
    <t>C21H32O2</t>
  </si>
  <si>
    <t>CC(=O)C1CCC2C3CC=C4CC(O)CCC4(C)C3CCC12C</t>
  </si>
  <si>
    <t>F3</t>
  </si>
  <si>
    <t>Sulfamethoxazole is a sulfonamide bacteriostatic antibiotic with an IC50 of 2.7 μM.</t>
  </si>
  <si>
    <t>723-46-6</t>
  </si>
  <si>
    <t>http://selleckchem.com/products/Sulfamethoxazole.html</t>
  </si>
  <si>
    <t>C10H11N3O3S</t>
  </si>
  <si>
    <t>CC1=CC(=NO1)N[S](=O)(=O)C2=CC=C(N)C=C2</t>
  </si>
  <si>
    <t>H3</t>
  </si>
  <si>
    <t>Sulfisoxazole is a sulfonamide antibacterial with an oxazole substituent.</t>
  </si>
  <si>
    <t>127-69-5</t>
  </si>
  <si>
    <t>http://selleckchem.com/products/Sulfisoxazole.html</t>
  </si>
  <si>
    <t>C11H13N3O3S</t>
  </si>
  <si>
    <t>NU-445</t>
  </si>
  <si>
    <t>CC1=NOC(=C1C)N[S](=O)(=O)C2=CC=C(N)C=C2</t>
  </si>
  <si>
    <t>J3</t>
  </si>
  <si>
    <t>Nystatin, which belongs to the polyene group of antimycotics, is frequently used as a topical agent in the treatment of oro-pharyngeal candidosis.</t>
  </si>
  <si>
    <t>62997-67-5</t>
  </si>
  <si>
    <t>http://selleckchem.com/products/Nystatin(Mycostatin).html</t>
  </si>
  <si>
    <t>C47H75NO17</t>
  </si>
  <si>
    <t>CC1OC(=O)CC(O)CC(O)CC(O)CCC(O)C(O)CC2(O)CC(O)C(C(CC(OC3OC(C)C(O)C(N)C3O)/C=C/C=C/C=C/C=C/CC/C=C/C=C/C(C)C(O)C1C)O2)C(O)=O</t>
  </si>
  <si>
    <t>L3</t>
  </si>
  <si>
    <t>Levofloxacin is a broad-spectrum antibiotic topoisomerase II and topoisomerase IV inhibitor, used to treat respiratory, urinary tract, gastrointestinal, and abdominal infections.</t>
  </si>
  <si>
    <t>100986-85-4</t>
  </si>
  <si>
    <t>http://selleckchem.com/products/levofloxacin-levaquin.html</t>
  </si>
  <si>
    <t>C18H20FN3O4</t>
  </si>
  <si>
    <t>Fluoroquinolone</t>
  </si>
  <si>
    <t>CC1COC2=C(N3CCN(C)CC3)C(=CC4=C2N1C=C(C(O)=O)C4=O)F</t>
  </si>
  <si>
    <t>N3</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</si>
  <si>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</si>
  <si>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</si>
  <si>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</si>
  <si>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</si>
  <si>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</si>
  <si>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</si>
  <si>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P3</t>
  </si>
  <si>
    <t>Miconazole Nitrate is an imidazole antifungal agent by inhibiting ergosterol biosynthesis and inducing ROS, used to treat vaginal yeast infections.</t>
  </si>
  <si>
    <t>22832-87-7</t>
  </si>
  <si>
    <t>http://selleckchem.com/products/Miconazole-nitrate.html</t>
  </si>
  <si>
    <t>C18H15Cl4N3O4</t>
  </si>
  <si>
    <t>Nitrate</t>
  </si>
  <si>
    <t>NSC 169434 Nitrate</t>
  </si>
  <si>
    <t>O[N+]([O-])=O.ClC1=CC=C(COC(C[N]2C=CN=C2)C3=CC=C(Cl)C=C3Cl)C(=C1)Cl</t>
  </si>
  <si>
    <t>B5</t>
  </si>
  <si>
    <t>Sulfamethizole is a sulfathiazole antibacterial agent.</t>
  </si>
  <si>
    <t>144-82-1</t>
  </si>
  <si>
    <t>http://selleckchem.com/products/Sulfamethizole(Proklar).html</t>
  </si>
  <si>
    <t>C9H10N4O2S2</t>
  </si>
  <si>
    <t>CC1=NN=C(N[S](=O)(=O)C2=CC=C(N)C=C2)S1</t>
  </si>
  <si>
    <t>D5</t>
  </si>
  <si>
    <t>Sulbactam is a beta-lactamase inhibitor with an average IC50 of 0.8 μM.</t>
  </si>
  <si>
    <t>68373-14-8</t>
  </si>
  <si>
    <t>http://selleckchem.com/products/sulbactam.html</t>
  </si>
  <si>
    <t>C8H11NO5S</t>
  </si>
  <si>
    <t>CC1(C)C(N2C(CC2=O)[S]1(=O)=O)C(O)=O</t>
  </si>
  <si>
    <t>F5</t>
  </si>
  <si>
    <t>Sulphadimethoxine is a non-reducing glucuronide.</t>
  </si>
  <si>
    <t>122-11-2</t>
  </si>
  <si>
    <t>http://selleckchem.com/products/sulphadimethoxine.html</t>
  </si>
  <si>
    <t>C12H14N4O4S</t>
  </si>
  <si>
    <t>COC1=CC(=NC(=N1)OC)N[S](=O)(=O)C2=CC=C(N)C=C2</t>
  </si>
  <si>
    <t>H5</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</si>
  <si>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</si>
  <si>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</si>
  <si>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</si>
  <si>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</si>
  <si>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</si>
  <si>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</si>
  <si>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J5</t>
  </si>
  <si>
    <t>Adenine HCl is a hydrochloride salt form of adenine which is a purine derivative and a nucleobase with a variety of roles in biochemistry.</t>
  </si>
  <si>
    <t xml:space="preserve">2922-28-3 </t>
  </si>
  <si>
    <t>http://selleckchem.com/products/adenine-hydrochloride.html</t>
  </si>
  <si>
    <t>C5H6ClN5</t>
  </si>
  <si>
    <t>Cl.NC1=NC=NC2=C1N=C[NH]2</t>
  </si>
  <si>
    <t>L5</t>
  </si>
  <si>
    <t xml:space="preserve">Capsaicin is an active component of chili peppers, which are plants belonging to the genus Capsicum. </t>
  </si>
  <si>
    <t>404-86-4</t>
  </si>
  <si>
    <t>http://selleckchem.com/products/capsaicin.html</t>
  </si>
  <si>
    <t>C18H27NO3</t>
  </si>
  <si>
    <t>Qutenza, Vanilloid</t>
  </si>
  <si>
    <t>COC1=C(O)C=CC(=C1)CNC(=O)CCCC\C=C\C(C)C</t>
  </si>
  <si>
    <t>N5</t>
  </si>
  <si>
    <t>GABA Receptor</t>
  </si>
  <si>
    <t>Neuronal Signaling</t>
  </si>
  <si>
    <t>Ginkgolide A is an extract from in Ginkgo biloba and a g-aminobutyric acid (GABA) antagonist with a Ki of 14.5 μM.</t>
  </si>
  <si>
    <t>15291-75-5</t>
  </si>
  <si>
    <t>http://selleckchem.com/products/ginkgolide-a.html</t>
  </si>
  <si>
    <t>C20H24O9</t>
  </si>
  <si>
    <t>BN52020</t>
  </si>
  <si>
    <t>CC1C(=O)OC2CC34C5CC(C(C)(C)C)C36C(O)C(=O)OC6OC4(C(=O)O5)C12O</t>
  </si>
  <si>
    <t>P5</t>
  </si>
  <si>
    <t>Uridine is a nucleoside, contains a uracil attached to a ribose ring via a β-N1-glycosidic bond.</t>
  </si>
  <si>
    <t>58-96-8</t>
  </si>
  <si>
    <t>http://selleckchem.com/products/uridine.html</t>
  </si>
  <si>
    <t>C9H12N2O6</t>
  </si>
  <si>
    <t>NSC 20256</t>
  </si>
  <si>
    <t>OCC1OC(C(O)C1O)N2C=CC(=O)NC2=O</t>
  </si>
  <si>
    <t>B7</t>
  </si>
  <si>
    <t>Oxytetracycline Dihydrate is a prescription antibiotic, interfering with the ability of bacteria to produce essential proteins.</t>
  </si>
  <si>
    <t>6153-64-6</t>
  </si>
  <si>
    <t>http://selleckchem.com/products/oxytetracycline-dihydrate.html</t>
  </si>
  <si>
    <t>C22H28N2O11</t>
  </si>
  <si>
    <t>Dihydrate</t>
  </si>
  <si>
    <t>O.O.CN(C)C1C2C(O)C3C(=C(O)C2(O)C(=O)C(=C1O)C(N)=O)C(=O)C4=C(O)C=CC=C4C3(C)O</t>
  </si>
  <si>
    <t>D7</t>
  </si>
  <si>
    <t>Cytidine is a nucleoside molecule that is formed when cytosine is attached to a ribose ring, cytidine is a component of RNA.</t>
  </si>
  <si>
    <t>65-46-3</t>
  </si>
  <si>
    <t>http://selleckchem.com/products/cytidine.html</t>
  </si>
  <si>
    <t>C9H13N3O5</t>
  </si>
  <si>
    <t>NC1=NC(=O)N(C=C1)C2OC(CO)C(O)C2O</t>
  </si>
  <si>
    <t>F7</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</si>
  <si>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</si>
  <si>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</si>
  <si>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</si>
  <si>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</si>
  <si>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</si>
  <si>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</si>
  <si>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H7</t>
  </si>
  <si>
    <t>Balofloxacin is a quinolone antibiotic, inhibiting the synthesis of bacterial DNA by interference with the enqyme DNA gyrase.</t>
  </si>
  <si>
    <t>127294-70-6</t>
  </si>
  <si>
    <t>http://selleckchem.com/products/balofloxacin.html</t>
  </si>
  <si>
    <t>C20H24FN3O4</t>
  </si>
  <si>
    <t>CNC1CCCN(C1)C2=C(OC)C3=C(C=C2F)C(=O)C(=CN3C4CC4)C(O)=O</t>
  </si>
  <si>
    <t>J7</t>
  </si>
  <si>
    <t>Dextrose, a simple sugar (monosaccharide), is an important carbohydrate in biology.</t>
  </si>
  <si>
    <t>50-99-7</t>
  </si>
  <si>
    <t>http://selleckchem.com/products/Dextrose(D-glucose).html</t>
  </si>
  <si>
    <t>C6H12O6</t>
  </si>
  <si>
    <t>D-glucose</t>
  </si>
  <si>
    <t>OCC(O)C(O)C(O)C(O)C=O</t>
  </si>
  <si>
    <t>L7</t>
  </si>
  <si>
    <t xml:space="preserve">Xylose is a sugar first isolated from wood. </t>
  </si>
  <si>
    <t>25990-60-7</t>
  </si>
  <si>
    <t>http://selleckchem.com/products/Xylose.html</t>
  </si>
  <si>
    <t>C5H10O5</t>
  </si>
  <si>
    <t>OCC(O)C(O)C(O)C=O</t>
  </si>
  <si>
    <t>N7</t>
  </si>
  <si>
    <t>AChR</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</si>
  <si>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</si>
  <si>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</si>
  <si>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</si>
  <si>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</si>
  <si>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</si>
  <si>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</si>
  <si>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P7</t>
  </si>
  <si>
    <t xml:space="preserve">Tebipenem pivoxil is an oral carbapenem antibiotic, use to treat otolaryngologic and respiratory infections. </t>
  </si>
  <si>
    <t>161715-24-8</t>
  </si>
  <si>
    <t>http://selleckchem.com/products/Tebipenem-pivoxil(L-084).html</t>
  </si>
  <si>
    <t>C22H31N3O6S2</t>
  </si>
  <si>
    <t>L-084, ME1211</t>
  </si>
  <si>
    <t>CC(O)C1C2C(C)C(=C(N2C1=O)C(=O)OCOC(=O)C(C)(C)C)SC3CN(C3)C4=NCCS4</t>
  </si>
  <si>
    <t>B9</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</si>
  <si>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</si>
  <si>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</si>
  <si>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</si>
  <si>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</si>
  <si>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</si>
  <si>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</si>
  <si>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</si>
  <si>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D9</t>
  </si>
  <si>
    <t>(+)-Usniacin is a naturally occurring dibenzofuran derivative found in several lichen species.</t>
  </si>
  <si>
    <t>7562-61-0</t>
  </si>
  <si>
    <t>http://selleckchem.com/products/Usniacin-D-Usnic-acid.html</t>
  </si>
  <si>
    <t>C18H16O7</t>
  </si>
  <si>
    <t>D-Usnic Acid</t>
  </si>
  <si>
    <t>CC(=O)C1=C(O)C(=C(O)C2=C1OC3=CC(=O)C(=C(O)C23C)C(C)=O)C</t>
  </si>
  <si>
    <t>F9</t>
  </si>
  <si>
    <t xml:space="preserve">3-Indolebutyric acid(IBA) is a plant hormone in the auxin family and is an ingredient in many commercial plant rooting horticultural products. </t>
  </si>
  <si>
    <t>133-32-4</t>
  </si>
  <si>
    <t>http://selleckchem.com/products/3-Indolebutyric-acid(IBA).html</t>
  </si>
  <si>
    <t>C12H13NO2</t>
  </si>
  <si>
    <t>OC(=O)CCCC1=C[NH]C2=C1C=CC=C2</t>
  </si>
  <si>
    <t>H9</t>
  </si>
  <si>
    <t xml:space="preserve">4'-Demethylepipodophyllotoxin is an antimitotic agent which binds to monomeric tubulin, preventing micro-tubule polymerization. It is a potent inhibitor of microtubule assembly. </t>
  </si>
  <si>
    <t>6559-91-7</t>
  </si>
  <si>
    <t>http://selleckchem.com/products/4-Demethylepipodophyllotoxin.html</t>
  </si>
  <si>
    <t>C21H20O8</t>
  </si>
  <si>
    <t>DMEP</t>
  </si>
  <si>
    <t>COC1=C(O)C(=CC(=C1)C2C3C(COC3=O)C(O)C4=CC5=C(OCO5)C=C24)OC</t>
  </si>
  <si>
    <t>J9</t>
  </si>
  <si>
    <t>4-Methylumbelliferone is a hyaluronic acid (HA) synthesis inhibitor with an IC50 of 0.4 mM.</t>
  </si>
  <si>
    <t>90-33-5</t>
  </si>
  <si>
    <t>http://selleckchem.com/products/4-Methylumbelliferone(4-MU).html</t>
  </si>
  <si>
    <t>C10H8O3</t>
  </si>
  <si>
    <t>CC1=CC(=O)OC2=C1C=CC(=C2)O</t>
  </si>
  <si>
    <t>L9</t>
  </si>
  <si>
    <t>Esculin is a glucoside found in horse chestnuts.</t>
  </si>
  <si>
    <t>531-75-9</t>
  </si>
  <si>
    <t>http://selleckchem.com/products/Aesculin(Esculin).html</t>
  </si>
  <si>
    <t>C15H16O9</t>
  </si>
  <si>
    <t>Aesculin</t>
  </si>
  <si>
    <t>OCC1OC(OC2=C(O)C=C3OC(=O)C=CC3=C2)C(O)C(O)C1O</t>
  </si>
  <si>
    <t>N9</t>
  </si>
  <si>
    <t>Aloe-emodin is an interferon-inducing agent with IC50 of about 1 μg/mL for JEV and of about 0.33 μg/mL for EV71.</t>
  </si>
  <si>
    <t>481-72-1</t>
  </si>
  <si>
    <t>http://selleckchem.com/products/Aloe-emodin.html</t>
  </si>
  <si>
    <t>NSC 38628, Rhabarberone</t>
  </si>
  <si>
    <t>OCC1=CC2=C(C(=C1)O)C(=O)C3=C(C=CC=C3O)C2=O</t>
  </si>
  <si>
    <t>P9</t>
  </si>
  <si>
    <t>Amygdalin is a glycoside initially isolated from the seeds of the tree Prunus dulcis, also known as bitter almonds.</t>
  </si>
  <si>
    <t>29883-15-6</t>
  </si>
  <si>
    <t>http://selleckchem.com/products/Amygdalin.html</t>
  </si>
  <si>
    <t>C20H27NO11</t>
  </si>
  <si>
    <t>OCC1OC(OCC2OC(OC(C#N)C3=CC=CC=C3)C(O)C(O)C2O)C(O)C(O)C1O</t>
  </si>
  <si>
    <t>B11</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</si>
  <si>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</si>
  <si>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</si>
  <si>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</si>
  <si>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</si>
  <si>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</si>
  <si>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</si>
  <si>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D11</t>
  </si>
  <si>
    <t>Apigenin is a potent P450 inhibitor for CYP2C9 with Ki of 2 μM.</t>
  </si>
  <si>
    <t>520-36-5</t>
  </si>
  <si>
    <t>http://selleckchem.com/products/Apigenin.html</t>
  </si>
  <si>
    <t>NSC 83244, LY 080400</t>
  </si>
  <si>
    <t>OC1=CC=C(C=C1)C2=CC(=O)C3=C(O2)C=C(O)C=C3O</t>
  </si>
  <si>
    <t>F11</t>
  </si>
  <si>
    <t>Tyrosinase</t>
  </si>
  <si>
    <t>Arbutin is a tyrosinase inhibitor with an IC50 of 1.09 mM.</t>
  </si>
  <si>
    <t>497-76-7</t>
  </si>
  <si>
    <t>http://selleckchem.com/products/Arbutin(Uva,-p-Arbutin).html</t>
  </si>
  <si>
    <t>C12H16O7</t>
  </si>
  <si>
    <t>Uva,p-Arbutin</t>
  </si>
  <si>
    <t>OCC1OC(OC2=CC=C(O)C=C2)C(O)C(O)C1O</t>
  </si>
  <si>
    <t>H11</t>
  </si>
  <si>
    <t>Artemether is an antimalarial for the treatment of resistant strains of falciparum malaria.</t>
  </si>
  <si>
    <t>71963-77-4</t>
  </si>
  <si>
    <t>http://selleckchem.com/products/Artemether(SM-224).html</t>
  </si>
  <si>
    <t>C16H26O5</t>
  </si>
  <si>
    <t>SM-224, CGP 56696</t>
  </si>
  <si>
    <t>COC1OC2OC3(C)CCC4C(C)CCC(C1C)C24OO3</t>
  </si>
  <si>
    <t>J11</t>
  </si>
  <si>
    <t>STAT</t>
  </si>
  <si>
    <t>JAK/STAT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</si>
  <si>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</si>
  <si>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</si>
  <si>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</si>
  <si>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</si>
  <si>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</si>
  <si>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</si>
  <si>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L11</t>
  </si>
  <si>
    <t>p38 MAPK</t>
  </si>
  <si>
    <t>MAPK</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</si>
  <si>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</si>
  <si>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</si>
  <si>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</si>
  <si>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</si>
  <si>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</si>
  <si>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</si>
  <si>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N11</t>
  </si>
  <si>
    <t>Azomycin is an antimicrobial antibiotic produced by a strain of Nocardia mesenterica.</t>
  </si>
  <si>
    <t xml:space="preserve">527-73-1 </t>
  </si>
  <si>
    <t>http://selleckchem.com/products/Azomycin(2-Nitroimidazole).html</t>
  </si>
  <si>
    <t>C3H3N3O2</t>
  </si>
  <si>
    <t>2-Nitroimidazole</t>
  </si>
  <si>
    <t>[O-][N+](=O)C1=NC=C[NH]1</t>
  </si>
  <si>
    <t>P11</t>
  </si>
  <si>
    <t xml:space="preserve">Baicalein is a CYP2C9 and prolyl endopeptidase inhibitor. </t>
  </si>
  <si>
    <t>491-67-8</t>
  </si>
  <si>
    <t>http://selleckchem.com/products/Baicalein.html</t>
  </si>
  <si>
    <t>OC1=C(O)C(=C2C(=O)C=C(OC2=C1)C3=CC=CC=C3)O</t>
  </si>
  <si>
    <t>B13</t>
  </si>
  <si>
    <t>Baicalin is a known prolyl endopeptidase inhibitor and affects the GABA receptors.</t>
  </si>
  <si>
    <t>21967-41-9</t>
  </si>
  <si>
    <t>http://selleckchem.com/products/Baicalin.html</t>
  </si>
  <si>
    <t>C21H18O11</t>
  </si>
  <si>
    <t>OC1C(O)C(OC(C1O)C(O)=O)OC2=C(O)C(=C3C(=O)C=C(OC3=C2)C4=CC=CC=C4)O</t>
  </si>
  <si>
    <t>D13</t>
  </si>
  <si>
    <t>Bergenin is trihydroxybenzoic acid glycoside and the C-glycoside of 4-O-methyl gallic acid.</t>
  </si>
  <si>
    <t>477-90-7</t>
  </si>
  <si>
    <t>http://selleckchem.com/products/Bergenin-(Cuscutin).html</t>
  </si>
  <si>
    <t>C14H16O9</t>
  </si>
  <si>
    <t>Cuscutin</t>
  </si>
  <si>
    <t>COC1=C(O)C2=C(C=C1O)C(=O)OC3C(O)C(O)C(CO)OC23</t>
  </si>
  <si>
    <t>F13</t>
  </si>
  <si>
    <t>Berberine chloride is a quaternary ammonium salt from the group of isoquinoline alkaloids.</t>
  </si>
  <si>
    <t>633-65-8</t>
  </si>
  <si>
    <t>http://selleckchem.com/products/Berberine-Hydrochloride.html</t>
  </si>
  <si>
    <t>C20H18ClNO4</t>
  </si>
  <si>
    <t>chloride</t>
  </si>
  <si>
    <t>[Cl-].COC1=CC=C2C=C3C4=C(CC[N+]3=CC2=C1OC)C=C5OCOC5=C4</t>
  </si>
  <si>
    <t>H13</t>
  </si>
  <si>
    <t>Bilobalide is a biologically active terpenic trilactone present in Ginkgo biloba.</t>
  </si>
  <si>
    <t>33570-04-6</t>
  </si>
  <si>
    <t>http://selleckchem.com/products/Bilobalide.html</t>
  </si>
  <si>
    <t>C15H18O8</t>
  </si>
  <si>
    <t>CC(C)(C)C1(O)CC2OC(=O)CC23C(=O)OC4OC(=O)C(O)C134</t>
  </si>
  <si>
    <t>J13</t>
  </si>
  <si>
    <t>Caffeic acid is a hydroxycinnamic acid, a naturally occurring organic compound.</t>
  </si>
  <si>
    <t>331-39-5</t>
  </si>
  <si>
    <t>http://selleckchem.com/products/Caffeic-acid.html</t>
  </si>
  <si>
    <t>C9H8O4</t>
  </si>
  <si>
    <t>OC(=O)/C=C/C1=CC=C(O)C(=C1)O</t>
  </si>
  <si>
    <t>L13</t>
  </si>
  <si>
    <t>Chlorogenic acid is a hydroxycinnamic acid and a member of a family of naturally occurring organic compounds.</t>
  </si>
  <si>
    <t>327-97-9</t>
  </si>
  <si>
    <t>http://selleckchem.com/products/Chlorogenic-acid.html</t>
  </si>
  <si>
    <t>C16H18O9</t>
  </si>
  <si>
    <t>NSC 407296, Heriguard</t>
  </si>
  <si>
    <t>OC1CC(O)(CC(OC(=O)\C=C\C2=CC(=C(O)C=C2)O)C1O)C(O)=O</t>
  </si>
  <si>
    <t>N13</t>
  </si>
  <si>
    <t>Chrysin is a naturally occurring flavone chemically extracted from the blue passion flower (Passiflora caerulea).</t>
  </si>
  <si>
    <t>480-40-0</t>
  </si>
  <si>
    <t>http://selleckchem.com/products/Chrysin.html</t>
  </si>
  <si>
    <t>NSC 407436</t>
  </si>
  <si>
    <t>OC1=CC2=C(C(=C1)O)C(=O)C=C(O2)C3=CC=CC=C3</t>
  </si>
  <si>
    <t>P13</t>
  </si>
  <si>
    <t xml:space="preserve">Cinchonidine is an alkaloid used in asymmetric synthesis in organic chemistry. </t>
  </si>
  <si>
    <t>485-71-2</t>
  </si>
  <si>
    <t>http://selleckchem.com/products/Cinchonidine.html</t>
  </si>
  <si>
    <t>C19H22N2O</t>
  </si>
  <si>
    <t>OC(C1CC2CCN1CC2C=C)C3=CC=NC4=CC=CC=C34</t>
  </si>
  <si>
    <t>B15</t>
  </si>
  <si>
    <t>Cinchonine is an alkaloid and a stereoisomer and pseudo-enantiomer of cinchonidine.</t>
  </si>
  <si>
    <t>118-10-5</t>
  </si>
  <si>
    <t>http://selleckchem.com/products/cinchonine.html</t>
  </si>
  <si>
    <t>D15</t>
  </si>
  <si>
    <t>Cell Cycle</t>
  </si>
  <si>
    <t>Colchicine is a microtubule polymerization inhibitor with an IC50 of 3 nM.</t>
  </si>
  <si>
    <t>64-86-8</t>
  </si>
  <si>
    <t>http://selleckchem.com/products/colchicine.html</t>
  </si>
  <si>
    <t>C22H25NO6</t>
  </si>
  <si>
    <t>Colchineos, Colchisol, Colcin</t>
  </si>
  <si>
    <t>COC1=CC=C2C(=CC1=O)C(CCC3=C2C(=C(OC)C(=C3)OC)OC)NC(C)=O</t>
  </si>
  <si>
    <t>F15</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</si>
  <si>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</si>
  <si>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</si>
  <si>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</si>
  <si>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</si>
  <si>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</si>
  <si>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H15</t>
  </si>
  <si>
    <t>Immunology &amp; Inflammation related</t>
  </si>
  <si>
    <t>Immunology &amp; Inflammation</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</si>
  <si>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</si>
  <si>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</si>
  <si>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</si>
  <si>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C62H111N11O12</t>
  </si>
  <si>
    <t>Cyclosporine A</t>
  </si>
  <si>
    <t>CCC1NC(=O)C(C(O)C(C)C\C=C\C)N(C)C(=O)C(C(C)C)N(C)C(=O)C(CC(C)C)N(C)C(=O)C(CC(C)C)N(C)C(=O)C(C)NC(=O)C(C)NC(=O)C(CC(C)C)N(C)C(=O)C(NC(=O)C(CC(C)C)N(C)C(=O)CN(C)C1=O)C(C)C</t>
  </si>
  <si>
    <t>J15</t>
  </si>
  <si>
    <t>Cytisine is a nicotinic acetylcholine receptor agonist.</t>
  </si>
  <si>
    <t>485-35-8</t>
  </si>
  <si>
    <t>http://selleckchem.com/products/Cytisine(Baphitoxine,-Sophorine).html</t>
  </si>
  <si>
    <t>C11H14N2O</t>
  </si>
  <si>
    <t>Baphitoxine,Sophorine</t>
  </si>
  <si>
    <t>O=C1C=CC=C2C3CNCC(C3)CN12</t>
  </si>
  <si>
    <t>L15</t>
  </si>
  <si>
    <t>Dehydrogenase</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</si>
  <si>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</si>
  <si>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</si>
  <si>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</si>
  <si>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</si>
  <si>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</si>
  <si>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</si>
  <si>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N15</t>
  </si>
  <si>
    <t>Dihydroartemisinin (DHA) is a semi-synthetic derivative of artemisinin and isolated from the traditional Chinese herb Artemisia annua.</t>
  </si>
  <si>
    <t>71939-50-9</t>
  </si>
  <si>
    <t>http://selleckchem.com/products/Dihydroartemisinin(DHA).html</t>
  </si>
  <si>
    <t>C15H24O5</t>
  </si>
  <si>
    <t>CC1CCC2C(C)C(O)OC3OC4(C)CCC1C23OO4</t>
  </si>
  <si>
    <t>P15</t>
  </si>
  <si>
    <t>DL-Carnitine HCl is a quaternary ammonium compound biosynthesized from the amino acids lysine and methionine.</t>
  </si>
  <si>
    <t>461-05-2</t>
  </si>
  <si>
    <t>http://selleckchem.com/products/DL-Carnitine-hydrochloride.html</t>
  </si>
  <si>
    <t>C7H16ClNO3</t>
  </si>
  <si>
    <t>[Cl-].C[N+](C)(C)CC(O)CC(O)=O</t>
  </si>
  <si>
    <t>B17</t>
  </si>
  <si>
    <t>Emodin is a purgative resin, 6-methyl-1,3,8-trihydroxyanthraquinone, from rhubarb, the buckthorn and Japanese Knotweed (Fallopia japonica).</t>
  </si>
  <si>
    <t>518-82-1</t>
  </si>
  <si>
    <t>http://selleckchem.com/products/Emodin.html</t>
  </si>
  <si>
    <t>CC1=CC2=C(C(=C1)O)C(=O)C3=C(C=C(O)C=C3O)C2=O</t>
  </si>
  <si>
    <t>D17</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</si>
  <si>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</si>
  <si>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</si>
  <si>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</si>
  <si>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</si>
  <si>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</si>
  <si>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</si>
  <si>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F17</t>
  </si>
  <si>
    <t>Fisetin (Fustel) is a potent sirtuin activating compound (STAC) and an agent that modulates sirtuins.</t>
  </si>
  <si>
    <t>528-48-3</t>
  </si>
  <si>
    <t>http://selleckchem.com/products/Fisetin(Fustel).html</t>
  </si>
  <si>
    <t>C15H10O6</t>
  </si>
  <si>
    <t>OC1=CC2=C(C=C1)C(=O)C(=C(O2)C3=CC(=C(O)C=C3)O)O</t>
  </si>
  <si>
    <t>H17</t>
  </si>
  <si>
    <t xml:space="preserve">Formononetin is a phytoestrogen from the root of Astragalus membranaceus and an O-methylated isoflavone. </t>
  </si>
  <si>
    <t>485-72-3</t>
  </si>
  <si>
    <t>http://selleckchem.com/products/Formononetin(Formononetol).html</t>
  </si>
  <si>
    <t>C16H12O4</t>
  </si>
  <si>
    <t>Formononetol, Biochanin B</t>
  </si>
  <si>
    <t>COC1=CC=C(C=C1)C2=COC3=C(C=CC(=C3)O)C2=O</t>
  </si>
  <si>
    <t>J17</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</si>
  <si>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</si>
  <si>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</si>
  <si>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</si>
  <si>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</si>
  <si>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</si>
  <si>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</si>
  <si>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L17</t>
  </si>
  <si>
    <t>Genistin(Genistoside) is an isoflavone found in a number of dietary plants like soy and kudzu.</t>
  </si>
  <si>
    <t>529-59-9</t>
  </si>
  <si>
    <t>http://selleckchem.com/products/Genistin(Genistoside).html</t>
  </si>
  <si>
    <t>C21H20O10</t>
  </si>
  <si>
    <t>Genistoside, Genistine, Genistein 7-glucoside, Genistein glucoside</t>
  </si>
  <si>
    <t>OCC1OC(OC2=CC3=C(C(=C2)O)C(=O)C(=CO3)C4=CC=C(O)C=C4)C(O)C(O)C1O</t>
  </si>
  <si>
    <t>N17</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</si>
  <si>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</si>
  <si>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</si>
  <si>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</si>
  <si>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</si>
  <si>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</si>
  <si>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</si>
  <si>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P17</t>
  </si>
  <si>
    <t>Gossypol Acetate is a polyphenolic aldehyde that permeates cells and acts as an inhibitor for several dehydrogenase enzymes such as lactate dehydrogenase, NAD-linked enzymes.</t>
  </si>
  <si>
    <t>12542-36-8</t>
  </si>
  <si>
    <t>http://selleckchem.com/products/Gossypol.html</t>
  </si>
  <si>
    <t>C32H34O10</t>
  </si>
  <si>
    <t>Acetate</t>
  </si>
  <si>
    <t>Pogosin, AT101</t>
  </si>
  <si>
    <t>CC(C)C1=C2C=C(C)C(=C(O)C2=C(C=O)C(=C1O)O)C3=C(O)C4=C(C=C3C)C(=C(O)C(=C4C=O)O)C(C)C.CC(O)=O</t>
  </si>
  <si>
    <t>B19</t>
  </si>
  <si>
    <t>Gramine is a naturally occurring indole alkaloid present in several plant species.</t>
  </si>
  <si>
    <t>87-52-5</t>
  </si>
  <si>
    <t>http://selleckchem.com/products/Gramine.html</t>
  </si>
  <si>
    <t>C11H14N2</t>
  </si>
  <si>
    <t>CN(C)CC1=C[NH]C2=C1C=CC=C2</t>
  </si>
  <si>
    <t>D19</t>
  </si>
  <si>
    <t xml:space="preserve">Grape Seed Extract are industrial derivatives from whole grape seeds that have a great concentration of vitamin E, flavonoids, linoleic acid, and OPCs. </t>
  </si>
  <si>
    <t>84929-27-1</t>
  </si>
  <si>
    <t>http://selleckchem.com/products/Grape-Seed-Extract.html</t>
  </si>
  <si>
    <t>F19</t>
  </si>
  <si>
    <t>Gynostemma Extract is a saponins extract derived from the Gynostemma pentaphyllum.</t>
  </si>
  <si>
    <t>80321-63-7</t>
  </si>
  <si>
    <t>http://selleckchem.com/products/Gynostemma-Extract.html</t>
  </si>
  <si>
    <t>C47H80O17</t>
  </si>
  <si>
    <t>Gynostemma Pentaphyllum, Gypenoside</t>
  </si>
  <si>
    <t>CC(C)=CCCC(C)(OC1OC(COC2OCC(O)C(O)C2O)C(O)C(O)C1O)C3CCC4(C)C3C(O)CC5C6(C)CCC(OC7OC(CO)C(O)C(O)C7O)C(C)(C)C6CCC45C</t>
  </si>
  <si>
    <t>H19</t>
  </si>
  <si>
    <t>TGF-beta/Smad,Histamine Receptor</t>
  </si>
  <si>
    <t>TGF-beta/Smad</t>
  </si>
  <si>
    <t>Hesperetin is a bioflavonoid and, to be more specific, a flavanone.</t>
  </si>
  <si>
    <t>520-33-2</t>
  </si>
  <si>
    <t>http://selleckchem.com/products/Hesperetin.html</t>
  </si>
  <si>
    <t>C16H14O6</t>
  </si>
  <si>
    <t>COC1=CC=C(C=C1O)C2CC(=O)C3=C(O)C=C(O)C=C3O2</t>
  </si>
  <si>
    <t>J19</t>
  </si>
  <si>
    <t>Hesperidin is a flavanone glycoside found abundantly in citrus fruits.</t>
  </si>
  <si>
    <t>520-26-3</t>
  </si>
  <si>
    <t>http://selleckchem.com/products/Hesperidin.html</t>
  </si>
  <si>
    <t>C28H34O15</t>
  </si>
  <si>
    <t>Cirantin</t>
  </si>
  <si>
    <t>COC1=CC=C(C=C1O)C2CC(=O)C3=C(O)C=C(OC4OC(COC5OC(C)C(O)C(O)C5O)C(O)C(O)C4O)C=C3O2</t>
  </si>
  <si>
    <t>L19</t>
  </si>
  <si>
    <t>Akt,MEK</t>
  </si>
  <si>
    <t>Honokiol is the active principle of magnolia extract that inhibits Akt-phosphorylation and promotes ERK1/2 phosphorylation. Phase 3.</t>
  </si>
  <si>
    <t>35354-74-6</t>
  </si>
  <si>
    <t>http://selleckchem.com/products/Honokiol.html</t>
  </si>
  <si>
    <t>C18H18O2</t>
  </si>
  <si>
    <t>OC1=C(CC=C)C=C(C=C1)C2=CC(=CC=C2O)CC=C</t>
  </si>
  <si>
    <t>N19</t>
  </si>
  <si>
    <t>Hyodeoxycholic(HDCA) acid is a secondary bile acid, one of the metabolic byproducts of intestinal bacteria.</t>
  </si>
  <si>
    <t>83-49-8</t>
  </si>
  <si>
    <t>http://selleckchem.com/products/Hyodeoxycholic-acid(HDCA).html</t>
  </si>
  <si>
    <t>NSC 60672</t>
  </si>
  <si>
    <t>CC(CCC(O)=O)C1CCC2C3CC(O)C4CC(O)CCC4(C)C3CCC12C</t>
  </si>
  <si>
    <t>P19</t>
  </si>
  <si>
    <t>Icariin is a cGMP-specific PDE5 inhibitor with IC50 of 0.432 μM, 167-fold more selective for PDE5 than PDE4.</t>
  </si>
  <si>
    <t>489-32-7</t>
  </si>
  <si>
    <t>http://selleckchem.com/products/Icariin.html</t>
  </si>
  <si>
    <t>C33H40O15</t>
  </si>
  <si>
    <t>COC1=CC=C(C=C1)C2=C(OC3OC(C)C(O)C(O)C3O)C(=O)C4=C(O2)C(=C(OC5OC(CO)C(O)C(O)C5O)C=C4O)CC=C(C)C</t>
  </si>
  <si>
    <t>B21</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</si>
  <si>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</si>
  <si>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</si>
  <si>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</si>
  <si>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</si>
  <si>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</si>
  <si>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D21</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</si>
  <si>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</si>
  <si>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</si>
  <si>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</si>
  <si>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</si>
  <si>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Robigenin</t>
  </si>
  <si>
    <t>OC1=CC=C(C=C1)C2=C(O)C(=O)C3=C(O)C=C(O)C=C3O2</t>
  </si>
  <si>
    <t>F21</t>
  </si>
  <si>
    <t>Kinetin is a type of cytokinin, a class of plant hormone that promotes cell division.</t>
  </si>
  <si>
    <t>525-79-1</t>
  </si>
  <si>
    <t>http://selleckchem.com/products/Kinetin(6-Furfuryladenine).html</t>
  </si>
  <si>
    <t>C10H9N5O</t>
  </si>
  <si>
    <t>6-Furfuryladenine</t>
  </si>
  <si>
    <t>C(NC1=NC=NC2=C1[NH]C=N2)C3=CC=CO3</t>
  </si>
  <si>
    <t>H21</t>
  </si>
  <si>
    <t>L(+)-Rhamnose (Rham) is a naturally-occurring deoxy sugar that is found primarily in plants and some bacteria.</t>
  </si>
  <si>
    <t xml:space="preserve">10030-85-0 </t>
  </si>
  <si>
    <t>http://selleckchem.com/products/l-positive-rotation-rhamnose-monohydrate.html</t>
  </si>
  <si>
    <t>C6H14O6</t>
  </si>
  <si>
    <t>Monohydrate</t>
  </si>
  <si>
    <t>O.CC1OC(O)C(O)C(O)C1O</t>
  </si>
  <si>
    <t>J21</t>
  </si>
  <si>
    <t>Sodium Channel</t>
  </si>
  <si>
    <t>Transmembrane Transporters</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</si>
  <si>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</si>
  <si>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</si>
  <si>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</si>
  <si>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</si>
  <si>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</si>
  <si>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L21</t>
  </si>
  <si>
    <t>HIV Protease</t>
  </si>
  <si>
    <t>Limonin is a triterpenoid enriched in citrus fruits, which has antivirus and antitumor ability.</t>
  </si>
  <si>
    <t>1180-71-8</t>
  </si>
  <si>
    <t>http://selleckchem.com/products/Limonin.html</t>
  </si>
  <si>
    <t>C26H30O8</t>
  </si>
  <si>
    <t>CC1(C)OC2CC(=O)OCC23C4CCC5(C)C(OC(=O)C6OC56C4(C)C(=O)CC13)C7=COC=C7</t>
  </si>
  <si>
    <t>N21</t>
  </si>
  <si>
    <t>Luteolin is a flavonoid found in Terminalia chebula, which is a non-selective phisphodiesterase PDE inhibitor for PDE1-5 with Ki of 15.0 &amp;muM, 6.4 &amp;muM, 13.9 &amp;muM, 11.1 &amp;muM and 9.5 &amp;muM, respectively. Phase 2.</t>
  </si>
  <si>
    <t xml:space="preserve">491-70-3 </t>
  </si>
  <si>
    <t>http://selleckchem.com/products/Luteolin(Luteolol).html</t>
  </si>
  <si>
    <t>OC1=CC(=C2C(=O)C=C(OC2=C1)C3=CC=C(O)C(=C3)O)O</t>
  </si>
  <si>
    <t>P21</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</si>
  <si>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</si>
  <si>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</si>
  <si>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</si>
  <si>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</si>
  <si>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</si>
  <si>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A4</t>
  </si>
  <si>
    <t>Opioid Receptor</t>
  </si>
  <si>
    <t>Matrine((+)-Matrine) is an alkaloid found in plants from the Sophora family, which has a variety of pharmacological effects, including anti-cancer effects, and action as a kappa opioid receptor agonist.</t>
  </si>
  <si>
    <t xml:space="preserve">519-02-8 </t>
  </si>
  <si>
    <t>http://selleckchem.com/products/matrine.html</t>
  </si>
  <si>
    <t>C15H24N2O</t>
  </si>
  <si>
    <t>O=C1CCCC2C3CCCN4CCCC(CN12)C34</t>
  </si>
  <si>
    <t>C4</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</si>
  <si>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</si>
  <si>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</si>
  <si>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</si>
  <si>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</si>
  <si>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</si>
  <si>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E4</t>
  </si>
  <si>
    <t>Morin hydrate(Aurantica) is a flavonoid isolated from Maclura pomifera (Osage orange), Maclura tinctoria (old fustic) and from leaves of Psidium guajava (common guava).</t>
  </si>
  <si>
    <t>6202-27-3</t>
  </si>
  <si>
    <t>http://selleckchem.com/products/Morin-hydrate(Aurantica).html</t>
  </si>
  <si>
    <t>C15H12O8</t>
  </si>
  <si>
    <t>Aurantica</t>
  </si>
  <si>
    <t>O.OC1=CC=C(C(=C1)O)C2=C(O)C(=O)C3=C(O)C=C(O)C=C3O2</t>
  </si>
  <si>
    <t>G4</t>
  </si>
  <si>
    <t>MEK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</si>
  <si>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</si>
  <si>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</si>
  <si>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</si>
  <si>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</si>
  <si>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</si>
  <si>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</si>
  <si>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I4</t>
  </si>
  <si>
    <t>PKC</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</si>
  <si>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</si>
  <si>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</si>
  <si>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</si>
  <si>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</si>
  <si>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</si>
  <si>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</si>
  <si>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K4</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</si>
  <si>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</si>
  <si>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</si>
  <si>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</si>
  <si>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</si>
  <si>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</si>
  <si>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</si>
  <si>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M4</t>
  </si>
  <si>
    <t>Naringin is a flavanone glycoside, which exerts a variety of pharmacological effects such as antioxidant activity, blood lipid lowering, anticancer activity, and inhibition of cytochrome P450 enzymes.</t>
  </si>
  <si>
    <t xml:space="preserve">10236-47-2 </t>
  </si>
  <si>
    <t>http://selleckchem.com/products/Naringin(Naringoside).html</t>
  </si>
  <si>
    <t>C27H32O14</t>
  </si>
  <si>
    <t>Naringoside</t>
  </si>
  <si>
    <t>CC1OC(OC2C(O)C(O)C(CO)OC2OC3=CC(=C4C(=O)CC(OC4=C3)C5=CC=C(O)C=C5)O)C(O)C(O)C1O</t>
  </si>
  <si>
    <t>O4</t>
  </si>
  <si>
    <t>Neohesperidin dihydrochalcone(Nhdc), sometimes abbreviated to neohesperidin DC or simply NHDC, is an artificial sweetener derived from citrus.</t>
  </si>
  <si>
    <t xml:space="preserve">20702-77-6 </t>
  </si>
  <si>
    <t>http://selleckchem.com/products/Neohesperidin-dihydrochalcone(Nhdc).html</t>
  </si>
  <si>
    <t>C28H36O15</t>
  </si>
  <si>
    <t>NCI-c60764</t>
  </si>
  <si>
    <t>COC1=C(O)C=C(CCC(=O)C2=C(O)C=C(OC3OC(CO)C(O)C(O)C3OC4OC(C)C(O)C(O)C4O)C=C2O)C=C1</t>
  </si>
  <si>
    <t>A6</t>
  </si>
  <si>
    <t>ROS</t>
  </si>
  <si>
    <t>Neohesperidin, a flavanone glycoside found in citrus fruits, is an antioxidant agent.</t>
  </si>
  <si>
    <t xml:space="preserve">13241-33-3 </t>
  </si>
  <si>
    <t>http://selleckchem.com/products/Neohesperidin.html</t>
  </si>
  <si>
    <t>NSC 31048</t>
  </si>
  <si>
    <t>COC1=CC(=CC(=C1)C2CC(=O)C3=C(O)C=C(OC4OC(CO)C(O)C(O)C4OC5OC(C)C(O)C(O)C5O)C=C3O2)O</t>
  </si>
  <si>
    <t>C6</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</si>
  <si>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</si>
  <si>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</si>
  <si>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</si>
  <si>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</si>
  <si>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</si>
  <si>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</si>
  <si>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</si>
  <si>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E6</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</si>
  <si>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</si>
  <si>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</si>
  <si>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</si>
  <si>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</si>
  <si>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</si>
  <si>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</si>
  <si>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G6</t>
  </si>
  <si>
    <t>Oridonin, a diterpenoid purified from Rabdosia rubescens, is an antitumor agent.</t>
  </si>
  <si>
    <t xml:space="preserve">28957-04-2 </t>
  </si>
  <si>
    <t>http://selleckchem.com/products/Oridonin(Isodonol).html</t>
  </si>
  <si>
    <t>C20H28O6</t>
  </si>
  <si>
    <t>Isodonol, Rubescenin</t>
  </si>
  <si>
    <t>CC1(C)CCC(O)C23COC(O)(C(O)C12)C45C(O)C(CCC34)C(=C)C5=O</t>
  </si>
  <si>
    <t>I6</t>
  </si>
  <si>
    <t>Orotic acid(6-Carboxyuracil) is a heterocyclic compound and an acid.</t>
  </si>
  <si>
    <t>65-86-1</t>
  </si>
  <si>
    <t>http://selleckchem.com/products/Orotic-acid(6-Carboxyuracil).html</t>
  </si>
  <si>
    <t>C5H4N2O4</t>
  </si>
  <si>
    <t>OC(=O)C1=CC(=O)NC(=O)N1</t>
  </si>
  <si>
    <t>K6</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</si>
  <si>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</si>
  <si>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</si>
  <si>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</si>
  <si>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</si>
  <si>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</si>
  <si>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</si>
  <si>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M6</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</si>
  <si>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</si>
  <si>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 xml:space="preserve">16837-52-8 </t>
  </si>
  <si>
    <t>http://selleckchem.com/products/Oxymatrine(Matrine-N-oxide).html</t>
  </si>
  <si>
    <t>C15H24N2O2</t>
  </si>
  <si>
    <t>Matrine N-oxide</t>
  </si>
  <si>
    <t>[O-][N+]12CCCC3CN4C(CCCC4=O)C(CCC1)C23</t>
  </si>
  <si>
    <t>O6</t>
  </si>
  <si>
    <t>MAO</t>
  </si>
  <si>
    <t>Paeonol (Peonol), a phenolic compound extracted from Chinese herbs Paeonia suffruticosa (moutan cortex) and Cynanchum paniculatum, inhibits MAO with an IC50 of about 50 &amp;muM.</t>
  </si>
  <si>
    <t xml:space="preserve">552-41-0 </t>
  </si>
  <si>
    <t>http://selleckchem.com/products/Paeonol(Peonol).html</t>
  </si>
  <si>
    <t>C9H10O3</t>
  </si>
  <si>
    <t>Peonol</t>
  </si>
  <si>
    <t>COC1=CC(=C(C=C1)C(C)=O)O</t>
  </si>
  <si>
    <t>A8</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</si>
  <si>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</si>
  <si>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</si>
  <si>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</si>
  <si>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</si>
  <si>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</si>
  <si>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</si>
  <si>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C8</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</si>
  <si>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</si>
  <si>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</si>
  <si>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</si>
  <si>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</si>
  <si>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</si>
  <si>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</si>
  <si>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</si>
  <si>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E8</t>
  </si>
  <si>
    <t>Phlorizin is a dihydrochalcone found in the bark of pear (Pyrus communis), apple, cherry and other fruit trees.</t>
  </si>
  <si>
    <t>60-81-1</t>
  </si>
  <si>
    <t>http://selleckchem.com/products/Phlorizin(Phloridzin).html</t>
  </si>
  <si>
    <t>C21H24O10</t>
  </si>
  <si>
    <t>Phloridzin</t>
  </si>
  <si>
    <t>OCC1OC(OC2=C(C(=O)CCC3=CC=C(O)C=C3)C(=CC(=C2)O)O)C(O)C(O)C1O</t>
  </si>
  <si>
    <t>G8</t>
  </si>
  <si>
    <t>Piperine (1-Piperoylpiperidine) is the alkaloid responsible for the pungency of black pepper and long pepper, which has also been used in some forms of traditional medicine and as an insecticide.</t>
  </si>
  <si>
    <t xml:space="preserve">94-62-2 </t>
  </si>
  <si>
    <t>http://selleckchem.com/products/Piperine(1-Piperoylpiperidine).html</t>
  </si>
  <si>
    <t>C17H19NO3</t>
  </si>
  <si>
    <t>1-Piperoylpiperidine</t>
  </si>
  <si>
    <t>O=C(\C=C\C=C\C1=CC2=C(OCO2)C=C1)N3CCCCC3</t>
  </si>
  <si>
    <t>I8</t>
  </si>
  <si>
    <t>5-HT Receptor</t>
  </si>
  <si>
    <t>Puerarin (Kakonein), an isoflavones found in the root of Radix puerariae, is a 5-HT2C receptor and benzodiazepine site antagonist.</t>
  </si>
  <si>
    <t>3681-99-0</t>
  </si>
  <si>
    <t>http://selleckchem.com/products/Puerarin(Kakonein).html</t>
  </si>
  <si>
    <t>Kakonein</t>
  </si>
  <si>
    <t>OCC1OC(OC2=C(O)C=CC3=C2OC=C(C3=O)C4=CC=C(O)C=C4)C(O)C(O)C1O</t>
  </si>
  <si>
    <t>K8</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</si>
  <si>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</si>
  <si>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</si>
  <si>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</si>
  <si>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</si>
  <si>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Sophoretin</t>
  </si>
  <si>
    <t>O.O.OC1=CC(=C2C(=O)C(=C(OC2=C1)C3=CC=C(O)C(=C3)O)O)O</t>
  </si>
  <si>
    <t>M8</t>
  </si>
  <si>
    <t>Rotenone is a botanical insecticide that is an inhibitor of mitochondrial electron transport.</t>
  </si>
  <si>
    <t xml:space="preserve">83-79-4 </t>
  </si>
  <si>
    <t>http://selleckchem.com/products/rotenone-barbasco.html</t>
  </si>
  <si>
    <t>C23H22O6</t>
  </si>
  <si>
    <t>Barbasco, Dactinol, Paraderil, Rotenon, Rotocide</t>
  </si>
  <si>
    <t>COC1=CC2=C(C=C1OC)C3C(CO2)OC4=C(C=CC5=C4CC(O5)C(C)=C)C3=O</t>
  </si>
  <si>
    <t>O8</t>
  </si>
  <si>
    <t>COX</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</si>
  <si>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</si>
  <si>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</si>
  <si>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</si>
  <si>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</si>
  <si>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</si>
  <si>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</si>
  <si>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A10</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</si>
  <si>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</si>
  <si>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</si>
  <si>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</si>
  <si>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</si>
  <si>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</si>
  <si>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</si>
  <si>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C10</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</si>
  <si>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</si>
  <si>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</si>
  <si>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</si>
  <si>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</si>
  <si>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</si>
  <si>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</si>
  <si>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E10</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</si>
  <si>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</si>
  <si>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</si>
  <si>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</si>
  <si>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</si>
  <si>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</si>
  <si>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G10</t>
  </si>
  <si>
    <t>Sclareolide(Norambreinolide) is a sesquiterpene lactone natural product derived from various plant sources including Salvia sclarea, Salvia yosgadensis, and cigar tobacco.</t>
  </si>
  <si>
    <t>564-20-5</t>
  </si>
  <si>
    <t>http://selleckchem.com/products/Sclareolide(Norambreinolide).html</t>
  </si>
  <si>
    <t>C16H26O2</t>
  </si>
  <si>
    <t>Norambreinolide</t>
  </si>
  <si>
    <t>CC1(C)CCCC2(C)C1CCC3(C)OC(=O)CC23</t>
  </si>
  <si>
    <t>I10</t>
  </si>
  <si>
    <t>Shikimic acid(Shikimate), more commonly known as its anionic form shikimate, is an important biochemical intermediate in plants and microorganisms.</t>
  </si>
  <si>
    <t xml:space="preserve">138-59-0 </t>
  </si>
  <si>
    <t>http://selleckchem.com/products/Shikimic-acid(Shikimate).html</t>
  </si>
  <si>
    <t>C7H10O5</t>
  </si>
  <si>
    <t>Shikimate</t>
  </si>
  <si>
    <t>OC1CC(=CC(O)C1O)C(O)=O</t>
  </si>
  <si>
    <t>K10</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</si>
  <si>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</si>
  <si>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</si>
  <si>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</si>
  <si>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</si>
  <si>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</si>
  <si>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</si>
  <si>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M10</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</si>
  <si>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</si>
  <si>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</si>
  <si>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</si>
  <si>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</si>
  <si>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</si>
  <si>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O10</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</si>
  <si>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</si>
  <si>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</si>
  <si>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</si>
  <si>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</si>
  <si>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</si>
  <si>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</si>
  <si>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C12</t>
  </si>
  <si>
    <t>Adrenergic Receptor</t>
  </si>
  <si>
    <t>Synephrine, a natural protoalkaloid in the extract of bitter orange and other citrus species, is commonly used for weight loss.</t>
  </si>
  <si>
    <t>94-07-5</t>
  </si>
  <si>
    <t>http://selleckchem.com/products/Synephrine(Oxedrine).html</t>
  </si>
  <si>
    <t>C9H13NO2</t>
  </si>
  <si>
    <t>Oxedrine</t>
  </si>
  <si>
    <t>CNCC(O)C1=CC=C(O)C=C1</t>
  </si>
  <si>
    <t>E12</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</si>
  <si>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</si>
  <si>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</si>
  <si>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</si>
  <si>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</si>
  <si>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</si>
  <si>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</si>
  <si>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G12</t>
  </si>
  <si>
    <t>Phospholipase (e.g. PLA)</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</si>
  <si>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</si>
  <si>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</si>
  <si>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</si>
  <si>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</si>
  <si>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</si>
  <si>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I12</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</si>
  <si>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</si>
  <si>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</si>
  <si>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</si>
  <si>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</si>
  <si>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</si>
  <si>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</si>
  <si>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</si>
  <si>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K12</t>
  </si>
  <si>
    <t>VEGFR</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</si>
  <si>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</si>
  <si>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</si>
  <si>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</si>
  <si>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</si>
  <si>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</si>
  <si>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M12</t>
  </si>
  <si>
    <t>Tetrahydropapaverine, one of the TIQs and an analogue of salsolinol and tetrahydropapaveroline, has been reported to have neurotoxic effects on dopamine neurons.</t>
  </si>
  <si>
    <t xml:space="preserve">6429-04-5 </t>
  </si>
  <si>
    <t>http://selleckchem.com/products/Tetrahydropapaverine-hydrochloride.html</t>
  </si>
  <si>
    <t>C20H26ClNO4</t>
  </si>
  <si>
    <t>Norlaudanosine HCl</t>
  </si>
  <si>
    <t>Cl.COC1=CC=C(CC2NCCC3=CC(=C(OC)C=C23)OC)C=C1OC</t>
  </si>
  <si>
    <t>O12</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</si>
  <si>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</si>
  <si>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</si>
  <si>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</si>
  <si>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</si>
  <si>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</si>
  <si>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A14</t>
  </si>
  <si>
    <t>Ursolic acid (Malol) is a pentacyclic triterpene acid, used in cosmetics.</t>
  </si>
  <si>
    <t>77-52-1</t>
  </si>
  <si>
    <t>http://selleckchem.com/products/Ursolic-acid(Malol).html</t>
  </si>
  <si>
    <t>NSC 167406, NSC-4060</t>
  </si>
  <si>
    <t>CC1CC(C2CCC3(C)C(=CCC4C5(C)CCC(O)C(C)(C)C5CCC34C)C2C1C)C(O)=O</t>
  </si>
  <si>
    <t>C14</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</si>
  <si>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</si>
  <si>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</si>
  <si>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</si>
  <si>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</si>
  <si>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</si>
  <si>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</si>
  <si>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E14</t>
  </si>
  <si>
    <t>Xanthone is an organic compound, which can be prepared by the heating of phenyl salicylate.</t>
  </si>
  <si>
    <t xml:space="preserve">90-47-1 </t>
  </si>
  <si>
    <t>http://selleckchem.com/products/Xanthone(Genicide).html</t>
  </si>
  <si>
    <t>C13H8O2</t>
  </si>
  <si>
    <t>Genicide</t>
  </si>
  <si>
    <t>O=C1C2=CC=CC=C2OC3=C1C=CC=C3</t>
  </si>
  <si>
    <t>G14</t>
  </si>
  <si>
    <t>Yohimbine has been used as a mydriatic and in the treatment of impotence. It is also alleged to be an aphrodisiac.</t>
  </si>
  <si>
    <t xml:space="preserve">65-19-0 </t>
  </si>
  <si>
    <t>http://selleckchem.com/products/Yohimbine-hydrochloride(Antagonil).html</t>
  </si>
  <si>
    <t>C21H27ClN2O3</t>
  </si>
  <si>
    <t>Antagonil</t>
  </si>
  <si>
    <t>Cl.COC(=O)C1C(O)CCC2CN3CCC4=C([NH]C5=C4C=CC=C5)C3CC12</t>
  </si>
  <si>
    <t>I14</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</si>
  <si>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</si>
  <si>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</si>
  <si>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</si>
  <si>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</si>
  <si>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</si>
  <si>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</si>
  <si>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K14</t>
  </si>
  <si>
    <t>Aloin, a natural anthracycline from Aloe vera, is a tyrosinase inhibitor.</t>
  </si>
  <si>
    <t xml:space="preserve">1415-73-2 </t>
  </si>
  <si>
    <t>http://selleckchem.com/products/Aloin(Barbaloin).html</t>
  </si>
  <si>
    <t>C21H22O9</t>
  </si>
  <si>
    <t>Barbaloin, Barbalin</t>
  </si>
  <si>
    <t>OCC1OC(C(O)C(O)C1O)C2C3=C(C(=CC=C3)O)C(=O)C4=C2C=C(CO)C=C4O</t>
  </si>
  <si>
    <t>M14</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</si>
  <si>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</si>
  <si>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</si>
  <si>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</si>
  <si>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</si>
  <si>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</si>
  <si>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</si>
  <si>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</si>
  <si>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O14</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</si>
  <si>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</si>
  <si>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</si>
  <si>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</si>
  <si>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</si>
  <si>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</si>
  <si>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</si>
  <si>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</si>
  <si>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A16</t>
  </si>
  <si>
    <t>Dioscin is a saponin extracted and isolated from Polygonatum Zanlanscianense Pamp, showing antitumor activities.</t>
  </si>
  <si>
    <t xml:space="preserve">19057-60-4 </t>
  </si>
  <si>
    <t>http://selleckchem.com/products/Dioscin(Collettiside-III).html</t>
  </si>
  <si>
    <t>C45H72O16</t>
  </si>
  <si>
    <t>Collettiside III, Saponin</t>
  </si>
  <si>
    <t>CC1CCC2(OC1)OC3CC4C5CC=C6CC(CCC6(C)C5CCC4(C)C3C2C)OC7OC(CO)C(OC8OC(C)C(O)C(O)C8O)C(O)C7OC9OC(C)C(O)C(O)C9O</t>
  </si>
  <si>
    <t>C16</t>
  </si>
  <si>
    <t>Diosmetin is a bioflavonoid found in spearmint, oregano, and many other plants.</t>
  </si>
  <si>
    <t>520-34-3</t>
  </si>
  <si>
    <t>http://selleckchem.com/products/Diosmetin(Luteolin-4-methyl-ether).html</t>
  </si>
  <si>
    <t>C16H12O6</t>
  </si>
  <si>
    <t>Luteolin 4-methyl ether</t>
  </si>
  <si>
    <t>COC1=CC=C(C=C1O)C2=CC(=O)C3=C(O)C=C(O)C=C3O2</t>
  </si>
  <si>
    <t>E16</t>
  </si>
  <si>
    <t>D-Mannitol is an osmotic diuretic agent and a weak renal vasodilator.</t>
  </si>
  <si>
    <t xml:space="preserve">69-65-8 </t>
  </si>
  <si>
    <t>http://selleckchem.com/products/D-Mannitol(Osmitrol).html</t>
  </si>
  <si>
    <t>Osmitrol</t>
  </si>
  <si>
    <t>OCC(O)C(O)C(O)C(O)CO</t>
  </si>
  <si>
    <t>G16</t>
  </si>
  <si>
    <t>Gastrodin, an anti-inflammatory polyphenol extracted from Chinese natural herbal Gastrodia elata Blume., benefits neurodegenerative diseases.</t>
  </si>
  <si>
    <t xml:space="preserve">62499-27-8 </t>
  </si>
  <si>
    <t>http://selleckchem.com/products/Gastrodin(Gastrodine).html</t>
  </si>
  <si>
    <t>Gastrodine</t>
  </si>
  <si>
    <t>OCC1OC(OC2=CC=C(CO)C=C2)C(O)C(O)C1O</t>
  </si>
  <si>
    <t>I16</t>
  </si>
  <si>
    <t>Hematoxylin (Hydroxybrazilin) is a compound that forms strongly colored complexes with certain metal ions, notably Fe(III) and Al(III) salts and a kind of stain in histology.</t>
  </si>
  <si>
    <t>517-28-2</t>
  </si>
  <si>
    <t>http://selleckchem.com/products/Hematoxylin(Hydroxybrazilin).html</t>
  </si>
  <si>
    <t>Hydroxybrazilin</t>
  </si>
  <si>
    <t>OC1=CC2=C(C=C1O)C3C4=C(OCC3(O)C2)C(=C(O)C=C4)O</t>
  </si>
  <si>
    <t>K16</t>
  </si>
  <si>
    <t>Hordenine (N,N-dimethyl-4-hydroxyphenylethylamine) is a phenylethylamine alkaloid with antibacterial and antibiotic properties.</t>
  </si>
  <si>
    <t xml:space="preserve">539-15-1 </t>
  </si>
  <si>
    <t>http://selleckchem.com/products/Hordenine.html</t>
  </si>
  <si>
    <t>C10H15NO</t>
  </si>
  <si>
    <t>CN(C)CCC1=CC=C(O)C=C1</t>
  </si>
  <si>
    <t>M16</t>
  </si>
  <si>
    <t>GSK-3</t>
  </si>
  <si>
    <t>Indirubin is a potent cyclin-dependent kinases and GSK-3β inhibitor with IC50 of about 5 μM and 0.6 μM.</t>
  </si>
  <si>
    <t xml:space="preserve">479-41-4 </t>
  </si>
  <si>
    <t>http://selleckchem.com/products/Indirubin.html</t>
  </si>
  <si>
    <t>C16H10N2O2</t>
  </si>
  <si>
    <t>NSC 105327</t>
  </si>
  <si>
    <t>O=C1NC2=CC=CC=C2\C1=C3/NC4=C(C=CC=C4)C3=O</t>
  </si>
  <si>
    <t>O16</t>
  </si>
  <si>
    <t>Lappaconite Hydrobromide is a kind of alkaloid extracted from Aconitum sinomontanum Nakai and has anti-inflammatory effects.</t>
  </si>
  <si>
    <t xml:space="preserve">97792-45-5 </t>
  </si>
  <si>
    <t>http://selleckchem.com/products/Lappaconite-Hydrobromide.html</t>
  </si>
  <si>
    <t>C32H45BrN2O8</t>
  </si>
  <si>
    <t>Hydrobromide</t>
  </si>
  <si>
    <t>Br.CCN1CC2(CCC(OC)C34C2CC(C13)C5(O)CC(OC)C6CC4C5(O)C6OC)OC(=O)C7=C(NC(C)=O)C=CC=C7</t>
  </si>
  <si>
    <t>A18</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</si>
  <si>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</si>
  <si>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</si>
  <si>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</si>
  <si>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</si>
  <si>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</si>
  <si>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</si>
  <si>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</si>
  <si>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C18</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</si>
  <si>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</si>
  <si>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</si>
  <si>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</si>
  <si>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</si>
  <si>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</si>
  <si>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E18</t>
  </si>
  <si>
    <t>Polydatin is a crystal component extracted from the root stem of perennial herbage Polygonum Cuspidatum Sieb.et Zucc.</t>
  </si>
  <si>
    <t>65914-17-2</t>
  </si>
  <si>
    <t>http://selleckchem.com/products/Polydatin(Piceid).html</t>
  </si>
  <si>
    <t>C20H22O8</t>
  </si>
  <si>
    <t>Piceid</t>
  </si>
  <si>
    <t>OCC1OC(OC2=CC(=CC(=C2)\C=C\C3=CC=C(O)C=C3)O)C(O)C(O)C1O</t>
  </si>
  <si>
    <t>G18</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</si>
  <si>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</si>
  <si>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</si>
  <si>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</si>
  <si>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</si>
  <si>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</si>
  <si>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</si>
  <si>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I18</t>
  </si>
  <si>
    <t>Sesamin, a lignan isolated from the bark of Fagara plants and from sesame oil, exhibits various health benefits.</t>
  </si>
  <si>
    <t>607-80-7</t>
  </si>
  <si>
    <t>http://selleckchem.com/products/Sesamin(Fagarol).html</t>
  </si>
  <si>
    <t>C20H18O6</t>
  </si>
  <si>
    <t>Fagarol, Fsesamin</t>
  </si>
  <si>
    <t>C1OC2=C(O1)C=C(C=C2)C3OCC4C3COC4C5=CC6=C(OCO6)C=C5</t>
  </si>
  <si>
    <t>K18</t>
  </si>
  <si>
    <t>Sorbitol is a sugar alcohol and a sugar substitute.</t>
  </si>
  <si>
    <t xml:space="preserve">50-70-4 </t>
  </si>
  <si>
    <t>http://selleckchem.com/products/Sorbitol(Glucitol).html</t>
  </si>
  <si>
    <t>Glucitol</t>
  </si>
  <si>
    <t>M18</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</si>
  <si>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</si>
  <si>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</si>
  <si>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</si>
  <si>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</si>
  <si>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</si>
  <si>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</si>
  <si>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O18</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</si>
  <si>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</si>
  <si>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</si>
  <si>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</si>
  <si>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</si>
  <si>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</si>
  <si>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</si>
  <si>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A20</t>
  </si>
  <si>
    <t>Palmatine hydrochloride (Palmatine chloride (6CI,7CI) Fibrauretin) is a hydrochloride salt of palmatine which is a protoberberine alkaloid.</t>
  </si>
  <si>
    <t>10605-02-4</t>
  </si>
  <si>
    <t>http://selleckchem.com/products/Palmatine-chloride.html</t>
  </si>
  <si>
    <t>C21H22ClNO4</t>
  </si>
  <si>
    <t>Chloride</t>
  </si>
  <si>
    <t>[Cl-].COC1=CC=C2C=C3C4=C(CC[N+]3=CC2=C1OC)C=C(OC)C(=C4)OC</t>
  </si>
  <si>
    <t>C20</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</si>
  <si>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</si>
  <si>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</si>
  <si>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</si>
  <si>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</si>
  <si>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</si>
  <si>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</si>
  <si>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E20</t>
  </si>
  <si>
    <t>Sodium Danshensu is a mono sodium of danshensu, which is a natural phenolic acid of caffeic acid derivatives isolated from Salvia miltiorrhiza.</t>
  </si>
  <si>
    <t>67920-52-9</t>
  </si>
  <si>
    <t>http://selleckchem.com/products/Sodium-Danshensu.html</t>
  </si>
  <si>
    <t>C9H9NaO5</t>
  </si>
  <si>
    <t>Sodium Salt</t>
  </si>
  <si>
    <t>[Na+].OC(CC1=CC(=C(O)C=C1)O)C([O-])=O</t>
  </si>
  <si>
    <t>G20</t>
  </si>
  <si>
    <t>Isoliquiritigenin, an anti-tumor flavonoid from the root of Glycyrrhiza glabra, inhibits aldose reductase with an IC50 of 320 nM.</t>
  </si>
  <si>
    <t>961-29-5</t>
  </si>
  <si>
    <t>http://selleckchem.com/products/Isoliquiritigenin.html</t>
  </si>
  <si>
    <t>C15H12O4</t>
  </si>
  <si>
    <t>OC1=CC=C(C=C1)\C=C\C(=O)C2=C(O)C=C(O)C=C2</t>
  </si>
  <si>
    <t>I20</t>
  </si>
  <si>
    <t>Sophocarpine, a major ingredient of Sophora alopecuroides, has a wide range of pharmacological effects.</t>
  </si>
  <si>
    <t>6483-15-4</t>
  </si>
  <si>
    <t>http://selleckchem.com/products/Sophocarpine.html</t>
  </si>
  <si>
    <t>C15H22N2O</t>
  </si>
  <si>
    <t>O=C1C=CCC2C3CCCN4CCCC(CN12)C34</t>
  </si>
  <si>
    <t>K20</t>
  </si>
  <si>
    <t>EGFR,mTOR</t>
  </si>
  <si>
    <t>Chrysophanic acid (Chrysophanol), a natural anthraquinone isolated from Dianella longifolia, is a EGFR/mTOR pathway inhibitor.</t>
  </si>
  <si>
    <t>481-74-3</t>
  </si>
  <si>
    <t>http://selleckchem.com/products/Chrysophanic-acid-Chrysophanol.html</t>
  </si>
  <si>
    <t>Chrysophanol</t>
  </si>
  <si>
    <t>CC1=CC2=C(C(=C1)O)C(=O)C3=C(O)C=CC=C3C2=O</t>
  </si>
  <si>
    <t>M20</t>
  </si>
  <si>
    <t>JAK</t>
  </si>
  <si>
    <t>Curcumol is a pure monomer isolated from Rhizoma Curcumaeis with antitumor activities.</t>
  </si>
  <si>
    <t>4871-97-0</t>
  </si>
  <si>
    <t>http://selleckchem.com/products/Curcumol.html</t>
  </si>
  <si>
    <t>C15H24O2</t>
  </si>
  <si>
    <t>CC(C)C1CC23OC1(O)CC(=C)C2CCC3C</t>
  </si>
  <si>
    <t>O20</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</si>
  <si>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</si>
  <si>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</si>
  <si>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</si>
  <si>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</si>
  <si>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</si>
  <si>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</si>
  <si>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A22</t>
  </si>
  <si>
    <t>10-Deacetylbaccatin-III is an antineoplastic agent and an anti-cancer intermediate.</t>
  </si>
  <si>
    <t>32981-86-5</t>
  </si>
  <si>
    <t>http://selleckchem.com/products/10-dab-10-deacetylbaccatin.html</t>
  </si>
  <si>
    <t>C29H36O10</t>
  </si>
  <si>
    <t>CC(=O)OC12COC1CC(O)C3(C)C2C(OC(=O)C4=CC=CC=C4)C5(O)CC(O)C(=C(C(O)C3=O)C5(C)C)C</t>
  </si>
  <si>
    <t>C22</t>
  </si>
  <si>
    <t>Paeoniflorin is a herbal constituent extracted from the root of Paeonia albiflora Pall.</t>
  </si>
  <si>
    <t xml:space="preserve">23180-57-6 </t>
  </si>
  <si>
    <t>http://selleckchem.com/products/paeoniflorin.html</t>
  </si>
  <si>
    <t>C23H28O11</t>
  </si>
  <si>
    <t>CC12CC3(O)OC(O1)C4(COC(=O)C5=CC=CC=C5)C3CC24OC6OC(CO)C(O)C(O)C6O</t>
  </si>
  <si>
    <t>E22</t>
  </si>
  <si>
    <t>Geniposide is an iridoid glycoside isolated from the fruit of Gardenia jasminoides Ellis.</t>
  </si>
  <si>
    <t>24512-63-8</t>
  </si>
  <si>
    <t>http://selleckchem.com/products/geniposide.html</t>
  </si>
  <si>
    <t>C17H24O10</t>
  </si>
  <si>
    <t>COC(=O)C1=COC(OC2OC(CO)C(O)C(O)C2O)C3C1CC=C3CO</t>
  </si>
  <si>
    <t>G22</t>
  </si>
  <si>
    <t xml:space="preserve">Genipin is an active aglycone derived from an iridoid glycoside called geniposide, which is found in the fruit of Gardenia jasminoides Ellis.  </t>
  </si>
  <si>
    <t>6902-77-8</t>
  </si>
  <si>
    <t>http://selleckchem.com/products/genipin.html</t>
  </si>
  <si>
    <t>C11H14O5</t>
  </si>
  <si>
    <t>COC(=O)C1=COC(O)C2C1CC=C2CO</t>
  </si>
  <si>
    <t>I22</t>
  </si>
  <si>
    <t xml:space="preserve">Geniposidic acid is an iridoid glucoside, used to treat inflammation, jaundice and hepatic disorders. </t>
  </si>
  <si>
    <t>27741-01-1</t>
  </si>
  <si>
    <t>http://selleckchem.com/products/geniposidic-acid.html</t>
  </si>
  <si>
    <t>C16H22O10</t>
  </si>
  <si>
    <t>OCC1OC(OC2OC=C(C3CC=C(CO)C23)C(O)=O)C(O)C(O)C1O</t>
  </si>
  <si>
    <t>K22</t>
  </si>
  <si>
    <t>Calcium Channel</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</si>
  <si>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</si>
  <si>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</si>
  <si>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</si>
  <si>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</si>
  <si>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</si>
  <si>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M22</t>
  </si>
  <si>
    <t>20-Hydroxyecdysone (Ecdysterone, 20E) is a naturally occurring ecdysteroid hormone which controls the ecdysis (moulting) and metamorphosis of arthropods.</t>
  </si>
  <si>
    <t>5289-74-7</t>
  </si>
  <si>
    <t>http://selleckchem.com/products/20-hydroxyecdysone.html</t>
  </si>
  <si>
    <t>C27H44O7</t>
  </si>
  <si>
    <t xml:space="preserve">B-ecdysone,Commisterone </t>
  </si>
  <si>
    <t>CC(C)(O)CCC(O)C(C)(O)C1CCC2(O)C3=CC(=O)C4CC(O)C(O)CC4(C)C3CCC12C</t>
  </si>
  <si>
    <t>O22</t>
  </si>
  <si>
    <t>Ipriflavone (7-Isopropoxyisoflavon) is used to inhibit bone resorption.</t>
  </si>
  <si>
    <t>35212-22-7</t>
  </si>
  <si>
    <t>http://selleckchem.com/products/ipriflavone.html</t>
  </si>
  <si>
    <t>C18H16O3</t>
  </si>
  <si>
    <t>CC(C)OC1=CC=C2C(=C1)OC=C(C2=O)C3=CC=CC=C3</t>
  </si>
  <si>
    <t>B4</t>
  </si>
  <si>
    <t>10-Hydroxycamptothecin is a DNA topoisomerase I inhibitor with potent anti-tumor activity.</t>
  </si>
  <si>
    <t>19685-09-7</t>
  </si>
  <si>
    <t>http://selleckchem.com/products/10-hydroxycamptothecin.html</t>
  </si>
  <si>
    <t>C20H16N2O5</t>
  </si>
  <si>
    <t>10-HCPT</t>
  </si>
  <si>
    <t>CCC1(O)C(=O)OCC2=C1C=C3N(CC4=CC5=CC(=CC=C5N=C34)O)C2=O</t>
  </si>
  <si>
    <t>D4</t>
  </si>
  <si>
    <t>NADPH-oxidase</t>
  </si>
  <si>
    <t>Apocynin is a selective NADPH-oxidase inhibitor with IC50 of 10 μM.</t>
  </si>
  <si>
    <t>498-02-2</t>
  </si>
  <si>
    <t>http://selleckchem.com/products/apocynin-acetovanillone.html</t>
  </si>
  <si>
    <t>Acetovanillone</t>
  </si>
  <si>
    <t>COC1=C(O)C=CC(=C1)C(C)=O</t>
  </si>
  <si>
    <t>F4</t>
  </si>
  <si>
    <t>Dopamine Receptor</t>
  </si>
  <si>
    <t>Rotundine (L-tetrahydropalmatine, L-THP) is a selective dopamine D1 receptor antagonist with IC50 of 166 nM.</t>
  </si>
  <si>
    <t>483-14-7</t>
  </si>
  <si>
    <t>http://selleckchem.com/products/rotundine.html</t>
  </si>
  <si>
    <t>C21H25NO4</t>
  </si>
  <si>
    <t>COC1=CC2=C(C=C1OC)C3CC4=CC=C(OC)C(=C4CN3CC2)OC</t>
  </si>
  <si>
    <t>H4</t>
  </si>
  <si>
    <t>SynephrineHCl (Oxedrine, p-Synephrine) is a sympathomimetic α-adrenergic receptor (AR) agonist.</t>
  </si>
  <si>
    <t>5985-28-4</t>
  </si>
  <si>
    <t>http://selleckchem.com/products/synephrine-hcl.html</t>
  </si>
  <si>
    <t>C9H14ClNO2</t>
  </si>
  <si>
    <t>Cl.CNCC(O)C1=CC=C(O)C=C1</t>
  </si>
  <si>
    <t>J4</t>
  </si>
  <si>
    <t>Guanosine is a purine nucleoside comprising guanine attached to a ribose (ribofuranose) ring via a &amp;beta-N9-glycosidic bond.</t>
  </si>
  <si>
    <t>118-00-3</t>
  </si>
  <si>
    <t>http://selleckchem.com/products/guanosine.html</t>
  </si>
  <si>
    <t>C10H13N5O5</t>
  </si>
  <si>
    <t>NC1=NC2=C(N=C[N]2C3OC(CO)C(O)C3O)C(=O)N1</t>
  </si>
  <si>
    <t>L4</t>
  </si>
  <si>
    <t>Inosine is a nucleoside that is formed when hypoxanthine is attached to a ribose ring via a &amp;beta-N9-glycosidic bond.</t>
  </si>
  <si>
    <t>58-63-9</t>
  </si>
  <si>
    <t>http://selleckchem.com/products/inosine.html</t>
  </si>
  <si>
    <t>C10H12N4O5</t>
  </si>
  <si>
    <t>NSC 20262, INO 495</t>
  </si>
  <si>
    <t>OCC1OC(C(O)C1O)[N]2C=NC3=C2N=CNC3=O</t>
  </si>
  <si>
    <t>N4</t>
  </si>
  <si>
    <t>Bcl-2,Caspase</t>
  </si>
  <si>
    <t>Apoptosis</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</si>
  <si>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</si>
  <si>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</si>
  <si>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</si>
  <si>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</si>
  <si>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</si>
  <si>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</si>
  <si>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P4</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</si>
  <si>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</si>
  <si>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</si>
  <si>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</si>
  <si>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</si>
  <si>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</si>
  <si>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</si>
  <si>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</si>
  <si>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B6</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</si>
  <si>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</si>
  <si>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</si>
  <si>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</si>
  <si>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</si>
  <si>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</si>
  <si>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D6</t>
  </si>
  <si>
    <t>Clindamycin HCl inhibits protein synthesis by acting on the 50S ribosomal, used for the treatment of bacterial infections.</t>
  </si>
  <si>
    <t>21462-39-5</t>
  </si>
  <si>
    <t>http://selleckchem.com/products/Clindamycin-hydrochloride(Dalacin).html</t>
  </si>
  <si>
    <t>C18H34Cl2N2O5S</t>
  </si>
  <si>
    <t>Cl.CCCC1CC(N(C)C1)C(=O)NC(C(C)Cl)C2OC(SC)C(O)C(O)C2O</t>
  </si>
  <si>
    <t>F6</t>
  </si>
  <si>
    <t>Estriol is an antagonist of the G-protein coupled estrogen receptor in estrogen receptor-negative breast cancer cells.</t>
  </si>
  <si>
    <t>50-27-1</t>
  </si>
  <si>
    <t>http://selleckchem.com/products/Estriol(Oestriol).html</t>
  </si>
  <si>
    <t>C18H24O3</t>
  </si>
  <si>
    <t>NSC-12169</t>
  </si>
  <si>
    <t>CC12CCC3C(CCC4=CC(=CC=C34)O)C1CC(O)C2O</t>
  </si>
  <si>
    <t>H6</t>
  </si>
  <si>
    <t>Lincomycin  hydrochloride(Lincocin) is the monohydrated salt of lincomycin, a substance produced by the growth of a member of the lincolnensis group of Streptomyces lincolnensis.</t>
  </si>
  <si>
    <t>859-18-7</t>
  </si>
  <si>
    <t>http://selleckchem.com/products/Lincomycin-hydrochloride(Lincocin).html</t>
  </si>
  <si>
    <t>C18H35ClN2O6S</t>
  </si>
  <si>
    <t>NSC 70731</t>
  </si>
  <si>
    <t>Cl.CCCC1CC(N(C)C1)C(=O)NC(C(C)O)C2OC(SC)C(O)C(O)C2O</t>
  </si>
  <si>
    <t>J6</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</si>
  <si>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</si>
  <si>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</si>
  <si>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</si>
  <si>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</si>
  <si>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</si>
  <si>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</si>
  <si>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L6</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</si>
  <si>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</si>
  <si>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</si>
  <si>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</si>
  <si>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</si>
  <si>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</si>
  <si>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N6</t>
  </si>
  <si>
    <t>Potassium Channel</t>
  </si>
  <si>
    <t>Quinine HCl Dihydrate is a white crystalline K+ channel blocker, used to treat malaria.</t>
  </si>
  <si>
    <t xml:space="preserve">6119-47-7 </t>
  </si>
  <si>
    <t>http://selleckchem.com/products/Quinine-hydrochloride-dihydrate.html</t>
  </si>
  <si>
    <t>C20H29ClN2O4</t>
  </si>
  <si>
    <t>Hydrochloride dihydrate</t>
  </si>
  <si>
    <t>O.O.Cl.COC1=CC2=C(C=C1)N=CC=C2C(O)C3CC4CCN3CC4C=C</t>
  </si>
  <si>
    <t>P6</t>
  </si>
  <si>
    <t>Roxithromycin  is a semi-synthetic macrolide antibiotic. It is used to treat respiratory tract, urinary and soft tissue infections.</t>
  </si>
  <si>
    <t>80214-83-1</t>
  </si>
  <si>
    <t>http://selleckchem.com/products/Roxithromycin(Roxl-150).html</t>
  </si>
  <si>
    <t>C41H76N2O15</t>
  </si>
  <si>
    <t>Roxl-150</t>
  </si>
  <si>
    <t>CCC1OC(=O)C(C)C(OC2CC(C)(OC)C(O)C(C)O2)C(C)C(OC3OC(C)CC(C3O)N(C)C)C(C)(O)CC(C)C(=N/OCOCCOC)/C(C)C(O)C1(C)O</t>
  </si>
  <si>
    <t>B8</t>
  </si>
  <si>
    <t>Scopolamine HBr is a competitive muscarinic acetylcholine receptor with an IC50 of 55.3 nM.</t>
  </si>
  <si>
    <t>114-49-8</t>
  </si>
  <si>
    <t>http://selleckchem.com/products/Scopolamine-hydrobromide.html</t>
  </si>
  <si>
    <t>C17H22BrNO4</t>
  </si>
  <si>
    <t>Br.CN1C2CC(CC1C3OC23)OC(=O)C(CO)C4=CC=CC=C4</t>
  </si>
  <si>
    <t>D8</t>
  </si>
  <si>
    <t>Spectinomycin 2HCl is a new parenteral antibiotic prepared from Streptomyces spectabilis.</t>
  </si>
  <si>
    <t>21736-83-4</t>
  </si>
  <si>
    <t>http://selleckchem.com/products/Spectinomycin-hydrochloride.html</t>
  </si>
  <si>
    <t>C14H26Cl2N2O7</t>
  </si>
  <si>
    <t>dihydrochloride</t>
  </si>
  <si>
    <t>Actinospectacin</t>
  </si>
  <si>
    <t>Cl.Cl.CNC1C(O)C(NC)C2OC3(O)C(OC(C)CC3=O)OC2C1O</t>
  </si>
  <si>
    <t>F8</t>
  </si>
  <si>
    <t>Epinephrine bitartrate is an alpha- and beta-adrenergic receptor stimulator.</t>
  </si>
  <si>
    <t>51-42-3</t>
  </si>
  <si>
    <t>http://selleckchem.com/products/Epinephrine-bitartrate-Adrenalinium.html</t>
  </si>
  <si>
    <t>C13H19NO9</t>
  </si>
  <si>
    <t>tartrate</t>
  </si>
  <si>
    <t>Adrenalinium</t>
  </si>
  <si>
    <t>CNCC(O)C1=CC(=C(O)C=C1)O.OC(C(O)C(O)=O)C(O)=O</t>
  </si>
  <si>
    <t>H8</t>
  </si>
  <si>
    <t>L-Adrenaline belongs to a group of the compounds known as catecholamines.</t>
  </si>
  <si>
    <t>51-43-4</t>
  </si>
  <si>
    <t>http://selleckchem.com/products/L-Adrenaline-Epinephrine.html</t>
  </si>
  <si>
    <t>C9H13NO3</t>
  </si>
  <si>
    <t>Epinephrine</t>
  </si>
  <si>
    <t>CNCC(O)C1=CC(=C(O)C=C1)O</t>
  </si>
  <si>
    <t>J8</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</si>
  <si>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</si>
  <si>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</si>
  <si>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</si>
  <si>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</si>
  <si>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</si>
  <si>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</si>
  <si>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L8</t>
  </si>
  <si>
    <t>Dopamine HCl is a catecholamine neurotransmitter present in a wide variety of animals,And a dopamine D1-5 receptors agonist.</t>
  </si>
  <si>
    <t>62-31-7</t>
  </si>
  <si>
    <t>http://selleckchem.com/products/Dopamine-hydrochloride-Inotropin.html</t>
  </si>
  <si>
    <t>C8H12ClNO2</t>
  </si>
  <si>
    <t>Cl.NCCC1=CC(=C(O)C=C1)O</t>
  </si>
  <si>
    <t>N8</t>
  </si>
  <si>
    <t>Asaraldehyde is a natural COX-2 inhibitor, exhibiting 17-fold selectivity over COX-1.</t>
  </si>
  <si>
    <t xml:space="preserve">4460-86-0 </t>
  </si>
  <si>
    <t>http://selleckchem.com/products/Asaraldehyde-Asaronaldehyde.html</t>
  </si>
  <si>
    <t>C10H12O4</t>
  </si>
  <si>
    <t>Asaronaldehyde</t>
  </si>
  <si>
    <t>COC1=C(OC)C=C(C=O)C(=C1)OC</t>
  </si>
  <si>
    <t>P8</t>
  </si>
  <si>
    <t>Anti-infection,Calcium Channel</t>
  </si>
  <si>
    <t>Econazole Nitrate is a Ca2+ channel blocker, used as an antifungal medicine that fights infections caused by fungus.</t>
  </si>
  <si>
    <t>24169-02-6</t>
  </si>
  <si>
    <t>http://selleckchem.com/products/Econazole-nitrate-Spectazole.html</t>
  </si>
  <si>
    <t>C18H16Cl3N3O4</t>
  </si>
  <si>
    <t>NSC 243115</t>
  </si>
  <si>
    <t>O[N+]([O-])=O.ClC1=CC=C(COC(C[N]2C=CN=C2)C3=CC=C(Cl)C=C3Cl)C=C1</t>
  </si>
  <si>
    <t>B10</t>
  </si>
  <si>
    <t>Miconazole (Monistat) is an imidazole antifungal agent.</t>
  </si>
  <si>
    <t>22916-47-8</t>
  </si>
  <si>
    <t>http://selleckchem.com/products/Miconazole-Monistat.html</t>
  </si>
  <si>
    <t>C18H14Cl4N2O</t>
  </si>
  <si>
    <t>ClC1=CC=C(COC(C[N]2C=CN=C2)C3=C(Cl)C=C(Cl)C=C3)C(=C1)Cl</t>
  </si>
  <si>
    <t>D10</t>
  </si>
  <si>
    <t>Ceftiofur HCl is a cephalosporin antibiotic, used to treat both Gram-positive and Gram-negative bacteria infection.</t>
  </si>
  <si>
    <t>103980-44-5</t>
  </si>
  <si>
    <t>http://selleckchem.com/products/Ceftiofur-hydrochloride.html</t>
  </si>
  <si>
    <t>C19H18ClN5O7S3</t>
  </si>
  <si>
    <t>U-67279A</t>
  </si>
  <si>
    <t>Cl.CO/N=C(/C(=O)NC1C2SCC(=C(N2C1=O)C(O)=O)CSC(=O)C3=CC=CO3)C4=CSC(=N4)N</t>
  </si>
  <si>
    <t>F10</t>
  </si>
  <si>
    <t>Scopine is the metabolite of anisodine, which is a α1-adrenergic receptor agonist and used in the treatment of acute circulatory shock.</t>
  </si>
  <si>
    <t>498-45-3</t>
  </si>
  <si>
    <t>http://selleckchem.com/products/scopine.html</t>
  </si>
  <si>
    <t>C8H13NO2</t>
  </si>
  <si>
    <t>CN1C2CC(O)CC1C3OC23</t>
  </si>
  <si>
    <t>H10</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</si>
  <si>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</si>
  <si>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</si>
  <si>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</si>
  <si>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</si>
  <si>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</si>
  <si>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J10</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</si>
  <si>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</si>
  <si>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</si>
  <si>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</si>
  <si>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</si>
  <si>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</si>
  <si>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</si>
  <si>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L10</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</si>
  <si>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</si>
  <si>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</si>
  <si>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</si>
  <si>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</si>
  <si>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</si>
  <si>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</si>
  <si>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N10</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</si>
  <si>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</si>
  <si>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</si>
  <si>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</si>
  <si>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</si>
  <si>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</si>
  <si>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</si>
  <si>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P10</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</si>
  <si>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</si>
  <si>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</si>
  <si>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</si>
  <si>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</si>
  <si>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</si>
  <si>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</si>
  <si>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B12</t>
  </si>
  <si>
    <t>Amoxicillin Sodium is a moderate- spectrum, bacteriolytic, β-lactam antibiotic.</t>
  </si>
  <si>
    <t>34642-77-8</t>
  </si>
  <si>
    <t>http://selleckchem.com/products/amoxicillin-amox.html</t>
  </si>
  <si>
    <t>C16H18N3NaO5S</t>
  </si>
  <si>
    <t>Clavulanate</t>
  </si>
  <si>
    <t>[Na+].CC1(C)SC2C(NC(=O)C(N)C3=CC=C(O)C=C3)C(=O)N2C1C([O-])=O</t>
  </si>
  <si>
    <t>D12</t>
  </si>
  <si>
    <t>Tetracycline HCl is a hydrochloride salt of tetracycline that is a broad-spectrum polyketide antibiotic.</t>
  </si>
  <si>
    <t>64-75-5</t>
  </si>
  <si>
    <t>http://selleckchem.com/products/tetracycline-hydrochloride.html</t>
  </si>
  <si>
    <t>C22H25ClN2O8</t>
  </si>
  <si>
    <t>NCI-c55561</t>
  </si>
  <si>
    <t>Cl.CN(C)C1C2CC3C(=C(O)C2(O)C(=O)C(=C1O)C(N)=O)C(=O)C4=C(O)C=CC=C4C3(C)O</t>
  </si>
  <si>
    <t>F12</t>
  </si>
  <si>
    <t>Thiamphenicol is an antimicrobial antibiotic and a methyl-sulfonyl analogue of chloramphenicol.</t>
  </si>
  <si>
    <t>15318-45-3</t>
  </si>
  <si>
    <t>http://selleckchem.com/products/thiamphenicol-thiophenicol.html</t>
  </si>
  <si>
    <t>C12H15Cl2NO5S</t>
  </si>
  <si>
    <t>Thiophenicol</t>
  </si>
  <si>
    <t>C[S](=O)(=O)C1=CC=C(C=C1)C(O)C(CO)NC(=O)C(Cl)Cl</t>
  </si>
  <si>
    <t>H12</t>
  </si>
  <si>
    <t>Clindamycin palmitate HCl is a water soluble hydrochloride salt of the ester of clindamycin and palmitic acid and a lincosamide antibiotic.</t>
  </si>
  <si>
    <t xml:space="preserve">25507-04-4 </t>
  </si>
  <si>
    <t>http://selleckchem.com/products/clindamycin-palmitate-hcl.html</t>
  </si>
  <si>
    <t>C34H64Cl2N2O6S</t>
  </si>
  <si>
    <t>Cl.CCCCCCCCCCCCCCCC(=O)OC1C(O)C(O)C(OC1SC)C(NC(=O)C2CC(CCC)CN2C)C(C)Cl</t>
  </si>
  <si>
    <t>J12</t>
  </si>
  <si>
    <t>L-Thyroxine is a synthetic form of thyroxine and a hormone replacement drug.</t>
  </si>
  <si>
    <t>51-48-9</t>
  </si>
  <si>
    <t>http://selleckchem.com/products/l-thyroxine.html</t>
  </si>
  <si>
    <t>C15H11I4NO4</t>
  </si>
  <si>
    <t>NSC 36397</t>
  </si>
  <si>
    <t>NC(CC1=CC(=C(OC2=CC(=C(O)C(=C2)I)I)C(=C1)I)I)C(O)=O</t>
  </si>
  <si>
    <t>L12</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</si>
  <si>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</si>
  <si>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</si>
  <si>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</si>
  <si>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</si>
  <si>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</si>
  <si>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</si>
  <si>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N12</t>
  </si>
  <si>
    <t>Idebenone is a synthetic analog of coenzyme Q10 (CoQ10) and a brain stimulant.</t>
  </si>
  <si>
    <t>58186-27-9</t>
  </si>
  <si>
    <t>http://selleckchem.com/products/idebenone.html</t>
  </si>
  <si>
    <t>C19H30O5</t>
  </si>
  <si>
    <t>CV-2619</t>
  </si>
  <si>
    <t>COC1=C(OC)C(=O)C(=C(C)C1=O)CCCCCCCCCCO</t>
  </si>
  <si>
    <t>P12</t>
  </si>
  <si>
    <t xml:space="preserve">Inulin(Inulin and sodium chloride), a starch found in the tubers and roots of many plants. Since it is hydrolyzable to fructose, it is classified as a fructosan. </t>
  </si>
  <si>
    <t>9005-80-5</t>
  </si>
  <si>
    <t>http://selleckchem.com/products/inulin.html</t>
  </si>
  <si>
    <t>C12H22O11R</t>
  </si>
  <si>
    <t>OCC1OC(OC2(CO)OC(CO)C(O)C2O)C(O)C(O)C1O</t>
  </si>
  <si>
    <t>B14</t>
  </si>
  <si>
    <t>Ribitol is a crystalline pentose alcohol and is formed by the reduction of ribose which is occurs naturally in the plant Adonis vernalis.</t>
  </si>
  <si>
    <t xml:space="preserve">488-81-3 </t>
  </si>
  <si>
    <t>http://selleckchem.com/products/ribitol-adonitol.html</t>
  </si>
  <si>
    <t>C5H12O5</t>
  </si>
  <si>
    <t>Adonitol</t>
  </si>
  <si>
    <t>OCC(O)C(O)C(O)CO</t>
  </si>
  <si>
    <t>D14</t>
  </si>
  <si>
    <t xml:space="preserve">Arecoline is a muscarinic acetylcholine receptor agonist. </t>
  </si>
  <si>
    <t xml:space="preserve">300-08-3 </t>
  </si>
  <si>
    <t>http://selleckchem.com/products/arecoline.html</t>
  </si>
  <si>
    <t>C8H14BrNO2</t>
  </si>
  <si>
    <t>HBr</t>
  </si>
  <si>
    <t>Br.COC(=O)C1=CCCN(C)C1</t>
  </si>
  <si>
    <t>F14</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</si>
  <si>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</si>
  <si>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</si>
  <si>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</si>
  <si>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</si>
  <si>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</si>
  <si>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</si>
  <si>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</si>
  <si>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H14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</si>
  <si>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</si>
  <si>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</si>
  <si>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</si>
  <si>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</si>
  <si>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</si>
  <si>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</si>
  <si>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</si>
  <si>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J14</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</si>
  <si>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</si>
  <si>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</si>
  <si>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</si>
  <si>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</si>
  <si>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</si>
  <si>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</si>
  <si>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L14</t>
  </si>
  <si>
    <t>JNJ-1661010 is a potent and selective FAAH inhibitor with IC50 of 10 nM (rat) and 12 nM (human), exhibits &gt;100-fold selectivity for FAAH-1 when compared to FAAH-2.</t>
  </si>
  <si>
    <t>681136-29-8</t>
  </si>
  <si>
    <t>http://selleckchem.com/products/jnj-1661010.html</t>
  </si>
  <si>
    <t>C19H19N5OS</t>
  </si>
  <si>
    <t xml:space="preserve">Takeda-25 </t>
  </si>
  <si>
    <t>O=C(NC1=CC=CC=C1)N2CCN(CC2)C3=NC(=NS3)C4=CC=CC=C4</t>
  </si>
  <si>
    <t>N14</t>
  </si>
  <si>
    <t>Clindamycin inhibits protein synthesis by acting on the 50S ribosomal, used for the treatment of bacterial infections.</t>
  </si>
  <si>
    <t>18323-44-9</t>
  </si>
  <si>
    <t>http://selleckchem.com/products/clindamycin.html</t>
  </si>
  <si>
    <t>C18H33ClN2O5S</t>
  </si>
  <si>
    <t>CCCC1CC(N(C)C1)C(=O)NC(C(C)Cl)C2OC(SC)C(O)C(O)C2O</t>
  </si>
  <si>
    <t>P14</t>
  </si>
  <si>
    <t>Androgen Receptor</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</si>
  <si>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</si>
  <si>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</si>
  <si>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</si>
  <si>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</si>
  <si>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</si>
  <si>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</si>
  <si>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B16</t>
  </si>
  <si>
    <t xml:space="preserve">Prostaglandin E2 palys important effects in labour (softens cervix and causes uterine contraction) and also stimulates osteoblasts to release factors that stimulate bone resorption by osteoclasts.  </t>
  </si>
  <si>
    <t>363-24-6</t>
  </si>
  <si>
    <t>70</t>
  </si>
  <si>
    <t>40</t>
  </si>
  <si>
    <t>http://selleckchem.com/products/prostaglandin-e2-cervidil.html</t>
  </si>
  <si>
    <t>C20H32O5</t>
  </si>
  <si>
    <t>CCCCCC(O)/C=C/C1C(O)CC(=O)C1C\C=C/CCCC(O)=O</t>
  </si>
  <si>
    <t>D16</t>
  </si>
  <si>
    <t>Amoxicillin is a moderate-spectrum, bacteriolytic, β-lactam antibiotic used to treat bacterial infections caused by susceptible microorganisms.</t>
  </si>
  <si>
    <t>26787-78-0</t>
  </si>
  <si>
    <t>http://selleckchem.com/products/amoxicillin-amoxycillin.html</t>
  </si>
  <si>
    <t>C16H19N3O5S</t>
  </si>
  <si>
    <t>Amoxycillin</t>
  </si>
  <si>
    <t>CC1(C)SC2C(NC(=O)C(N)C3=CC=C(O)C=C3)C(=O)N2C1C(O)=O</t>
  </si>
  <si>
    <t>F16</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</si>
  <si>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</si>
  <si>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</si>
  <si>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</si>
  <si>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</si>
  <si>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</si>
  <si>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</si>
  <si>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H16</t>
  </si>
  <si>
    <t>Syk</t>
  </si>
  <si>
    <t>Piceatannol, a natural stilbene, is a selective Syk inhibitor and ~10-fold selectivity versus Lyn.</t>
  </si>
  <si>
    <t>10083-24-6</t>
  </si>
  <si>
    <t>http://selleckchem.com/products/piceatannol.html</t>
  </si>
  <si>
    <t>C14H12O4</t>
  </si>
  <si>
    <t>OC1=CC(=CC(=C1)/C=C/C2=CC=C(O)C(=C2)O)O</t>
  </si>
  <si>
    <t>J16</t>
  </si>
  <si>
    <t>Bindarit exhibits selective inhibition against monocyte chemotactic proteins MCP-1/CCL2, MCP-3/CCL7 and MCP-2/CCL8.</t>
  </si>
  <si>
    <t>130641-38-2</t>
  </si>
  <si>
    <t>http://selleckchem.com/products/bindarit.html</t>
  </si>
  <si>
    <t>C19H20N2O3</t>
  </si>
  <si>
    <t>AF 2838</t>
  </si>
  <si>
    <t>CC(C)(OCC1=N[N](CC2=CC=CC=C2)C3=C1C=CC=C3)C(O)=O</t>
  </si>
  <si>
    <t>L16</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</si>
  <si>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</si>
  <si>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</si>
  <si>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</si>
  <si>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</si>
  <si>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</si>
  <si>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</si>
  <si>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N16</t>
  </si>
  <si>
    <t>Epinephrine HCl is a hormone and a neurotransmitter.</t>
  </si>
  <si>
    <t>55-31-2</t>
  </si>
  <si>
    <t>http://selleckchem.com/products/epinephrine-hcl-adrenaline.html</t>
  </si>
  <si>
    <t>C9H14ClNO3</t>
  </si>
  <si>
    <t>HCl</t>
  </si>
  <si>
    <t>Adrenaline</t>
  </si>
  <si>
    <t>Cl.CNCC(O)C1=CC=C(O)C(=C1)O</t>
  </si>
  <si>
    <t>P16</t>
  </si>
  <si>
    <t>Chlorhexidine hydrochloride is an antiseptic effective against a wide variety of gram-negative and gram-positive organisms.</t>
  </si>
  <si>
    <t>3697-42-5</t>
  </si>
  <si>
    <t>http://selleckchem.com/products/chlorhexidine-hcl.html</t>
  </si>
  <si>
    <t>C22H32Cl4N10</t>
  </si>
  <si>
    <t>NSC-185</t>
  </si>
  <si>
    <t>Cl.Cl.ClC1=CC=C(NC(=N)NC(=N)NCCCCCCNC(=N)NC(=N)NC2=CC=C(Cl)C=C2)C=C1</t>
  </si>
  <si>
    <t>B18</t>
  </si>
  <si>
    <t>Vanillin, 4-hydroxy-3-methoxybenzaldehyde, is a food additive.</t>
  </si>
  <si>
    <t>121-33-5</t>
  </si>
  <si>
    <t>http://selleckchem.com/products/vanillin.html</t>
  </si>
  <si>
    <t>C8H8O3</t>
  </si>
  <si>
    <t>FEMA 3107</t>
  </si>
  <si>
    <t>COC1=CC(=CC=C1O)C=O</t>
  </si>
  <si>
    <t>D18</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</si>
  <si>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</si>
  <si>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</si>
  <si>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</si>
  <si>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</si>
  <si>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</si>
  <si>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</si>
  <si>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F18</t>
  </si>
  <si>
    <t>Nadifloxacin is a topical fluoroquinolone antibiotic for the treatment of acne vulgaris.</t>
  </si>
  <si>
    <t>124858-35-1</t>
  </si>
  <si>
    <t>http://selleckchem.com/products/nadifloxacin.html</t>
  </si>
  <si>
    <t>C19H21FN2O4</t>
  </si>
  <si>
    <t>OPC-7251</t>
  </si>
  <si>
    <t>CC1CCC2=C3N1C=C(C(O)=O)C(=O)C3=CC(=C2N4CCC(O)CC4)F</t>
  </si>
  <si>
    <t>H18</t>
  </si>
  <si>
    <t>Pyridoxine HCl is a form of vitamin B6.</t>
  </si>
  <si>
    <t>58-56-0</t>
  </si>
  <si>
    <t>http://selleckchem.com/products/pyridoxine-hydrochloride.html</t>
  </si>
  <si>
    <t>C8H12ClNO3</t>
  </si>
  <si>
    <t>Vitamin B6</t>
  </si>
  <si>
    <t>Cl.CC1=C(O)C(=C(CO)C=N1)CO</t>
  </si>
  <si>
    <t>J18</t>
  </si>
  <si>
    <t>Vitamin C is a water-soluble vitamin indicated for the prevention and treatment of scurvy.</t>
  </si>
  <si>
    <t>50-81-7</t>
  </si>
  <si>
    <t>http://selleckchem.com/products/vitamin-c-ascorbic-acid.html</t>
  </si>
  <si>
    <t>C6H8O6</t>
  </si>
  <si>
    <t>Ascorbic acid</t>
  </si>
  <si>
    <t>OCC(O)C1OC(=O)C(=C1O)O</t>
  </si>
  <si>
    <t>L18</t>
  </si>
  <si>
    <t>Sulfathiazole is an organosulfur compound that has been used as a short-acting sulfa drug.</t>
  </si>
  <si>
    <t>72-14-0</t>
  </si>
  <si>
    <t>http://selleckchem.com/products/sulfathiazole.html</t>
  </si>
  <si>
    <t>C9H9N3O2S2</t>
  </si>
  <si>
    <t>NC1=CC=C(C=C1)[S](=O)(=O)NC2=NC=CS2</t>
  </si>
  <si>
    <t>N18</t>
  </si>
  <si>
    <t>Ornidazole is a 5-nitroimidazole derivative with antiprotozoal and antibacterial properties against anaerobic bacteria.</t>
  </si>
  <si>
    <t>16773-42-5</t>
  </si>
  <si>
    <t>http://selleckchem.com/products/ornidazole.html</t>
  </si>
  <si>
    <t>C7H10ClN3O3</t>
  </si>
  <si>
    <t>Ro7-0207, NSC 95075</t>
  </si>
  <si>
    <t>CC1=NC=C([N]1CC(O)CCl)[N+]([O-])=O</t>
  </si>
  <si>
    <t>P18</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</si>
  <si>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</si>
  <si>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</si>
  <si>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</si>
  <si>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</si>
  <si>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</si>
  <si>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</si>
  <si>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B20</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</si>
  <si>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</si>
  <si>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</si>
  <si>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</si>
  <si>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</si>
  <si>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</si>
  <si>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</si>
  <si>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D20</t>
  </si>
  <si>
    <t>Biotin is a water-soluble B-vitamin and is necessary for cell growth, the production of fatty acids, and the metabolism of fats and amino acids.</t>
  </si>
  <si>
    <t>58-85-5</t>
  </si>
  <si>
    <t>http://selleckchem.com/products/biotin-vitamin-b7.html</t>
  </si>
  <si>
    <t>C10H16N2O3S</t>
  </si>
  <si>
    <t>OC(=O)CCCCC1SCC2NC(=O)NC12</t>
  </si>
  <si>
    <t>F20</t>
  </si>
  <si>
    <t>Sulfamerazine is a sulfonamide antibacterial.</t>
  </si>
  <si>
    <t>127-79-7</t>
  </si>
  <si>
    <t>http://selleckchem.com/products/sulfamerazine.html</t>
  </si>
  <si>
    <t>C11H12N4O2S</t>
  </si>
  <si>
    <t>RP 2632</t>
  </si>
  <si>
    <t>CC1=NC(=NC=C1)N[S](=O)(=O)C2=CC=C(N)C=C2</t>
  </si>
  <si>
    <t>H20</t>
  </si>
  <si>
    <t>Sulfamethazine is a sulfonamide antibacterial.</t>
  </si>
  <si>
    <t>57-68-1</t>
  </si>
  <si>
    <t>http://selleckchem.com/products/sulfamethazine.html</t>
  </si>
  <si>
    <t>C12H14N4O2S</t>
  </si>
  <si>
    <t>CC1=NC(=NC(=C1)C)N[S](=O)(=O)C2=CC=C(N)C=C2</t>
  </si>
  <si>
    <t>J20</t>
  </si>
  <si>
    <t>Butenafine HCl is a synthetic benzylamine antifungal, works by inhibiting the synthesis of sterols by inhibiting squalene epoxidase.</t>
  </si>
  <si>
    <t>101827-46-7</t>
  </si>
  <si>
    <t>http://selleckchem.com/products/butenafine-hydrochloride.html</t>
  </si>
  <si>
    <t>C23H28ClN</t>
  </si>
  <si>
    <t>KP-363</t>
  </si>
  <si>
    <t>Cl.CN(CC1=CC=C(C=C1)C(C)(C)C)CC2=C3C=CC=CC3=CC=C2</t>
  </si>
  <si>
    <t>L20</t>
  </si>
  <si>
    <t>Tylosin tartrate is a macrolide antibiotic approved for the control of mycoplasmosis in poultry.</t>
  </si>
  <si>
    <t>74610-55-2</t>
  </si>
  <si>
    <t>http://selleckchem.com/products/tylosin-tartrate.html</t>
  </si>
  <si>
    <t>C50H83NO23</t>
  </si>
  <si>
    <t>Tartrate</t>
  </si>
  <si>
    <t>CCC1OC(=O)CC(O)C(C)C(OC2OC(C)C(OC3CC(C)(O)C(O)C(C)O3)C(C2O)N(C)C)C(CC=O)CC(C)C(=O)\C=C\C(=C\C1COC4OC(C)C(O)C(OC)C4OC)C.OC(C(O)C(O)=O)C(O)=O</t>
  </si>
  <si>
    <t>N20</t>
  </si>
  <si>
    <t>Ampicillin is a beta-lactam antibiotic that is part of the aminopenicillin family.</t>
  </si>
  <si>
    <t>69-52-3</t>
  </si>
  <si>
    <t>http://selleckchem.com/products/ampicillin-sodium.html</t>
  </si>
  <si>
    <t>C16H18N3NaO4S</t>
  </si>
  <si>
    <t>Sodium</t>
  </si>
  <si>
    <t>[Na+].CC1(C)SC2C(NC(=O)C(N)C3=CC=CC=C3)C(=O)N2C1C([O-])=O</t>
  </si>
  <si>
    <t>P20</t>
  </si>
  <si>
    <t>Carbenicillin is a semi-synthetic penicillin antibiotic which interferes with cell wall synthesis of gram-negative bacteria while displaying low toxicity.</t>
  </si>
  <si>
    <t>4800-94-6</t>
  </si>
  <si>
    <t>http://selleckchem.com/products/carbenicillin-disodium.html</t>
  </si>
  <si>
    <t>C17H16N2Na2O6S</t>
  </si>
  <si>
    <t>Disodium</t>
  </si>
  <si>
    <t>BRL-2064</t>
  </si>
  <si>
    <t>[Na+].[Na+].CC1(C)SC2C(NC(=O)C(C([O-])=O)C3=CC=CC=C3)C(=O)N2C1C([O-])=O</t>
  </si>
  <si>
    <t>B22</t>
  </si>
  <si>
    <t>Octopamine (OA), a biogenic monoamine structurally related to noradrenaline, acts as a neurohormone, a neuromodulator and a neurotransmitter in invertebrates.</t>
  </si>
  <si>
    <t>770-05-8</t>
  </si>
  <si>
    <t>http://selleckchem.com/products/octopamine-hcl.html</t>
  </si>
  <si>
    <t>Cl.NCC(O)C1=CC=C(O)C=C1</t>
  </si>
  <si>
    <t>D22</t>
  </si>
  <si>
    <t>N6-methyladenosine (m6A) is a base modified analog of adenosine and is found as a minor nucleoside in natural RNAs.</t>
  </si>
  <si>
    <t>1867-73-8</t>
  </si>
  <si>
    <t>http://selleckchem.com/products/n6-methyladenosine.html</t>
  </si>
  <si>
    <t>C11H15N5O4</t>
  </si>
  <si>
    <t>NSC-29409</t>
  </si>
  <si>
    <t>CNC1=NC=NC2=C1N=C[N]2C3OC(CO)C(O)C3O</t>
  </si>
  <si>
    <t>F22</t>
  </si>
  <si>
    <t>Ticarcillin is a semisynthetic antibiotic with a broad spectrum of bactericidal activity against many gram-positive and gram-negative aerobic and anaerobic bacteria.</t>
  </si>
  <si>
    <t>29457-07-6</t>
  </si>
  <si>
    <t>http://selleckchem.com/products/ticarcillin-sodium.html</t>
  </si>
  <si>
    <t>C15H16N2Na2O6S2</t>
  </si>
  <si>
    <t>AB 2288, BRL 2288</t>
  </si>
  <si>
    <t>[NaH].[NaH].CC1(C)SC2C(NC(=O)C(C(O)=O)C3=CSC=C3)C(=O)N2C1C(O)=O</t>
  </si>
  <si>
    <t>H22</t>
  </si>
  <si>
    <t>Azlocillin is an acylampicillin with a broad spectrum against bacteria.</t>
  </si>
  <si>
    <t>37091-65-9</t>
  </si>
  <si>
    <t>http://selleckchem.com/products/azlocillin-sodium-salt.html</t>
  </si>
  <si>
    <t>C20H23N5NaO6S</t>
  </si>
  <si>
    <t>[NaH].CC1(C)SC2C(NC(=O)C(NC(=O)N3CCNC3=O)C4=CC=CC=C4)C(=O)N2C1C(O)=O</t>
  </si>
  <si>
    <t>J22</t>
  </si>
  <si>
    <t>Catharanthine inhibits nicotinic receptor mediated diaphragm contractions with IC50 of 59.6 μM.</t>
  </si>
  <si>
    <t>2468-21-5</t>
  </si>
  <si>
    <t>http://selleckchem.com/products/catharanthine.html</t>
  </si>
  <si>
    <t>C21H24N2O2</t>
  </si>
  <si>
    <t>CCC1=CC2CN3CCC4=C([NH]C5=CC=CC=C45)C(C2)(C13)C(=O)OC</t>
  </si>
  <si>
    <t>L22</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</si>
  <si>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</si>
  <si>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</si>
  <si>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</si>
  <si>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</si>
  <si>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</si>
  <si>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</si>
  <si>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N22</t>
  </si>
  <si>
    <t>Betulinic acid, a pentacyclic triterpenoid from Syzigium claviflorum, is a inhibitor of HIV-1 with EC50 of 1.4 &amp;mu M. Phase 1/2.</t>
  </si>
  <si>
    <t>472-15-1</t>
  </si>
  <si>
    <t>http://selleckchem.com/products/betulinic-acid.html</t>
  </si>
  <si>
    <t>ALS-357</t>
  </si>
  <si>
    <t>CC(=C)C1CCC2(CCC3(C)C(CCC4C5(C)CCC(O)C(C)(C)C5CCC34C)C12)C(O)=O</t>
  </si>
  <si>
    <t>P22</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</si>
  <si>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</si>
  <si>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</si>
  <si>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</si>
  <si>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</si>
  <si>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</si>
  <si>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</si>
  <si>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L1400-384-02</t>
  </si>
  <si>
    <t>TRPV</t>
  </si>
  <si>
    <t xml:space="preserve">Borneol is a bicyclic monoterpenoid compound extracted from medicinal plants such as Blumea balsamifera, and Dryobalanops aromatica. It is a TRPM8 agonist that increases ocular surface wetness.  </t>
  </si>
  <si>
    <t>507-70-0</t>
  </si>
  <si>
    <t>http://selleckchem.com/products/borneol.html</t>
  </si>
  <si>
    <t>C10H18O</t>
  </si>
  <si>
    <t>CC1(C)C2CCC1(C)C(O)C2</t>
  </si>
  <si>
    <t>Reverse Transcriptase</t>
  </si>
  <si>
    <t xml:space="preserve">Fangchinoline, a bisbenzylisoquinoline alkaloid, is a novel HIV-1 inhibitor with pain-relieving, blood pressure-depressing, and antibiotic activities.  </t>
  </si>
  <si>
    <t>33889-68-8</t>
  </si>
  <si>
    <t>http://selleckchem.com/products/r-s-fangchinoline.html</t>
  </si>
  <si>
    <t>C37H40N2O6</t>
  </si>
  <si>
    <t>COC1=C2OC3=CC=C(CC4N(C)CCC5=C4C=C(OC6=C(O)C(=CC7=C6C(CC(=C2)C=C1)N(C)CC7)OC)C(=C5)OC)C=C3</t>
  </si>
  <si>
    <t xml:space="preserve">Demethylzeylasteral (T-96), the active component isolated from Tripterygium wilfordii Hook F., inhibits UDP-glucuronosyltransferase (UGT) isoforms UGT1A6 and UGT2B7 with immunosuppressive effects.  </t>
  </si>
  <si>
    <t>107316-88-1</t>
  </si>
  <si>
    <t>http://selleckchem.com/products/demethylzeylasteral-t-96.html</t>
  </si>
  <si>
    <t>C29H36O6</t>
  </si>
  <si>
    <t>CC12CCC(C)(CC1C3(C)CCC4(C)C5=CC(=C(O)C(=C5C(=O)C=C4C3(C)CC2)C=O)O)C(O)=O</t>
  </si>
  <si>
    <t>Bcr-Abl</t>
  </si>
  <si>
    <t xml:space="preserve">Berbamine (BBM) is a natural bisbenzylisoquinoline product isolated from traditional Chinese herbal medicine Berberis amurensis. It is a novel inhibitor of bcr/abl fusion gene with potent anti-leukemia activity and also an inhibitor of NF-κB.  </t>
  </si>
  <si>
    <t>6078-17-7</t>
  </si>
  <si>
    <t>http://selleckchem.com/products/berbamine-dihydrochloride.html</t>
  </si>
  <si>
    <t>C37H42Cl2N2O6</t>
  </si>
  <si>
    <t>Cl.Cl.COC1=CC2=C3C=C1OC4=C(OC)C(=CC5=C4C(CC6=CC(=C(O)C=C6)OC7=CC=C(CC3N(C)CC2)C=C7)N(C)CC5)OC</t>
  </si>
  <si>
    <t xml:space="preserve">Cordycepin is an adenosine analogue, which is readily phosphorylated to its mono-, di-, and triphosphate intracellularly. It has a very potent anti-cancer, anti-oxidant and anti-inflammatory activities.   </t>
  </si>
  <si>
    <t>73-03-0</t>
  </si>
  <si>
    <t>http://selleckchem.com/products/cordycepin.html</t>
  </si>
  <si>
    <t>C10H13N5O3</t>
  </si>
  <si>
    <t>NC1=NC=NC2=C1N=C[N]2C3OC(CO)CC3O</t>
  </si>
  <si>
    <t xml:space="preserve">Fangchinoline is a phytochemical that has been shown to elicit anti-cancer effects in prostate and breast cancer cell lines via inducing G1 cell cycle arrest. It has also been shown to possess neuroprotective activity.   </t>
  </si>
  <si>
    <t>436-77-1</t>
  </si>
  <si>
    <t>http://selleckchem.com/products/s-s-fangchinoline.html</t>
  </si>
  <si>
    <t>(+)-Limacine, Tetrandrine B, Hanfangichin B</t>
  </si>
  <si>
    <t>COC1=C2OC3=CC=C(CC4N(C)CCC5=C4C=C(OC6=C7C(CC(=C2)C=C1)N(C)CCC7=CC(=C6O)OC)C(=C5)OC)C=C3</t>
  </si>
  <si>
    <t>IκB/IKK</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</si>
  <si>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</si>
  <si>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</si>
  <si>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</si>
  <si>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</si>
  <si>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</si>
  <si>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</si>
  <si>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 xml:space="preserve">Scoparone is a natural organic compound discovered from Chinese herb Artemisia scoparia with anticoagulant, hypolipidemic, vasorelaxant, antioxidant, and anti-inflammatory actions.  </t>
  </si>
  <si>
    <t>120-08-1</t>
  </si>
  <si>
    <t>http://selleckchem.com/products/scoparone.html</t>
  </si>
  <si>
    <t>C11H10O4</t>
  </si>
  <si>
    <t>6,7-dimethoxycoumarin, Aesculetin dimethyl ether, 6,7-Dimethylesculetin, Escoparone</t>
  </si>
  <si>
    <t>COC1=CC2=C(C=CC(=O)O2)C=C1OC</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</si>
  <si>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</si>
  <si>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477-43-0</t>
  </si>
  <si>
    <t>http://selleckchem.com/products/dehydrocostus-lactone.html</t>
  </si>
  <si>
    <t>C15H18O2</t>
  </si>
  <si>
    <t>C=C1CCC2C(OC(=O)C2=C)C3C1CCC3=C</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</si>
  <si>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</si>
  <si>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</si>
  <si>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</si>
  <si>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</si>
  <si>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</si>
  <si>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</si>
  <si>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</si>
  <si>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34080-08-5</t>
  </si>
  <si>
    <t>http://selleckchem.com/products/20s-protopanaxatriol.html</t>
  </si>
  <si>
    <t>C30H52O4</t>
  </si>
  <si>
    <t>g-PPT, 20(S)-APPT</t>
  </si>
  <si>
    <t>CC(C)=CCCC(C)(O)C1CCC2(C)C1C(O)CC3C4(C)CCC(O)C(C)(C)C4C(O)CC23C</t>
  </si>
  <si>
    <t xml:space="preserve">Acetylspiramycin (ASPM) is a macrolide antimicrobial agent.   </t>
  </si>
  <si>
    <t>24916-51-6</t>
  </si>
  <si>
    <t>http://selleckchem.com/products/acetylspiramycin.html</t>
  </si>
  <si>
    <t>C45H76N2O15</t>
  </si>
  <si>
    <t>Spiramycin II, Foromacidin B</t>
  </si>
  <si>
    <t>COC1C(CC(=O)OC(C)C/C=C/C=C/C(OC2CCC(C(C)O2)N(C)C)C(C)CC(CC=O)C1OC3OC(C)C(OC4CC(C)(O)C(O)C(C)O4)C(C3O)N(C)C)OC(C)=O</t>
  </si>
  <si>
    <t xml:space="preserve">Pazufloxacin Mesylate, also known as Pazucross and T-3762, is a quinolone antibacterial agent used for the intravenous therapy of several infections.  </t>
  </si>
  <si>
    <t>163680-77-1</t>
  </si>
  <si>
    <t>http://selleckchem.com/products/pazufloxacin-mesylate.html</t>
  </si>
  <si>
    <t>C17H19FN2O7S</t>
  </si>
  <si>
    <t>methanesulfonate</t>
  </si>
  <si>
    <t>T-3762, Pazucross</t>
  </si>
  <si>
    <t>CC1COC2=C(C(=CC3=C2N1C=C(C(O)=O)C3=O)F)C4(N)CC4.C[S](O)(=O)=O</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</si>
  <si>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</si>
  <si>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79165-06-3</t>
  </si>
  <si>
    <t>http://selleckchem.com/products/diammonium-glycyrrhizinate.html</t>
  </si>
  <si>
    <t>C42H68N2O16</t>
  </si>
  <si>
    <t>ammonium salt</t>
  </si>
  <si>
    <t>N.N.CC1(C)C(CCC2(C)C1CCC3(C)C2C(=O)C=C4C5CC(C)(CCC5(C)CCC34C)C(O)=O)OC6OC(C(O)C(O)C6OC7OC(C(O)C(O)C7O)C(O)=O)C(O)=O</t>
  </si>
  <si>
    <t>Ceftibuten dihydrate is a third-generation cephalosporin antibiotic.</t>
  </si>
  <si>
    <t>118081-34-8</t>
  </si>
  <si>
    <t>http://selleckchem.com/products/.html</t>
  </si>
  <si>
    <t>C15H18N4O8S2</t>
  </si>
  <si>
    <t>Sch-39720 dihydrate</t>
  </si>
  <si>
    <t>O.O.NC1=NC(=CS1)C(=C/CC(O)=O)/C(=O)NC2C3SCC=C(N3C2=O)C(O)=O</t>
  </si>
  <si>
    <t>NMDAR</t>
  </si>
  <si>
    <t xml:space="preserve">Quinolinic Acid, a neuroactive metabolite of the kynurenine pathway, is an agonist of N-methyl-D-aspartate (NMDA) receptor.  </t>
  </si>
  <si>
    <t>89-00-9</t>
  </si>
  <si>
    <t>http://selleckchem.com/products/quinolinic-acid.html</t>
  </si>
  <si>
    <t>C7H5NO4</t>
  </si>
  <si>
    <t>pyridine-2,3-dicarboxylic acid, QUIN</t>
  </si>
  <si>
    <t>OC(=O)C1=CC=CN=C1C(O)=O</t>
  </si>
  <si>
    <t>TAAR</t>
  </si>
  <si>
    <t xml:space="preserve">Tyramine is a naturally occurring trace amine derived from the amino acid tyrosine and acts as a catecholamine releasing agent.   </t>
  </si>
  <si>
    <t>51-67-2</t>
  </si>
  <si>
    <t>http://selleckchem.com/products/tyramine.html</t>
  </si>
  <si>
    <t>C8H11NO</t>
  </si>
  <si>
    <t>4-hydroxyphenethylamine, para-tyramine, mydrial, uteramin</t>
  </si>
  <si>
    <t>NCCC1=CC=C(O)C=C1</t>
  </si>
  <si>
    <t xml:space="preserve">Sesamol, a natural organic compound, is regarded as a major antioxidant component in the oil with chemoprevention, antimutagenic, and antihepatotoxic activities. It induces apoptosis of cancer and cardiovascular cells.  </t>
  </si>
  <si>
    <t>533-31-3</t>
  </si>
  <si>
    <t>http://selleckchem.com/products/sesamol.html</t>
  </si>
  <si>
    <t>C7H6O3</t>
  </si>
  <si>
    <t>1,3-Benzodioxol-5-ol, 3,4-Methylenedioxyphenol</t>
  </si>
  <si>
    <t>OC1=CC2=C(OCO2)C=C1</t>
  </si>
  <si>
    <t xml:space="preserve">Tryptamine is a monoamine alkaloid and may play a role as a neuromodulator or neurotransmitter. It is an agonist of hTAAR1. It acts as a non-selective serotonin receptor agonist and serotonin-norepinephrine-dopamine releasing agent (SNDRA).  </t>
  </si>
  <si>
    <t>61-54-1</t>
  </si>
  <si>
    <t>http://selleckchem.com/products/tryptamine.html</t>
  </si>
  <si>
    <t>C10H12N2</t>
  </si>
  <si>
    <t>NCCC1=C[NH]C2=CC=CC=C12</t>
  </si>
  <si>
    <t xml:space="preserve">Syringic acid (SYRA) is a potential antioxidant used in traditional Chinese medicine and is an emerging nutraceutical. It has potential anti-angiogenic, anti-glycating, anti-hyperglycaemic, neuroprotective, and memory-enhancing properties.  </t>
  </si>
  <si>
    <t>530-57-4</t>
  </si>
  <si>
    <t>http://selleckchem.com/products/syringic-acid.html</t>
  </si>
  <si>
    <t>C9H10O5</t>
  </si>
  <si>
    <t>3,5-dimethyl ether Gallic Acid, 3,5-dimethoxy-4-hydroxy Benzoic Acid, NSC 2129, SYRA</t>
  </si>
  <si>
    <t>COC1=CC(=CC(=C1O)OC)C(O)=O</t>
  </si>
  <si>
    <t>Wnt/beta-catenin</t>
  </si>
  <si>
    <t>Stem Cells &amp;  Wnt</t>
  </si>
  <si>
    <t xml:space="preserve">Methyl Vanillate, one of the ingredients in Hovenia dulcis Thunb, activates the Wnt/β-catenin pathway and induces osteoblast differentiation in vitro.  </t>
  </si>
  <si>
    <t>3943-74-6</t>
  </si>
  <si>
    <t>http://selleckchem.com/products/methyl-vanillate.html</t>
  </si>
  <si>
    <t>C9H10O4</t>
  </si>
  <si>
    <t>COC(=O)C1=CC(=C(O)C=C1)OC</t>
  </si>
  <si>
    <t xml:space="preserve">6-Hydroxyflavone, a naturally occurring flavonoid, binds to GABAA receptors with moderate affinity and acts as a partial agonist of GABAA receptors.  </t>
  </si>
  <si>
    <t>6665-83-4</t>
  </si>
  <si>
    <t>http://selleckchem.com/products/6-hydroxyflavone-6-hf.html</t>
  </si>
  <si>
    <t>C15H10O3</t>
  </si>
  <si>
    <t>OC1=CC2=C(OC(=CC2=O)C3=CC=CC=C3)C=C1</t>
  </si>
  <si>
    <t>Cefamandole Nafate is the sodium salt form of cefamandole formyl ester. Cefamandole binds to and inactivates penicillin-binding proteins (PBP) located on the inner membrane of the bacterial cell wall, interferes with the cross-linkage of peptidoglycan chains necessary for bacterial cell wall strength and rigidity. This results in the weakening of the bacterial cell wall and causes cell lysis.</t>
  </si>
  <si>
    <t>42540-40-9</t>
  </si>
  <si>
    <t>http://selleckchem.com/products/cefamandole-nafate.html</t>
  </si>
  <si>
    <t>C19H17N6NaO6S2</t>
  </si>
  <si>
    <t>sodium salt</t>
  </si>
  <si>
    <t>[Na+].C[N]1N=NN=C1SCC2=C(N3C(SC2)C(NC(=O)C(OC=O)C4=CC=CC=C4)C3=O)C([O-])=O</t>
  </si>
  <si>
    <t xml:space="preserve">Sulfamonomethoxine is a long-acting sulfonamide antibacterial agent and blocks the synthesis of folic acid by inhibiting synthetase of dihydropteroate. </t>
  </si>
  <si>
    <t>1220-83-3</t>
  </si>
  <si>
    <t>http://selleckchem.com/products/sulfamonomethoxine.html</t>
  </si>
  <si>
    <t>COC1=NC=NC(=C1)N[S](=O)(=O)C2=CC=C(N)C=C2</t>
  </si>
  <si>
    <t>Kitasamycin is a macrolide antibiotic. It has antimicrobial activity against a wide spectrum of pathogens.</t>
  </si>
  <si>
    <t>1392-21-8</t>
  </si>
  <si>
    <t>http://selleckchem.com/products/kitasamycin.html</t>
  </si>
  <si>
    <t>C40H67NO14</t>
  </si>
  <si>
    <t>leucomycin</t>
  </si>
  <si>
    <t>COC1C(O)CC(=O)OC(C)C/C=C/C=C/C(O)C(C)CC(CC=O)C1OC2OC(C)C(OC3CC(C)(O)C(OC(=O)CC(C)C)C(C)O3)C(C2O)N(C)C</t>
  </si>
  <si>
    <t xml:space="preserve">4-Amino-5-imidazolecarboxamide is an imidazole derivative which is a metabolite of the antineoplastic agents BIC and DIC. By itself, or as the ribonucleotide, it is used as a condensation agent in the preparation of nucleosides and nucleotides. </t>
  </si>
  <si>
    <t>360-97-4</t>
  </si>
  <si>
    <t>http://selleckchem.com/products/4-amino-5-imidazolecarboxamide.html</t>
  </si>
  <si>
    <t>C4H6N4O</t>
  </si>
  <si>
    <t>NC(=O)C1=C(N)[NH]C=N1</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</si>
  <si>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</si>
  <si>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</si>
  <si>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</si>
  <si>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</si>
  <si>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</si>
  <si>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</si>
  <si>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</si>
  <si>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</si>
  <si>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</si>
  <si>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</si>
  <si>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</si>
  <si>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</si>
  <si>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</si>
  <si>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</si>
  <si>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</si>
  <si>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</si>
  <si>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</si>
  <si>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</si>
  <si>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</si>
  <si>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</si>
  <si>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</si>
  <si>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</si>
  <si>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</si>
  <si>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</si>
  <si>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</si>
  <si>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69558-55-0</t>
  </si>
  <si>
    <t>http://selleckchem.com/products/thymopentin.html</t>
  </si>
  <si>
    <t>C30H49N9O9</t>
  </si>
  <si>
    <t>TP5</t>
  </si>
  <si>
    <t>CC(C)C(NC(=O)C(CC(O)=O)NC(=O)C(CCCCN)NC(=O)C(N)CCCNC(N)=N)C(=O)NC(CC1=CC=C(O)C=C1)C(O)=O</t>
  </si>
  <si>
    <t>phosphatase</t>
  </si>
  <si>
    <t xml:space="preserve">Cefsulodin is a β-lactam antibiotic and inhibits mPTPB with the IC50 of 16 μM. </t>
  </si>
  <si>
    <t>52152-93-9</t>
  </si>
  <si>
    <t>http://selleckchem.com/products/cefsulodin-sodium.html</t>
  </si>
  <si>
    <t>C22H19N4NaO8S2</t>
  </si>
  <si>
    <t>Sulcephalosporin</t>
  </si>
  <si>
    <t>[Na+].NC(=O)C1=CC=[N+](CC2=C(N3C(SC2)C(NC(=O)C(C4=CC=CC=C4)[S]([O-])(=O)=O)C3=O)C([O-])=O)C=C1</t>
  </si>
  <si>
    <t xml:space="preserve">Cefonicid sodium is a cephalosporin antibiotic. It interferes with cell wall biosynthesis in bacteria, leading to lysis of the infectious organism. </t>
  </si>
  <si>
    <t>61270-78-8</t>
  </si>
  <si>
    <t>http://selleckchem.com/products/cefonicid-sodium.html</t>
  </si>
  <si>
    <t>C18H16N6Na2O8S3</t>
  </si>
  <si>
    <t>disodium salt</t>
  </si>
  <si>
    <t>Monocid sodium</t>
  </si>
  <si>
    <t>[Na+].[Na+].OC(C(=O)NC1C2SCC(=C(N2C1=O)C([O-])=O)CSC3=NN=N[N]3C[S]([O-])(=O)=O)C4=CC=CC=C4</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</si>
  <si>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</si>
  <si>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</si>
  <si>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</si>
  <si>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</si>
  <si>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</si>
  <si>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</si>
  <si>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 xml:space="preserve">Cinnamic acid, a naturally occurring aromatic fatty acid of low toxicity, induces cytostasis and a reversal of malignant properties of human tumor cells in vitro. </t>
  </si>
  <si>
    <t>140-10-3</t>
  </si>
  <si>
    <t>http://selleckchem.com/products/cinnamic-acid.html</t>
  </si>
  <si>
    <t>C9H8O2</t>
  </si>
  <si>
    <t>trans-Cinnamic acid, Phenylacrylic acid, Cinnamylic acid, 3-Phenylacrylic acid|(E)-Cinnamic acid, Benzenepropenoic acid, Isocinnamic acid</t>
  </si>
  <si>
    <t>OC(=O)/C=C/C1=CC=CC=C1</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</si>
  <si>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</si>
  <si>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</si>
  <si>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</si>
  <si>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</si>
  <si>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</si>
  <si>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</si>
  <si>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Vitamin E Acetate is the stable form of Vitamin E most often used in cosmetic formulations for its skin care benefits. It protects the cells against free radicals and prevents the peroxidation of body fats as an in-vivo antioxidant.</t>
  </si>
  <si>
    <t>58-95-7</t>
  </si>
  <si>
    <t>The physical form of the compound is liquid, which can be dissolved in any proportion.</t>
  </si>
  <si>
    <t>http://selleckchem.com/products/vitamin-e-acetate.html</t>
  </si>
  <si>
    <t>C31H52O3</t>
  </si>
  <si>
    <t>Tocopherol acetate</t>
  </si>
  <si>
    <t>CC(C)CCCC(C)CCCC(C)CCCC1(C)CCC2=C(C)C(=C(C)C(=C2O1)C)OC(C)=O</t>
  </si>
  <si>
    <t xml:space="preserve">Methylmalonate (MMA) is a dicarboxylic acid that can be derived from methylmalonyl-coenzyme A (methylmalonyl-CoA). </t>
  </si>
  <si>
    <t>516-05-2</t>
  </si>
  <si>
    <t>http://selleckchem.com/products/methylmalonate.html</t>
  </si>
  <si>
    <t>C4H6O4</t>
  </si>
  <si>
    <t>Isosuccinic Acid, NSC 25201, MMA</t>
  </si>
  <si>
    <t>CC(C(O)=O)C(O)=O</t>
  </si>
  <si>
    <t>Thioisonicotinamide is a synthetic intermediate used for pharmaceutical synthesis.</t>
  </si>
  <si>
    <t>2196-13-6</t>
  </si>
  <si>
    <t>http://selleckchem.com/products/thioisonicotinamide.html</t>
  </si>
  <si>
    <t>C6H6N2S</t>
  </si>
  <si>
    <t>Pyridine-4-carbothioamide, Isothionicotinamide, 4-Pyridylthiocarboxamide</t>
  </si>
  <si>
    <t>NC(=S)C1=CC=NC=C1</t>
  </si>
  <si>
    <t xml:space="preserve">Urea is a highly soluble organic compound formed in the liver from ammonia produced by the deamination of amino acids. It is the principal end product of protein catabolism and constitutes about one half of the total urinary solids.  </t>
  </si>
  <si>
    <t>57-13-6</t>
  </si>
  <si>
    <t>http://selleckchem.com/products/urea.html</t>
  </si>
  <si>
    <t>CH4N2O</t>
  </si>
  <si>
    <t>Carbamide, Carbonyldiamide, Ureophil</t>
  </si>
  <si>
    <t>NC(N)=O</t>
  </si>
  <si>
    <t xml:space="preserve">4-Chlorosalicylic acid was used in sensitive spectrofluorometric determination of terbium in mixed rare earths and  preparation of poly(4-chlorosalicylic acid-formaldehyde) via condensation with formaldehyde.  </t>
  </si>
  <si>
    <t>5106-98-9</t>
  </si>
  <si>
    <t>http://selleckchem.com/products/4-chlorosalicylic-acid.html</t>
  </si>
  <si>
    <t>C7H5ClO3</t>
  </si>
  <si>
    <t>OC(=O)C1=C(O)C=C(Cl)C=C1</t>
  </si>
  <si>
    <t>Cysteine Protease</t>
  </si>
  <si>
    <t xml:space="preserve">N-Ethylmaleimide (NEM) is an organic compound that is derived from maleic acid. It is an irreversible inhibitor of all cysteine peptidases, with alkylation occurring at the active site thiol group.  </t>
  </si>
  <si>
    <t>128-53-0</t>
  </si>
  <si>
    <t>http://selleckchem.com/products/n-ethylmaleimide-nem.html</t>
  </si>
  <si>
    <t>C6H7NO2</t>
  </si>
  <si>
    <t>CCN1C(=O)C=CC1=O</t>
  </si>
  <si>
    <t xml:space="preserve">2,6-Dihydroxypurine (Xanthine) is a purine base found in most body tissues and fluids, certain plants, and some urinary calculi. It is a product on the pathway of purine degradation. </t>
  </si>
  <si>
    <t>69-89-6</t>
  </si>
  <si>
    <t>http://selleckchem.com/products/2-6-dihydroxypurine.html</t>
  </si>
  <si>
    <t>C5H4N4O2</t>
  </si>
  <si>
    <t>xanthine, Isoxanthine</t>
  </si>
  <si>
    <t>O=C1NC(=O)C2=C(N1)N=C[NH]2</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</si>
  <si>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</si>
  <si>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</si>
  <si>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</si>
  <si>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</si>
  <si>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</si>
  <si>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</si>
  <si>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</si>
  <si>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 xml:space="preserve">Dihydrothymine is an intermediate breakdown product of thymine. </t>
  </si>
  <si>
    <t>696-04-8</t>
  </si>
  <si>
    <t>http://selleckchem.com/products/dihydrothymine.html</t>
  </si>
  <si>
    <t>C5H8N2O2</t>
  </si>
  <si>
    <t>CC1CNC(=O)NC1=O</t>
  </si>
  <si>
    <t xml:space="preserve">Phenethyl alcohol is an antimicrobial, antiseptic, and disinfectant that is used also as an aromatic essence and preservative in pharmaceutics and perfumery.  </t>
  </si>
  <si>
    <t>60-12-8</t>
  </si>
  <si>
    <t>http://selleckchem.com/products/phenethyl-alcohol.html</t>
  </si>
  <si>
    <t>C8H10O</t>
  </si>
  <si>
    <t>2-phenylethanol, 2-Phenylethyl alcohol, Benzeneethanol, Phenylethanol</t>
  </si>
  <si>
    <t>OCCC1=CC=CC=C1</t>
  </si>
  <si>
    <t>Sulfachloropyridazine is an antibiotic used to treat a variety of bacterial infections.</t>
  </si>
  <si>
    <t>80-32-0</t>
  </si>
  <si>
    <t>http://selleckchem.com/products/sulfachloropyridazine.html</t>
  </si>
  <si>
    <t>C10H9ClN4O2S</t>
  </si>
  <si>
    <t>NC1=CC=C(C=C1)[S](=O)(=O)NC2=CC=C(Cl)N=N2</t>
  </si>
  <si>
    <t>Tulathromycin A is a novel long-acting semi-synthetic tribasic macrocyclic antibiotic of the triamilide group and used for the treatment of pulmonary diseases of swine and cattle.</t>
  </si>
  <si>
    <t>217500-96-4</t>
  </si>
  <si>
    <t>http://selleckchem.com/products/tulathromycin-a.html</t>
  </si>
  <si>
    <t>C41H79N3O12</t>
  </si>
  <si>
    <t>CCCNCC1(O)C(C)OC(CC1(C)OC)OC2C(C)C(OC3OC(C)CC(C3O)N(C)C)C(C)(O)CC(C)CNC(C)C(O)C(C)(O)C(CC)OC(=O)C2C</t>
  </si>
  <si>
    <t xml:space="preserve">Moxidectin is a potent, broad-spectrum endectocide with activity against a wide range of nematodes, insects and acari. </t>
  </si>
  <si>
    <t>113507-06-5</t>
  </si>
  <si>
    <t>http://selleckchem.com/products/moxidectin.html</t>
  </si>
  <si>
    <t>C37H53NO8</t>
  </si>
  <si>
    <t>milbemycin B</t>
  </si>
  <si>
    <t>CO\N=C1/CC2(CC3CC(C\C=C(C)\CC(C)/C=C/C=C/4COC5C(O)C(=CC(C(=O)O3)C45O)C)O2)OC(C1C)\C(C)=C\C(C)C</t>
  </si>
  <si>
    <t>Testosterone Enanthate is an androgen and anabolic steroid used in androgen replacement therapy.</t>
  </si>
  <si>
    <t>315-37-7</t>
  </si>
  <si>
    <t>http://selleckchem.com/products/testosterone-enanthate.html</t>
  </si>
  <si>
    <t>C26H40O3</t>
  </si>
  <si>
    <t>Testosterone heptanoate, NSC-17591</t>
  </si>
  <si>
    <t>CCCCCCC(=O)OC1CCC2C3CCC4=CC(=O)CCC4(C)C3CCC12C</t>
  </si>
  <si>
    <t>Avibactam is a covalent, reversible, non-β-lactam β-lactamase inhibitor with IC50 values of 8, 80, and 38 nM for TEM-1, P99, and KPC-2 β-lactamases, respectively.</t>
  </si>
  <si>
    <t>1192491-61-4</t>
  </si>
  <si>
    <t>http://selleckchem.com/products/avibactam-sodium.html</t>
  </si>
  <si>
    <t>C7H10N3NaO6S</t>
  </si>
  <si>
    <t>AVE-1330A, NXL104</t>
  </si>
  <si>
    <t>[Na+].NC(=O)C1CCC2CN1C(=O)N2O[S]([O-])(=O)=O</t>
  </si>
  <si>
    <t xml:space="preserve">Cholic acid is a naturally occurring bile acid that is insoluble in water and is used to treat patients with genetic deficiencies in the synthesis of bile acids. </t>
  </si>
  <si>
    <t>81-25-4</t>
  </si>
  <si>
    <t>http://selleckchem.com/products/cholic-acid.html</t>
  </si>
  <si>
    <t>C24H40O5</t>
  </si>
  <si>
    <t>CC(CCC(O)=O)C1CCC2C3C(O)CC4CC(O)CCC4(C)C3CC(O)C12C</t>
  </si>
  <si>
    <t>Quinidine acts as a blocker of voltage-gated sodium channels, also an antimuscarinic and antimalarial.</t>
  </si>
  <si>
    <t>6591-63-5</t>
  </si>
  <si>
    <t>http://selleckchem.com/products/quinidine-sulfate.html</t>
  </si>
  <si>
    <t>C40H54N4O10S</t>
  </si>
  <si>
    <t>sulfate dihydrate</t>
  </si>
  <si>
    <t>Chinidin Sodium, Pitayine Sodium, β-quinine Sodium, (+)-quinidine Sodium</t>
  </si>
  <si>
    <t>O.O.COC1=CC2=C(C=C1)N=CC=C2C(O)C3CC4CCN3CC4C=C.COC5=CC6=C(C=C5)N=CC=C6C(O)C7CC8CCN7CC8C=C.O[S](O)(=O)=O</t>
  </si>
  <si>
    <t xml:space="preserve">4-Hydroxybenzoic acid, also known as p-hydroxybenzoic acid (PHBA), is a phenolic derivative of benzoic acid and widely used in organic synthesis. It is the most widely distributed aromatic organic acid in the vegetable kingdom. </t>
  </si>
  <si>
    <t>99-96-7</t>
  </si>
  <si>
    <t>http://selleckchem.com/products/4-hydroxybenzoic-acid.html</t>
  </si>
  <si>
    <t>p-hydroxybenzoic acid, PHBA, para-Hydroxybenzoic acid, 4-hydroxybenzoate</t>
  </si>
  <si>
    <t>OC(=O)C1=CC=C(O)C=C1</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</si>
  <si>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</si>
  <si>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</si>
  <si>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</si>
  <si>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</si>
  <si>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</si>
  <si>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</si>
  <si>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</si>
  <si>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Methyl salicylate is an organic ester naturally produced by many species of plants, particularly wintergreens. It is an agonist for TRPA1 and TRPV1.</t>
  </si>
  <si>
    <t>119-36-8</t>
  </si>
  <si>
    <t>http://selleckchem.com/products/methyl-salicylate.html</t>
  </si>
  <si>
    <t>2-Carbomethoxyphenol, Betula oil, Gaultheria oil, Methyl 2-hydroxybenzoate, Natural wintergreen oil</t>
  </si>
  <si>
    <t>COC(=O)C1=C(O)C=CC=C1</t>
  </si>
  <si>
    <t>2'-deoxyguanosine is a nucleoside consisting of the base guanine and the sugar deoxyribose.</t>
  </si>
  <si>
    <t>890-38-0</t>
  </si>
  <si>
    <t>http://selleckchem.com/products/2-deoxyinosine.html</t>
  </si>
  <si>
    <t>C10H12N4O4</t>
  </si>
  <si>
    <t>Guanine deoxyriboside, Deoxyinosine</t>
  </si>
  <si>
    <t>OCC1OC(CC1O)[N]2C=NC3=C2N=CNC3=O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</si>
  <si>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</si>
  <si>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</si>
  <si>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</si>
  <si>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</si>
  <si>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</si>
  <si>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</si>
  <si>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</si>
  <si>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</si>
  <si>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</si>
  <si>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</si>
  <si>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</si>
  <si>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</si>
  <si>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</si>
  <si>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</si>
  <si>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</si>
  <si>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</si>
  <si>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</si>
  <si>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</si>
  <si>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</si>
  <si>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Eucalyptol is a natural organic compound which controls airway mucus hypersecretion and asthma via anti-inflammatory cytokine inhibition.</t>
  </si>
  <si>
    <t>470-82-6</t>
  </si>
  <si>
    <t>http://selleckchem.com/products/eucalyptol.html</t>
  </si>
  <si>
    <t>1,8-cineol; 1,8-cineole|cajeputol; 1,8-epoxy-p-menthane; 1,8-oxido-p-menthane; cineol; cineole</t>
  </si>
  <si>
    <t>CC12CCC(CC1)C(C)(C)O2</t>
  </si>
  <si>
    <t>Methylnonylketone, also known as 2-Undecanone and IBI-246, is a natural non-toxic insect repellant compound.</t>
  </si>
  <si>
    <t>112-12-9</t>
  </si>
  <si>
    <t>http://selleckchem.com/products/methylnonylketone.html</t>
  </si>
  <si>
    <t>C11H22O</t>
  </si>
  <si>
    <t>2-Undecanone, IBI-246</t>
  </si>
  <si>
    <t>CCCCCCCCCC(C)=O</t>
  </si>
  <si>
    <t xml:space="preserve">Cinnamaldehyde is a flavonoid that is naturally synthesized by the shikimate pathway. Its supplementation can improve glucose and lipid homeostasis in diabetic animals a TRPA1 agonist. </t>
  </si>
  <si>
    <t>14371-10-9</t>
  </si>
  <si>
    <t>http://selleckchem.com/products/cinnamaldehyde.html</t>
  </si>
  <si>
    <t>C9H8O</t>
  </si>
  <si>
    <t>O=C\C=C\C1=CC=CC=C1</t>
  </si>
  <si>
    <t>Isoferulic acid, a major active ingredient of Cimicifuga heracleifolia, shows anti-inflammatory, antiviral, antioxidant, and antidiabetic properties.</t>
  </si>
  <si>
    <t>537-73-5</t>
  </si>
  <si>
    <t>http://selleckchem.com/products/isoferulic-acid.html</t>
  </si>
  <si>
    <t>Hesperetic acid, Hesperetate, Isoferulate</t>
  </si>
  <si>
    <t>COC1=C(O)C=C(\C=C\C(O)=O)C=C1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</si>
  <si>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</si>
  <si>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</si>
  <si>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</si>
  <si>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</si>
  <si>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</si>
  <si>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</si>
  <si>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</si>
  <si>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</si>
  <si>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</si>
  <si>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</si>
  <si>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</si>
  <si>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</si>
  <si>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</si>
  <si>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</si>
  <si>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</si>
  <si>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</si>
  <si>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</si>
  <si>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</si>
  <si>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</si>
  <si>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</si>
  <si>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</si>
  <si>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</si>
  <si>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</si>
  <si>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</si>
  <si>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5-Hydroxymethylfurfural (5-HMF) is an important bio-sourced intermediate, formed from carbohydrates such as glucose or fructose and used for production of fuels and chemical intermediates.</t>
  </si>
  <si>
    <t>126.11</t>
  </si>
  <si>
    <t>67-47-0</t>
  </si>
  <si>
    <t>25</t>
  </si>
  <si>
    <t>http://selleckchem.com/products/5-hydroxymethylfurfural.html</t>
  </si>
  <si>
    <t>C6H6O3</t>
  </si>
  <si>
    <t>OCC1=CC=C(O1)C=O</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</si>
  <si>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</si>
  <si>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</si>
  <si>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</si>
  <si>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</si>
  <si>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</si>
  <si>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</si>
  <si>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</si>
  <si>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</si>
  <si>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</si>
  <si>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</si>
  <si>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</si>
  <si>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</si>
  <si>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</si>
  <si>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</si>
  <si>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</si>
  <si>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</si>
  <si>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</si>
  <si>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</si>
  <si>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Sophoricoside (SOPH) is an isoflavone isolated from Sophora japonica (Leguminosae) with numerous pharmacological effects, including anti- inflammatory, anti-cancer and immunosuppressive effects.</t>
  </si>
  <si>
    <t>152-95-4</t>
  </si>
  <si>
    <t>http://selleckchem.com/products/sophoricoside.html</t>
  </si>
  <si>
    <t>OCC1OC(OC2=CC=C(C=C2)C3=COC4=C(C(=CC(=C4)O)O)C3=O)C(O)C(O)C1O</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</si>
  <si>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</si>
  <si>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</si>
  <si>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</si>
  <si>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</si>
  <si>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</si>
  <si>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</si>
  <si>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 xml:space="preserve">Patchouli alcohol, an ingredient in pogostemonis herba, has various pharmacological activities and acts as an inhibitor of asexual fungal propagation, inflammation, the influenza virus, and tumorigenesis. </t>
  </si>
  <si>
    <t>5986-55-0</t>
  </si>
  <si>
    <t>http://selleckchem.com/products/patchouli-alcohol.html</t>
  </si>
  <si>
    <t>C15H26O</t>
  </si>
  <si>
    <t>(-)-Patchouli Alcohol, Patchoulol, Patchouli camphor</t>
  </si>
  <si>
    <t>CC1CCC2(O)C(C)(C)C3CCC2(C)C1C3</t>
  </si>
  <si>
    <t>Anethole has two isomers, the cis(Z) isomer being 15-38 times more toxic to animal than the trans(E) isomer. cis-Anethole is found in anise and Only a low level is permitted in flavours.</t>
  </si>
  <si>
    <t>104-46-1</t>
  </si>
  <si>
    <t>http://selleckchem.com/products/cis-anethole.html</t>
  </si>
  <si>
    <t>C10H12O</t>
  </si>
  <si>
    <t>(Z)-Anethole, Cis-p-Propenylanisole, Cis-p-Anethole</t>
  </si>
  <si>
    <t>COC1=CC=C(\C=C\C)C=C1</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</si>
  <si>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</si>
  <si>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</si>
  <si>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</si>
  <si>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</si>
  <si>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</si>
  <si>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</si>
  <si>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</si>
  <si>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</si>
  <si>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</si>
  <si>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</si>
  <si>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</si>
  <si>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Neomangiferin, a natural xanthone C-glycoside mainly obtained from the well-known traditional Chinese medicine rhizoma of Anemarrhena asphodeloides, exhibits antidiabetic activity and antiosteoporotic action.</t>
  </si>
  <si>
    <t>64809-67-2</t>
  </si>
  <si>
    <t>http://selleckchem.com/products/neomangiferin.html</t>
  </si>
  <si>
    <t>C25H28O16</t>
  </si>
  <si>
    <t>Mangiferin 7-glucoside</t>
  </si>
  <si>
    <t>OCC1OC(OC2=CC3=C(OC4=C(C(=C(C5OC(CO)C(O)C(O)C5O)C(=C4)O)O)C3=O)C=C2O)C(O)C(O)C1O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</si>
  <si>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</si>
  <si>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</si>
  <si>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</si>
  <si>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</si>
  <si>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</si>
  <si>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</si>
  <si>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</si>
  <si>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</si>
  <si>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</si>
  <si>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</si>
  <si>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</si>
  <si>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</si>
  <si>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</si>
  <si>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</si>
  <si>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</si>
  <si>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</si>
  <si>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</si>
  <si>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</si>
  <si>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</si>
  <si>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</si>
  <si>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</si>
  <si>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</si>
  <si>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</si>
  <si>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</si>
  <si>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</si>
  <si>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</si>
  <si>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</si>
  <si>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</si>
  <si>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</si>
  <si>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</si>
  <si>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</si>
  <si>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</si>
  <si>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</si>
  <si>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</si>
  <si>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</si>
  <si>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</si>
  <si>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</si>
  <si>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</si>
  <si>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</si>
  <si>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</si>
  <si>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</si>
  <si>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</si>
  <si>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</si>
  <si>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</si>
  <si>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Methyl Gallate is a plant polyphenol with antioxidant, anticancer, and anti-inflammatory activities.</t>
  </si>
  <si>
    <t>99-24-1</t>
  </si>
  <si>
    <t>http://selleckchem.com/products/methyl-gallate.html</t>
  </si>
  <si>
    <t>C8H8O5</t>
  </si>
  <si>
    <t>Methylgallate, Gallic acid methyl ester, Gallicin</t>
  </si>
  <si>
    <t>COC(=O)C1=CC(=C(O)C(=C1)O)O</t>
  </si>
  <si>
    <t>Succinic acid is a crystalline organic acid which occurs in living tissue as an intermediate in glucose metabolism.</t>
  </si>
  <si>
    <t>110-15-6</t>
  </si>
  <si>
    <t>http://selleckchem.com/products/succinic-acid.html</t>
  </si>
  <si>
    <t>1,4-Butandioic Acid; 1,2-Ethanedicarboxylic acid; Amber acid; Asuccin; Butanedioic acid</t>
  </si>
  <si>
    <t>OC(=O)CCC(O)=O</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</si>
  <si>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</si>
  <si>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</si>
  <si>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</si>
  <si>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</si>
  <si>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</si>
  <si>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</si>
  <si>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</si>
  <si>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</si>
  <si>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</si>
  <si>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</si>
  <si>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</si>
  <si>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</si>
  <si>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</si>
  <si>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Phloretic acid is a naturally occurring phenolic compound which can be produced by the hydrogenation of p-coumaric acid or synthesized from phloretin, a by-product of apple tree leaves.</t>
  </si>
  <si>
    <t>501-97-3</t>
  </si>
  <si>
    <t>http://selleckchem.com/products/phloretic-acid.html</t>
  </si>
  <si>
    <t>Desaminotyrosine, Hydro-p-coumaric acid, Phloretate, 3-(4-Hydroxyphenyl)propanoic acid</t>
  </si>
  <si>
    <t>OC(=O)CCC1=CC=C(O)C=C1</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</si>
  <si>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</si>
  <si>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</si>
  <si>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</si>
  <si>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</si>
  <si>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</si>
  <si>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</si>
  <si>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</si>
  <si>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</si>
  <si>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</si>
  <si>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</si>
  <si>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</si>
  <si>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</si>
  <si>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</si>
  <si>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</si>
  <si>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</si>
  <si>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</si>
  <si>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</si>
  <si>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</si>
  <si>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HCV Protease</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</si>
  <si>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</si>
  <si>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</si>
  <si>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</si>
  <si>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</si>
  <si>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</si>
  <si>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</si>
  <si>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</si>
  <si>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</si>
  <si>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</si>
  <si>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</si>
  <si>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</si>
  <si>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</si>
  <si>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Angelic acid is a monocarboxylic unsaturated organic acid that is mostly found in the plants of the family Apiaceae.</t>
  </si>
  <si>
    <t>565-63-9</t>
  </si>
  <si>
    <t>http://selleckchem.com/products/angelic-acid.html</t>
  </si>
  <si>
    <t>(Z)-2-Methylbut-2-enoic acid</t>
  </si>
  <si>
    <t>C\C=C(C)/C(O)=O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</si>
  <si>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</si>
  <si>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</si>
  <si>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</si>
  <si>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</si>
  <si>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</si>
  <si>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Stevioside is a natural sweetener extracted from leaves of Stevia rebaudiana (Bertoni) Bertoni.</t>
  </si>
  <si>
    <t>804.87</t>
  </si>
  <si>
    <t>57817-89-7</t>
  </si>
  <si>
    <t>http://selleckchem.com/products/stevioside.html</t>
  </si>
  <si>
    <t>C38H60O18</t>
  </si>
  <si>
    <t>CC12CCCC(C)(C1CCC34CC(=C)C(CCC23)(C4)OC5OC(CO)C(O)C(O)C5OC6OC(CO)C(O)C(O)C6O)C(=O)OC7OC(CO)C(O)C(O)C7O</t>
  </si>
  <si>
    <t>Angelic anhydride is a synthetic chemical and usually used in content determination assays and pharmacological experiments.</t>
  </si>
  <si>
    <t>94487-74-8</t>
  </si>
  <si>
    <t>http://selleckchem.com/products/angelic-anhydride.html</t>
  </si>
  <si>
    <t>C10H14O3</t>
  </si>
  <si>
    <t>2-Methylisocrotonic Anhydride, (Z)-2-Methylbut-2-enoic anhydride</t>
  </si>
  <si>
    <t>C\C=C(C)/C(=O)OC(=O)\C(C)=C/C</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</si>
  <si>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</si>
  <si>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</si>
  <si>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</si>
  <si>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</si>
  <si>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</si>
  <si>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</si>
  <si>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</si>
  <si>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</si>
  <si>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</si>
  <si>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</si>
  <si>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</si>
  <si>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</si>
  <si>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 xml:space="preserve">Imperatorin, a naturally occurring psoralen-type furanocoumarin, is a potent myorelaxant agent and acts as a calcium antagonist on vascular smooth muscle. </t>
  </si>
  <si>
    <t>482-44-0</t>
  </si>
  <si>
    <t>http://selleckchem.com/products/imperatorin.html</t>
  </si>
  <si>
    <t>C16H14O4</t>
  </si>
  <si>
    <t>Ammidin, Marmelosin, Pentosalen, 8-Isoamylenoxypsoralen, 8-Isopentenyloxypsoralene</t>
  </si>
  <si>
    <t>CC(C)=CCOC1=C2OC(=O)C=CC2=CC3=C1OC=C3</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</si>
  <si>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</si>
  <si>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</si>
  <si>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</si>
  <si>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</si>
  <si>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</si>
  <si>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</si>
  <si>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</si>
  <si>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</si>
  <si>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</si>
  <si>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</si>
  <si>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</si>
  <si>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</si>
  <si>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Monocrotaline (MCT) is an 11-membered macrocyclic pyrrolizidine alkaloid (PA) that causes a pulmonary vascular syndrome in rats characterized by proliferative pulmonary vasculitis, pulmonary hypertension, and cor pulmonale.</t>
  </si>
  <si>
    <t>315-22-0</t>
  </si>
  <si>
    <t>http://selleckchem.com/products/monocrotaline.html</t>
  </si>
  <si>
    <t>C16H23NO6</t>
  </si>
  <si>
    <t>Crotaline</t>
  </si>
  <si>
    <t>CC1C(=O)OC2CCN3CC=C(COC(=O)C(C)(O)C1(C)O)C23</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</si>
  <si>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</si>
  <si>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</si>
  <si>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</si>
  <si>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</si>
  <si>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</si>
  <si>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</si>
  <si>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 xml:space="preserve">Tubeimoside I (TBMS1), a triterpenoid saponin, isolated from the tubers of Bolbostemma paniculatum, shows potent antitumor and antitumor-promoting effects. </t>
  </si>
  <si>
    <t>102040-03-9</t>
  </si>
  <si>
    <t>http://selleckchem.com/products/tubeimoside-i.html</t>
  </si>
  <si>
    <t>C63H98O29</t>
  </si>
  <si>
    <t>Lobatoside H</t>
  </si>
  <si>
    <t>CC1OC(OC2C(O)C(O)COC2OC(=O)C34CCC(C)(C)CC3C5=CCC6C7(C)CC(O)C8OC9OC(CO)C(O)C(O)C9OC%10OCC(O)C(O)C%10OC(=O)CC(C)(O)CC(=O)OCC8(C)C7CCC6(C)C5(C)CC4)C(O)C(OC%11OCC(O)C(O)C%11O)C1O</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</si>
  <si>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</si>
  <si>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</si>
  <si>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</si>
  <si>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</si>
  <si>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</si>
  <si>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</si>
  <si>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</si>
  <si>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</si>
  <si>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</si>
  <si>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</si>
  <si>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</si>
  <si>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</si>
  <si>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</si>
  <si>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</si>
  <si>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</si>
  <si>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</si>
  <si>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telepathine hydrochloride</t>
  </si>
  <si>
    <t>Cl.COC1=CC2=C(C=C1)C3=CC=NC(=C3[NH]2)C</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</si>
  <si>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</si>
  <si>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</si>
  <si>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</si>
  <si>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</si>
  <si>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</si>
  <si>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</si>
  <si>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Decursinol angelate is a cytotoxic and protein kinase C activating agent from the root of Angelica gigas.</t>
  </si>
  <si>
    <t>130848-06-5</t>
  </si>
  <si>
    <t>http://selleckchem.com/products/decursinol-angelate.html</t>
  </si>
  <si>
    <t>C19H20O5</t>
  </si>
  <si>
    <t>C\C=C(C)/C(=O)OC1CC2=CC3=C(OC(=O)C=C3)C=C2OC1(C)C</t>
  </si>
  <si>
    <t>Dehydroevodiamine (DHE), a major phytochemical in fruits of Evodia rutaecarpa, can inhibit AChE. It has hypotensive and neuroprotective effects and modulates nitric oxide production.</t>
  </si>
  <si>
    <t>111664-82-5</t>
  </si>
  <si>
    <t>http://selleckchem.com/products/dehydroevodiamine-hydrochloride.html</t>
  </si>
  <si>
    <t>C19H16ClN3O</t>
  </si>
  <si>
    <t>Cl.CN1C2=CC=CC=C2C(=O)N3CCC4=C5C=CC=CC5=NC4=C13</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</si>
  <si>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</si>
  <si>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</si>
  <si>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</si>
  <si>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</si>
  <si>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</si>
  <si>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</si>
  <si>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</si>
  <si>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</si>
  <si>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</si>
  <si>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</si>
  <si>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</si>
  <si>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</si>
  <si>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</si>
  <si>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</si>
  <si>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</si>
  <si>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</si>
  <si>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</si>
  <si>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</si>
  <si>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</si>
  <si>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</si>
  <si>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</si>
  <si>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</si>
  <si>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</si>
  <si>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</si>
  <si>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</si>
  <si>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</si>
  <si>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</si>
  <si>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</si>
  <si>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</si>
  <si>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</si>
  <si>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</si>
  <si>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</si>
  <si>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</si>
  <si>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</si>
  <si>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</si>
  <si>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</si>
  <si>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Orcinol glucoside (OG) is an active constituent isolated from the rhizomes of Curculigo orchioides Gaertn. It shows potent antioxidative and anxiolytic activities without sedative effects.</t>
  </si>
  <si>
    <t>21082-33-7</t>
  </si>
  <si>
    <t>http://selleckchem.com/products/orcinol-glucoside.html</t>
  </si>
  <si>
    <t>Sakakin</t>
  </si>
  <si>
    <t>CC1=CC(=CC(=C1)OC2OC(CO)C(O)C(O)C2O)O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</si>
  <si>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</si>
  <si>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</si>
  <si>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</si>
  <si>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CC12CCCC(=C)C1CC3C(C2)OC(=O)C3=C</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</si>
  <si>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</si>
  <si>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</si>
  <si>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</si>
  <si>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</si>
  <si>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</si>
  <si>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</si>
  <si>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</si>
  <si>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</si>
  <si>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</si>
  <si>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</si>
  <si>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CC1CC2(OC(C)=O)C(C1OC(=O)CC3=CC=CC=C3)C(OC(C)=O)C4(CCC5C(\C=C(C)\C2=O)C5(C)C)CO4</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</si>
  <si>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</si>
  <si>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</si>
  <si>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</si>
  <si>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</si>
  <si>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</si>
  <si>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</si>
  <si>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</si>
  <si>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</si>
  <si>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</si>
  <si>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</si>
  <si>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</si>
  <si>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</si>
  <si>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</si>
  <si>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</si>
  <si>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</si>
  <si>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</si>
  <si>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</si>
  <si>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</si>
  <si>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</si>
  <si>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</si>
  <si>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</si>
  <si>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</si>
  <si>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</si>
  <si>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</si>
  <si>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</si>
  <si>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</si>
  <si>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</si>
  <si>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</si>
  <si>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</si>
  <si>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Carnosic acid is a phenolic diterpene, endowed with antioxidative and antimicrobial properties. It is increasingly used within food, nutritional health and cosmetics industries.</t>
  </si>
  <si>
    <t>3650-09-7</t>
  </si>
  <si>
    <t>http://selleckchem.com/products/carnosic-acid.html</t>
  </si>
  <si>
    <t>salvin</t>
  </si>
  <si>
    <t>CC(C)C1=CC2=C(C(=C1O)O)C3(CCCC(C)(C)C3CC2)C(O)=O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</si>
  <si>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</si>
  <si>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</si>
  <si>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</si>
  <si>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</si>
  <si>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</si>
  <si>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</si>
  <si>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</si>
  <si>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</si>
  <si>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</si>
  <si>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</si>
  <si>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</si>
  <si>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</si>
  <si>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</si>
  <si>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</si>
  <si>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</si>
  <si>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</si>
  <si>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</si>
  <si>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</si>
  <si>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</si>
  <si>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</si>
  <si>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</si>
  <si>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</si>
  <si>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</si>
  <si>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</si>
  <si>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</si>
  <si>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</si>
  <si>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</si>
  <si>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</si>
  <si>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</si>
  <si>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Rosavin, a cinnamyl alcohol glycoside found in the plant Rhodiola rosea, possesses antidepressant and anxiolytic activities.</t>
  </si>
  <si>
    <t>84954-92-7</t>
  </si>
  <si>
    <t>http://selleckchem.com/products/rosavin.html</t>
  </si>
  <si>
    <t>C20H28O10</t>
  </si>
  <si>
    <t>OC1COC(OCC2OC(OC\C=C\C3=CC=CC=C3)C(O)C(O)C2O)C(O)C1O</t>
  </si>
  <si>
    <t>Eupatilin, a major flavonoid from Artemisia plants, possesses various beneficial biological effects including anti-inflammation, anti-tumor, anti-cancer, anti-allergy, and anti-oxidation activity.</t>
  </si>
  <si>
    <t>22368-21-4</t>
  </si>
  <si>
    <t>http://selleckchem.com/products/eupatilin.html</t>
  </si>
  <si>
    <t>NSC 122413</t>
  </si>
  <si>
    <t>COC1=CC=C(C=C1OC)C2=CC(=O)C3=C(O2)C=C(O)C(=C3O)OC</t>
  </si>
  <si>
    <t>Panaxatriol is a triterpene sapogenin originally found in species of Panax (ginseng) and exhibits anti-inflammatory, hepatoprotective, anti-arrhythmic, and antioxidative activities.</t>
  </si>
  <si>
    <t>32791-84-7</t>
  </si>
  <si>
    <t>http://selleckchem.com/products/panaxatriol.html</t>
  </si>
  <si>
    <t>CC1(C)CCCC(C)(O1)C2CCC3(C)C2C(O)CC4C5(C)CCC(O)C(C)(C)C5C(O)CC34C</t>
  </si>
  <si>
    <t>Hydroxytyrosol acetate (HTy-Ac), an extra virgin olive oil (EVOO) polyphenol, exhibits antioxidant and anti-inflammatory effects.</t>
  </si>
  <si>
    <t>69039-02-7</t>
  </si>
  <si>
    <t>http://selleckchem.com/products/hydroxytyrosol-acetate.html</t>
  </si>
  <si>
    <t>HTy-Ac</t>
  </si>
  <si>
    <t>CC(=O)OCCC1=CC(=C(O)C=C1)O</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</si>
  <si>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</si>
  <si>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</si>
  <si>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</si>
  <si>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D-Galactopyranose, D-(+)-Galactose</t>
  </si>
  <si>
    <t>OCC1OC(O)C(O)C(O)C1O</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</si>
  <si>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</si>
  <si>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</si>
  <si>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</si>
  <si>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</si>
  <si>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sulfate</t>
  </si>
  <si>
    <t>D-Glucosaminesulfate, D-Glucosamine sulphate</t>
  </si>
  <si>
    <t>NC(C=O)C(O)C(O)C(O)CO.O[S](O)(=O)=O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</si>
  <si>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</si>
  <si>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</si>
  <si>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</si>
  <si>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</si>
  <si>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</si>
  <si>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</si>
  <si>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Perillyl alcohol is a monoterpene isolated from the essential oils of lavendin, peppermint, spearmint, cherries, celery seeds, and several other plants.</t>
  </si>
  <si>
    <t>536-59-4</t>
  </si>
  <si>
    <t>http://selleckchem.com/products/perillyl-alcohol.html</t>
  </si>
  <si>
    <t>Perilla alcohol, Isocarveol</t>
  </si>
  <si>
    <t>CC(=C)C1CCC(=CC1)CO</t>
  </si>
  <si>
    <t>Tetrahydropalmatine (THP) is an isoquinoline alkaloid found in several different plant species, mainly in the &lt;i&gt;Corydalis&lt;/i&gt; genus (Yan Hu Suo), but also in other plants such as &lt;i&gt;Stephania rotunda&lt;/i&gt;. It is a potent  muscle relaxant.</t>
  </si>
  <si>
    <t>6024-85-7</t>
  </si>
  <si>
    <t>http://selleckchem.com/products/tetrahydropalmatine-hydrochloride.html</t>
  </si>
  <si>
    <t>C21H26ClNO4</t>
  </si>
  <si>
    <t>Gindarine hydrochloride, 1-Tetrahydropalmitine HCl</t>
  </si>
  <si>
    <t>Cl.COC1=C(OC)C2=C(CC3N(CCC4=C3C=C(OC)C(=C4)OC)C2)C=C1</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</si>
  <si>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</si>
  <si>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</si>
  <si>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</si>
  <si>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</si>
  <si>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</si>
  <si>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</si>
  <si>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</si>
  <si>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</si>
  <si>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</si>
  <si>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</si>
  <si>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</si>
  <si>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</si>
  <si>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</si>
  <si>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</si>
  <si>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</si>
  <si>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</si>
  <si>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</si>
  <si>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</si>
  <si>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Lawsone is a red-orange dye present in the leaves of the henna plant (&lt;i&gt;Lawsonia inermis&lt;/i&gt;) as well as in the flower of water hyacinth (&lt;i&gt;Eichhornia crassipes&lt;/i&gt;).</t>
  </si>
  <si>
    <t>83-72-7</t>
  </si>
  <si>
    <t>http://selleckchem.com/products/lawsone.html</t>
  </si>
  <si>
    <t>C10H6O3</t>
  </si>
  <si>
    <t>Hennotannic acid; 2-hydroxy-1,4-naphthoquinone</t>
  </si>
  <si>
    <t>OC1=CC(=O)C2=C(C=CC=C2)C1=O</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</si>
  <si>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</si>
  <si>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</si>
  <si>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</si>
  <si>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</si>
  <si>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</si>
  <si>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</si>
  <si>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</si>
  <si>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</si>
  <si>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</si>
  <si>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</si>
  <si>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</si>
  <si>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</si>
  <si>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</si>
  <si>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</si>
  <si>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</si>
  <si>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</si>
  <si>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</si>
  <si>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Methyl EudesMate is the methyl ester of 3,4.5-trimethoxybenzoic acid that used as an intermediate in the synthesis of pharmaceuticals.</t>
  </si>
  <si>
    <t>1916-07-0</t>
  </si>
  <si>
    <t>http://selleckchem.com/products/methyl-eudesMate.html</t>
  </si>
  <si>
    <t>3,4,5-Trimethoxybenzoic acid methyl ester; Trimethylgallic acid methyl ester; Methyl tri-O-methylgallate; Methyl gallate trimethyl ether</t>
  </si>
  <si>
    <t>COC(=O)C1=CC(=C(OC)C(=C1)OC)OC</t>
  </si>
  <si>
    <t>Galactitol (dulcitol) is a naturally occurring product of plants obtained following reduction of galactose.</t>
  </si>
  <si>
    <t>608-66-2</t>
  </si>
  <si>
    <t>http://selleckchem.com/products/dulcitol.html</t>
  </si>
  <si>
    <t>Galactitol, D-Galactitol, Dulcose</t>
  </si>
  <si>
    <t>Taurochenodeoxycholic acid, a bile acid formed in the liver of most species, is used as a cholagogue and choleretic.</t>
  </si>
  <si>
    <t>516-35-8</t>
  </si>
  <si>
    <t>http://selleckchem.com/products/taurochenodeoxycholic-acid.html</t>
  </si>
  <si>
    <t>Taurochenodeoxycholate, TCDCA, 12-Deoxycholyltaurine, Chenodeoxycholyltaurine, Chenyltaurine</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</si>
  <si>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</si>
  <si>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</si>
  <si>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</si>
  <si>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C17H21NO3</t>
  </si>
  <si>
    <t>Nivalin, Razadyne, Razadyne ER, Reminyl, Lycoremine</t>
  </si>
  <si>
    <t>COC1=C2OC3CC(O)C=CC34CCN(C)CC(=C24)C=C1</t>
  </si>
  <si>
    <t>NF-κB,Calcium Channel</t>
  </si>
  <si>
    <t>Cardamonin is a naturally occurring chalcone with strong anti-inflammatory activity. It is a novel TRPA1 antagonist with IC50 of 454 nM and also a NF-kB inhibitor.</t>
  </si>
  <si>
    <t>19309-14-9</t>
  </si>
  <si>
    <t>http://selleckchem.com/products/e-cardamoni.html</t>
  </si>
  <si>
    <t>Alpinetin chalcone, cardamomin</t>
  </si>
  <si>
    <t>COC1=CC(=CC(=C1C(=O)\C=C\C2=CC=CC=C2)O)O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</si>
  <si>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</si>
  <si>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</si>
  <si>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</si>
  <si>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</si>
  <si>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</si>
  <si>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</si>
  <si>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</si>
  <si>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</si>
  <si>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</si>
  <si>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</si>
  <si>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</si>
  <si>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</si>
  <si>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</si>
  <si>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</si>
  <si>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</si>
  <si>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</si>
  <si>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</si>
  <si>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</si>
  <si>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</si>
  <si>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</si>
  <si>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</si>
  <si>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</si>
  <si>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</si>
  <si>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</si>
  <si>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Guaiacol is a phenolic natural product first isolated from Guaiac resin and the oxidation of lignin. It is a precursor to various flavorants, such as eugenoland vanillin.</t>
  </si>
  <si>
    <t>90-05-1</t>
  </si>
  <si>
    <t>http://selleckchem.com/products/guaiacol.html</t>
  </si>
  <si>
    <t>o-methoxyphenol, 2-hydroxyanisole, O-methylcatechol</t>
  </si>
  <si>
    <t>COC1=C(O)C=CC=C1</t>
  </si>
  <si>
    <t>Methyl 4-hydroxycinnamate is a model chromophore of the Photoactive Yellow Protein (PYP).</t>
  </si>
  <si>
    <t>19367-38-5</t>
  </si>
  <si>
    <t>http://selleckchem.com/products/methyl-4-hydroxycinnamate.html</t>
  </si>
  <si>
    <t>C10H10O3</t>
  </si>
  <si>
    <t>OMpCA</t>
  </si>
  <si>
    <t>COC(=O)/C=C/C1=CC=C(O)C=C1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</si>
  <si>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</si>
  <si>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</si>
  <si>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</si>
  <si>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</si>
  <si>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</si>
  <si>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Alpinetin, a composition of Alpinia katsumadai Hayata, has been reported to have a number of biological properties, such as antibacterial, antitumor and other important therapeutic activities.</t>
  </si>
  <si>
    <t>36052-37-6</t>
  </si>
  <si>
    <t>http://selleckchem.com/products/alpinetin.html</t>
  </si>
  <si>
    <t>COC1=CC(=CC2=C1C(=O)CC(O2)C3=CC=CC=C3)O</t>
  </si>
  <si>
    <t>Indigo dye is an organic compound with a distinctive blue color. It is extracted from the leaves of certain plants or synthetic.</t>
  </si>
  <si>
    <t>482-89-3</t>
  </si>
  <si>
    <t>http://selleckchem.com/products/indigo.html</t>
  </si>
  <si>
    <t>Indigotin</t>
  </si>
  <si>
    <t>O=C1\C(NC2=C1C=CC=C2)=C\3NC4=C(C=CC=C4)C3=O</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</si>
  <si>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</si>
  <si>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</si>
  <si>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</si>
  <si>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COC1=CC=C(C=C1)C2=CC(=O)C3=C(O)C(=C(O)C(=C3O2)OC)OC</t>
  </si>
  <si>
    <t>PPAR</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</si>
  <si>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</si>
  <si>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</si>
  <si>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</si>
  <si>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</si>
  <si>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</si>
  <si>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</si>
  <si>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kaempferide, a natural compound derived from the roots of kaempferia galanga, has a variety of effects including anti-carcinogenic, anti-inflammatory, anti-oxidant, anti-bacterial and anti-viral properties.</t>
  </si>
  <si>
    <t>491-54-3</t>
  </si>
  <si>
    <t>http://selleckchem.com/products/kaempferide.html</t>
  </si>
  <si>
    <t>4'-Methylkaempferol, 4'-O-Methylkaempferol, Kaempferol 4'-methyl ether</t>
  </si>
  <si>
    <t>COC1=CC=C(C=C1)C2=C(O)C(=O)C3=C(O2)C=C(O)C=C3O</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</si>
  <si>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</si>
  <si>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</si>
  <si>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</si>
  <si>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</si>
  <si>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</si>
  <si>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</si>
  <si>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</si>
  <si>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</si>
  <si>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</si>
  <si>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</si>
  <si>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</si>
  <si>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</si>
  <si>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</si>
  <si>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</si>
  <si>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Brassinolide, a plant steroid isolated from Brassica napus pollen, promotes cell elongation and cell devision and thus regulates plant growth and development.</t>
  </si>
  <si>
    <t>480.68</t>
  </si>
  <si>
    <t>72962-43-7</t>
  </si>
  <si>
    <t>96</t>
  </si>
  <si>
    <t>http://selleckchem.com/products/brassinolide.html</t>
  </si>
  <si>
    <t>C28H48O6</t>
  </si>
  <si>
    <t>CC(C)C(C)C(O)C(O)C(C)C1CCC2C3COC(=O)C4CC(O)C(O)CC4(C)C3CCC12C</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</si>
  <si>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</si>
  <si>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</si>
  <si>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</si>
  <si>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</si>
  <si>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</si>
  <si>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</si>
  <si>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</si>
  <si>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</si>
  <si>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</si>
  <si>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</si>
  <si>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</si>
  <si>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</si>
  <si>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</si>
  <si>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</si>
  <si>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</si>
  <si>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1,2,3-trihydroxybenzene</t>
  </si>
  <si>
    <t>OC1=C(O)C(=CC=C1)O</t>
  </si>
  <si>
    <t>Quinic acid is a crystalline acid obtained from cinchona bark, coffee beans, and other plant products and made synthetically by hydrolysis of chlorogenic acid.</t>
  </si>
  <si>
    <t>77-95-2</t>
  </si>
  <si>
    <t>http://selleckchem.com/products/quinic-acid.html</t>
  </si>
  <si>
    <t>C7H12O6</t>
  </si>
  <si>
    <t>Chinic acid, Kinic acid</t>
  </si>
  <si>
    <t>OC1CC(O)(CC(O)C1O)C(O)=O</t>
  </si>
  <si>
    <t>L-Rhamnose monohydrate is used as a starting material for the production of furanones. It is an important material involved in the reaction of flavors developed during the preparation of various foods like bread, grilled meats, etc.</t>
  </si>
  <si>
    <t>6155-35-7</t>
  </si>
  <si>
    <t>http://selleckchem.com/products/l-rhamnose-monohydrate.html</t>
  </si>
  <si>
    <t>hydrate</t>
  </si>
  <si>
    <t>6-deoxy-L-mannose monohydrate</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</si>
  <si>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</si>
  <si>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</si>
  <si>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</si>
  <si>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</si>
  <si>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</si>
  <si>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</si>
  <si>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Arteether is a well-known antimalarial drug which acts by producing free radicals within the malarial parasite.</t>
  </si>
  <si>
    <t>75887-54-6</t>
  </si>
  <si>
    <t>http://selleckchem.com/products/arteether.html</t>
  </si>
  <si>
    <t>C17H28O5</t>
  </si>
  <si>
    <t>CCOC1OC2OC3(C)CCC4C(C)CCC(C1C)C24OO3</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</si>
  <si>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</si>
  <si>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</si>
  <si>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</si>
  <si>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</si>
  <si>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</si>
  <si>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</si>
  <si>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</si>
  <si>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</si>
  <si>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</si>
  <si>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</si>
  <si>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</si>
  <si>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</si>
  <si>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</si>
  <si>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</si>
  <si>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</si>
  <si>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</si>
  <si>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</si>
  <si>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Cycloastragenol is a saponin comprising a group of oil glucosides naturally present in a number of plants. It is a potent telomerase activator in neuronal cells.</t>
  </si>
  <si>
    <t>84605-18-5</t>
  </si>
  <si>
    <t>http://selleckchem.com/products/cycloastragenol.html</t>
  </si>
  <si>
    <t>C30H50O5</t>
  </si>
  <si>
    <t>Cyclogalegigenin, Astramembrangenin</t>
  </si>
  <si>
    <t>CC(C)(O)C1CCC(C)(O1)C2C(O)CC3(C)C4CC(O)C5C(C)(C)C(O)CCC56CC46CCC23C</t>
  </si>
  <si>
    <t>Sophoridine, a natural product obtained from medicinal plants, has a variety of pharmacological effects, including anti-cancer and anti-arrhythmia, and affects the immune and central nervous systems.</t>
  </si>
  <si>
    <t>6882-68-4</t>
  </si>
  <si>
    <t>http://selleckchem.com/products/sophoridine.html</t>
  </si>
  <si>
    <t>5-Epidihydrosophocarpine, Dihydro-5-episophocarpine</t>
  </si>
  <si>
    <t>(1R,2R)-trans-N-Boc-1,2-cyclohexanediamine is an intermediate in organic synthesis.</t>
  </si>
  <si>
    <t>146504-07-6</t>
  </si>
  <si>
    <t>http://selleckchem.com/products/1r-2r-trans-n-boc-1-2-cyclohexanediamine.html</t>
  </si>
  <si>
    <t>C11H22N2O2</t>
  </si>
  <si>
    <t>CC(C)(C)OC(=O)NC1CCCCC1N</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</si>
  <si>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</si>
  <si>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</si>
  <si>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</si>
  <si>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</si>
  <si>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</si>
  <si>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</si>
  <si>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</si>
  <si>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</si>
  <si>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</si>
  <si>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</si>
  <si>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</si>
  <si>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</si>
  <si>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</si>
  <si>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</si>
  <si>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</si>
  <si>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Betulonic acid, derived from betulinol, a pentacyclic styrene, has shown a highly specific anti-prostate cancer activity in in vitro cell cultures.</t>
  </si>
  <si>
    <t>4481-62-3</t>
  </si>
  <si>
    <t>http://selleckchem.com/products/betulonic-acid.html</t>
  </si>
  <si>
    <t>C30H46O3</t>
  </si>
  <si>
    <t>Liquidambaric acid</t>
  </si>
  <si>
    <t>CC(=C)C1CCC2(CCC3(C)C(CCC4C5(C)CCC(=O)C(C)(C)C5CCC34C)C12)C(O)=O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</si>
  <si>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</si>
  <si>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</si>
  <si>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</si>
  <si>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AST-IV, AS-IV</t>
  </si>
  <si>
    <t>Ursonic acid, present in many plants, is a pentacyclic triterpenoid that can be used as a cosmetics additive and serve as a starting material for synthesis of more potent bioactive derivatives, such as experimental antitumor agents.</t>
  </si>
  <si>
    <t>6246-46-4</t>
  </si>
  <si>
    <t>http://selleckchem.com/products/ursonic-acid.html</t>
  </si>
  <si>
    <t>Prunol, Malol, beta-Ursolic acid, NSC4060, CCRIS 7123, TOS-BB-0966, 3-beta-hydroxyurs-12-en-28-oic acid</t>
  </si>
  <si>
    <t>CC1CCC2(CCC3(C)C(=CCC4C5(C)CCC(=O)C(C)(C)C5CCC34C)C2C1C)C(O)=O</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</si>
  <si>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</si>
  <si>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</si>
  <si>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</si>
  <si>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</si>
  <si>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</si>
  <si>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</si>
  <si>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A12</t>
  </si>
  <si>
    <t>Isoimperatorin, a natural furanocoumarin that can be isolated from a variety of plant parts, has analgesic, antimicrobial, vascular relaxing and anticancer activities.</t>
  </si>
  <si>
    <t>482-45-1</t>
  </si>
  <si>
    <t>http://selleckchem.com/products/isoimperatorin.html</t>
  </si>
  <si>
    <t>CC(C)=CCOC1=C2C=COC2=CC3=C1C=CC(=O)O3</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</si>
  <si>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</si>
  <si>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</si>
  <si>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</si>
  <si>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</si>
  <si>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</si>
  <si>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</si>
  <si>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</si>
  <si>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</si>
  <si>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</si>
  <si>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</si>
  <si>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Bulleyaconitine A (BLA) is an active ingredient of Aconitum bulleyanum plants and classified as an "aconitine-like" alkaloid. It is a potent use-dependent blocker for both Nav1.7 and Nav1.8 Na+ currents.</t>
  </si>
  <si>
    <t>107668-79-1</t>
  </si>
  <si>
    <t>http://selleckchem.com/products/bulleyaconi-cine-a.html</t>
  </si>
  <si>
    <t>C35H49NO9</t>
  </si>
  <si>
    <t>Bulleyaconitine A, Bulleyaconi cine A</t>
  </si>
  <si>
    <t>CCN1CC2(CCC(OC)C34C5CC6(O)C(CC(OC(C)=O)(C(C(OC)C23)C14)C5C6C(=O)C7=CC=C(OC)C=C7)OC)COC</t>
  </si>
  <si>
    <t>4'-Demethylpodophyllotoxin is isolated from the herb of Dysosma pleiantha (Hance) Woodson with remarkable cytotoxic potential in diverse cancer cell lines.</t>
  </si>
  <si>
    <t>40505-27-9</t>
  </si>
  <si>
    <t>http://selleckchem.com/products/4-demethylpodophyllotoxin.html</t>
  </si>
  <si>
    <t>COC1=CC(=CC(=C1O)OC)C2C3C(COC3=O)C(O)C4=C2C=C5OCOC5=C4</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</si>
  <si>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</si>
  <si>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</si>
  <si>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</si>
  <si>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</si>
  <si>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</si>
  <si>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</si>
  <si>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4',7-Dimethoxyisoflavone, isolated from the leaves of Albizzia lebbeck, shows antifungal activity in vitro.</t>
  </si>
  <si>
    <t>1157-39-7</t>
  </si>
  <si>
    <t>http://selleckchem.com/products/4-7-dimethoxyisoflavone.html</t>
  </si>
  <si>
    <t>C17H14O4</t>
  </si>
  <si>
    <t>COC1=CC=C(C=C1)C2=COC3=C(C=CC(=C3)OC)C2=O</t>
  </si>
  <si>
    <t>Veratramine, a major alkaloid from Veratrum nigrum L., has distinct anti-tumor and anti-hypertension effects. It is a good membrane permeant, undergoes rapid passive diffusion, and has a good stability in the gastrointestinal tract during its absorption.</t>
  </si>
  <si>
    <t>60-70-8</t>
  </si>
  <si>
    <t>http://selleckchem.com/products/veratramine.html</t>
  </si>
  <si>
    <t>C27H39NO2</t>
  </si>
  <si>
    <t>NSC 17821, NSC 23880</t>
  </si>
  <si>
    <t>CC1CNC(C(O)C1)C(C)C2=CC=C3C4CC=C5CC(O)CCC5(C)C4CC3=C2C</t>
  </si>
  <si>
    <t xml:space="preserve">Cephalotaxine is a naturally occurring alkaloid which is the structural motif of a number of compounds and has shown promising anti-cancer properties. </t>
  </si>
  <si>
    <t>24316-19-6</t>
  </si>
  <si>
    <t>http://selleckchem.com/products/cephalotaxine.html</t>
  </si>
  <si>
    <t>C18H21NO4</t>
  </si>
  <si>
    <t>COC1=CC23CCCN2CCC4=CC5=C(OCO5)C=C4C3C1O</t>
  </si>
  <si>
    <t xml:space="preserve">α-hederin is a water-soluble pentacyclic triterpenoid saponin which has shown hemolytic and apoptotic properties. </t>
  </si>
  <si>
    <t>27013-91-8</t>
  </si>
  <si>
    <t>http://selleckchem.com/products/alpha-hederin.html</t>
  </si>
  <si>
    <t>C41H66O12</t>
  </si>
  <si>
    <t>CC1OC(OC2C(O)C(O)COC2OC3CCC4(C)C(CCC5(C)C4CC=C6C7CC(C)(C)CCC7(CCC56C)C(O)=O)C3(C)CO)C(O)C(O)C1O</t>
  </si>
  <si>
    <t>Gracillin, a kind of steroidal saponin isolated from the root bark of wild yam Dioscorea nipponica, has been reported to exert antitumor activity.</t>
  </si>
  <si>
    <t>19083-00-2</t>
  </si>
  <si>
    <t>http://selleckchem.com/products/gracillin.html</t>
  </si>
  <si>
    <t>C45H72O17</t>
  </si>
  <si>
    <t>CC1CCC2(OC1)OC3CC4C5CC=C6CC(CCC6(C)C5CCC4(C)C3C2C)OC7OC(CO)C(O)C(OC8OC(CO)C(O)C(O)C8O)C7OC9OC(C)C(O)C(O)C9O</t>
  </si>
  <si>
    <t>Macranthoidin B is a major bioactive saponin in rat plasma after oral administration of extraction of saponins from Flos Lonicerae.</t>
  </si>
  <si>
    <t>136849-88-2</t>
  </si>
  <si>
    <t>http://selleckchem.com/products/macranthoidin-b.html</t>
  </si>
  <si>
    <t>C65H106O32</t>
  </si>
  <si>
    <t>Macranthoiside I</t>
  </si>
  <si>
    <t>CC1OC(OC2C(O)C(O)COC2OC3CCC4(C)C(CCC5(C)C4CC=C6C7CC(C)(C)CCC7(CCC56C)C(=O)OC8OC(COC9OC(CO)C(O)C(O)C9O)C(O)C(O)C8O)C3(C)CO)C(O)C(OC%10OC(CO)C(OC%11OC(CO)C(O)C(O)C%11O)C(O)C%10O)C1O</t>
  </si>
  <si>
    <t>others</t>
  </si>
  <si>
    <t>Tetrahydrocurcumin, a major metabolite of curcumin, possesses strong antioxidant and cardioprotective properties.</t>
  </si>
  <si>
    <t>36062-04-1</t>
  </si>
  <si>
    <t>Tetrahydrodiferuloylmethane</t>
  </si>
  <si>
    <t>COC1=C(O)C=CC(=C1)CCC(=O)CC(=O)CCC2=CC=C(O)C(=C2)OC</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</si>
  <si>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</si>
  <si>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</si>
  <si>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</si>
  <si>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</si>
  <si>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</si>
  <si>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</si>
  <si>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Hederacoside C (HDC) is one of the active ingredients in Hedera helix leaf extract (Ivy Ex.) and used to treat respiratory disorders.</t>
  </si>
  <si>
    <t>14216-03-6</t>
  </si>
  <si>
    <t>http://selleckchem.com/products/hederacoside-c.html</t>
  </si>
  <si>
    <t>C59H96O26</t>
  </si>
  <si>
    <t>Kalopanaxsaponin B</t>
  </si>
  <si>
    <t>CC1OC(OC2C(O)C(O)C(OCC3OC(OC(=O)C45CCC(C)(C)CC4C6=CCC7C8(C)CCC(OC9OCC(O)C(O)C9OC%10OC(C)C(O)C(O)C%10O)C(C)(CO)C8CCC7(C)C6(C)CC5)C(O)C(O)C3O)OC2CO)C(O)C(O)C1O</t>
  </si>
  <si>
    <t>7β-Hydroxylathyrol is natural occuring product extracted from the seeds of Euphorbia lathyris L.</t>
  </si>
  <si>
    <t>34208-98-5</t>
  </si>
  <si>
    <t>http://selleckchem.com/products/7-beta-hydroxylathyrol.html</t>
  </si>
  <si>
    <t>7beta-Hydroxylathyrol, 7-Hydroxylathyrol</t>
  </si>
  <si>
    <t>CC1CC2(O)C(C1O)C(O)C(=C)C(O)CC3C(/C=C(C)/C2=O)C3(C)C</t>
  </si>
  <si>
    <t>Lathyrol is a natural product that is used for cancer treatment.</t>
  </si>
  <si>
    <t>34420-19-4</t>
  </si>
  <si>
    <t>http://selleckchem.com/products/lathyrol.html</t>
  </si>
  <si>
    <t>C20H30O4</t>
  </si>
  <si>
    <t>CC1CC2(O)C(C1O)C(O)C(=C)CCC3C(\C=C(C)\C2=O)C3(C)C</t>
  </si>
  <si>
    <t>(-)-Epigallocatechin, widespread in plants, has been shown to exhibit anti-tumor, anti-cancer and anti-inflammatory functions.</t>
  </si>
  <si>
    <t>970-74-1</t>
  </si>
  <si>
    <t>http://selleckchem.com/products/neg-rotation-epigallocatechin.html</t>
  </si>
  <si>
    <t>C15H14O7</t>
  </si>
  <si>
    <t>OC1CC2=C(OC1C3=CC(=C(O)C(=C3)O)O)C=C(O)C=C2O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</si>
  <si>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</si>
  <si>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</si>
  <si>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</si>
  <si>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</si>
  <si>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</si>
  <si>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</si>
  <si>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</si>
  <si>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</si>
  <si>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</si>
  <si>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</si>
  <si>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</si>
  <si>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</si>
  <si>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</si>
  <si>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</si>
  <si>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</si>
  <si>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</si>
  <si>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</si>
  <si>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</si>
  <si>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</si>
  <si>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</si>
  <si>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</si>
  <si>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</si>
  <si>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</si>
  <si>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</si>
  <si>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Swertiamarin is a common secoiridoid found among the members of Gentianaceae with anti-inflammatory, anticancer, hypoglycemic and hypolipidemic activities.</t>
  </si>
  <si>
    <t>17388-39-5</t>
  </si>
  <si>
    <t>http://selleckchem.com/products/swertiamarin.html</t>
  </si>
  <si>
    <t>Swertiamaroside</t>
  </si>
  <si>
    <t>OCC1OC(OC2OC=C3C(=O)OCCC3(O)C2C=C)C(O)C(O)C1O</t>
  </si>
  <si>
    <r>
      <rPr>
        <sz val="12"/>
        <color theme="1"/>
        <rFont val="Calibri"/>
        <charset val="134"/>
      </rPr>
      <t xml:space="preserve">Baccatin </t>
    </r>
    <r>
      <rPr>
        <sz val="12"/>
        <color theme="1"/>
        <rFont val="宋体"/>
        <charset val="134"/>
      </rPr>
      <t>Ⅲ</t>
    </r>
  </si>
  <si>
    <r>
      <rPr>
        <sz val="12"/>
        <color theme="1"/>
        <rFont val="Calibri"/>
        <charset val="134"/>
      </rPr>
      <t xml:space="preserve">Baccatin </t>
    </r>
    <r>
      <rPr>
        <sz val="12"/>
        <color theme="1"/>
        <rFont val="宋体"/>
        <charset val="134"/>
      </rPr>
      <t>Ⅲ</t>
    </r>
    <r>
      <rPr>
        <sz val="12"/>
        <color theme="1"/>
        <rFont val="Calibri"/>
        <charset val="134"/>
      </rPr>
      <t xml:space="preserve"> is a polycyclic diterpene which can be used for the semi-synthesis of paclitaxel and analogs. It exhibits immunomodulatory and anticancer chemotherapeutic activities.</t>
    </r>
  </si>
  <si>
    <t>27548-93-2</t>
  </si>
  <si>
    <t>http://selleckchem.com/products/Baccatin-iii.html</t>
  </si>
  <si>
    <t>C31H38O11</t>
  </si>
  <si>
    <t>CC(=O)OC1C(=O)C2(C)C(O)CC3OCC3(OC(C)=O)C2C(OC(=O)C4=CC=CC=C4)C5(O)CC(O)C(=C1C5(C)C)C</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</si>
  <si>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</si>
  <si>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</si>
  <si>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</si>
  <si>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4',7-Dihydroxyflavanone</t>
  </si>
  <si>
    <t>OC1=CC=C(C=C1)C2CC(=O)C3=CC=C(O)C=C3O2</t>
  </si>
  <si>
    <t>Liquiritin (LIQ) is a main component among the licorice flavonoids, and possesses anti-inflammatory and anti-cancer abilities.</t>
  </si>
  <si>
    <t>551-15-5</t>
  </si>
  <si>
    <t>http://selleckchem.com/products/liquiritin.html</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</si>
  <si>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</si>
  <si>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</si>
  <si>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</si>
  <si>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</si>
  <si>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</si>
  <si>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</si>
  <si>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</si>
  <si>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</si>
  <si>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</si>
  <si>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</si>
  <si>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</si>
  <si>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</si>
  <si>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</si>
  <si>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10-deacetyl-paclitaxel (10-DAT) is a semi-synthetic precursor of Paclitaxel.</t>
  </si>
  <si>
    <t>78432-77-6</t>
  </si>
  <si>
    <t>http://selleckchem.com/products/10-deacetyl-paclitaxel.html</t>
  </si>
  <si>
    <t>C45H49NO13</t>
  </si>
  <si>
    <t>10-DAT, Deacetyl Paclitaxel</t>
  </si>
  <si>
    <t>CC(=O)OC12COC1CC(O)C3(C)C2C(OC(=O)C4=CC=CC=C4)C5(O)CC(OC(=O)C(O)C(NC(=O)C6=CC=CC=C6)C7=CC=CC=C7)C(=C(C(O)C3=O)C5(C)C)C</t>
  </si>
  <si>
    <t>TRP Channel</t>
  </si>
  <si>
    <t>Nonivamide is found in herbs and spices. Nonivamide is an alkaloid from Capsicum species Nonivamide is a flavoring ingredient.</t>
  </si>
  <si>
    <t>2444-46-4</t>
  </si>
  <si>
    <t>C17H27NO3</t>
  </si>
  <si>
    <t> Pseudocapsaicin; Pelargonic acid vanillylamide; Nonanoic acid vanillylamide</t>
  </si>
  <si>
    <t>CCCCCCCCC(=O)NCC1=CC(=C(O)C=C1)OC</t>
  </si>
  <si>
    <t>autophagy</t>
  </si>
  <si>
    <t>Pterostilbene is extracted from Pterocarpus indicus.</t>
  </si>
  <si>
    <t>537-42-8</t>
  </si>
  <si>
    <t>C16H16O3</t>
  </si>
  <si>
    <t>COC1=CC(=CC(=C1)\C=C\C2=CC=C(O)C=C2)OC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</si>
  <si>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</si>
  <si>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</si>
  <si>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</si>
  <si>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</si>
  <si>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</si>
  <si>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4-Methoxyresveratrol is a stibenoid found in the Chinese herb Gnetum cleistostachyum.</t>
  </si>
  <si>
    <t>33626-08-3</t>
  </si>
  <si>
    <t>http://selleckchem.com/products/4-methoxyresveratrol.html</t>
  </si>
  <si>
    <t>COC1=CC=C(C=C1)\C=C\C2=CC(=CC(=C2)O)O</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</si>
  <si>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</si>
  <si>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</si>
  <si>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</si>
  <si>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</si>
  <si>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</si>
  <si>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</si>
  <si>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</si>
  <si>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</si>
  <si>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</si>
  <si>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</si>
  <si>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</si>
  <si>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</si>
  <si>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</si>
  <si>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</si>
  <si>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</si>
  <si>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</si>
  <si>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HDAC</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</si>
  <si>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</si>
  <si>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</si>
  <si>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</si>
  <si>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</si>
  <si>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</si>
  <si>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</si>
  <si>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Transferase</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</si>
  <si>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</si>
  <si>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</si>
  <si>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</si>
  <si>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</si>
  <si>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</si>
  <si>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</si>
  <si>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Mesterolone is a synthetic steroid with anabolic and androgenic activities.</t>
  </si>
  <si>
    <t>1424-00-6</t>
  </si>
  <si>
    <t>http://selleckchem.com/products/mesterolone.html</t>
  </si>
  <si>
    <t>C20H32O2</t>
  </si>
  <si>
    <t>Androviron, Mesteranum, Proviron</t>
  </si>
  <si>
    <t>CC1CC(=O)CC2CCC3C4CCC(O)C4(C)CCC3C12C</t>
  </si>
  <si>
    <t>Hydroumbellic acid is used as pharmaceutical intermediates.</t>
  </si>
  <si>
    <t>5631-68-5</t>
  </si>
  <si>
    <t>http://selleckchem.com/products/hydroumbellic-acid.html</t>
  </si>
  <si>
    <t>2,4-Dihydroxyhydrocinnamic acid</t>
  </si>
  <si>
    <t>OC(=O)CCC1=CC=C(O)C=C1O</t>
  </si>
  <si>
    <t>N-sulfo-d-glucosamine is a member of the class of compounds known as hexoses that is soluble (in water) and an extremely strong acidic compound. It locates in the cytoplasm within the cells.</t>
  </si>
  <si>
    <t>38899-05-7</t>
  </si>
  <si>
    <t>http://selleckchem.com/products/n-sulfo-glucosamine-sodium-salt.html</t>
  </si>
  <si>
    <t>C6H12NNaO8S</t>
  </si>
  <si>
    <t>N-sulfoglucosamine sodium salt, N-Sulfo-D-glucosamine sodium salt</t>
  </si>
  <si>
    <t>[Na+].OCC(O)C(O)C(O)C(N[S]([O-])(=O)=O)C=O</t>
  </si>
  <si>
    <t>Maltitol is a sugar alcohol (polyol) used as a sugar substitute. It is especially useful in the production of sweets, including sugarless hard candies, chewing gum, chocolates.</t>
  </si>
  <si>
    <t>585-88-6</t>
  </si>
  <si>
    <t>http://selleckchem.com/products/maltitol.html</t>
  </si>
  <si>
    <t>C12H24O11</t>
  </si>
  <si>
    <t>Maltisorb, 4-O-α-glucopyranosyl-D-sorbitol</t>
  </si>
  <si>
    <t>OCC(O)C(O)C(OC1OC(CO)C(O)C(O)C1O)C(O)CO</t>
  </si>
  <si>
    <t>CXCR</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</si>
  <si>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</si>
  <si>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</si>
  <si>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</si>
  <si>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</si>
  <si>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</si>
  <si>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</si>
  <si>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</si>
  <si>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</si>
  <si>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</si>
  <si>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</si>
  <si>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</si>
  <si>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</si>
  <si>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</si>
  <si>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</si>
  <si>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</si>
  <si>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</si>
  <si>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</si>
  <si>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</si>
  <si>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</si>
  <si>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</si>
  <si>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</si>
  <si>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</si>
  <si>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</si>
  <si>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3,5-Diiodotyrosine Dihydrate is a product from the iodination of monoiodotyrosine. In the biosynthesis of thyroid hormones, diiodotyrosine residues are coupled with other monoiodotyrosine or diiodotyrosine residues to form T4 or T3 thyroid hormones.</t>
  </si>
  <si>
    <t>469.01</t>
  </si>
  <si>
    <t>18835-59-1</t>
  </si>
  <si>
    <t>93</t>
  </si>
  <si>
    <t>http://selleckchem.com/products/3-5-diiodotyrosine-dihydrate.html</t>
  </si>
  <si>
    <t>C9H13I2NO5</t>
  </si>
  <si>
    <t>dihydrate</t>
  </si>
  <si>
    <t>Iodogorgoic acid, apothyrin, jodgorgon</t>
  </si>
  <si>
    <t>O.O.NC(CC1=CC(=C(O)C(=C1)I)I)C(O)=O</t>
  </si>
  <si>
    <t>(+)-Borneol is one of enantiomers of borneol which is a valuable medical material, senior aromatic spice, and chemical material and has been used in food and also folk medicine.</t>
  </si>
  <si>
    <t>464-43-7</t>
  </si>
  <si>
    <t>http://selleckchem.com/products/positive-rotation-borneol.html</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</si>
  <si>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</si>
  <si>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</si>
  <si>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</si>
  <si>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</si>
  <si>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</si>
  <si>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</si>
  <si>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Homoveratrumic acid (Homoveratric acid) is the main metabolite of 3,4-dimethoxyphenylethylamine (DMPEA) in urine.</t>
  </si>
  <si>
    <t>93-40-3</t>
  </si>
  <si>
    <t>http://selleckchem.com/products/homoveratrumic-acid.html</t>
  </si>
  <si>
    <t>homoveratric acid; 3,4-Dimethoxyphenylacetic acid</t>
  </si>
  <si>
    <t>COC1=C(OC)C=C(CC(O)=O)C=C1</t>
  </si>
  <si>
    <t>Dihydroactinidiolide is known to be a bioactive molecule in animals. It is a component of pheromones in insects, such as red fire ants and in mammals such as the Cat and the Red Fox.</t>
  </si>
  <si>
    <t>17092-92-1</t>
  </si>
  <si>
    <t>http://selleckchem.com/products/dihydroactinidiolide.html</t>
  </si>
  <si>
    <t>C11H16O2</t>
  </si>
  <si>
    <t>CC1(C)CCCC2(C)OC(=O)C=C12</t>
  </si>
  <si>
    <t>Vanillyl butyl ether, an ether of monohydroxybenzoic acid, is added to food products as a flavoring agent. It is also present in cosmetics and personal care products as a fragrance ingredient, oral care agent, hair conditioning agent, and warming or cooling agent.</t>
  </si>
  <si>
    <t xml:space="preserve">82654-98-6 </t>
  </si>
  <si>
    <t>http://selleckchem.com/products/vanillyl-butyl-ether.html</t>
  </si>
  <si>
    <t>C12H18O3</t>
  </si>
  <si>
    <t>4-(Butoxymethyl)-2-methoxyphenol</t>
  </si>
  <si>
    <t>CCCCOCC1=CC(=C(O)C=C1)OC</t>
  </si>
  <si>
    <t>Antibacterial</t>
  </si>
  <si>
    <t>Local antiprotozoal and antifungal agent that may also be given orally.</t>
  </si>
  <si>
    <t>4936-47-4</t>
  </si>
  <si>
    <t>C10H11N3O5S</t>
  </si>
  <si>
    <t>CSCC1CN(\N=C\C2=CC=C(O2)[N+]([O-])=O)C(=O)O1</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</si>
  <si>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</si>
  <si>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</si>
  <si>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</si>
  <si>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</si>
  <si>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</si>
  <si>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</si>
  <si>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Histamine Receptor</t>
  </si>
  <si>
    <t xml:space="preserve">Histamine, an organic nitrogenous compound, is involved in local immune responses regulating physiological function in the gut and acting as a neurotransmitter for the brain, spinal cord, and uterus. It is a potent H1 and H2 receptor agonist. </t>
  </si>
  <si>
    <t>51-45-6</t>
  </si>
  <si>
    <t>http://selleckchem.com/products/histamine.html</t>
  </si>
  <si>
    <t>C5H9N3</t>
  </si>
  <si>
    <t>NCCC1=C[NH]C=N1</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</si>
  <si>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</si>
  <si>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</si>
  <si>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</si>
  <si>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</si>
  <si>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</si>
  <si>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</si>
  <si>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</si>
  <si>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Vindoline is a chemical precursor to vinblastine and exhibits antimitotic activity by inhibiting microtubule assembly.</t>
  </si>
  <si>
    <t>456.53</t>
  </si>
  <si>
    <t>2182-14-1</t>
  </si>
  <si>
    <t>91</t>
  </si>
  <si>
    <t>http://selleckchem.com/products/vindoline.html</t>
  </si>
  <si>
    <t>C25H32N2O6</t>
  </si>
  <si>
    <t>CCC12C=CCN3CCC4(C(N(C)C5=C4C=CC(=C5)OC)C(O)(C1OC(C)=O)C(=O)OC)C23</t>
  </si>
  <si>
    <t>Fusidine, isolated from Fusidium coccineum, is a steroidal antibiotic that inhibits protein synthesis.</t>
  </si>
  <si>
    <t>516.71</t>
  </si>
  <si>
    <t>6990-06-3</t>
  </si>
  <si>
    <t>http://selleckchem.com/products/fusidine.html</t>
  </si>
  <si>
    <t>C31H48O6</t>
  </si>
  <si>
    <t>Fusidic Acid</t>
  </si>
  <si>
    <t>CC1C(O)CCC2(C)C1CCC3(C)C2C(O)CC4\C(C(CC34C)OC(C)=O)=C(/CCC=C(C)C)C(O)=O</t>
  </si>
  <si>
    <t>AChR,Opioid Receptor</t>
  </si>
  <si>
    <t>Lobeline hydrochloride is an alkaloid that acts on nicotinic cholinergic receptors but is less potent than nicotine. It is also a VMAT2 ligand and an antagonist of μ-opioid receptors.</t>
  </si>
  <si>
    <t>373.92</t>
  </si>
  <si>
    <t>134-63-4</t>
  </si>
  <si>
    <t>74</t>
  </si>
  <si>
    <t>http://selleckchem.com/products/lobeline-hydrochloride.html</t>
  </si>
  <si>
    <t>C22H28ClNO2</t>
  </si>
  <si>
    <t>Cl.CN1C(CCCC1CC(=O)C2=CC=CC=C2)CC(O)C3=CC=CC=C3</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</si>
  <si>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</si>
  <si>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</si>
  <si>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</si>
  <si>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</si>
  <si>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</si>
  <si>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</si>
  <si>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OC1CC2=C(OC1C3=CC(=C(O)C=C3)O)C=C(O)C=C2O</t>
  </si>
  <si>
    <t>Protocatechuic acid (PCA), a dihydroxybenzoic acid, is a type of widely distributed naturally occurring phenolic acid.</t>
  </si>
  <si>
    <t>99-50-3</t>
  </si>
  <si>
    <t>http://selleckchem.com/products/protocatechuic-acid.html</t>
  </si>
  <si>
    <t>3,4-Dihydroxybenzoic acid, Protocatechuate</t>
  </si>
  <si>
    <t>OC(=O)C1=CC(=C(O)C=C1)O</t>
  </si>
  <si>
    <t>Acetylvanillin, also known as Vanillin acetate, is found in pulses and is a flavouring material.</t>
  </si>
  <si>
    <t>881-68-5</t>
  </si>
  <si>
    <t>http://selleckchem.com/products/acetylvanillin.html</t>
  </si>
  <si>
    <t>Acetovanillin, Vanillin acetate, 4-Acetoxy-3-methoxybenzaldehyde, 4-Formyl-2-methoxyphenyl acetate</t>
  </si>
  <si>
    <t>COC1=C(OC(C)=O)C=CC(=C1)C=O</t>
  </si>
  <si>
    <t>(-)-Borneol, one of enantiomers of borneol, has a camphoraceous and evident woody odor.</t>
  </si>
  <si>
    <t>464-45-9</t>
  </si>
  <si>
    <t>http://selleckchem.com/products/l-borneol.html</t>
  </si>
  <si>
    <t>L-Borneol</t>
  </si>
  <si>
    <t>5-Phenyl-2,4-pentadienoic acid is used as Synthetic building block, anti-malarial agent.</t>
  </si>
  <si>
    <t>1552-94-9</t>
  </si>
  <si>
    <t>http://selleckchem.com/products/5-phenyl-2-4-pentadienoic-acid.html</t>
  </si>
  <si>
    <t>C11H10O2</t>
  </si>
  <si>
    <t>5-Phenylpenta-2,4-dienoic acid</t>
  </si>
  <si>
    <t>OC(=O)/C=C/C=C/C1=CC=CC=C1</t>
  </si>
  <si>
    <t>Zinc Undecylenate is a natural or synthetic fungistatic fatty acid, antifungal Zinc Undecylenate is used topically in creams against fungal infections, eczemas, ringworm, and other cutaneous conditions.</t>
  </si>
  <si>
    <t>557-08-4</t>
  </si>
  <si>
    <t>http://selleckchem.com/products/zinc-undecylenate.html</t>
  </si>
  <si>
    <t>C22H38O4Zn</t>
  </si>
  <si>
    <t>zinc salt</t>
  </si>
  <si>
    <t>Zinc diundec-10-enoate, Zinc 10-undecenoate|</t>
  </si>
  <si>
    <t>[Zn++].[O-]C(=O)CCCCCCCCC=C.[O-]C(=O)CCCCCCCCC=C</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</si>
  <si>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</si>
  <si>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</si>
  <si>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</si>
  <si>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</si>
  <si>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</si>
  <si>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</si>
  <si>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</si>
  <si>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</si>
  <si>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</si>
  <si>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</si>
  <si>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</si>
  <si>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</si>
  <si>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</si>
  <si>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</si>
  <si>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</si>
  <si>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</si>
  <si>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</si>
  <si>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</si>
  <si>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t>Caryophyllene oxide, an oxygenated terpenoid existed in many plant essential oil, is well known as preservative in food, drugs and cosmetics with anti-inflammatory, anti-carcinogenic and skin penetration enhancing  properties.</t>
  </si>
  <si>
    <t>1139-30-6</t>
  </si>
  <si>
    <t>http://selleckchem.com/products/caryophyllene-oxide.html</t>
  </si>
  <si>
    <t>C15H24O</t>
  </si>
  <si>
    <t>CC1(C)CC2C1CCC3(C)OC3CCC2=C</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</si>
  <si>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</si>
  <si>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</si>
  <si>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</si>
  <si>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</si>
  <si>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</si>
  <si>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</si>
  <si>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Methyl 4-hydroxybenzoate is an anti-fungal agent often used in a variety of cosmetics, personal-care products and food preservatives.</t>
  </si>
  <si>
    <t>99-76-3</t>
  </si>
  <si>
    <t>http://selleckchem.com/products/methyl-4-hydroxybenzoate.html</t>
  </si>
  <si>
    <t>Methylparaben, Methyl paraben, Methyl p-hydroxybenzoate, Nipagin, Methyl parahydroxybenzoate</t>
  </si>
  <si>
    <t>COC(=O)C1=CC=C(O)C=C1</t>
  </si>
  <si>
    <t>L-Arabinose (l-Ara) is a plant saccharide that is not found in animals. It is a component of cell wall and may be useful as a natural pharmaceutical.</t>
  </si>
  <si>
    <t>87-72-9</t>
  </si>
  <si>
    <t>http://selleckchem.com/products/l-arabinose.html</t>
  </si>
  <si>
    <t>L(+)-Pectinose</t>
  </si>
  <si>
    <t>OC1COC(O)C(O)C1O</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</si>
  <si>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</si>
  <si>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</si>
  <si>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</si>
  <si>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</si>
  <si>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</si>
  <si>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Theophylline-7-acetic acid (Acefylline), acting as an adenosine receptor antagonist, is a stimulant drug of the xanthine chemical class.</t>
  </si>
  <si>
    <t xml:space="preserve"> 652-37-9</t>
  </si>
  <si>
    <t>http://selleckchem.com/products/theophylline-7-acetic.html</t>
  </si>
  <si>
    <t>C9H10N4O4</t>
  </si>
  <si>
    <t>Acefylline, acetyloxytheophylline, Carboxymethyltheophylline</t>
  </si>
  <si>
    <t>CN1C(=O)N(C)C2=C([N](CC(O)=O)C=N2)C1=O</t>
  </si>
  <si>
    <t>Trans-anethole is a phenylpropene derivative found in many essential oils, including anise oil. It has neuromodulatory, anxiolytic, antioxidative, antifungal, anti-inflammatory, and immunomodulatory activities.</t>
  </si>
  <si>
    <t xml:space="preserve"> 4180-23-8</t>
  </si>
  <si>
    <t>http://selleckchem.com/products/trans-tnethole.html</t>
  </si>
  <si>
    <t>4-Propenylanisole</t>
  </si>
  <si>
    <t>Ketoisophorone, also known as 4-Oxoisophorone, is the major component of saffron spice.</t>
  </si>
  <si>
    <t>1125-21-9</t>
  </si>
  <si>
    <t>http://selleckchem.com/products/ketoisophorone.html</t>
  </si>
  <si>
    <t>C9H12O2</t>
  </si>
  <si>
    <t xml:space="preserve">4-Oxoisophorone; 2,6,6-Trimethyl-2-cyclohexene-1,4-dione </t>
  </si>
  <si>
    <t>CC1=CC(=O)CC(C)(C)C1=O</t>
  </si>
  <si>
    <t>Trehalose is a non-reducing sugar. It is thought to provide plants and animals with the ability to withstanding periods of dehydration.</t>
  </si>
  <si>
    <t xml:space="preserve"> 6138-23-4</t>
  </si>
  <si>
    <t>http://selleckchem.com/products/d-trehalose-dihyd.html</t>
  </si>
  <si>
    <t>C12H26O13</t>
  </si>
  <si>
    <t>O.O.OCC1OC(OC2OC(CO)C(O)C(O)C2O)C(O)C(O)C1O</t>
  </si>
  <si>
    <t>Ethyl vanillin, a vanillin analog, is a flavouring agent that exhibits strong antioxidant activity.</t>
  </si>
  <si>
    <t>617-05-0</t>
  </si>
  <si>
    <t>http://selleckchem.com/products/ethylvanillate.html</t>
  </si>
  <si>
    <t xml:space="preserve">Bourbonal, Ethylprotal </t>
  </si>
  <si>
    <t>CCOC(=O)C1=CC(=C(O)C=C1)OC</t>
  </si>
  <si>
    <t>Methyl Cholate is methyl ester form of Cholic acid that is a primary bile acid mainly produced by the liver.</t>
  </si>
  <si>
    <t>1448-36-8</t>
  </si>
  <si>
    <t>http://selleckchem.com/products/methyl-cholate.html</t>
  </si>
  <si>
    <t>C25H42O5</t>
  </si>
  <si>
    <t>Cholic acid methyl ester</t>
  </si>
  <si>
    <t>COC(=O)CCC(C)C1CCC2C3C(O)CC4CC(O)CCC4(C)C3CC(O)C12C</t>
  </si>
  <si>
    <t>Guaiazulene is a bicyclic sesquiterpene that is a constituent of some essential oils, mainly oil of guaiac and chamomile oil, which also serve as its commercial sources.</t>
  </si>
  <si>
    <t>489-84-9</t>
  </si>
  <si>
    <t>http://selleckchem.com/products/guaiazulene.html</t>
  </si>
  <si>
    <t>C15H18</t>
  </si>
  <si>
    <t>azulon, Vetivazulen</t>
  </si>
  <si>
    <t>CC(C)C1=CC2=C(C)C=CC2=C(C)C=C1</t>
  </si>
  <si>
    <t>Thioctic acid (DL-α-Lipoic acid) is a cyclic disulfide antioxidant that interconverts with its reduced dithiol form.</t>
  </si>
  <si>
    <t>1077-28-7</t>
  </si>
  <si>
    <t>http://selleckchem.com/products/thioctic-acid.html</t>
  </si>
  <si>
    <t>C8H14O2S2</t>
  </si>
  <si>
    <t>DL-α-Lipoic Acid</t>
  </si>
  <si>
    <t>OC(=O)CCCCC1CCSS1</t>
  </si>
  <si>
    <t>Oxaceprol is an anti-inflammatory drug used in the treatment of osteoarthritis.</t>
  </si>
  <si>
    <t>33996-33-7</t>
  </si>
  <si>
    <t>http://selleckchem.com/products/oxaceprol.html</t>
  </si>
  <si>
    <t>C7H11NO4</t>
  </si>
  <si>
    <t>N-acetyl-L-hydroxyproline</t>
  </si>
  <si>
    <t>CC(=O)N1CC(O)CC1C(O)=O</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</si>
  <si>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</si>
  <si>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</si>
  <si>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</si>
  <si>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</si>
  <si>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α-santonin, a naturally occurring sesquiterpene lactone, is a potent antiparasitic agent.</t>
  </si>
  <si>
    <t xml:space="preserve"> 481-06-1</t>
  </si>
  <si>
    <t>http://selleckchem.com/products/alpha-santonin.html</t>
  </si>
  <si>
    <t>C15H18O3</t>
  </si>
  <si>
    <t>CC1C2CCC3(C)C=CC(=O)C(=C3C2OC1=O)C</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</si>
  <si>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</si>
  <si>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</si>
  <si>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</si>
  <si>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</si>
  <si>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</si>
  <si>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Ethambutol is a bacteriostatic antimycobacterial agent, which obstructs the formation of cell wall by inhibiting arabinosyl transferases.</t>
  </si>
  <si>
    <t>1070-11-7</t>
  </si>
  <si>
    <t>http://selleckchem.com/products/ethambutol-hcl.html</t>
  </si>
  <si>
    <t>C10H26Cl2N2O2</t>
  </si>
  <si>
    <t>Dihydrochloride</t>
  </si>
  <si>
    <t>CL40881</t>
  </si>
  <si>
    <t>Cl.Cl.CCC(CO)NCCNC(CC)CO</t>
  </si>
  <si>
    <t>Pentamidine is an inhibitor of PRL Phosphatases and also inhibits synthesis of DNA, RNA and protein.</t>
  </si>
  <si>
    <t>140-64-7</t>
  </si>
  <si>
    <t>http://selleckchem.com/products/pentamidine-isethionate.html</t>
  </si>
  <si>
    <t>C23H36N4O10S2</t>
  </si>
  <si>
    <t>NC(=N)C1=CC=C(OCCCCCOC2=CC=C(C=C2)C(N)=N)C=C1.OCC[S](O)(=O)=O.OCC[S](O)(=O)=O</t>
  </si>
  <si>
    <t>Hyoscyamine is an AChR inhibitor with IC50 of 7.5 nM.</t>
  </si>
  <si>
    <t>101-31-5</t>
  </si>
  <si>
    <t>http://selleckchem.com/products/hyoscyamine-daturine.html</t>
  </si>
  <si>
    <t>C17H23NO3</t>
  </si>
  <si>
    <t>Daturine</t>
  </si>
  <si>
    <t>CN1C2CCC1CC(C2)OC(=O)C(CO)C3=CC=CC=C3</t>
  </si>
  <si>
    <t>Ouabain is a selective Na+/K+, -ATPase inhibitor, binds to α2 /α3 subunit with Ki of 41 nM/15 nM.</t>
  </si>
  <si>
    <t>630-60-4</t>
  </si>
  <si>
    <t>http://selleckchem.com/products/ouabain.html</t>
  </si>
  <si>
    <t>C29H60O20</t>
  </si>
  <si>
    <t>NSC 25485</t>
  </si>
  <si>
    <t>O.O.O.O.O.O.O.O.CC1OC(OC2CC(O)C3(CO)C4C(O)CC5(C)C(CCC5(O)C4CCC3(O)C2)C6=CC(=O)OC6)C(O)C(O)C1O</t>
  </si>
  <si>
    <t>PDGFR</t>
  </si>
  <si>
    <t>Sennoside B, a kind of irritant laxative isolated from rhei rhizome, inhibits PDGF-stimulated cell proliferation.</t>
  </si>
  <si>
    <t>128-57-4</t>
  </si>
  <si>
    <t>http://selleckchem.com/products/sennoside-b.html</t>
  </si>
  <si>
    <t>C42H38O20</t>
  </si>
  <si>
    <t>OCC1OC(OC2=CC=CC3=C2C(=O)C4=C(O)C=C(C=C4C3C5C6=C(C(=O)C7=C(O)C=C(C=C57)C(O)=O)C(=CC=C6)OC8OC(CO)C(O)C(O)C8O)C(O)=O)C(O)C(O)C1O</t>
  </si>
  <si>
    <t>Vitamin D2 is a selective inhibitor of mammalian DNA polymerase A (pol A) with IC50 of 123 mM.</t>
  </si>
  <si>
    <t>50-14-6</t>
  </si>
  <si>
    <t>http://selleckchem.com/products/vitamin-d2-ergocalciferol.html</t>
  </si>
  <si>
    <t>C28H44O</t>
  </si>
  <si>
    <t>Ergocalciferol</t>
  </si>
  <si>
    <t>CC(C)C(C)/C=C/C(C)C1CCC2\C(CCCC12C)=C\C=C/3CC(O)CCC3=C</t>
  </si>
  <si>
    <t>Olsalazine Sodium is an anti-inflammatory prodrug, which consists of two 5-ASA moieties linked by an azo bond.</t>
  </si>
  <si>
    <t>6054-98-4</t>
  </si>
  <si>
    <t>http://selleckchem.com/products/olsalazine-sodium.html</t>
  </si>
  <si>
    <t>C14H8N2Na2O6</t>
  </si>
  <si>
    <t>Disodium Salt</t>
  </si>
  <si>
    <t>[Na+].[Na+].OC1=CC=C(C=C1C([O-])=O)N=NC2=CC=C(O)C(=C2)C([O-])=O</t>
  </si>
  <si>
    <t>Nafcillin sodium reversibly inhibits β-lactamase with Kd of 33 mM.</t>
  </si>
  <si>
    <t>7177-50-6</t>
  </si>
  <si>
    <t>http://selleckchem.com/products/nafcillin-sodium.html</t>
  </si>
  <si>
    <t>C21H23N2NaO6S</t>
  </si>
  <si>
    <t>sodium Salt</t>
  </si>
  <si>
    <t>CL 8491</t>
  </si>
  <si>
    <t>O.CCOC1=C(C(=O)NC2C3SC(C)(C)C(N3C2=O)C(=O)O[Na])C4=C(C=CC=C4)C=C1</t>
  </si>
  <si>
    <t>Estradiol cypionate is the 17 β-cyclopentylpropinate ester of estradiol, which inhibits ET-1 synthesis via estrogen receptor.</t>
  </si>
  <si>
    <t>313-06-4</t>
  </si>
  <si>
    <t>http://selleckchem.com/products/estradiol-cypionate.html</t>
  </si>
  <si>
    <t>C26H36O3</t>
  </si>
  <si>
    <t>CC12CCC3C(CCC4=CC(=CC=C34)O)C1CCC2OC(=O)CCC5CCCC5</t>
  </si>
  <si>
    <t>Retapamulin is a topical antibiotic, which binds to both E. coli and S. aureus ribosomes with similar potencies with Kd of 3 nM.</t>
  </si>
  <si>
    <t xml:space="preserve">224452-66-8 </t>
  </si>
  <si>
    <t>http://selleckchem.com/products/retapamulin.html</t>
  </si>
  <si>
    <t>C30H47NO4S</t>
  </si>
  <si>
    <t>SB-275833</t>
  </si>
  <si>
    <t>CC1CCC23CCC(=O)C2C1(C)C(CC(C)(C=C)C(O)C3C)OC(=O)CSC4CC5CCC(C4)N5C</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</si>
  <si>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</si>
  <si>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</si>
  <si>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</si>
  <si>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</si>
  <si>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</si>
  <si>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</si>
  <si>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</si>
  <si>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</si>
  <si>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</si>
  <si>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</si>
  <si>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</si>
  <si>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Tinidazole is an anti-parasitic drug.</t>
  </si>
  <si>
    <t>19387-91-8</t>
  </si>
  <si>
    <t>http://selleckchem.com/products/tinidazole.html</t>
  </si>
  <si>
    <t>C8H13N3O4S</t>
  </si>
  <si>
    <t>CP12574</t>
  </si>
  <si>
    <t>CC[S](=O)(=O)CC[N]1C(=NC=C1[N+]([O-])=O)C</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</si>
  <si>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</si>
  <si>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</si>
  <si>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</si>
  <si>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</si>
  <si>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</si>
  <si>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Mequinol (4-Methoxyphenol) is a depigmentation agent.</t>
  </si>
  <si>
    <t>150-76-5</t>
  </si>
  <si>
    <t>http://selleckchem.com/products/mequinol.html</t>
  </si>
  <si>
    <t>COC1=CC=C(O)C=C1</t>
  </si>
  <si>
    <t>Spiramycin is a 16-membered ring macrolide (antibiotic).</t>
  </si>
  <si>
    <t>8025-81-8</t>
  </si>
  <si>
    <t>http://selleckchem.com/products/spiramycin.html</t>
  </si>
  <si>
    <t>C43H74N2O14</t>
  </si>
  <si>
    <t>Formacidine</t>
  </si>
  <si>
    <t>COC1C(O)CC(=O)OC(C)C/C=C/C=C/C(OC2CCC(C(C)O2)N(C)C)C(C)CC(CC=O)C1OC3OC(C)C(OC4CC(C)(O)C(O)C(C)O4)C(C3O)N(C)C</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</si>
  <si>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</si>
  <si>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</si>
  <si>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</si>
  <si>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</si>
  <si>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</si>
  <si>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</si>
  <si>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Estradiol benzoate is an estradiol analog which binds to the human, murine and chicken ERα with IC50 of 22-28 nM.</t>
  </si>
  <si>
    <t>50-50-0</t>
  </si>
  <si>
    <t>http://selleckchem.com/products/estradiol-benzoate.html</t>
  </si>
  <si>
    <t>C25H28O3</t>
  </si>
  <si>
    <t>CC12CCC3C(CCC4=CC(=CC=C34)OC(=O)C5=CC=CC=C5)C1CCC2O</t>
  </si>
  <si>
    <t>Dicloxacillin is a β-lactamase resistant penicillin similar to oxacillin and it has activity against gram-positive/negative aerobic and anaerobic bacteria.</t>
  </si>
  <si>
    <t>343-55-5</t>
  </si>
  <si>
    <t>http://selleckchem.com/products/dicloxacillin-sodium.html</t>
  </si>
  <si>
    <t>C19H18Cl2N3NaO6S</t>
  </si>
  <si>
    <t>Veracillin, BRL1702</t>
  </si>
  <si>
    <t>O.CC1=C(C(=O)NC2C3SC(C)(C)C(N3C2=O)C(=O)O[Na])C(=NO1)C4=C(Cl)C=CC=C4Cl</t>
  </si>
  <si>
    <t>Isovaleramide is an anticonvulsant molecule isolated from Valeriana pavonii, it inhibits the liver alcohol dehydrogenases.</t>
  </si>
  <si>
    <t>541-46-8</t>
  </si>
  <si>
    <t>http://selleckchem.com/products/isovaleramide.html</t>
  </si>
  <si>
    <t>C5H11NO</t>
  </si>
  <si>
    <t>CC(C)CC(N)=O</t>
  </si>
  <si>
    <t>Tilmicosin is a macrolide antibiotic.</t>
  </si>
  <si>
    <t>108050-54-0</t>
  </si>
  <si>
    <t>http://selleckchem.com/products/tilmicosin.html</t>
  </si>
  <si>
    <t>C46H80N2O13</t>
  </si>
  <si>
    <t>EL 870</t>
  </si>
  <si>
    <t>CCC1OC(=O)CC(O)C(C)C(OC2OC(C)C(O)C(C2O)N(C)C)C(CCN3CC(C)CC(C)C3)CC(C)C(=O)\C=C\C(=C\C1COC4OC(C)C(O)C(OC)C4OC)C</t>
  </si>
  <si>
    <t>DeoxyArbutin is a reversible tyrosinase inhibitor, inhibiting tyrosinase activity with IC50 of 50 nM.</t>
  </si>
  <si>
    <t>53936-56-4</t>
  </si>
  <si>
    <t>http://selleckchem.com/products/deoxyarbutin.html</t>
  </si>
  <si>
    <t>OC1=CC=C(OC2CCCCO2)C=C1</t>
  </si>
  <si>
    <t>Dinitolmide is a broad-spectrum anticoccidial drug.</t>
  </si>
  <si>
    <t>148-01-6</t>
  </si>
  <si>
    <t>http://selleckchem.com/products/dinitolmide-zoalene.html</t>
  </si>
  <si>
    <t>C8H7N3O5</t>
  </si>
  <si>
    <t>Zoalene</t>
  </si>
  <si>
    <t>CC1=C(C=C(C=C1[N+]([O-])=O)[N+]([O-])=O)C(N)=O</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</si>
  <si>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</si>
  <si>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</si>
  <si>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</si>
  <si>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</si>
  <si>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</si>
  <si>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Ampicillin Trihydrate is a β-lactam antibiotic, which inhibits bacterial cell-wall synthesis (peptidoglycan cross-linking) by inactivating transpeptidases on the inner surface of the bacterial cell membrane.</t>
  </si>
  <si>
    <t xml:space="preserve">7177-48-2 </t>
  </si>
  <si>
    <t>http://selleckchem.com/products/ampicillin-trihydrate.html</t>
  </si>
  <si>
    <t>C16H25N3O7S</t>
  </si>
  <si>
    <t>NCI-C56086</t>
  </si>
  <si>
    <t>O.O.O.CC1(C)SC2C(NC(=O)C(N)C3=CC=CC=C3)C(=O)N2C1C(O)=O</t>
  </si>
  <si>
    <t>Penicillin G Sodium is a β-lactam antibiotic produced by &lt;i&gt;Penicillin spp&lt;/i&gt;.</t>
  </si>
  <si>
    <t>69-57-8</t>
  </si>
  <si>
    <t>http://selleckchem.com/products/benzylpenicillin-sodium.html</t>
  </si>
  <si>
    <t>C16H17N2NaO4S</t>
  </si>
  <si>
    <t>Benzylpenicillin Sodium</t>
  </si>
  <si>
    <t>[Na+].CC1(C)SC2C(NC(=O)CC3=CC=CC=C3)C(=O)N2C1C([O-])=O</t>
  </si>
  <si>
    <t>Benzoic acid is a colorless crystalline solid and a simple aromatic carboxylic acid, used as a food preservative.</t>
  </si>
  <si>
    <t xml:space="preserve">65-85-0 </t>
  </si>
  <si>
    <t>http://selleckchem.com/products/benzoic-acid.html</t>
  </si>
  <si>
    <t>C7H6O2</t>
  </si>
  <si>
    <t>FEMA 2131</t>
  </si>
  <si>
    <t>OC(=O)C1=CC=CC=C1</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</si>
  <si>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</si>
  <si>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</si>
  <si>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</si>
  <si>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</si>
  <si>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</si>
  <si>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</si>
  <si>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Coumarin is a secondary phytochemical with hepatotoxic and carcinogenic properties.</t>
  </si>
  <si>
    <t>91-64-5</t>
  </si>
  <si>
    <t>http://selleckchem.com/products/coumarin.html</t>
  </si>
  <si>
    <t>C9H6O2</t>
  </si>
  <si>
    <t>O=C1OC2=C(C=CC=C2)C=C1</t>
  </si>
  <si>
    <t>Choline chloride is a quaternary ammonium salt used as an additive for animal feed. It is important as a precursor of acetylcholine, as a methyl donor in various metabolic processes, and in lipid metabolism.</t>
  </si>
  <si>
    <t>67-48-1</t>
  </si>
  <si>
    <t>http://selleckchem.com/products/choline-chloride.html</t>
  </si>
  <si>
    <t>C5H14ClNO</t>
  </si>
  <si>
    <t>[Cl-].C[N+](C)(C)CCO</t>
  </si>
  <si>
    <t>Sulfaguanidine is a sulfonamide used as an anti-infective agent.</t>
  </si>
  <si>
    <t>57-67-0</t>
  </si>
  <si>
    <t>http://selleckchem.com/products/sulfaguanidine.html</t>
  </si>
  <si>
    <t>C7H10N4O2S</t>
  </si>
  <si>
    <t>NC(=N)N[S](=O)(=O)C1=CC=C(N)C=C1</t>
  </si>
  <si>
    <t>Uracil is one of the four nucleobases in the nucleic acid of RNA can be used for drug delivery and as a pharmaceutical.</t>
  </si>
  <si>
    <t>66-22-8</t>
  </si>
  <si>
    <t>http://selleckchem.com/products/uracil.html</t>
  </si>
  <si>
    <t>C4H4N2O2</t>
  </si>
  <si>
    <t>O=C1NC=CC(=O)N1</t>
  </si>
  <si>
    <t>Mezlocillin sodium is a penicillin beta-lactam antibiotic used in the treatment of bacterial infections caused by susceptible, usually gram-positive, organisms.</t>
  </si>
  <si>
    <t>42057-22-7</t>
  </si>
  <si>
    <t>http://selleckchem.com/products/mezlocillin-sodium.html</t>
  </si>
  <si>
    <t>C21H24N5NaO8S2</t>
  </si>
  <si>
    <t>[Na+].CC1(C)SC2C(NC(=O)C(NC(=O)N3CCN(C3=O)[S](C)(=O)=O)C4=CC=CC=C4)C(=O)N2C1C([O-])=O</t>
  </si>
  <si>
    <t xml:space="preserve">Betamipron is a chemical compound which is used together with panipenem to inhibit panipenem uptake into the renal tubule and prevent nephrotoxicity. </t>
  </si>
  <si>
    <t>3440-28-6</t>
  </si>
  <si>
    <t>http://selleckchem.com/products/betamipron.html</t>
  </si>
  <si>
    <t>C10H11NO3</t>
  </si>
  <si>
    <t>CS-443</t>
  </si>
  <si>
    <t>OC(=O)CCNC(=O)C1=CC=CC=C1</t>
  </si>
  <si>
    <t>Chlorquinaldol is an antimicrobial agent used for local antisepsy.</t>
  </si>
  <si>
    <t>72-80-0</t>
  </si>
  <si>
    <t>http://selleckchem.com/products/chlorquinaldol.html</t>
  </si>
  <si>
    <t>C10H7Cl2NO</t>
  </si>
  <si>
    <t>CC1=CC=C2C(=CC(=C(O)C2=N1)Cl)Cl</t>
  </si>
  <si>
    <t>Broxyquinoline is an antiprotozoal agent and able to release oxygen free radicals from the water in mucous membranes.</t>
  </si>
  <si>
    <t>521-74-4</t>
  </si>
  <si>
    <t>http://selleckchem.com/products/broxyquinoline.html</t>
  </si>
  <si>
    <t>C9H5Br2NO</t>
  </si>
  <si>
    <t>OC1=C2N=CC=CC2=C(Br)C=C1Br</t>
  </si>
  <si>
    <t>Aminothiazole can be used as a thyroid inhibitor and it has antibacterial activity.</t>
  </si>
  <si>
    <t>96-50-4</t>
  </si>
  <si>
    <t>http://selleckchem.com/products/aminothiazole.html</t>
  </si>
  <si>
    <t>C3H4N2S</t>
  </si>
  <si>
    <t>NC1=NC=CS1</t>
  </si>
  <si>
    <t>Florfenicol is a fluorinated synthetic analog of thiamphenicol with broad-spectrum, primarily bacteriostatic activity.</t>
  </si>
  <si>
    <t>73231-34-2</t>
  </si>
  <si>
    <t>http://selleckchem.com/products/florfenicol.html</t>
  </si>
  <si>
    <t>C12H14Cl2FNO4S</t>
  </si>
  <si>
    <t>SCH-25298</t>
  </si>
  <si>
    <t>C[S](=O)(=O)C1=CC=C(C=C1)C(O)C(CF)NC(=O)C(Cl)Cl</t>
  </si>
  <si>
    <t>Furaltadone HCl is an antibacterial and has distinct curative effect in the treatment of coccidiosis.</t>
  </si>
  <si>
    <t>3759-92-0</t>
  </si>
  <si>
    <t>http://selleckchem.com/products/furaltadone-hcl.html</t>
  </si>
  <si>
    <t>C13H17ClN4O6</t>
  </si>
  <si>
    <t>Cl.[O-][N+](=O)C1=CC=C(O1)/C=N/N2CC(CN3CCOCC3)OC2=O</t>
  </si>
  <si>
    <t>Cysteamine is an agent for the treatment of nephropathic cystinosis and an antioxidant.</t>
  </si>
  <si>
    <t>156-57-0</t>
  </si>
  <si>
    <t>http://selleckchem.com/products/cysteamine-hcl.html</t>
  </si>
  <si>
    <t>C2H8ClNS</t>
  </si>
  <si>
    <t>Cl.NCCS</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</si>
  <si>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</si>
  <si>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</si>
  <si>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</si>
  <si>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</si>
  <si>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</si>
  <si>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</si>
  <si>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L1400-384-03</t>
  </si>
  <si>
    <t>Sucralose is an artificial and noncaloric sweetener, not broken down by the body.</t>
  </si>
  <si>
    <t>56038-13-2</t>
  </si>
  <si>
    <t>http://selleckchem.com/products/sucralose.html</t>
  </si>
  <si>
    <t>C12H19Cl3O8</t>
  </si>
  <si>
    <t>E955</t>
  </si>
  <si>
    <t>OCC1OC(OC2(CCl)OC(CCl)C(O)C2O)C(O)C(O)C1Cl</t>
  </si>
  <si>
    <t>Valnemulin HCl is a broad-spectrum bacteriostatic agent inhibiting protein synthesis in bacteria by binding to the peptidyl transferase component of the 50S subunit of ribosomes.</t>
  </si>
  <si>
    <t>133868-46-9</t>
  </si>
  <si>
    <t>http://selleckchem.com/products/valnemulin-hcl.html</t>
  </si>
  <si>
    <t>C31H53ClN2O5S</t>
  </si>
  <si>
    <t>Cl.CC(C)C(N)C(=O)NCC(C)(C)SCC(=O)OC1CC(C)(C=C)C(O)C(C)C23CCC(C)C1(C)C2C(=O)CC3</t>
  </si>
  <si>
    <t>Piperacillin is a semisynthetic, broad-spectrum, ampicillin derived ureidopenicillin antibiotic proposed for pseudomonas infections.</t>
  </si>
  <si>
    <t>59703-84-3</t>
  </si>
  <si>
    <t>http://selleckchem.com/products/piperacillin-sodium.html</t>
  </si>
  <si>
    <t>C23H26N5NaO7S</t>
  </si>
  <si>
    <t>CL227193</t>
  </si>
  <si>
    <t>[Na+].CCN1CCN(C(=O)NC(C(=O)NC2C3SC(C)(C)C(N3C2=O)C([O-])=O)C4=CC=CC=C4)C(=O)C1=O</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</si>
  <si>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</si>
  <si>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</si>
  <si>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</si>
  <si>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</si>
  <si>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</si>
  <si>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</si>
  <si>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Erythritol is a sugar alcohol used as low-calorie sweetener.</t>
  </si>
  <si>
    <t>149-32-6</t>
  </si>
  <si>
    <t>http://selleckchem.com/products/erythritol.html</t>
  </si>
  <si>
    <t>C4H10O4</t>
  </si>
  <si>
    <t>OCC(O)C(O)CO</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</si>
  <si>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</si>
  <si>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</si>
  <si>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</si>
  <si>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</si>
  <si>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</si>
  <si>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</si>
  <si>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</si>
  <si>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</si>
  <si>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</si>
  <si>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</si>
  <si>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</si>
  <si>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</si>
  <si>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Nithiamide is a non-5-nitroimidazole drugs.</t>
  </si>
  <si>
    <t>140-40-9</t>
  </si>
  <si>
    <t>http://selleckchem.com/products/nithiamide.html</t>
  </si>
  <si>
    <t>C5H5N3O3S</t>
  </si>
  <si>
    <t>CL 5279</t>
  </si>
  <si>
    <t>CC(=O)NC1=NC=C(S1)[N+]([O-])=O</t>
  </si>
  <si>
    <t>Primaquine Diphosphate is a transmission-blocking anti-malarial clinically available, displaying a marked activity against gametocytes of all species of human malaria.</t>
  </si>
  <si>
    <t>63-45-6</t>
  </si>
  <si>
    <t>http://selleckchem.com/products/primaquine-diphosphate.html</t>
  </si>
  <si>
    <t>C15H27N3O9P2</t>
  </si>
  <si>
    <t>Diphosphate</t>
  </si>
  <si>
    <t>COC1=CC(=C2N=CC=CC2=C1)NC(C)CCCN.O[P](O)(O)=O.O[P](O)(O)=O</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</si>
  <si>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</si>
  <si>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</si>
  <si>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</si>
  <si>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</si>
  <si>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</si>
  <si>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</si>
  <si>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</si>
  <si>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</si>
  <si>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</si>
  <si>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</si>
  <si>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</si>
  <si>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</si>
  <si>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</si>
  <si>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</si>
  <si>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</si>
  <si>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</si>
  <si>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Serotonin HCl is a monoamine neurotransmitter and Endogenous 5-HT receptor agonist.</t>
  </si>
  <si>
    <t>153-98-0</t>
  </si>
  <si>
    <t>http://selleckchem.com/products/serotonin-hcl.html</t>
  </si>
  <si>
    <t>C10H13ClN2O</t>
  </si>
  <si>
    <t>5-HT HCl</t>
  </si>
  <si>
    <t>Cl.NCCC1=C[NH]C2=CC=C(O)C=C12</t>
  </si>
  <si>
    <t>Sulfamethoxypyridazine is a long-acting sulfonamide for treatment of Dermatitis herpetiformis.</t>
  </si>
  <si>
    <t>80-35-3</t>
  </si>
  <si>
    <t>http://selleckchem.com/products/sulfamethoxypyridazine.html</t>
  </si>
  <si>
    <t>CL 13494</t>
  </si>
  <si>
    <t>COC1=NN=C(N[S](=O)(=O)C2=CC=C(N)C=C2)C=C1</t>
  </si>
  <si>
    <t>IL Receptor</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</si>
  <si>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</si>
  <si>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</si>
  <si>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</si>
  <si>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</si>
  <si>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</si>
  <si>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Vinorelbine Tartrate is a semi-synthetic vinca alkaloid, and inhibits mitosis through interaction with tubulin.</t>
  </si>
  <si>
    <t>125317-39-7</t>
  </si>
  <si>
    <t>http://selleckchem.com/products/vinorelbine-tartrate.html</t>
  </si>
  <si>
    <t>C53H66N4O20</t>
  </si>
  <si>
    <t>CCC1=CC2CN(C1)CC3=C([NH]C4=C3C=CC=C4)C(C2)(C(=O)OC)C5=C(OC)C=C6N(C)C7C(O)(C(OC(C)=O)C8(CC)C=CCN9CCC7(C89)C6=C5)C(=O)OC.OC(C(O)C(O)=O)C(O)=O.OC(C(O)C(O)=O)C(O)=O</t>
  </si>
  <si>
    <t xml:space="preserve">Demeclocycline HCl is a tetracycline antibiotic via inhibition of protein synthesis by bacteria, used for the treatment of bacterial infections.  </t>
  </si>
  <si>
    <t>64-73-3</t>
  </si>
  <si>
    <t>http://selleckchem.com/products/demeclocycline-hci.html</t>
  </si>
  <si>
    <t>C21H22Cl2N2O8</t>
  </si>
  <si>
    <t>Cl.CN(C)C1C2CC3C(O)C4=C(Cl)C=CC(=C4C(=O)C3=C(O)C2(O)C(=O)C(=C1O)C(N)=O)O</t>
  </si>
  <si>
    <t xml:space="preserve">Anidulafungin (LY303366), an echinocandin derivative, inhibits glucan synthase activity, used as an antifungal drug.  </t>
  </si>
  <si>
    <t>166663-25-8</t>
  </si>
  <si>
    <t>http://selleckchem.com/products/anidulafungin-ly303366.html</t>
  </si>
  <si>
    <t>C58H73N7O17</t>
  </si>
  <si>
    <t>CCCCCOC1=CC=C(C=C1)C2=CC=C(C=C2)C3=CC=C(C=C3)C(=O)NC4CC(O)C(O)NC(=O)C5C(O)C(C)CN5C(=O)C(NC(=O)C(NC(=O)C6CC(O)CN6C(=O)C(NC4=O)C(C)O)C(O)C(O)C7=CC=C(O)C=C7)C(C)O</t>
  </si>
  <si>
    <t>Digoxin is a classical Na,K-ATPase inhibitor, with selectivity for the α2β3 isoform over the common α1β1 isoform, used in the treatment of atrial fibrillation and heart failure.</t>
  </si>
  <si>
    <t>20830-75-5</t>
  </si>
  <si>
    <t>http://selleckchem.com/products/digoxin.html</t>
  </si>
  <si>
    <t>C41H64O14</t>
  </si>
  <si>
    <t>CC1OC(CC(O)C1O)OC2C(O)CC(OC2C)OC3C(O)CC(OC3C)OC4CCC5(C)C(CCC6C5CC(O)C7(C)C(CCC67O)C8=CC(=O)OC8)C4</t>
  </si>
  <si>
    <t xml:space="preserve">Mupirocin is an isoleucyl t-RNA synthetase inhibitor, used in the treatment of bacterial skin infections.  </t>
  </si>
  <si>
    <t>12650-69-0</t>
  </si>
  <si>
    <t>http://selleckchem.com/products/mupirocin.html</t>
  </si>
  <si>
    <t>C26H44O9</t>
  </si>
  <si>
    <t>CC(O)C(C)C1OC1CC2COC(C\C(C)=C\C(=O)OCCCCCCCCC(O)=O)C(O)C2O</t>
  </si>
  <si>
    <t xml:space="preserve">Dicoumarol is a competitive NADPH quinone oxidoreductase (NQO1) inhibitor,and used as an anticoagulant by interfering with the metabolism of vitamin K.   </t>
  </si>
  <si>
    <t>66-76-2</t>
  </si>
  <si>
    <t>http://selleckchem.com/products/dicoumarol.html</t>
  </si>
  <si>
    <t>C19H12O6</t>
  </si>
  <si>
    <t>Dicumarol</t>
  </si>
  <si>
    <t>OC1=C(CC2=C(O)C3=C(OC2=O)C=CC=C3)C(=O)OC4=CC=CC=C14</t>
  </si>
  <si>
    <t>Anisotropine Methylbromide is a quaternary ammonium compound, used as treatment adjunct in peptic ulcer.</t>
  </si>
  <si>
    <t>90-45-9</t>
  </si>
  <si>
    <t>http://www.selleckchem.com/products/9-aminoacridine.html</t>
  </si>
  <si>
    <t>C13H10N2</t>
  </si>
  <si>
    <t>Aminacrine</t>
  </si>
  <si>
    <t>NC1=C2C=CC=CC2=NC3=CC=CC=C13</t>
  </si>
  <si>
    <t>Carbadox is an anti-inflammatory drug used in the treatment of Inflammatory Bowel Disease.</t>
  </si>
  <si>
    <t>6804-07-5</t>
  </si>
  <si>
    <t>http://www.selleckchem.com/products/carbadox.html</t>
  </si>
  <si>
    <t>C11H10N4O4</t>
  </si>
  <si>
    <t>COC(=O)N/N=C/C1=[N+]([O-])C2=C(C=CC=C2)[N+](=C1)[O-]</t>
  </si>
  <si>
    <t>Clinafloxacin is a broad-spectrum quinolone active against a broad array of gram-positive and -negative bacteria.</t>
  </si>
  <si>
    <t>105956-99-8</t>
  </si>
  <si>
    <t>http://www.selleckchem.com/products/clinafoxacin-hcl.html</t>
  </si>
  <si>
    <t>C17H17ClFN3O3.HCl</t>
  </si>
  <si>
    <t>Cl.NC1CCN(C1)C2=C(Cl)C3=C(C=C2F)C(=O)C(=CN3C4CC4)C(O)=O</t>
  </si>
  <si>
    <t>Meclocycline is a tetracycline antibiotic. Meclocycline sulfosalicylate prevents bacterial protein synthesis through 30S ribosome-mediated chain elongation and blocks amino-acyl tRNA A-site binding.</t>
  </si>
  <si>
    <t>73816-42-9</t>
  </si>
  <si>
    <t>http://www.selleckchem.com/products/meclocycline-sulfosalicylate.html</t>
  </si>
  <si>
    <t>C22H21ClN2O8.C7H6O6S</t>
  </si>
  <si>
    <t>sulfosalicylate</t>
  </si>
  <si>
    <t>CN(C)C1C2C(O)C3C(=C)C4=C(C(=CC=C4Cl)O)C(=O)C3=C(O)C2(O)C(=O)C(=C1O)C(N)=O.OC(=O)C5=C(O)C=CC(=C5)[S](O)(=O)=O</t>
  </si>
  <si>
    <t>Piromidic acid is a quinolone antibiotic.</t>
  </si>
  <si>
    <t>19562-30-2</t>
  </si>
  <si>
    <t>http://www.selleckchem.com/products/piromidic-acid.html</t>
  </si>
  <si>
    <t>C14H16N4O3</t>
  </si>
  <si>
    <t>CCN1C=C(C(O)=O)C(=O)C2=C1N=C(N=C2)N3CCCC3</t>
  </si>
  <si>
    <t>Thiostrepton is a natural cyclic oligopeptide antibiotic, derived from several strains of strepromycetes.</t>
  </si>
  <si>
    <t>1393-48-2</t>
  </si>
  <si>
    <t>http://www.selleckchem.com/products/thiostrepton.html</t>
  </si>
  <si>
    <t>C72H85N19O18S5</t>
  </si>
  <si>
    <t>Alaninamide, Bryamycin, Thiactin</t>
  </si>
  <si>
    <t>CCC(C)C1NC2C=CC3=C(C=C(N=C3C2O)C(=O)OC(C)C4NC(=O)C5=CSC(=N5)C(NC(=O)C6CSC(=N6)\C(NC(=O)C(NC(=O)C7=CSC(=N7)C8(CCC(=NC8C9=CSC4=N9)C%10=NC(=CS%10)C(=O)NC(=C)C(=O)NC(=C)C(N)=O)NC(=O)C(C)NC(=O)C(=C)NC(=O)C(C)NC1=O)C(C)O)=C\C)C(C)(O)C(C)O)C(C)O</t>
  </si>
  <si>
    <t>Cinoxacin is a chemotherapeutic agent that inhibits bacterial DNA synthesis.</t>
  </si>
  <si>
    <t>262.22</t>
  </si>
  <si>
    <t>28657-80-9</t>
  </si>
  <si>
    <t>http://selleckchem.com/products/cinoxacin.html</t>
  </si>
  <si>
    <t>C&lt;sub&gt;12&lt;/sub&gt;H&lt;sub&gt;10&lt;/sub&gt;N&lt;sub&gt;2&lt;/sub&gt;O&lt;sub&gt;5&lt;/sub&gt;</t>
  </si>
  <si>
    <t>CCN1N=C(C(O)=O)C(=O)C2=C1C=C3OCOC3=C2</t>
  </si>
  <si>
    <t>Phthalylsulfacetamide is a sulfonamide with a high solubility and suited for systemic use for diseases of the eye.</t>
  </si>
  <si>
    <t>131-69-1</t>
  </si>
  <si>
    <t>http://www.selleckchem.com/products/phthalylsulfacetamide.html</t>
  </si>
  <si>
    <t>C16H14N2O6S</t>
  </si>
  <si>
    <t>CC(=O)N[S](=O)(=O)C1=CC=C(NC(=O)C2=C(C=CC=C2)C(O)=O)C=C1</t>
  </si>
  <si>
    <t>Fosfomycin tromethamine is a phosphonic acid bactericidal agent with in vitro activity against most urinary tract pathogens.</t>
  </si>
  <si>
    <t>78964-85-9</t>
  </si>
  <si>
    <t>http://www.selleckchem.com/products/fosfomycin-tromethamine.html</t>
  </si>
  <si>
    <t>C7H18NO7P</t>
  </si>
  <si>
    <t>tromethamine</t>
  </si>
  <si>
    <t>Phosphomycin Tromethamine, Phosphonomycin Tromethamine</t>
  </si>
  <si>
    <t>CC1OC1[P](O)(O)=O.NC(CO)(CO)CO</t>
  </si>
  <si>
    <t/>
  </si>
  <si>
    <t>445.45</t>
  </si>
  <si>
    <t>24356-60-3</t>
  </si>
  <si>
    <t>http://selleckchem.com/products/cephapirin-sodium.html</t>
  </si>
  <si>
    <t xml:space="preserve">&lt;p&gt;C&lt;sub&gt;17&lt;/sub&gt;H&lt;sub&gt;16&lt;/sub&gt;N&lt;sub&gt;3&lt;/sub&gt;O&lt;sub&gt;6&lt;/sub&gt;S&lt;sub&gt;2&lt;/sub&gt;.Na&lt;/p&gt;
</t>
  </si>
  <si>
    <t>Cefapirin Sodium</t>
  </si>
  <si>
    <t>[Na+].CC(=O)OCC1=C(N2C(SC1)C(NC(=O)CSC3=CC=NC=C3)C2=O)C([O-])=O</t>
  </si>
  <si>
    <t>37693-01-9</t>
  </si>
  <si>
    <t>http://www.selleckchem.com/products/clofoctol.html</t>
  </si>
  <si>
    <t>C21H26Cl2O</t>
  </si>
  <si>
    <t>CC(C)(C)CC(C)(C)C1=CC(=C(O)C=C1)CC2=CC=C(Cl)C=C2Cl</t>
  </si>
  <si>
    <t>1672-46-4</t>
  </si>
  <si>
    <t>http://www.selleckchem.com/products/digoxigenin.html</t>
  </si>
  <si>
    <t>Lanadigigenin</t>
  </si>
  <si>
    <t>CC12CCC(O)CC1CCC3C2CC(O)C4(C)C(CCC34O)C5=CC(=O)OC5</t>
  </si>
  <si>
    <t>17617-45-7</t>
  </si>
  <si>
    <t>http://www.selleckchem.com/products/picrotoxinin.html</t>
  </si>
  <si>
    <t>C15H16O6</t>
  </si>
  <si>
    <t>CC(=C)C1C2OC(=O)C1C3(O)CC4OC45C(=O)OC2C35C</t>
  </si>
  <si>
    <t>382.54</t>
  </si>
  <si>
    <t>59122-46-2</t>
  </si>
  <si>
    <t>http://selleckchem.com/products/misoprostol.html</t>
  </si>
  <si>
    <t xml:space="preserve">&lt;p&gt;C&lt;sub&gt;22&lt;/sub&gt;H&lt;sub&gt;38&lt;/sub&gt;O&lt;sub&gt;5&lt;/sub&gt;&lt;/p&gt;
</t>
  </si>
  <si>
    <t>CCCCC(C)(O)C/C=C/C1C(O)CC(=O)C1CCCCCCC(=O)OC</t>
  </si>
  <si>
    <t>521-78-8</t>
  </si>
  <si>
    <t>http://www.selleckchem.com/products/trimipramine-maleate.html</t>
  </si>
  <si>
    <t>C24H30N2O4</t>
  </si>
  <si>
    <t>maleate</t>
  </si>
  <si>
    <t>CC(CN(C)C)CN1C2=C(CCC3=CC=CC=C13)C=CC=C2.OC(=O)\C=C/C(O)=O</t>
  </si>
  <si>
    <t xml:space="preserve">Calcium D-Panthotenate, also called vitamin B5 Calcium, is a water-soluble vitamin and an essential nutrient for many animals.  </t>
  </si>
  <si>
    <t>137-08-6</t>
  </si>
  <si>
    <t>http://selleckchem.com/products/calcium-d-panthotenate.html</t>
  </si>
  <si>
    <t>C18H32CaN2O10</t>
  </si>
  <si>
    <t>D-Pantothenic Acid Calcium</t>
  </si>
  <si>
    <t>CC(C)(CO)C(O)C(=O)NCCC(=O)O[Ca]OC(=O)CCNC(=O)C(O)C(C)(C)CO</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</si>
  <si>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</si>
  <si>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</si>
  <si>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</si>
  <si>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</si>
  <si>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</si>
  <si>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</si>
  <si>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</si>
  <si>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</si>
  <si>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</si>
  <si>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</si>
  <si>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</si>
  <si>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</si>
  <si>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Ademetionine Disulfate Tosylate is the disulfate-tosylate mixed salt of a mixture of diastereoisomers of the ademetionine ions. Ademetionine possesses anti-inflammatory activity and has been used in treatment of chronic liver disease.</t>
  </si>
  <si>
    <t>97540-22-2</t>
  </si>
  <si>
    <t>http://selleckchem.com/products/ademetionine-disulfate-tosylate.html</t>
  </si>
  <si>
    <t>C22H34N6O16S4</t>
  </si>
  <si>
    <t>disulfate tosylate</t>
  </si>
  <si>
    <t>C[S+](CCC(N)C([O-])=O)CC1OC(C(O)C1O)[N]2C=NC3=C(N)N=CN=C23.CC4=CC=C(C=C4)[S](O)(=O)=O.O[S](O)(=O)=O.O[S](O)(=O)=O</t>
  </si>
  <si>
    <t>Camphor is a waxy, flammable, white or transparent solid with a strong aroma, often used to relieve pain, reduce itching and treat fungal infections. It can activate TRPV1  and TRPV3.</t>
  </si>
  <si>
    <t>464-49-3</t>
  </si>
  <si>
    <t>http://selleckchem.com/products/positive-rotation-camphor.html</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</si>
  <si>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</si>
  <si>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</si>
  <si>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</si>
  <si>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</si>
  <si>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</si>
  <si>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Ethylparaben is the ethyl ester of p-hydroxybenzoic acid, used as an antifungal preservative and food additive. It is a standardized chemical allergen. The physiologic effect of ethylparaben is by means of Increased Histamine Release, and Cell-mediated Immunity.</t>
  </si>
  <si>
    <t>120-47-8</t>
  </si>
  <si>
    <t>http://selleckchem.com/products/ethylparaben.html</t>
  </si>
  <si>
    <t>Ethyl parahydroxybenzoate, Ethyl 4-hydroxybenzoate</t>
  </si>
  <si>
    <t>CCOC(=O)C1=CC=C(O)C=C1</t>
  </si>
  <si>
    <t>Furazolidone is a synthetic nitrofuran derivative with bactericidal or bacteriostatic activity when used against Gram-positive and Gram-negative bacteria.</t>
  </si>
  <si>
    <t>67-45-8</t>
  </si>
  <si>
    <t>http://selleckchem.com/products/furazolidone.html</t>
  </si>
  <si>
    <t>[O-][N+](=O)C1=CC=C(O1)\C=N\N2CCOC2=O</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</si>
  <si>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</si>
  <si>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</si>
  <si>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</si>
  <si>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myo-inositol</t>
  </si>
  <si>
    <t>OC1C(O)C(O)C(O)C(O)C1O</t>
  </si>
  <si>
    <t>Nitrofurantoin is an antibiotic used to treat bladder infections.It inhibits bacterial DNA, RNA, and cell wall protein synthesis.</t>
  </si>
  <si>
    <t>67-20-9</t>
  </si>
  <si>
    <t>http://selleckchem.com/products/nitrofurantoin.html</t>
  </si>
  <si>
    <t>C8H6N4O5</t>
  </si>
  <si>
    <t>Macrodantin, Furadantine, Furadonine</t>
  </si>
  <si>
    <t>[O-][N+](=O)C1=CC=C(O1)/C=N/N2CC(=O)NC2=O</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</si>
  <si>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</si>
  <si>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</si>
  <si>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</si>
  <si>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</si>
  <si>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</si>
  <si>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</si>
  <si>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</si>
  <si>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</si>
  <si>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</si>
  <si>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</si>
  <si>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</si>
  <si>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Xylitol is a sugar alcohol derived from XYLOSE by reduction of the carbonyl group. It is as sweet as sucrose and used as a noncariogenic sweetener.</t>
  </si>
  <si>
    <t>87-99-0</t>
  </si>
  <si>
    <t>http://selleckchem.com/products/xylitol.html</t>
  </si>
  <si>
    <t>Adonitol, Ribitol, Xylite, D-Xylitol, Adonite</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</si>
  <si>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</si>
  <si>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</si>
  <si>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</si>
  <si>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</si>
  <si>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</si>
  <si>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</si>
  <si>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Bronopol(2-bromo-2-nitropropane-1,3-diol) is antibacterial agent, used as preservative in cosmetic industry.</t>
  </si>
  <si>
    <t>52-51-7</t>
  </si>
  <si>
    <t>http://selleckchem.com/products/bronopol.html</t>
  </si>
  <si>
    <t>C3H6BrNO4</t>
  </si>
  <si>
    <t>OCC(Br)(CO)[N+]([O-])=O</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</si>
  <si>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</si>
  <si>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</si>
  <si>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</si>
  <si>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chrysazin, Antrapurol</t>
  </si>
  <si>
    <t>OC1=CC=CC2=C1C(=O)C3=C(O)C=CC=C3C2=O</t>
  </si>
  <si>
    <t>Dehydrocholic acid is a semisynthetic bile acid made from cholic acid. It is used as a cholagogue, hydrocholeretic, diuretic, and as a diagnostic aid.</t>
  </si>
  <si>
    <t>81-23-2</t>
  </si>
  <si>
    <t>http://selleckchem.com/products/dehydrocholic-acid.html</t>
  </si>
  <si>
    <t>C24H34O5</t>
  </si>
  <si>
    <t>Decholin, Dehystolin, Felacrinos, Sanocholen</t>
  </si>
  <si>
    <t>CC(CCC(O)=O)C1CCC2C3C(CC(=O)C12C)C4(C)CCC(=O)CC4CC3=O</t>
  </si>
  <si>
    <t>DL-panthenol is a racemic mixture of D and L form of panthenol,a provitamin of B5.</t>
  </si>
  <si>
    <t>16485-10-2</t>
  </si>
  <si>
    <t>http://selleckchem.com/products/dl-panthenol.html</t>
  </si>
  <si>
    <t>C9H19NO4</t>
  </si>
  <si>
    <t>DL-Pantothenol, DL-Pantothenyl alcohol</t>
  </si>
  <si>
    <t>CC(C)(CO)C(O)C(=O)NCCCO</t>
  </si>
  <si>
    <t>Ethylvanillin is the organic flavorant. It is about three times as potent as vanillin and used in the production of chocolate.</t>
  </si>
  <si>
    <t>121-32-4</t>
  </si>
  <si>
    <t>http://www.selleckchem.com/products/ethylvanillin.html</t>
  </si>
  <si>
    <t>Ethylprotal, Bourbonal, Rhodiarome</t>
  </si>
  <si>
    <t>CCOC1=C(O)C=CC(=C1)C=O</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</si>
  <si>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</si>
  <si>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</si>
  <si>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</si>
  <si>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</si>
  <si>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</si>
  <si>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</si>
  <si>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Succinylsulfathiazole, a sulfonamide, is an antibiotic.</t>
  </si>
  <si>
    <t>116-43-8</t>
  </si>
  <si>
    <t>http://selleckchem.com/products/succinylsulfathiazole.html</t>
  </si>
  <si>
    <t>C13H13N3O5S2</t>
  </si>
  <si>
    <t>Succinylsulphathiazole</t>
  </si>
  <si>
    <t>OC(=O)CCC(=O)NC1=CC=C(C=C1)[S](=O)(=O)NC2=NC=CS2</t>
  </si>
  <si>
    <t>Dithranol is one of the most important local therapeutic agents against the common skin disease, psoriasis.</t>
  </si>
  <si>
    <t>226.23</t>
  </si>
  <si>
    <t>1143-38-0</t>
  </si>
  <si>
    <t>7</t>
  </si>
  <si>
    <t>http://selleckchem.com/products/dithranol.html</t>
  </si>
  <si>
    <t>C14H10O3</t>
  </si>
  <si>
    <t>Anthralin; cignoline; 1,8,9-trihydroxyanthracene</t>
  </si>
  <si>
    <t>OC1=CC=CC2=C1C(=O)C3=C(C2)C=CC=C3O</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</si>
  <si>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</si>
  <si>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</si>
  <si>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</si>
  <si>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</si>
  <si>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</si>
  <si>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</si>
  <si>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Cephalothin is a semisynthetic, beta-lactam, first-generation cephalosporin antibiotic with bactericidal activity. Cephalothin binds to and inactivates penicillin-binding proteins (PBP) located on the inner membrane of the bacterial cell wall.</t>
  </si>
  <si>
    <t>58-71-9</t>
  </si>
  <si>
    <t>http://selleckchem.com/products/cephalothin.html</t>
  </si>
  <si>
    <t>C16H15N2NaO6S2</t>
  </si>
  <si>
    <t>Cefalotin</t>
  </si>
  <si>
    <t>[Na+].CC(=O)OCC1=C(N2C(SC1)C(NC(=O)CC3=CC=CS3)C2=O)C([O-])=O</t>
  </si>
  <si>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</si>
  <si>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</si>
  <si>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</si>
  <si>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</si>
  <si>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</si>
  <si>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</si>
  <si>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</si>
  <si>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</si>
  <si>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</si>
  <si>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</si>
  <si>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</si>
  <si>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</si>
  <si>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Gallic acid, known as powerful antioxidants, is an organic acid found in a variety of foods and herbs.</t>
  </si>
  <si>
    <t>149-91-7</t>
  </si>
  <si>
    <t>http://selleckchem.com/products/gallic-acid.html</t>
  </si>
  <si>
    <t>C7H6O5</t>
  </si>
  <si>
    <t>3,4,5-Trihydroxybenzoic acid, Gallate, Benzoic acid</t>
  </si>
  <si>
    <t>OC(=O)C1=CC(=C(O)C(=C1)O)O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</si>
  <si>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</si>
  <si>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</si>
  <si>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</si>
  <si>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</si>
  <si>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Levofloxacin hemihydrate, Levaquin hydrate, Tavanic hydrate, Quixin hydrate, Iquix hydrate, Cravit hydrate</t>
  </si>
  <si>
    <t>CC1COC2=C3N1C=C(C(O)=O)C(=O)C3=CC(=C2N4CCN(C)CC4)F</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</si>
  <si>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</si>
  <si>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</si>
  <si>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</si>
  <si>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</si>
  <si>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</si>
  <si>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</si>
  <si>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Cefuroxime Sodium is a cephalosporin effective against gram-positive and gram-negative bacteria with resistance to β-lactamase.</t>
  </si>
  <si>
    <t>56238-63-2</t>
  </si>
  <si>
    <t>http://selleckchem.com/products/cefuroxime-sodium.html</t>
  </si>
  <si>
    <t>C16H15N4NaO8S</t>
  </si>
  <si>
    <t>[Na+].CO\N=C(/C(=O)NC1C2SCC(=C(N2C1=O)C([O-])=O)COC(N)=O)C3=CC=CO3</t>
  </si>
  <si>
    <t>Tedizolid is an oxazolidinone-class antibiotic. Tedizolid phosphate is a phosphate ester prodrug of the active compound tedizolid.</t>
  </si>
  <si>
    <t>856867-55-5</t>
  </si>
  <si>
    <t>http://selleckchem.com/products/tedizolid-phosphate.html</t>
  </si>
  <si>
    <t>C17H16FN6O6P</t>
  </si>
  <si>
    <t>TR-701FA</t>
  </si>
  <si>
    <t>C[N]1N=NC(=N1)C2=NC=C(C=C2)C3=CC=C(C=C3F)N4CC(CO[P](O)(O)=O)OC4=O</t>
  </si>
  <si>
    <t>Cefmenoxime, a potent inhibitor of Enterobacteriaceae, is a cephalosporin antibiotic that is administered intravenously or intramuscularly.</t>
  </si>
  <si>
    <t>75738-58-8</t>
  </si>
  <si>
    <t>http://selleckchem.com/products/cefmenoxime-hydrochloride.html</t>
  </si>
  <si>
    <t>C32H35ClN18O10S6</t>
  </si>
  <si>
    <t>Cefmenoxime hemihydrochloride, SCE-1365 hemihydrochloride</t>
  </si>
  <si>
    <t>Cl.CO\N=C(/C(=O)NC1C2SCC(=C(N2C1=O)C(O)=O)CSC3=NN=N[N]3C)C4=CSC(=N4)N.CO\N=C(/C(=O)NC5C6SCC(=C(N6C5=O)C(O)=O)CSC7=NN=N[N]7C)C8=CSC(=N8)N</t>
  </si>
  <si>
    <t>Hydroquinidine is an antiarrhythmic agent.</t>
  </si>
  <si>
    <t>1435-55-8</t>
  </si>
  <si>
    <t>http://selleckchem.com/products/hydroquinidine.html</t>
  </si>
  <si>
    <t>C20H26N2O2</t>
  </si>
  <si>
    <t>Dihydroquinidine, Hydroconchinine, Hydroconquinine, Dihydroquinine</t>
  </si>
  <si>
    <t>CCC1CN2CCC1CC2C(O)C3=C4C=C(OC)C=CC4=NC=C3</t>
  </si>
  <si>
    <t>Fusidate Sodium is a sodium salt form of fusidic acid, a bacteriostatic antibiotic derived from the fungus Fusidium coccineum and used as a topical medication to treat skin infections.</t>
  </si>
  <si>
    <t>751-94-0</t>
  </si>
  <si>
    <t>http://selleckchem.com/products/fusidate-sodium.html</t>
  </si>
  <si>
    <t>C31H47NaO6</t>
  </si>
  <si>
    <t>Fucidin, Sodium fusidate, SQ-16360</t>
  </si>
  <si>
    <t>[Na+].CC1C(O)CCC2(C)C1CCC3(C)C2C(O)CC4\C(C(CC34C)OC(C)=O)=C(/CCC=C(C)C)C([O-])=O</t>
  </si>
  <si>
    <t>Gluconolactone is a naturally occurring polyhydroxy acid with metal chelating, moisturizing and antioxidant activity.</t>
  </si>
  <si>
    <t>90-80-2</t>
  </si>
  <si>
    <t>http://www.selleckchem.com/products/gluconolactone.html</t>
  </si>
  <si>
    <t>C6H10O6</t>
  </si>
  <si>
    <t>OCC1OC(=O)C(O)C(O)C1O</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</si>
  <si>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</si>
  <si>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</si>
  <si>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</si>
  <si>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</si>
  <si>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</si>
  <si>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</si>
  <si>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</si>
  <si>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</si>
  <si>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</si>
  <si>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</si>
  <si>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</si>
  <si>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</si>
  <si>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</si>
  <si>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</si>
  <si>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</si>
  <si>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</si>
  <si>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</si>
  <si>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</si>
  <si>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Dexpanthenol is an alcoholic analogue of D-pantothenic acid and cholinergic agent.</t>
  </si>
  <si>
    <t>81-13-0</t>
  </si>
  <si>
    <t>http://selleckchem.com/products/d-panthenol.html</t>
  </si>
  <si>
    <t>Dexpanthenol, D-Panthenol, Pantothenol, Ilopan, D-Pantothenyl alcohol</t>
  </si>
  <si>
    <t>Osteocalcin</t>
  </si>
  <si>
    <t>Metabolism system</t>
  </si>
  <si>
    <t>Vitamin K1 a fat-soluble, naturally occurring vitamin with antihemorrhagic and prothrombogenic activity.</t>
  </si>
  <si>
    <t>84-80-0</t>
  </si>
  <si>
    <t>C31H46O2</t>
  </si>
  <si>
    <t>CC(C)CCCC(C)CCCC(C)CCC/C(C)=C/CC1=C(C)C(=O)C2=C(C=CC=C2)C1=O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</si>
  <si>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</si>
  <si>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</si>
  <si>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</si>
  <si>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</si>
  <si>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</si>
  <si>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</si>
  <si>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 xml:space="preserve">Oleic acid is a fatty acid that occurs naturally in various animal and vegetable fats and oils. It is used commercially in the preparation of oleates and lotions, and as a pharmaceutical solvent. </t>
  </si>
  <si>
    <t>112-80-1</t>
  </si>
  <si>
    <t>http://selleckchem.com/products/oleic-acid.html</t>
  </si>
  <si>
    <t>C18H34O2</t>
  </si>
  <si>
    <t>Oleate, 9-Octadecenoic Acid, Elaidoic acid</t>
  </si>
  <si>
    <t>CCCCCCCC\C=C/CCCCCCCC(O)=O</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</si>
  <si>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</si>
  <si>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</si>
  <si>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</si>
  <si>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</si>
  <si>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</si>
  <si>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</si>
  <si>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</si>
  <si>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</si>
  <si>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</si>
  <si>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</si>
  <si>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</si>
  <si>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(-)-Menthol is a levo isomer of menthol and used as a cooling agent that strongly activates TRPM8.</t>
  </si>
  <si>
    <t>2216-51-5</t>
  </si>
  <si>
    <t>http://selleckchem.com/products/-menthol.html</t>
  </si>
  <si>
    <t>C10H20O</t>
  </si>
  <si>
    <t>L-Menthol|Levomenthol|Menthomenthol|Menthacamphor</t>
  </si>
  <si>
    <t>CC(C)C1CCC(C)CC1O</t>
  </si>
  <si>
    <t>Isatin is an endogenous MAO inhibitor with an IC50 of 15 μM and more active against MAO-B than MAO-A.</t>
  </si>
  <si>
    <t>91-56-5</t>
  </si>
  <si>
    <t>http://selleckchem.com/products/isatin.html</t>
  </si>
  <si>
    <t>C8H5NO2</t>
  </si>
  <si>
    <t>2,3-Indolinedione</t>
  </si>
  <si>
    <t>O=C1NC2=C(C=CC=C2)C1=O</t>
  </si>
  <si>
    <t>Acetylcholine iodide is a neurotransmitter found at neuromuscular junctions, autonomic ganglia, parasympathetic effector junctions, a subset of sympathetic effector junctions, and at many sites in the central nervous system.</t>
  </si>
  <si>
    <t>2260-50-6</t>
  </si>
  <si>
    <t>http://selleckchem.com/products/acetylcholine-iodide.html</t>
  </si>
  <si>
    <t>C7H16INO2</t>
  </si>
  <si>
    <t>iodide salt</t>
  </si>
  <si>
    <t>Acetylcolina</t>
  </si>
  <si>
    <t>[I-].CC(=O)OCC[N+](C)(C)C</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</si>
  <si>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</si>
  <si>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</si>
  <si>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</si>
  <si>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</si>
  <si>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</si>
  <si>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</si>
  <si>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</si>
  <si>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</si>
  <si>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</si>
  <si>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</si>
  <si>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</si>
  <si>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</si>
  <si>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</si>
  <si>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</si>
  <si>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Lauric Acid is a saturated medium-chain fatty acid with a 12-carbon backbone. Lauric acid is found naturally in various plant and animal fats and oils, and is a major component of coconut oil and palm kernel oil.</t>
  </si>
  <si>
    <t>143-07-7</t>
  </si>
  <si>
    <t>http://selleckchem.com/products/lauric-acid.html</t>
  </si>
  <si>
    <t>C12H24O2</t>
  </si>
  <si>
    <t>dodecanoic acid, N-Dodecanoic acid, Dodecylic acid</t>
  </si>
  <si>
    <t>CCCCCCCCCCCC(O)=O</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</si>
  <si>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</si>
  <si>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</si>
  <si>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</si>
  <si>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</si>
  <si>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</si>
  <si>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</si>
  <si>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</si>
  <si>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</si>
  <si>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</si>
  <si>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</si>
  <si>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</si>
  <si>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</si>
  <si>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Psoralen is a naturally occurring furocoumarin that intercalates with DNA, inhibiting DNA synthesis and cell division.</t>
  </si>
  <si>
    <t>66-97-7</t>
  </si>
  <si>
    <t>http://selleckchem.com/products/psoralen.html</t>
  </si>
  <si>
    <t>psoralene, Ficusin, Furocoumarin</t>
  </si>
  <si>
    <t>O=C1OC2=C(C=C1)C=C3C=COC3=C2</t>
  </si>
  <si>
    <t>Arctiin acts on an agonists of the adiponectin receptor 1 with anti-cancer effects.</t>
  </si>
  <si>
    <t>20362-31-6</t>
  </si>
  <si>
    <t>http://selleckchem.com/products/arctiin.html</t>
  </si>
  <si>
    <t>Arctigenin-4-Glucoside, NSC 315527</t>
  </si>
  <si>
    <t>COC1=CC=C(CC2COC(=O)C2CC3=CC=C(OC4OC(CO)C(O)C(O)C4O)C(=C3)OC)C=C1OC</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</si>
  <si>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</si>
  <si>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</si>
  <si>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</si>
  <si>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Tetrahydroxystilbene, 2,3',4,5'-tetrahydroxystilbene</t>
  </si>
  <si>
    <t>OC1=CC=C(\C=C\C2=CC(=CC(=C2)O)O)C(=C1)O</t>
  </si>
  <si>
    <t>Rebaudioside C belongs to the family of Steviol Glycosides. It is a natural constituent of the plant Stevia rebaudiana Bertoni and used as natural sweeteners to diabetics and others on carbohydrate-controlled diets.</t>
  </si>
  <si>
    <t>63550-99-2</t>
  </si>
  <si>
    <t>http://selleckchem.com/products/rebaudioside-c.html</t>
  </si>
  <si>
    <t>C44H70O22</t>
  </si>
  <si>
    <t>Dulcoside B</t>
  </si>
  <si>
    <t>CC1OC(OC2C(O)C(O)C(CO)OC2OC3C(O)C(CO)OC(OC45CCC6C7(C)CCCC(C)(C7CCC6(CC4=C)C5)C(=O)OC8OC(CO)C(O)C(O)C8O)C3O)C(O)C(O)C1O</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</si>
  <si>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</si>
  <si>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</si>
  <si>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</si>
  <si>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</si>
  <si>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</si>
  <si>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</si>
  <si>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</si>
  <si>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</si>
  <si>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</si>
  <si>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</si>
  <si>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</si>
  <si>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</si>
  <si>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Hedgehog/Smoothened</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</si>
  <si>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</si>
  <si>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</si>
  <si>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</si>
  <si>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</si>
  <si>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</si>
  <si>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</si>
  <si>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</si>
  <si>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</si>
  <si>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</si>
  <si>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</si>
  <si>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</si>
  <si>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</si>
  <si>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</si>
  <si>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</si>
  <si>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</si>
  <si>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</si>
  <si>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</si>
  <si>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</si>
  <si>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</si>
  <si>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</si>
  <si>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</si>
  <si>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</si>
  <si>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</si>
  <si>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 xml:space="preserve">Dihydrotestosterone is an endogenous androgen sex steroid and hormone and a potent agonist of the androgen receptor with 2-3-fold greater androgen receptor affinity than testosterone and 10-fold higher potency of inducing androgen receptor signaling.   </t>
  </si>
  <si>
    <t>521-18-6</t>
  </si>
  <si>
    <t>http://selleckchem.com/products/dihydrotestosterone.html</t>
  </si>
  <si>
    <t>androstanolone, stanolone, 5α-DHT</t>
  </si>
  <si>
    <t>CC12CCC3C(CCC4CC(=O)CCC34C)C1CCC2O</t>
  </si>
  <si>
    <t xml:space="preserve">Crocin is a water-soluble carotenoid pigment of saffron (Crocus sativus L.). It has been used as a spice for flavoring and coloring food preparations, and in Chinese traditional medicine as an anodyne or tranquilizer. </t>
  </si>
  <si>
    <t>42553-65-1</t>
  </si>
  <si>
    <t>http://selleckchem.com/products/crocin.html</t>
  </si>
  <si>
    <t>C44H64O24</t>
  </si>
  <si>
    <t>Alpha-Crocin, Gardenia Yellow</t>
  </si>
  <si>
    <t>CC(=C\C=C\C=C(C)\C=C\C=C(C)\C(=O)OC1OC(COC2OC(CO)C(O)C(O)C2O)C(O)C(O)C1O)\C=C\C=C(C)/C(=O)OC3OC(COC4OC(CO)C(O)C(O)C4O)C(O)C(O)C3O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</si>
  <si>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</si>
  <si>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</si>
  <si>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</si>
  <si>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</si>
  <si>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</si>
  <si>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</si>
  <si>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Thymoquinone (TQ) is the bioactive phytochemical constituent of the seeds oil of Nigella sativa with anti-inflammatory and anti-oxidant effects.</t>
  </si>
  <si>
    <t>490-91-5</t>
  </si>
  <si>
    <t>http://selleckchem.com/products/thymoquinone.html</t>
  </si>
  <si>
    <t>CC(C)C1=CC(=O)C(=CC1=O)C</t>
  </si>
  <si>
    <t>2,4-Dihydroxyacetophenone is a plant metabolite that can act as a qualitative reagent for ferric iron.</t>
  </si>
  <si>
    <t>89-84-9</t>
  </si>
  <si>
    <t>http://selleckchem.com/products/2-4-dihydroxyacetophenone.html</t>
  </si>
  <si>
    <t xml:space="preserve">Resacetophenone, 4-Acetylresorcinol </t>
  </si>
  <si>
    <t>CC(=O)C1=C(O)C=C(O)C=C1</t>
  </si>
  <si>
    <t>4-Hydroxychalcone is a chalcone metabolite with diverse biological activities. It inhibits TNFα-induced NF-κB pathway activation in a dose-dependent manner and also activates BMP signaling.</t>
  </si>
  <si>
    <t>20426-12-4</t>
  </si>
  <si>
    <t>http://selleckchem.com/products/4-hydroxychalcone.html</t>
  </si>
  <si>
    <t>P-Cinnamoylphenol</t>
  </si>
  <si>
    <t>OC1=CC=C(C=C1)/C=C/C(=O)C2=CC=CC=C2</t>
  </si>
  <si>
    <t>Melezitose, also spelled melicitose, is a nonreducing trisaccharide sugar that is produced by many plant sap eating insects.</t>
  </si>
  <si>
    <t>207511-10-2</t>
  </si>
  <si>
    <t>http://selleckchem.com/products/melezitose.html</t>
  </si>
  <si>
    <t>C18H32O16R</t>
  </si>
  <si>
    <t>melicitose</t>
  </si>
  <si>
    <t>OCC1OC(OC2C(O)C(CO)OC2(CO)OC3OC(CO)C(O)C(O)C3O)C(O)C(O)C1O</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</si>
  <si>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</si>
  <si>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</si>
  <si>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</si>
  <si>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</si>
  <si>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</si>
  <si>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</si>
  <si>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</si>
  <si>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</si>
  <si>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</si>
  <si>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</si>
  <si>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</si>
  <si>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7-Hydroxy-3,4-dihydrocarbostyril is used as the materials for the organic synthesis intermediates.</t>
  </si>
  <si>
    <t>22246-18-0</t>
  </si>
  <si>
    <t>http://selleckchem.com/products/7-hydroxy-3-4-dihydrocarbostyril.html</t>
  </si>
  <si>
    <t>C9H9NO2</t>
  </si>
  <si>
    <t>OC1=CC2=C(CCC(=O)N2)C=C1</t>
  </si>
  <si>
    <t>Melibiose is a nondigestible disaccharide that consists of one galactose and one glucose moiety in an alpha (1-6) glycosidic linkage.</t>
  </si>
  <si>
    <t>585-99-9</t>
  </si>
  <si>
    <t>http://selleckchem.com/products/melibiose.html</t>
  </si>
  <si>
    <t>Galalpha1-6Glcbeta</t>
  </si>
  <si>
    <t>OCC1OC(OCC(O)C(O)C(O)C(O)C=O)C(O)C(O)C1O</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</si>
  <si>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</si>
  <si>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</si>
  <si>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</si>
  <si>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L-oxitriptan</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</si>
  <si>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</si>
  <si>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</si>
  <si>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</si>
  <si>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</si>
  <si>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</si>
  <si>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</si>
  <si>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</si>
  <si>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</si>
  <si>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</si>
  <si>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</si>
  <si>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</si>
  <si>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Adrenosterone is endogenous steroid hormone that has been promoted as a dietary supplement capable of reducing body fat and increasing muscle mass.</t>
  </si>
  <si>
    <t>382-45-6</t>
  </si>
  <si>
    <t>http://selleckchem.com/products/adrenosterone.html</t>
  </si>
  <si>
    <t>C19H24O3</t>
  </si>
  <si>
    <t>Reichstein's substance G, 11-ketoandrostenedione, 11-oxoandrostenedione</t>
  </si>
  <si>
    <t>CC12CC(=O)C3C(CCC4=CC(=O)CCC34C)C1CCC2=O</t>
  </si>
  <si>
    <t>GluR</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</si>
  <si>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</si>
  <si>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</si>
  <si>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</si>
  <si>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</si>
  <si>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</si>
  <si>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</si>
  <si>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</si>
  <si>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</si>
  <si>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</si>
  <si>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</si>
  <si>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</si>
  <si>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</si>
  <si>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</si>
  <si>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</si>
  <si>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</si>
  <si>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</si>
  <si>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Plumbagin, a quinoid constituent isolated from the root of the medicinal plant Plumbago zeylanica L, exerts anticancer and antiproliferative activities in animal models and in cell culture.</t>
  </si>
  <si>
    <t>481-42-5</t>
  </si>
  <si>
    <t>http://selleckchem.com/products/plumbagin.html</t>
  </si>
  <si>
    <t>Plumbagine, Plumbaein, Plumbagone</t>
  </si>
  <si>
    <t>CC1=CC(=O)C2=C(C=CC=C2O)C1=O</t>
  </si>
  <si>
    <t>o-Veratraldehyde is used as the materials for the organic synthesis intermediates.</t>
  </si>
  <si>
    <t>86-51-1</t>
  </si>
  <si>
    <t>http://selleckchem.com/products/o-veratraldehyde.html</t>
  </si>
  <si>
    <t>2,3-Dimethoxybenzaldehyde</t>
  </si>
  <si>
    <t>COC1=CC=CC(=C1OC)C=O</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</si>
  <si>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</si>
  <si>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</si>
  <si>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</si>
  <si>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</si>
  <si>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</si>
  <si>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</si>
  <si>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7-Methoxy-4-methylcoumarin is a coumarin derivative and fluorescent label.</t>
  </si>
  <si>
    <t>2555-28-4</t>
  </si>
  <si>
    <t>http://selleckchem.com/products/7-methoxy-4-methylcoumarin.html</t>
  </si>
  <si>
    <t>C11H10O3</t>
  </si>
  <si>
    <t>COC1=CC2=C(C=C1)C(=CC(=O)O2)C</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</si>
  <si>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</si>
  <si>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</si>
  <si>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</si>
  <si>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</si>
  <si>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</si>
  <si>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5-methoxyflavone is a novel DNA polymerase-beta inhibitor and neuroprotective agent against beta-amyloid toxicity.</t>
  </si>
  <si>
    <t>42079-78-7</t>
  </si>
  <si>
    <t>http://selleckchem.com/products/5-methoxyflavone.html</t>
  </si>
  <si>
    <t>C16H12O3</t>
  </si>
  <si>
    <t>COC1=CC=CC2=C1C(=O)C=C(O2)C3=CC=CC=C3</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</si>
  <si>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</si>
  <si>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</si>
  <si>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</si>
  <si>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</si>
  <si>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 xml:space="preserve">Benzyl isothiocyanate, Benzoylthiocarbimide, Isothiocyanic Acid Benzoyl Ester </t>
  </si>
  <si>
    <t>S=C=NCC1=CC=CC=C1</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</si>
  <si>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</si>
  <si>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</si>
  <si>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</si>
  <si>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2,4,6-trihydroxyacetophenone</t>
  </si>
  <si>
    <t>CC(=O)C1=C(O)C=C(O)C=C1O</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</si>
  <si>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</si>
  <si>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</si>
  <si>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</si>
  <si>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</si>
  <si>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</si>
  <si>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</si>
  <si>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Methyl syringate, a plant phenolic compound, is a specific and selective TRPA1 agonist.</t>
  </si>
  <si>
    <t>884-35-5</t>
  </si>
  <si>
    <t>http://selleckchem.com/products/methyl-syringate.html</t>
  </si>
  <si>
    <t>Syringic Acid Methyl Ester</t>
  </si>
  <si>
    <t>COC(=O)C1=CC(=C(O)C(=C1)OC)OC</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</si>
  <si>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</si>
  <si>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</si>
  <si>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</si>
  <si>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</si>
  <si>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</si>
  <si>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5-Acetylsalicylic acid, also known as Mesalazine or Mesalamine, is an aminosalicylate anti-inflammatory drug used to treat inflammatory bowel disease.</t>
  </si>
  <si>
    <t>13110-96-8</t>
  </si>
  <si>
    <t>http://selleckchem.com/products/5-acetylsalicylic-acid.html</t>
  </si>
  <si>
    <t>5-acetyl-2-hydroxybenzoic acid, Mesalamine, Mesalazine</t>
  </si>
  <si>
    <t>CC(=O)C1=CC(=C(O)C=C1)C(O)=O</t>
  </si>
  <si>
    <t>3-Hydroxyflavone is the simplest molecule of the flavonol class that is usually used in synthesis of biologically active molecules.</t>
  </si>
  <si>
    <t>577-85-5</t>
  </si>
  <si>
    <t>http://selleckchem.com/products/3-hydroxyflavone.html</t>
  </si>
  <si>
    <t>Flavon-3-ol, 3-HF, 3-Hydroxy-2-phenylchromone</t>
  </si>
  <si>
    <t>OC1=C(OC2=C(C=CC=C2)C1=O)C3=CC=CC=C3</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</si>
  <si>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</si>
  <si>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</si>
  <si>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</si>
  <si>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</si>
  <si>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</si>
  <si>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</si>
  <si>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Cedryl Acetate, an acetylated from cedarwood oil, has been applied to chemistry for its properties as a chiral and cell signaling reagent with antifungal and immunotoxicity functions.</t>
  </si>
  <si>
    <t>77-54-3</t>
  </si>
  <si>
    <t>http://selleckchem.com/products/cedryl-acetate.html</t>
  </si>
  <si>
    <t>C17H28O2</t>
  </si>
  <si>
    <t>Cedrol acetate, Cedranyl acetate</t>
  </si>
  <si>
    <t>CC1CCC2C(C)(C)C3CC12CCC3(C)OC(C)=O</t>
  </si>
  <si>
    <t>Drostanolone Propionate is an anabolic androgenic steroid with strong anti-estrogenic properties.</t>
  </si>
  <si>
    <t>521-12-0</t>
  </si>
  <si>
    <t>http://selleckchem.com/products/drostanolone-propionate.html</t>
  </si>
  <si>
    <t>C23H36O3</t>
  </si>
  <si>
    <t>dromostanolone propionate, NSC-12198, Drostanolone 17β-propionate</t>
  </si>
  <si>
    <t>CCC(=O)OC1CCC2C3CCC4CC(=O)C(C)CC4(C)C3CCC12C</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</si>
  <si>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</si>
  <si>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</si>
  <si>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</si>
  <si>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</si>
  <si>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</si>
  <si>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</si>
  <si>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t>Methandrostenolone is a synthetic steroid with anabolic properties that are more pronounced than its androgenic effects.</t>
  </si>
  <si>
    <t>72-63-9</t>
  </si>
  <si>
    <t>http://selleckchem.com/products/methandrostenolone.html</t>
  </si>
  <si>
    <t>Dianabol, Metanabol, Methandienone, Methandrolone, Dehydromethyltestosterone, Perabol</t>
  </si>
  <si>
    <t>CC1(O)CCC2C3CCC4=CC(=O)C=CC4(C)C3CCC12C</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</si>
  <si>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</si>
  <si>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</si>
  <si>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</si>
  <si>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</si>
  <si>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</si>
  <si>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</si>
  <si>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</si>
  <si>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</si>
  <si>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</si>
  <si>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</si>
  <si>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</si>
  <si>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Histone Demethylase</t>
  </si>
  <si>
    <t>Daminozide, a plant growth regulator, selectively inhibits the KDM2/7 JmjC subfamily with IC50 of 1.5±0.7 μM for KDM2A. It is at least 100-fold selective as an inhibitor of the KDM2/7 subfamily over the other demethylase subfamily members tested, with IC50s of 2 μM or less against KDM2A, PHF8, and KIAA1718 and IC50s of 127 μM for KDM3A or greater (mM range) against other demethylases.</t>
  </si>
  <si>
    <t>1596-84-5</t>
  </si>
  <si>
    <t>http://selleckchem.com/products/daminozide.html</t>
  </si>
  <si>
    <t>C6H12N2O3</t>
  </si>
  <si>
    <t>Aminozide, Succinic Acid</t>
  </si>
  <si>
    <t>CN(C)NC(=O)CCC(O)=O</t>
  </si>
  <si>
    <t>6-Chloropurine is used in the preparation of 9-alkylpurines through alkylation with various substituted alkyl halides in dimethyl sulfoxide.</t>
  </si>
  <si>
    <t>87-42-3</t>
  </si>
  <si>
    <t>http://selleckchem.com/products/6-chloropurine.html</t>
  </si>
  <si>
    <t>C5H3ClN4</t>
  </si>
  <si>
    <t>ClC1=NC=NC2=C1N=C[NH]2</t>
  </si>
  <si>
    <t>6-Methylcoumarin, a synthetic fragrance widely used in cosmetics, belongs to the class of organic compounds known as coumarins and derivatives.</t>
  </si>
  <si>
    <t>92-48-8</t>
  </si>
  <si>
    <t>http://selleckchem.com/products/6-methylcoumarin.html</t>
  </si>
  <si>
    <t>C10H8O2</t>
  </si>
  <si>
    <t>Toncarine</t>
  </si>
  <si>
    <t>CC1=CC2=C(OC(=O)C=C2)C=C1</t>
  </si>
  <si>
    <t>Thymidine is a pyrimidine nucleoside that is composed of the pyrimidine base thymine attached to the sugar deoxyribose. As a constituent of DNA, thymidine pairs with adenine in the DNA double helix.</t>
  </si>
  <si>
    <t>50-89-5</t>
  </si>
  <si>
    <t>http://selleckchem.com/products/thymidine.html</t>
  </si>
  <si>
    <t>C10H14N2O5</t>
  </si>
  <si>
    <t>Deoxythymidine, 2'-Deoxythymidine, 5-Methyldeoxyuridine</t>
  </si>
  <si>
    <t>CC1=CN(C2CC(O)C(CO)O2)C(=O)NC1=O</t>
  </si>
  <si>
    <t>1-Naphthyl acetate is usually used in a rapid staining method for identification of macrophages.</t>
  </si>
  <si>
    <t>830-81-9</t>
  </si>
  <si>
    <t>http://selleckchem.com/products/1-naphthyl-acetate.html</t>
  </si>
  <si>
    <t>C12H10O2</t>
  </si>
  <si>
    <t>CC(=O)OC1=C2C=CC=CC2=CC=C1</t>
  </si>
  <si>
    <t>Carboxin is a systemic agricultural fungicide and seed protectant.</t>
  </si>
  <si>
    <t>5234-68-4</t>
  </si>
  <si>
    <t>http://selleckchem.com/products/carboxine.html</t>
  </si>
  <si>
    <t>C12H13NO2S</t>
  </si>
  <si>
    <t>Carbathiin, Vitavax, Kisvax, Carboxin</t>
  </si>
  <si>
    <t>CC1=C(SCCO1)C(=O)NC2=CC=CC=C2</t>
  </si>
  <si>
    <t>Potassium 1-Naphthaleneacetate (α-Naphthaleneacetic Acid Potassium Salt) is being studied as a synthetic growth factor that affects conidial germination, sporulation, mycelial growth, cell surface morphology, and the viability of certain fungal plant pathogens.</t>
  </si>
  <si>
    <t>15165-79-4</t>
  </si>
  <si>
    <t>http://selleckchem.com/products/potassium-1-naphthaleneacetate.html</t>
  </si>
  <si>
    <t>C12H9KO2</t>
  </si>
  <si>
    <t>KANU, Potassium alpha-naphthylacetate, α-Naphthaleneacetic Acid Potassium Salt, 1-NAA Potassium Salt</t>
  </si>
  <si>
    <t>[K+].[O-]C(=O)CC1=C2C=CC=CC2=CC=C1</t>
  </si>
  <si>
    <t>Spongouridine is a deamination metabolite of Cytarabine.</t>
  </si>
  <si>
    <t>3083-77-0</t>
  </si>
  <si>
    <t>http://selleckchem.com/products/uracil-1-beta-d-arabinofuranoside.html</t>
  </si>
  <si>
    <t>Spongouridine, Arauridine, 1-beta-D-Arabinofuranosyluracil, Ara-U</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</si>
  <si>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</si>
  <si>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</si>
  <si>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</si>
  <si>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</si>
  <si>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</si>
  <si>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</si>
  <si>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Ceftizoxime is a semisynthetic cephalosporin antibiotic which can be administered intravenously or by suppository. It is highly resistant to a broad spectrum of beta-lactamases and is active against a wide range of both aerobic and anaerobic gram-positive and gram-negative organisms.</t>
  </si>
  <si>
    <t xml:space="preserve">68401-81-0 </t>
  </si>
  <si>
    <t>http://selleckchem.com/products/ceftizoxime.html</t>
  </si>
  <si>
    <t>C13H13N5O5S2</t>
  </si>
  <si>
    <t>CO\N=C(C(=O)NC1C2SCC=C(N2C1=O)C(O)=O)\C3=CSC(=N3)N</t>
  </si>
  <si>
    <t>Cefuroxime axetil, a prodrug of the cephalosporin cefuroxime, is a second generation oral cephalosporin antibiotic with in vitro antibacterial activity against several gram-positive and gram-negative organisms.</t>
  </si>
  <si>
    <t>64544-07-6</t>
  </si>
  <si>
    <t>http://selleckchem.com/products/cefuroxime-axetil.html</t>
  </si>
  <si>
    <t>C20H22N4O10S</t>
  </si>
  <si>
    <t>CO\N=C(/C(=O)NC1C2SCC(=C(N2C1=O)C(=O)OC(C)OC(C)=O)COC(N)=O)C3=CC=CO3</t>
  </si>
  <si>
    <t xml:space="preserve">L-cysteine Hydrochloride, also known as L-CYSTEINE or Cysteine HCL (anhydrous), is classified as a cysteine or a cysteine derivative that increases glutathione levels and is important for lung and brain function and liver detoxification. </t>
  </si>
  <si>
    <t>52-89-1</t>
  </si>
  <si>
    <t>http://selleckchem.com/products/l-cysteine-hcl.html</t>
  </si>
  <si>
    <t>C3H8ClNO2S</t>
  </si>
  <si>
    <t>Cl.NC(CS)C(O)=O</t>
  </si>
  <si>
    <t xml:space="preserve">Diastase, a natural enzyme, catalyses the breakdown of starch into maltose.  </t>
  </si>
  <si>
    <t>9000-92-4</t>
  </si>
  <si>
    <t>http://selleckchem.com/products/diastase.html</t>
  </si>
  <si>
    <t>Maltose, an non-essential nutrient that provides energy, is an intermediate in the intestinal digestion of glycogen and starch, and is found in germinating grains (and other plants and vegetables).</t>
  </si>
  <si>
    <t xml:space="preserve"> 69-79-4</t>
  </si>
  <si>
    <t>http://selleckchem.com/products/maltose.html</t>
  </si>
  <si>
    <t>maltobiose, malt sugar, Beta-maltose, D-Maltose</t>
  </si>
  <si>
    <t>OCC(O)C(OC1OC(CO)C(O)C(O)C1O)C(O)C(O)C=O</t>
  </si>
  <si>
    <t>Cefoxitin Sodium is the sodium salt form of cefoxitin, a beta-lactam, second-generation cephalosporin antibiotic with bactericidal activity.</t>
  </si>
  <si>
    <t>449.43</t>
  </si>
  <si>
    <t>33564-30-6</t>
  </si>
  <si>
    <t>89</t>
  </si>
  <si>
    <t>http://selleckchem.com/products/cefoxitin-sodium.html</t>
  </si>
  <si>
    <t>C16H16N3NaO7S2</t>
  </si>
  <si>
    <t>[Na+].COC1(NC(=O)CC2=CC=CS2)C3SCC(=C(N3C1=O)C([O-])=O)COC(N)=O</t>
  </si>
  <si>
    <t>Laurocapram is a skin penetration enhancer that facilitates absorption of cutaneously applied substances.</t>
  </si>
  <si>
    <t>59227-89-3</t>
  </si>
  <si>
    <t>http://selleckchem.com/products/laurocapram.html</t>
  </si>
  <si>
    <t>C18H35NO</t>
  </si>
  <si>
    <t>N-Dodecylcaprolactam, Azone, N-0252, N-Lauryl caprolactam, Tranzone</t>
  </si>
  <si>
    <t>CCCCCCCCCCCCN1CCCCCC1=O</t>
  </si>
  <si>
    <t>Meropenem is a broad-spectrum antibacterial agent of the carbapenem family with a broad spectrum of in vitro activity against Gram-positive and Gram-negative pathogens.</t>
  </si>
  <si>
    <t>437.51</t>
  </si>
  <si>
    <t>119478-56-7</t>
  </si>
  <si>
    <t>87</t>
  </si>
  <si>
    <t>http://selleckchem.com/products/meropenem-trihydrate.html</t>
  </si>
  <si>
    <t>C17H31N3O8S</t>
  </si>
  <si>
    <t>trihydrate</t>
  </si>
  <si>
    <t>O.O.O.CC(O)C1C2C(C)C(=C(N2C1=O)C(O)=O)SC3CNC(C3)C(=O)N(C)C</t>
  </si>
  <si>
    <t>Faropenem sodium is an orally active beta-lactam antibiotic that has been used in trials studying the treatment of Tuberculosis, Pulmonary Tuberculosis, and Community Acquired Pneumonia.</t>
  </si>
  <si>
    <t>122547-49-3</t>
  </si>
  <si>
    <t>http://selleckchem.com/products/faropenem-sodium.html</t>
  </si>
  <si>
    <t>C12H14NNaO5S</t>
  </si>
  <si>
    <t>[Na+].CC(O)C1C2SC(=C(N2C1=O)C([O-])=O)C3CCCO3</t>
  </si>
  <si>
    <t>Dalbavancin is a lipoglycopeptide antibiotic that has bactericidal activity against Gram-positive bacteria including various staphylococci.</t>
  </si>
  <si>
    <t>171500-79-1</t>
  </si>
  <si>
    <t>http://selleckchem.com/products/dalbavancin.html</t>
  </si>
  <si>
    <t>C88H100Cl2N10O28</t>
  </si>
  <si>
    <t>zeven</t>
  </si>
  <si>
    <t>CNC1C(=O)NC2CC3=CC=C(OC4=C(OC5OC(C(O)C(O)C5NC(=O)CCCCCCCCC(C)C)C(O)=O)C6=CC(=C4)C(NC(=O)C(NC2=O)C7=CC(=CC(=C7Cl)O)OC8=CC=C1C=C8O)C(=O)NC9C(=O)NC(C(O)C%10=CC(=C(O6)C=C%10)Cl)C(=O)NC(C(=O)NCCCN(C)C)C%11=C(C(=CC(=C%11)O)OC%12OC(CO)C(O)C(O)C%12O)C%13=CC9=CC=C%13O)C=C3</t>
  </si>
  <si>
    <t>Flucloxacillin sodium is the sodium salt of flucloxacillin, a penicillin antibiotic used to treat bacterial infections.</t>
  </si>
  <si>
    <t>475.85</t>
  </si>
  <si>
    <t>1847-24-1</t>
  </si>
  <si>
    <t>95</t>
  </si>
  <si>
    <t>http://selleckchem.com/products/flucloxacillin-sodium.html</t>
  </si>
  <si>
    <t>C19H16ClFN3NaO5S</t>
  </si>
  <si>
    <t>floxacillin sodium</t>
  </si>
  <si>
    <t>[Na+].CC1=C(C(=O)NC2C3SC(C)(C)C(N3C2=O)C([O-])=O)C(=NO1)C4=C(F)C=CC=C4Cl</t>
  </si>
  <si>
    <t>Ecabet sodium is a widely employed mucoprotective agent for the treatment of gastric ulcers.</t>
  </si>
  <si>
    <t>402.48</t>
  </si>
  <si>
    <t>86408-72-2</t>
  </si>
  <si>
    <t>80</t>
  </si>
  <si>
    <t>16</t>
  </si>
  <si>
    <t>http://selleckchem.com/products/ecabet-sodium.html</t>
  </si>
  <si>
    <t>C20H27NaO5S</t>
  </si>
  <si>
    <t>TA-2711, TA-2711E</t>
  </si>
  <si>
    <t>[Na+].CC(C)C1=CC2=C(C=C1[S]([O-])(=O)=O)C3(C)CCCC(C)(C3CC2)C(O)=O</t>
  </si>
  <si>
    <t>Tryptophol is an aromatic alcohol found as a secondary product of alcoholic fermentation that induces sleep in humans.</t>
  </si>
  <si>
    <t>526-55-6</t>
  </si>
  <si>
    <t>http://selleckchem.com/products/tryptophol.html</t>
  </si>
  <si>
    <t>C10H11NO</t>
  </si>
  <si>
    <t>Indole-3-ethanol</t>
  </si>
  <si>
    <t>OCCC1=C[NH]C2=C1C=CC=C2</t>
  </si>
  <si>
    <t>TriacetonaMine, a member of the class of compounds known as piperidinones, is an extremely weak acidic compound found in green vegetables and tea.</t>
  </si>
  <si>
    <t>826-36-8</t>
  </si>
  <si>
    <t>http://selleckchem.com/products/triacetonamine.html</t>
  </si>
  <si>
    <t>C9H17NO</t>
  </si>
  <si>
    <t>2,2,6,6-Tetramethyl-4-piperidinone; tempidon; tmpone; Odoratine; Vincubine</t>
  </si>
  <si>
    <t>CC1(C)CC(=O)CC(C)(C)N1</t>
  </si>
  <si>
    <t>Indole-3-carboxylic acid is a normal urinary indolic tryptophan metabolite which belongs to a class of organic compounds known as indolecarboxylic acids and derivatives.</t>
  </si>
  <si>
    <t>771-50-6</t>
  </si>
  <si>
    <t>http://selleckchem.com/products/indole-carboxylic-acid.html</t>
  </si>
  <si>
    <t>C9H7NO2</t>
  </si>
  <si>
    <t>3-Indoleformic acid, 3-Carboxyindole, β-Indolylcarboxylic acid, 3-indolecarboxylate, 3-indoleformate</t>
  </si>
  <si>
    <t>OC(=O)C1=C[NH]C2=C1C=CC=C2</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</si>
  <si>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</si>
  <si>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</si>
  <si>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</si>
  <si>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</si>
  <si>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</si>
  <si>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</si>
  <si>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Squalene, a naturally occurring substance found in plants, animals and humans, is a component of some adjuvants that is added to vaccines to enhance the immune response.</t>
  </si>
  <si>
    <t xml:space="preserve"> 111-02-4</t>
  </si>
  <si>
    <t>http://selleckchem.com/products/squalene.html</t>
  </si>
  <si>
    <t>C30H50</t>
  </si>
  <si>
    <t>Spinacene, Supraene, trans-Squalene</t>
  </si>
  <si>
    <t>CC(C)=CCC\C(C)=C\CC\C(C)=C\CC\C=C(C)\CC\C=C(C)\CCC=C(C)C</t>
  </si>
  <si>
    <t>4-Hydroxyphenylacetic acid, a chemical compound found in olive oil and beer, is an intermediate used to synthesize atenolol and 3,4-dihydroxyphenylacetic acid.</t>
  </si>
  <si>
    <t>156-38-7</t>
  </si>
  <si>
    <t>http://selleckchem.com/products/4-hydroxyphenylacetic-acid.html</t>
  </si>
  <si>
    <t>p-Hydroxyphenylacetic acid, parahydroxy phenylacetate</t>
  </si>
  <si>
    <t>OC(=O)CC1=CC=C(O)C=C1</t>
  </si>
  <si>
    <t>2-Furoic acid is an organic compound most widely found in food products as a preservative and a flavoring agent.</t>
  </si>
  <si>
    <t>88-14-2</t>
  </si>
  <si>
    <t>http://selleckchem.com/products/2-furoic-acid.html</t>
  </si>
  <si>
    <t>C5H4O3</t>
  </si>
  <si>
    <t>2-Furancarboxylic acid, Pyromucic acid, 2-Carboxyfuran, α-furancarboxylic acid, α-furoic acid</t>
  </si>
  <si>
    <t>OC(=O)C1=CC=CO1</t>
  </si>
  <si>
    <t>Cefetamet pivoxil hydrochloride is the hydrochloride salt form of cefetamet pivoxil, which is an oral third-generation cephalosporin antibiotic.</t>
  </si>
  <si>
    <t>548.03</t>
  </si>
  <si>
    <t>111696-23-2</t>
  </si>
  <si>
    <t>http://selleckchem.com/products/cefetamet-pivoxil-hydrochloride.html</t>
  </si>
  <si>
    <t>C20H26ClN5O7S2</t>
  </si>
  <si>
    <t>Cl.CO\N=C(/C(=O)NC1C2SCC(=C(N2C1=O)C(=O)OCOC(=O)C(C)(C)C)C)C3=CSC(=N3)N</t>
  </si>
  <si>
    <t>Sulfamethoxazole sodium is an antibiotic used for bacterial infections.</t>
  </si>
  <si>
    <t>4563-84-2</t>
  </si>
  <si>
    <t>http://selleckchem.com/products/sulfamethoxazole-sodium.html</t>
  </si>
  <si>
    <t>C10H10N3NaO3S</t>
  </si>
  <si>
    <t>CC1=CC(=NO1)N([Na])[S](=O)(=O)C2=CC=C(N)C=C2</t>
  </si>
  <si>
    <t>Cefodizime Sodium, a third generation cephalosporin antibiotic, has broad-spectrum activity and is stable to most beta-lactamases.</t>
  </si>
  <si>
    <t>86329-79-5</t>
  </si>
  <si>
    <t>http://selleckchem.com/products/cefodizime-sodium.html</t>
  </si>
  <si>
    <t>C20H18N6Na2O7S4</t>
  </si>
  <si>
    <t>[Na+].[Na+].CO/N=C(/C(=O)NC1C2SCC(=C(N2C1=O)C([O-])=O)CSC3=NC(=C(CC([O-])=O)S3)C)C4=CSC(=N4)N</t>
  </si>
  <si>
    <t>Pyridoxal 5-phosphate monohydrate is an active vitamin B6 metabolite, which is a cofactor in many reactions of amino acid metabolism.</t>
  </si>
  <si>
    <t xml:space="preserve"> 41468-25-1</t>
  </si>
  <si>
    <t>http://selleckchem.com/products/pyridoxal-phosphate-monohydrate.html</t>
  </si>
  <si>
    <t>C8H12NO7P</t>
  </si>
  <si>
    <t>O.CC1=NC=C(CO[P](O)(O)=O)C(=C1O)C=O</t>
  </si>
  <si>
    <t>Dicyclanil is a pyrimidine-derived regulator of insect growth used for topical treatment of sheep to prevent larval infestation by the blowfly.</t>
  </si>
  <si>
    <t>190.21</t>
  </si>
  <si>
    <t>112636-83-6</t>
  </si>
  <si>
    <t>38</t>
  </si>
  <si>
    <t>http://selleckchem.com/products/dicyclanil.html</t>
  </si>
  <si>
    <t>C8H10N6</t>
  </si>
  <si>
    <t>NC1=C(C#N)C(=NC(=N1)NC2CC2)N</t>
  </si>
  <si>
    <t>Cefazedone is a semisynthetic first-generation cephalosporin with antibacterial activity.</t>
  </si>
  <si>
    <t>56187-47-4</t>
  </si>
  <si>
    <t>http://selleckchem.com/products/cefazedone.html</t>
  </si>
  <si>
    <t>C18H15Cl2N5O5S3</t>
  </si>
  <si>
    <t xml:space="preserve">Refosporen, Cefazedonum </t>
  </si>
  <si>
    <t>CC1=NN=C(SCC2=C(N3C(SC2)C(NC(=O)CN4C=C(Cl)C(=O)C(=C4)Cl)C3=O)C(O)=O)S1</t>
  </si>
  <si>
    <t>Cephapirin Benzathine is the benzathine salt form of cephapirin, which is a semisynthetic, broad-spectrum, first-generation cephalosporin with antibacterial activity.</t>
  </si>
  <si>
    <t>97468-37-6</t>
  </si>
  <si>
    <t>http://selleckchem.com/products/cephapirin-benzathine.html</t>
  </si>
  <si>
    <t>C50H54N8O12S4</t>
  </si>
  <si>
    <t>salt</t>
  </si>
  <si>
    <t>CC(=O)OCC1=C(N2C(SC1)C(NC(=O)CSC3=CC=NC=C3)C2=O)C(O)=O.CC(=O)OCC4=C(N5C(SC4)C(NC(=O)CSC6=CC=NC=C6)C5=O)C(O)=O.C(CNCC7=CC=CC=C7)NCC8=CC=CC=C8</t>
  </si>
  <si>
    <t>Robenidine hydrochloride is an anticoccidial agent mainly for poultry.</t>
  </si>
  <si>
    <t>25875-50-7</t>
  </si>
  <si>
    <t>http://selleckchem.com/products/robenidine-hydrochoride.html</t>
  </si>
  <si>
    <t>C15H14Cl3N5</t>
  </si>
  <si>
    <t>Dexium, Nugatex, Rasexinium, Toraxine</t>
  </si>
  <si>
    <t>Cl.ClC1=CC=C(C=C1)\C=N\NC(=N)N\N=C\C2=CC=C(Cl)C=C2</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</si>
  <si>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</si>
  <si>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</si>
  <si>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</si>
  <si>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</si>
  <si>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</si>
  <si>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</si>
  <si>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Phenibut, a GABA analogue, is a central nervous system depressant with anxiolytic and sedative effects.</t>
  </si>
  <si>
    <t>1078-21-3</t>
  </si>
  <si>
    <t>http://selleckchem.com/products/phenibut.html</t>
  </si>
  <si>
    <t>C10H13NO2</t>
  </si>
  <si>
    <t>Aminophenylbutyric acid, Fenibut, Fenigam, Phenigam, Phenybut, PhGABA, β-Phenyl-γ-aminobutyric acid, β-Phenyl-GABA</t>
  </si>
  <si>
    <t>NCC(CC(O)=O)C1=CC=CC=C1</t>
  </si>
  <si>
    <t>Cytosine is one of the four main bases found in DNA and RNA used in storing and transporting genetic information within a cell.</t>
  </si>
  <si>
    <t>71-30-7</t>
  </si>
  <si>
    <t>http://selleckchem.com/products/cytosine.html</t>
  </si>
  <si>
    <t>C4H5N3O</t>
  </si>
  <si>
    <t>4-Amino-2-hydroxypyrimidine, Cytosinimine</t>
  </si>
  <si>
    <t>NC1=NC(=O)NC=C1</t>
  </si>
  <si>
    <t>Cyclen is a macrocycle capable of selectively binding cations that used as a ligand in chemistry for instance with chemicals used in MRI contrast agents.</t>
  </si>
  <si>
    <t>294-90-6</t>
  </si>
  <si>
    <t>http://selleckchem.com/products/cyclen.html</t>
  </si>
  <si>
    <t>C8H20N4</t>
  </si>
  <si>
    <t>1,4,7,10-tetraazacyclododecane</t>
  </si>
  <si>
    <t>C1CNCCNCCNCCN1</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</si>
  <si>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</si>
  <si>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</si>
  <si>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</si>
  <si>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</si>
  <si>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</si>
  <si>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</si>
  <si>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Antiarol is a member of aromatic phenols and exhibits moderate DPPH free radical scavenging activity.</t>
  </si>
  <si>
    <t>642-71-7</t>
  </si>
  <si>
    <t>http://selleckchem.com/products/antiarol.html</t>
  </si>
  <si>
    <t>C9H12O4</t>
  </si>
  <si>
    <t>3,4,5-trimethoxyphenol</t>
  </si>
  <si>
    <t>COC1=CC(=CC(=C1OC)OC)O</t>
  </si>
  <si>
    <t xml:space="preserve">4'-Hydroxychalcone, found in herbs and spices and tea, is a member of the class of compounds known as retrochalcones. It has diverse biological activities, inhibiting TNFα-induced NF-κB pathway activation in a dose-dependent manner and activating BMP signaling. </t>
  </si>
  <si>
    <t>2657-25-2</t>
  </si>
  <si>
    <t>http://selleckchem.com/products/hydroxychalcone.html</t>
  </si>
  <si>
    <t>OC1=CC=C(C=C1)C(=O)\C=C\C2=CC=CC=C2</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</si>
  <si>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</si>
  <si>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</si>
  <si>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</si>
  <si>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CC1CCC2C(C)(C)C3CC12CCC3(C)O</t>
  </si>
  <si>
    <t>Cis-Aconitic acid is an intermediate in the tricarboxylic acid cycle produced by the dehydration of citric acid.</t>
  </si>
  <si>
    <t>585-84-2</t>
  </si>
  <si>
    <t>http://selleckchem.com/products/cis-aconitic-acid.html</t>
  </si>
  <si>
    <t>C6H6O6</t>
  </si>
  <si>
    <t>cis-aconitate, Achilleic acid, Citridinic acid, Equisetic acid, Pyrocitric acid</t>
  </si>
  <si>
    <t>OC(=O)CC(=C/C(O)=O)/C(O)=O</t>
  </si>
  <si>
    <t>Maltol is a naturally occurring organic compound that is flavour enhancer and flavouring agent.</t>
  </si>
  <si>
    <t>118-71-8</t>
  </si>
  <si>
    <t>http://selleckchem.com/products/maltol.html</t>
  </si>
  <si>
    <t>Larixinic acid, Palatone, Veltol</t>
  </si>
  <si>
    <t>CC1=C(O)C(=O)C=CO1</t>
  </si>
  <si>
    <t>Farnesol is a natural sesquiterpene alcohol that is potent in treating antimetabolic disorders, anti-inflammation, showing antioxidant, anticancer, and antibiotic effects.</t>
  </si>
  <si>
    <t>4602-84-0</t>
  </si>
  <si>
    <t>http://selleckchem.com/products/farnesol.html</t>
  </si>
  <si>
    <t>CC(C)=CCCC(/C)=C/CCC(/C)=C/CO</t>
  </si>
  <si>
    <t>4-Hydroxy-3,5-dimethoxybenzyl alcohol, also known as Syringic alcohol, is a kind of phenol with antiviral properties.</t>
  </si>
  <si>
    <t>530-56-3</t>
  </si>
  <si>
    <t>http://selleckchem.com/products/4-hydroxy-3-5-dimethoxybenzyl-alcohol.html</t>
  </si>
  <si>
    <t>Syringic alcohol, Syringyl alcohol</t>
  </si>
  <si>
    <t>COC1=C(O)C(=CC(=C1)CO)OC</t>
  </si>
  <si>
    <t>Isovanillin is a reversible inhibitor of aldehyde oxidase. It is largely used as pharmaceutical intermediates and also applied in food and beverage industry, synthetic fragrances, chemical.</t>
  </si>
  <si>
    <t>621-59-0</t>
  </si>
  <si>
    <t>http://selleckchem.com/products/lsovanillin.html</t>
  </si>
  <si>
    <t>5-Formylguaiacol, 3-Hydroxy-p-anisaldehyde, 3-Hydroxy-4-methoxybenzaldehyde</t>
  </si>
  <si>
    <t>COC1=C(O)C=C(C=O)C=C1</t>
  </si>
  <si>
    <t>2,3-Dihydroxybenzoic acid is a natural phenol found in Phyllanthus acidus and in the aquatic fern Salvinia molesta, also a product of human aspirin metabolism. It is a potentially useful iron-chelating drug and has antimicrobial properties.</t>
  </si>
  <si>
    <t>303-38-8</t>
  </si>
  <si>
    <t>http://selleckchem.com/products/2-3-dihydroxybenzoic-acid.html</t>
  </si>
  <si>
    <t>Pyrocatechuic acid, O-Pyrocatechuic acid, 2-Pyrocatechuic acid, 3-Hydroxysalicylic acid, Hypogallic acid</t>
  </si>
  <si>
    <t>OC(=O)C1=C(O)C(=CC=C1)O</t>
  </si>
  <si>
    <t>Nonanoic acid is a naturally occurring fatty acid found in both vegetable and animal fats.</t>
  </si>
  <si>
    <t>112-05-0</t>
  </si>
  <si>
    <t>http://selleckchem.com/products/nonanoic-acid.html</t>
  </si>
  <si>
    <t>C9H18O2</t>
  </si>
  <si>
    <t>pelargonic acid, Nonoic acid</t>
  </si>
  <si>
    <t>CCCCCCCCC(O)=O</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</si>
  <si>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</si>
  <si>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</si>
  <si>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</si>
  <si>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</si>
  <si>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</si>
  <si>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</si>
  <si>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</si>
  <si>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</si>
  <si>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</si>
  <si>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</si>
  <si>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</si>
  <si>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t>Acetosyringone is a phenolic natural product with analgesic, antipyretic and anti-inflammatory actions.</t>
  </si>
  <si>
    <t>196.20</t>
  </si>
  <si>
    <t>2478-38-8</t>
  </si>
  <si>
    <t>39</t>
  </si>
  <si>
    <t>4</t>
  </si>
  <si>
    <t>http://selleckchem.com/products/acetosyringone.html</t>
  </si>
  <si>
    <t>Acetosyringenin</t>
  </si>
  <si>
    <t>COC1=CC(=CC(=C1O)OC)C(C)=O</t>
  </si>
  <si>
    <t>Linalool, a monoterpene compound commonly found as major component of essential oils of several aromatic species, is a competitive antagonist of NMDA receptors.</t>
  </si>
  <si>
    <t>78-70-6</t>
  </si>
  <si>
    <t>http://selleckchem.com/products/linalool.html</t>
  </si>
  <si>
    <t>Phantol</t>
  </si>
  <si>
    <t>CC(C)=CCCC(C)(O)C=C</t>
  </si>
  <si>
    <t>Glycocholic acid is a natural secondary bile acid involved in the emulsification of fats.</t>
  </si>
  <si>
    <t>475-31-0</t>
  </si>
  <si>
    <t>http://selleckchem.com/products/glycocholic-acid.html</t>
  </si>
  <si>
    <t>C26H43NO6</t>
  </si>
  <si>
    <t>cholylglycine, Glycocholate</t>
  </si>
  <si>
    <t>CC(CCC(=O)NCC(O)=O)C1CCC2C3C(O)CC4CC(O)CCC4(C)C3CC(O)C12C</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</si>
  <si>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</si>
  <si>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</si>
  <si>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</si>
  <si>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</si>
  <si>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</si>
  <si>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</si>
  <si>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Jasmone is a natural organic compound extracted from the volatile portion of the oil from jasmine flowers.</t>
  </si>
  <si>
    <t>488-10-8</t>
  </si>
  <si>
    <t>http://selleckchem.com/products/jasmone.html</t>
  </si>
  <si>
    <t>C11H16O</t>
  </si>
  <si>
    <t>CC\C=C/CC1=C(C)CCC1=O</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</si>
  <si>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</si>
  <si>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</si>
  <si>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</si>
  <si>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</si>
  <si>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</si>
  <si>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Purpurin is one of the natural colorants extracted from madder roots and other Rubiaceae family plants. It exhibits anti-angiogenic, antifungal, antibiotic, and antioxidative activities.</t>
  </si>
  <si>
    <t>81-54-9</t>
  </si>
  <si>
    <t>http://selleckchem.com/products/purpurin.html</t>
  </si>
  <si>
    <t>C14H8O5</t>
  </si>
  <si>
    <t>1,2,4-Trihydroxyanthraquinone; Hydroxylizaric acid; Verantin</t>
  </si>
  <si>
    <t>OC1=CC(=C2C(=O)C3=C(C=CC=C3)C(=O)C2=C1O)O</t>
  </si>
  <si>
    <t>Lactobionic acid, an α-hydroxyacid (AHA) with antioxidation activity, is used in the development of cosmeceuticals for skin.</t>
  </si>
  <si>
    <t>96-82-2</t>
  </si>
  <si>
    <t>http://selleckchem.com/products/lactobionic-acid.html</t>
  </si>
  <si>
    <t>C12H22O12</t>
  </si>
  <si>
    <t>Galactosylgluconic acid</t>
  </si>
  <si>
    <t>OCC(O)C(OC1OC(CO)C(O)C(O)C1O)C(O)C(O)C(O)=O</t>
  </si>
  <si>
    <t>Helicin is the O-glucoside of salicylaldehyde, which is a key precursor to a variety chelating agents.</t>
  </si>
  <si>
    <t>618-65-5</t>
  </si>
  <si>
    <t>http://selleckchem.com/products/helicin.html</t>
  </si>
  <si>
    <t>Helicin</t>
  </si>
  <si>
    <t>OCC1OC(OC2=C(C=O)C=CC=C2)C(O)C(O)C1O</t>
  </si>
  <si>
    <t>4-methylesculetin is one of the coumarin derivatives with great anti-oxidant and anti-inflammatory activities.</t>
  </si>
  <si>
    <t>529-84-0</t>
  </si>
  <si>
    <t>http://selleckchem.com/products/methylesculetin.html</t>
  </si>
  <si>
    <t>CC1=CC(=O)OC2=C1C=C(O)C(=C2)O</t>
  </si>
  <si>
    <t>Tropine is a naturally occurring tropane alkaloid that serves as an intermediate in the synthesis of a variety of bioactive alkaloids, many of which have potent neurological actions.</t>
  </si>
  <si>
    <t>120-29-6</t>
  </si>
  <si>
    <t>http://selleckchem.com/products/tropine.html</t>
  </si>
  <si>
    <t>C8H15NO</t>
  </si>
  <si>
    <t>Pseudotropine, 3alpha-Tropanol</t>
  </si>
  <si>
    <t>CN1C2CCC1CC(O)C2</t>
  </si>
  <si>
    <t>Nerol is a monoterpene found in many essential oils such as lemongrass and hops.</t>
  </si>
  <si>
    <t>106-25-2</t>
  </si>
  <si>
    <t>http://selleckchem.com/products/nerol.html</t>
  </si>
  <si>
    <t>Cis-Geraniol, Neryl alcohol</t>
  </si>
  <si>
    <t>CC(C)=CCC\C(C)=C/CO</t>
  </si>
  <si>
    <t>Buparvaquone is a second-generation hydroxynaphthoquinone related to parvaquone, with novel features that make it a promising compound for the therapy and prophylaxis of all forms of theileriosis.</t>
  </si>
  <si>
    <t>88426-33-9</t>
  </si>
  <si>
    <t>http://selleckchem.com/products/buparvaquone.html</t>
  </si>
  <si>
    <t>C21H26O3</t>
  </si>
  <si>
    <t>Butalex</t>
  </si>
  <si>
    <t>CC(C)(C)C1CCC(CC1)CC2=C(O)C(=O)C3=C(C=CC=C3)C2=O</t>
  </si>
  <si>
    <t>Iminostilbene (Dibenzazepine) is a chemical precursor of carbamazepine which is used primarily in the treatment of epilepsy and neuropathic pain.</t>
  </si>
  <si>
    <t>256-96-2</t>
  </si>
  <si>
    <t>http://selleckchem.com/products/iminostilbene.html</t>
  </si>
  <si>
    <t>C14H11N</t>
  </si>
  <si>
    <t>Dibenzazepine</t>
  </si>
  <si>
    <t>N1C2=C(C=CC=C2)C=CC3=CC=CC=C13</t>
  </si>
  <si>
    <t>RAAS</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</si>
  <si>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</si>
  <si>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</si>
  <si>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</si>
  <si>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</si>
  <si>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</si>
  <si>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</si>
  <si>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r>
      <rPr>
        <sz val="12"/>
        <color theme="1"/>
        <rFont val="Calibri"/>
        <charset val="134"/>
      </rPr>
      <t>Sulfalene</t>
    </r>
    <r>
      <rPr>
        <sz val="12"/>
        <color theme="1"/>
        <rFont val="宋体"/>
        <charset val="134"/>
      </rPr>
      <t>（</t>
    </r>
    <r>
      <rPr>
        <sz val="12"/>
        <color theme="1"/>
        <rFont val="Calibri"/>
        <charset val="134"/>
      </rPr>
      <t>SMPZ</t>
    </r>
    <r>
      <rPr>
        <sz val="12"/>
        <color theme="1"/>
        <rFont val="宋体"/>
        <charset val="134"/>
      </rPr>
      <t>）</t>
    </r>
    <r>
      <rPr>
        <sz val="12"/>
        <color theme="1"/>
        <rFont val="Calibri"/>
        <charset val="134"/>
      </rPr>
      <t>is a cyclic organic chemical used as a versatile synthetic intermediate.</t>
    </r>
  </si>
  <si>
    <t>152-47-6</t>
  </si>
  <si>
    <t>http://selleckchem.com/products/sulfalene-smpz.html</t>
  </si>
  <si>
    <t>Butadiene sulfone, 3-Sulfolene</t>
  </si>
  <si>
    <t>COC1=C(N[S](=O)(=O)C2=CC=C(N)C=C2)N=CC=N1</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</si>
  <si>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</si>
  <si>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</si>
  <si>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</si>
  <si>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</si>
  <si>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</si>
  <si>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</si>
  <si>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Azathramycin (Azaerythromycin) is a macrolide antibiotic containing cladinose.</t>
  </si>
  <si>
    <t>76801-85-9</t>
  </si>
  <si>
    <t>http://selleckchem.com/products/azathramycin.html</t>
  </si>
  <si>
    <t>C37H70N2O12</t>
  </si>
  <si>
    <t>Azaerythromycin A, Azaerythromycin</t>
  </si>
  <si>
    <t>CCC1OC(=O)C(C)C(OC2CC(C)(OC)C(O)C(C)O2)C(C)C(OC3OC(C)CC(C3O)N(C)C)C(C)(O)CC(C)CNC(C)C(O)C1(C)O</t>
  </si>
  <si>
    <t>Anamorelin (ONO-7643, RC-1291, ST-1291) is an orally active, high-affinity, selective agonist of the ghrelin receptor with an EC50 value of 0.74 nM in the HEK293/GRLN  FLIPR assay.</t>
  </si>
  <si>
    <t>249921-19-5</t>
  </si>
  <si>
    <t>http://selleckchem.com/products/anamorelin.html</t>
  </si>
  <si>
    <t>C31H42N6O3</t>
  </si>
  <si>
    <t>ONO-7643, RC-1291, ST-1291</t>
  </si>
  <si>
    <t>CN(C)N(C)C(=O)C1(CCCN(C1)C(=O)C(CC2=C[NH]C3=C2C=CC=C3)NC(=O)C(C)(C)N)CC4=CC=CC=C4</t>
  </si>
  <si>
    <t>Cyclogalegenol, the aglycone derivative of astragaloside A, is found in various species of Astragalus and may activate telomerase.</t>
  </si>
  <si>
    <t>78574-94-4</t>
  </si>
  <si>
    <t>http://selleckchem.com/products/cyclogalegenol.html</t>
  </si>
  <si>
    <t>Astramembrangenin, Cyclosieversigenin</t>
  </si>
  <si>
    <t>2,2':5',2''-Terthiophene is a natural product occurring in marigold which shows UV-enhanced antibiotic activity.</t>
  </si>
  <si>
    <t>1081-34-1</t>
  </si>
  <si>
    <t>http://selleckchem.com/products/terthiophene.html</t>
  </si>
  <si>
    <t>C12H8S3</t>
  </si>
  <si>
    <t>S1C=CC=C1C2=CC=C(S2)C3=CC=CS3</t>
  </si>
  <si>
    <t>Sorbic acid is a naturally occurring compound that originated from the unripe berries of the Rowan Tree. It inhibits various bacteria, including sporeformers, at various stages of their life cycle (germination, outgrowth and cell division).</t>
  </si>
  <si>
    <t>110-44-1</t>
  </si>
  <si>
    <t>http://selleckchem.com/products/sorbic-acid.html</t>
  </si>
  <si>
    <t>C6H8O2</t>
  </si>
  <si>
    <t>2,4-Hexadienoic acid</t>
  </si>
  <si>
    <t>C/C=C/C=C/C(O)=O</t>
  </si>
  <si>
    <t>2,2'-Cyclouridine is a research tool for antiviral and anticancer studies.</t>
  </si>
  <si>
    <t>3736-77-4</t>
  </si>
  <si>
    <t>45</t>
  </si>
  <si>
    <t>-1</t>
  </si>
  <si>
    <t>http://selleckchem.com/products/2-2-cyclouridine.html</t>
  </si>
  <si>
    <t>C9H10N2O5</t>
  </si>
  <si>
    <t>OCC1OC2C(OC3=NC(=O)C=CN23)C1O</t>
  </si>
  <si>
    <t>Dimetghyl 4-Hydroxyisophthalate is used as a building block in the chemical synthesis.</t>
  </si>
  <si>
    <t>5985-24-0</t>
  </si>
  <si>
    <t>http://selleckchem.com/products/dimetghyl4-hydroxyisophthalate.html</t>
  </si>
  <si>
    <t>C10H10O5</t>
  </si>
  <si>
    <t>4-Hydroxyisophthalic acid dimethyl ester</t>
  </si>
  <si>
    <t>COC(=O)C1=CC(=C(O)C=C1)C(=O)OC</t>
  </si>
  <si>
    <t>Tiamulin fumarate is a semisynthetic pleuromutilin antibiotic that binds to the ribosomal peptidyl transferase centre and inhibits protein synthesis.</t>
  </si>
  <si>
    <t>55297-96-6</t>
  </si>
  <si>
    <t>http://selleckchem.com/products/tiamulin-fumarate.html</t>
  </si>
  <si>
    <t>C32H51NO8S</t>
  </si>
  <si>
    <t>fumarate</t>
  </si>
  <si>
    <t>CCN(CC)CCSCC(=O)OC1CC(C)(C=C)C(O)C(C)C23CCC(C)C1(C)C2C(=O)CC3.OC(=O)\C=C\C(O)=O</t>
  </si>
  <si>
    <t>Aminooxyacetic acid is an inhibitor of aminobutyrate aminotransferase involved in amino acid and polyamine metabolism.</t>
  </si>
  <si>
    <t>2921-14-4</t>
  </si>
  <si>
    <t>http://selleckchem.com/products/aminooxyacetic-acid-hemihydrochloride.html</t>
  </si>
  <si>
    <t>C2H5NO3R</t>
  </si>
  <si>
    <t>hemihydrochloride</t>
  </si>
  <si>
    <t>Carboxymethoxylamine hemihydrochloride, AOAA hemihydrochloride, AOA hemihydrochloride</t>
  </si>
  <si>
    <t>NOCC(O)=O</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</si>
  <si>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</si>
  <si>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</si>
  <si>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</si>
  <si>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</si>
  <si>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</si>
  <si>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</si>
  <si>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</si>
  <si>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Valpromide is an antiepileptic drug, derivative of Valproic acid (VPA), used as a mood-stabilizer in bipolar disorder.</t>
  </si>
  <si>
    <t>2430-27-5</t>
  </si>
  <si>
    <t>http://selleckchem.com/products/valpromide.html</t>
  </si>
  <si>
    <t>C8H17NO</t>
  </si>
  <si>
    <t>Depamide, Dipropylacetamide, 2-propylpentanamide</t>
  </si>
  <si>
    <t>CCCC(CCC)C(N)=O</t>
  </si>
  <si>
    <t>Nanofin is a ganglion blocker alkaloid having nicotinic acetylcholine receptor antagonist action. It has antihypertensive effect used for mild to moderate hypertension.</t>
  </si>
  <si>
    <t>113.20</t>
  </si>
  <si>
    <t>504-03-0</t>
  </si>
  <si>
    <t>http://selleckchem.com/products/nanofin.html</t>
  </si>
  <si>
    <t>C7H15N</t>
  </si>
  <si>
    <t>2,6-Dimethylpiperidine; Lupetidine; Naniopinum</t>
  </si>
  <si>
    <t>CC1CCCC(C)N1</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</si>
  <si>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</si>
  <si>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</si>
  <si>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</si>
  <si>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</si>
  <si>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Mecobalamin, Vancomin, Methycobal, Cobametin</t>
  </si>
  <si>
    <t>C[Co+]N1\C2=C(C)/C3=N\C(=C/C4=NC(=C(C)/C5=NC(C(CC(N)=O)C5(C)CCC(=O)NCC(C)O[P]([O-])(=O)OC6C(O)C(OC6CO)[N]7C=NC8=C7C=C(C)C(=C8)C)C1(C)C(C)(CC(N)=O)C2CCC(N)=O)\C(CCC(N)=O)C4(C)C)C(CCC(N)=O)C3(C)CC(N)=O</t>
  </si>
  <si>
    <t>Nicotinic acid N-oxide, also known as Oxiniacic acid, is nicotinic acid derivative that acts as a ligand and forms lead-carboxylate complexes having phosphorescent properties.</t>
  </si>
  <si>
    <t>139.11</t>
  </si>
  <si>
    <t>2398-81-4</t>
  </si>
  <si>
    <t>13</t>
  </si>
  <si>
    <t>http://selleckchem.com/products/nicotinic-acid-n-oxide.html</t>
  </si>
  <si>
    <t>C6H5NO3</t>
  </si>
  <si>
    <t>Oxiniacic acid, Nicotinic acid 1-oxide</t>
  </si>
  <si>
    <t>OC(=O)C1=CC=C[N+](=C1)[O-]</t>
  </si>
  <si>
    <t>Tavaborole (AN-2690) is a boron-containing small molecule with broad spectrum antifungal activity.</t>
  </si>
  <si>
    <t>151.93</t>
  </si>
  <si>
    <t>174671-46-6</t>
  </si>
  <si>
    <t>30</t>
  </si>
  <si>
    <t>http://selleckchem.com/products/tavaborole-an-2690.html</t>
  </si>
  <si>
    <t>C7H6BFO2</t>
  </si>
  <si>
    <t>OB1OCC2=CC(=CC=C12)F</t>
  </si>
  <si>
    <t>4-Butylresorcinol is a phenol derivative which can inhibit tyrosinase with IC50 of 11.27 μM.</t>
  </si>
  <si>
    <t xml:space="preserve">18979-61-8  </t>
  </si>
  <si>
    <t>34</t>
  </si>
  <si>
    <t>CCCCC1=CC=C(O)C=C1O</t>
  </si>
  <si>
    <t>DHPS</t>
  </si>
  <si>
    <t>2-Aminobenzenesulfonamide is a molecule containing the sulfonamide functional group attached to an aniline</t>
  </si>
  <si>
    <t>3306-62-5</t>
  </si>
  <si>
    <t>Orthanilamide</t>
  </si>
  <si>
    <t>NC1=CC=CC=C1[S](N)(=O)=O</t>
  </si>
  <si>
    <t>Avermectin B1 (Abamectin) is a widely used insecticide and anthelmintic.</t>
  </si>
  <si>
    <t>873.08</t>
  </si>
  <si>
    <t>71751-41-2</t>
  </si>
  <si>
    <t>http://selleckchem.com/products/avermectin.html</t>
  </si>
  <si>
    <t>C48H72O14</t>
  </si>
  <si>
    <t>abamectin</t>
  </si>
  <si>
    <t>CCC(C)C1OC2(CC3CC(C\C=C(C)\C(OC4CC(OC)C(OC5CC(OC)C(O)C(C)O5)C(C)O4)C(C)\C=C\C=C\6COC7C(O)C(=CC(C(=O)O3)C67O)C)O2)C=CC1C</t>
  </si>
  <si>
    <t>mTOR</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</si>
  <si>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</si>
  <si>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</si>
  <si>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</si>
  <si>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</si>
  <si>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</si>
  <si>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</si>
  <si>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Cefotiam hydrochloride is the hydrochloride salt form of cefotiam and has a broad spectrum of activity against both gram-positive and gram-negative microorganisms.</t>
  </si>
  <si>
    <t xml:space="preserve">66309-69-1 </t>
  </si>
  <si>
    <t>http://selleckchem.com/products/cefotiam-hydrochloride.html</t>
  </si>
  <si>
    <t>C18H25Cl2N9O4S3</t>
  </si>
  <si>
    <t>Cefotiam dihydrochloride, Halospor, Pansporin, Pansporine</t>
  </si>
  <si>
    <t>Cl.Cl.CN(C)CC[N]1N=NN=C1SCC2=C(N3C(SC2)C(NC(=O)CC4=CSC(=N4)N)C3=O)C(O)=O</t>
  </si>
  <si>
    <t>Octenidine, a cationic surfactant, is active against gram-positive and gram-negative bacteria.</t>
  </si>
  <si>
    <t>70775-75-6</t>
  </si>
  <si>
    <t>http://selleckchem.com/products/octenidine-ihydrochloride.html</t>
  </si>
  <si>
    <t>C36H64Cl2N4</t>
  </si>
  <si>
    <t>Cl.Cl.CCCCCCCCN=C1C=CN(CCCCCCCCCCN2C=CC(C=C2)=NCCCCCCCC)C=C1</t>
  </si>
  <si>
    <t>Dihydralazine sulphate is a dihydralazine-l,4-phthalazine derivative and used as an antihypertensive drug.</t>
  </si>
  <si>
    <t>7327-87-9</t>
  </si>
  <si>
    <t>http://selleckchem.com/products/dihydralazine-sulphate.html</t>
  </si>
  <si>
    <t>C8H12N6O4S</t>
  </si>
  <si>
    <t>Nepresol; Depressan; 1,4-Dihydrazinophthalazine sulfate; Hydralazine sulfate</t>
  </si>
  <si>
    <t>N\N=C1/NN\C(=N/N)C2=C1C=CC=C2.O[S](O)(=O)=O</t>
  </si>
  <si>
    <t>Terconazole is a new, broad-spectrum, triazole antifungal agent which is primarily used to treat vaginal fungal infections.</t>
  </si>
  <si>
    <t>67915-31-5</t>
  </si>
  <si>
    <t>http://selleckchem.com/products/terconazole.html</t>
  </si>
  <si>
    <t>C26H31Cl2N5O3</t>
  </si>
  <si>
    <t xml:space="preserve">Terazol 3, Terazol 7, Triaconazole, Gyno-Terazol </t>
  </si>
  <si>
    <t>CC(C)N1CCN(CC1)C2=CC=C(OCC3COC(C[N]4C=NC=N4)(O3)C5=CC=C(Cl)C=C5Cl)C=C2</t>
  </si>
  <si>
    <t>Tiamulin is a semisynthetic pleuromutilin antibiotic that binds to the ribosomal peptidyl transferase centre and inhibits protein synthesis.</t>
  </si>
  <si>
    <t>55297-95-5</t>
  </si>
  <si>
    <t>http://selleckchem.com/products/tiamulin.html</t>
  </si>
  <si>
    <t>C28H47NO4S</t>
  </si>
  <si>
    <t>CCN(CC)CCSCC(=O)OC1CC(C)(C=C)C(O)C(C)C23CCC(C)C1(C)C2C(=O)CC3</t>
  </si>
  <si>
    <t>Difloxacin is a second-generation, synthetic fluoroquinolone antimicrobial antibiotic used in veterinary medicine.</t>
  </si>
  <si>
    <t>91296-86-5</t>
  </si>
  <si>
    <t>http://selleckchem.com/products/difloxacin-hydrochloride.html</t>
  </si>
  <si>
    <t>C21H20ClF2N3O3</t>
  </si>
  <si>
    <t>Cl.CN1CCN(CC1)C2=CC3=C(C=C2F)C(=O)C(=CN3C4=CC=C(F)C=C4)C(O)=O</t>
  </si>
  <si>
    <t>Nomilin is a triterpenoid present in common edible citrus fruits with putative anticancer properties.</t>
  </si>
  <si>
    <t>1063-77-0</t>
  </si>
  <si>
    <t>http://selleckchem.com/products/nomilin.html</t>
  </si>
  <si>
    <t>C28H34O9</t>
  </si>
  <si>
    <t>CC(=O)OC1CC(=O)OC(C)(C)C2CC(=O)C3(C)C(CCC4(C)C(OC(=O)C5OC345)C6=COC=C6)C12C</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</si>
  <si>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</si>
  <si>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</si>
  <si>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</si>
  <si>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</si>
  <si>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</si>
  <si>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</si>
  <si>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Imazalil is a fungicide widely used in agriculture, also used in veterinary medicine as a topical antimycotic.</t>
  </si>
  <si>
    <t>297.18</t>
  </si>
  <si>
    <t>35554-44-0</t>
  </si>
  <si>
    <t>59</t>
  </si>
  <si>
    <t>http://selleckchem.com/products/imazalil.html</t>
  </si>
  <si>
    <t>C14H14Cl2N2O</t>
  </si>
  <si>
    <t>Enilconazole, chloramizole</t>
  </si>
  <si>
    <t>ClC1=CC=C(C(C[N]2C=CN=C2)OCC=C)C(=C1)Cl</t>
  </si>
  <si>
    <t>Milbemycin Oxime is a broad spectrum anti-parasitic drug that is active against worms (anthelmintic) and mites (miticide).</t>
  </si>
  <si>
    <t>129496-10-2</t>
  </si>
  <si>
    <t>http://selleckchem.com/products/milbemycin-oxime.html</t>
  </si>
  <si>
    <t>C30H40NO7R2</t>
  </si>
  <si>
    <t>CC1C(OC2(CC1)CC3CC(C/C=C(C)/CC(C)\C=C\C=C\4COC5/C(=N/O)C(=CC(C(=O)O3)C45O)C)O2)[R]</t>
  </si>
  <si>
    <t>Proton Pump</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</si>
  <si>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</si>
  <si>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</si>
  <si>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</si>
  <si>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</si>
  <si>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</si>
  <si>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</si>
  <si>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Mupirocin Calcium is the calcium salt form of mupirocin, a natural crotonic acid derivative extracted from Pseudomonas fluorescens,which inhibits bacterial protein synthesis and is used as an antibiotic.</t>
  </si>
  <si>
    <t>115074-43-6</t>
  </si>
  <si>
    <t>http://selleckchem.com/products/mupirocin-calcium.html</t>
  </si>
  <si>
    <t>C52H90CaO20</t>
  </si>
  <si>
    <t>calcium salt dihydrate</t>
  </si>
  <si>
    <t>pseudomonic acid A</t>
  </si>
  <si>
    <t>O.O.CC(O)C(C)C1OC1CC2COC(C\C(C)=C\C(=O)OCCCCCCCCC(=O)O[Ca]OC(=O)CCCCCCCCOC(=O)\C=C(C)\CC3OCC(CC4OC4C(C)C(C)O)C(O)C3O)C(O)C2O</t>
  </si>
  <si>
    <t>Duloxetine(LY-248686) is a potent inhibitor of serotonin (5-hydroxytryptamine, 5-HT) and noradrenaline (NE) uptake in vitro and in vivo and is 3- to 5-times more effective at inhibiting 5-HT uptake.</t>
  </si>
  <si>
    <t>297.41</t>
  </si>
  <si>
    <t>116539-59-4</t>
  </si>
  <si>
    <t>http://selleckchem.com/products/duloxetine.html</t>
  </si>
  <si>
    <t>C18H19NOS</t>
  </si>
  <si>
    <t>LY-248686</t>
  </si>
  <si>
    <t>CNCCC(OC1=CC=CC2=CC=CC=C12)C3=CC=CS3</t>
  </si>
  <si>
    <t>Ceforanide is a new cephalosporin with antibacterial activity and has a longer elimination half-life than any currently available cephalosporin.</t>
  </si>
  <si>
    <t>519.55</t>
  </si>
  <si>
    <t>60925-61-3</t>
  </si>
  <si>
    <t>6</t>
  </si>
  <si>
    <t>http://selleckchem.com/products/ceforanide.html</t>
  </si>
  <si>
    <t>C20H21N7O6S2</t>
  </si>
  <si>
    <t>NCC1=CC=CC=C1CC(=O)NC2C3SCC(=C(N3C2=O)C(O)=O)CSC4=NN=N[N]4CC(O)=O</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</si>
  <si>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</si>
  <si>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</si>
  <si>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</si>
  <si>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</si>
  <si>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</si>
  <si>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</si>
  <si>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</si>
  <si>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</si>
  <si>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</si>
  <si>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</si>
  <si>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</si>
  <si>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</si>
  <si>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</si>
  <si>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</si>
  <si>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p-Anisaldehyde (4-methoxybenzaldehyde), an extract from Pimpinella anisum seeds, exhibits antifungal activity against a number of yeast and mold strains in laboratory media, fruit purees and fruit juices.</t>
  </si>
  <si>
    <t>123-11-5</t>
  </si>
  <si>
    <t>http://selleckchem.com/products/p-anisaldehyde.html</t>
  </si>
  <si>
    <t>C8H8O2</t>
  </si>
  <si>
    <t>4-Methoxybenzaldehyde, Anisaldehyde, Anisic aldehyde, P-Methoxybenzaldehyde, 4-Anisaldehyde</t>
  </si>
  <si>
    <t>COC1=CC=C(C=O)C=C1</t>
  </si>
  <si>
    <t>Cuminaldehyde (4-Isopropylbenzaldehyde), a natural organic compound, is a kind of pharmaceutical intermediate with a pleasant smell and contributes to the aroma of essential oils.</t>
  </si>
  <si>
    <t>122-03-2</t>
  </si>
  <si>
    <t>http://selleckchem.com/products/4-isopropylbenzaldehyde.html</t>
  </si>
  <si>
    <t>Cuminaldehyde, Cuminic aldehyde, Cuminal</t>
  </si>
  <si>
    <t>CC(C)C1=CC=C(C=O)C=C1</t>
  </si>
  <si>
    <t>4-Isopropylbenzyl Alcohol, isolated from &lt;i&gt;Eucalyptus camaldulensis&lt;/i&gt;, is a compound with insect repellent properties.</t>
  </si>
  <si>
    <t>536-60-7</t>
  </si>
  <si>
    <t>http://selleckchem.com/products/4-isopropylbenzyl-alcohol.html</t>
  </si>
  <si>
    <t>Cumic alcohol, Cuminyl alcohol, Cuminic alcohol</t>
  </si>
  <si>
    <t>CC(C)C1=CC=C(CO)C=C1</t>
  </si>
  <si>
    <t>Geranyl acetate is a natural organic compound that is used primarily as a component of perfumes for creams and soaps and as a flavoring ingredient.</t>
  </si>
  <si>
    <t>105-87-3</t>
  </si>
  <si>
    <t>http://selleckchem.com/products/geranyl-acetate.html</t>
  </si>
  <si>
    <t>Geraniol acetate, Geranyl ethanoate</t>
  </si>
  <si>
    <t>CC(=O)OC/C=C(C)/CCC=C(C)C</t>
  </si>
  <si>
    <t>Maduramicin, which could be isolated from the actinomycete &lt;i&gt;Actinomadura rubra&lt;/i&gt;, is an antiprotozoal agent used in veterinary medicine to prevent coccidiosis.</t>
  </si>
  <si>
    <t>84878-61-5</t>
  </si>
  <si>
    <t>http://selleckchem.com/products/maduramycin-ammonium.html</t>
  </si>
  <si>
    <t>C47H83NO17</t>
  </si>
  <si>
    <t>[NH4+].COC1CC(OC(C)C1OC)OC2CC(OC2C3(C)CCC(O3)C4(C)CCC5(CC(O)C(C)C(O5)C(C)C6OC(O)(CC([O-])=O)C(C)C(OC)C6OC)O4)C7OC(C)(O)C(C)CC7C</t>
  </si>
  <si>
    <t>Beta Amyloid</t>
  </si>
  <si>
    <t>Tabersonine, an ingredient extracted from the bean of Voacanga africana, is a potent inhibitor against Aβ(1?42) aggregation and toxicity.</t>
  </si>
  <si>
    <t>29479-00-3</t>
  </si>
  <si>
    <t>http://selleckchem.com/products/tabersonine-hydrochloride.html</t>
  </si>
  <si>
    <t xml:space="preserve">C21H24N2O2.ClH
</t>
  </si>
  <si>
    <t>Cl.CCC12CC(=C3NC4=C(C=CC=C4)C35CCN(CC=C1)C25)C(=O)OC</t>
  </si>
  <si>
    <t>Stachyose is a tetrasaccharide consisting of two α-D-galactose units, one α-D-glucose unit, and one β-D-fructose unit sequentially</t>
  </si>
  <si>
    <t>10094-58-3</t>
  </si>
  <si>
    <t>C24H50O25</t>
  </si>
  <si>
    <t>O.O.O.O.OCC1OC(OCC2OC(OCC3OC(OC4(CO)OC(CO)C(O)C4O)C(O)C(O)C3O)C(O)C(O)C2O)C(O)C(O)C1O</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</si>
  <si>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</si>
  <si>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</si>
  <si>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</si>
  <si>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 xml:space="preserve">C40H56O2
</t>
  </si>
  <si>
    <t>Xanthophyll, Xantofyl</t>
  </si>
  <si>
    <t>CC(=C/C=C/C=C(C)/C=C/C=C(C)/C=C/C1=C(C)CC(O)CC1(C)C)\C=C\C=C(C)\C=C\C2C(=CC(O)CC2(C)C)C</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</si>
  <si>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</si>
  <si>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</si>
  <si>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</si>
  <si>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</si>
  <si>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</si>
  <si>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</si>
  <si>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 xml:space="preserve">C30H26O13
</t>
  </si>
  <si>
    <t>condensed tannins</t>
  </si>
  <si>
    <t>OC1C(O)C(OC2CC3=C(OC2C4=CC=C(O)C(=C4)O)C=C(O)C=C3O)(OC5=C1C(=CC(=C5)O)O)C6=CC=C(O)C(=C6)O</t>
  </si>
  <si>
    <t>Lanolin is a wax secreted by the sebaceous glands of wool-bearing animals and used widely in the pharmaceutical and cosmetics industries.</t>
  </si>
  <si>
    <t>8006-54-0</t>
  </si>
  <si>
    <t>http://selleckchem.com/products/lanolin.html</t>
  </si>
  <si>
    <t>wool wax, wool grease</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</si>
  <si>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</si>
  <si>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</si>
  <si>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</si>
  <si>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</si>
  <si>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</si>
  <si>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</si>
  <si>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Ademetionine, also known as SAMe, is a specific form of the amino acid methionine known as S-adenosyl-methionine. It is essential for the formation of glutathione, a water-soluble peptide that helps the body fight free radicals.</t>
  </si>
  <si>
    <t>29908-03-0</t>
  </si>
  <si>
    <t>http://selleckchem.com/products/ademetionine.html</t>
  </si>
  <si>
    <t>C15H22N6O5S</t>
  </si>
  <si>
    <t>AdoMet, S-Adenosylmethionine, SAMe</t>
  </si>
  <si>
    <t>C[S+](CCC(N)C([O-])=O)CC1OC(C(O)C1O)[N]2C=NC3=C2N=CN=C3N</t>
  </si>
  <si>
    <t>Safflor Yellow (SY), the main active constituent of the traditional Chinese medicine Safflower, is known as a neuroprotective agent that indirectly attenuates neuroinflammation.</t>
  </si>
  <si>
    <t>36338-96-2</t>
  </si>
  <si>
    <t>http://selleckchem.com/products/safflower-yellow.html</t>
  </si>
  <si>
    <t>C43H42O22</t>
  </si>
  <si>
    <t>Safflor Yellow</t>
  </si>
  <si>
    <t>OCC1OC(C(O)C(O)C1O)C2(O)C(=C(\C=C/3C(=O)C(=C(O)C(O)(C4OC(CO)C(O)C(O)C4O)C3=O)C(=O)\C=C\C5=CC=C(O)C=C5)C(=O)C(=C2O)C(=O)\C=C\C6=CC=C(O)C=C6)O</t>
  </si>
  <si>
    <t>7-Ethyl Camptothecin is an anti-cancer chemical that exhibits a strong activity against various murine tumors through Topo I (topoisomerase) inhibition.</t>
  </si>
  <si>
    <t>78287-27-1</t>
  </si>
  <si>
    <t>http://selleckchem.com/products/7-ethylcamptothecin.html</t>
  </si>
  <si>
    <t>C22H20N2O4</t>
  </si>
  <si>
    <t>CCC1=C2C=CC=CC2=NC3=C1CN4C(=O)C5=C(C=C34)C(O)(CC)C(=O)OC5</t>
  </si>
  <si>
    <t>Alpha-arbutin (4-hydroxyphenyl-D-lucopyranoside) is a synthetic and functional active ingredient for skin lightening.</t>
  </si>
  <si>
    <t>84380-01-8</t>
  </si>
  <si>
    <t>http://selleckchem.com/products/alpha-arbutin.html</t>
  </si>
  <si>
    <t>alpha-Arbutoside, 4-hydroxyphenyl-D-lucopyranoside</t>
  </si>
  <si>
    <t>Propyl gallate is an antioxidant used in foods especially animal fats and vegetable oils, also in a wide variety of cosmetics and beauty care products.</t>
  </si>
  <si>
    <t>121-79-9</t>
  </si>
  <si>
    <t>http://selleckchem.com/products/propyl-gallate.html</t>
  </si>
  <si>
    <t>Gallic acid propyl esterZ, n-Propyl gallate</t>
  </si>
  <si>
    <t>CCCOC(=O)C1=CC(=C(O)C(=C1)O)O</t>
  </si>
  <si>
    <t>Hydroquinine, also known as dihydroquinine, is an organic compound and as a cinchona alkaloid closely related to quinine.</t>
  </si>
  <si>
    <t>522-66-7</t>
  </si>
  <si>
    <t>http://selleckchem.com/products/hydroquinine.html</t>
  </si>
  <si>
    <t>Dihydroquinine</t>
  </si>
  <si>
    <t>CCC1CN2CCC1CC2C(O)C3=CC=NC4=C3C=C(OC)C=C4</t>
  </si>
  <si>
    <t>Doramectin is a macrocyclic lactone derivative of ivermectin, an anthelmintic that potentiates glutamate- and GABA-gated chloride channel opening in nematodes. It is used for the treatment and control of internal parasitosis, ticks and mange.</t>
  </si>
  <si>
    <t>117704-25-3</t>
  </si>
  <si>
    <t>http://selleckchem.com/products/doramectin.html</t>
  </si>
  <si>
    <t>C50H74O14</t>
  </si>
  <si>
    <t>Cyclohexylavermectin B1, Dectomax</t>
  </si>
  <si>
    <t>COC1CC(OC(C)C1O)OC2C(C)OC(CC2OC)OC\3C(C)/C=C/C=C/4COC5C(O)C(=CC(C(=O)OC6CC(C/C=C3C)OC7(C6)OC(C(C)C=C7)C8CCCCC8)C45O)C</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</si>
  <si>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</si>
  <si>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</si>
  <si>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</si>
  <si>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</si>
  <si>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 xml:space="preserve">C11H16O2
</t>
  </si>
  <si>
    <t>5-Pentylresorcinol, 5-n-Amylresorcinol</t>
  </si>
  <si>
    <t>CCCCCC1=CC(=CC(=C1)O)O</t>
  </si>
  <si>
    <t>Elemicin is a constituent of the oleoresin and the essential oil of Canarium luzonicum.</t>
  </si>
  <si>
    <t>487-11-6</t>
  </si>
  <si>
    <t>http://selleckchem.com/products/elemicin.html</t>
  </si>
  <si>
    <t xml:space="preserve">C12H16O3
</t>
  </si>
  <si>
    <t>3,4,5-trimethoxyallylbenzene</t>
  </si>
  <si>
    <t>COC1=C(OC)C(=CC(=C1)CC=C)OC</t>
  </si>
  <si>
    <t xml:space="preserve">Phytol, a diterpene alcohol from chlorophyll widely used as a food additive and in medicinal fields, shows antinociceptive and antioxidant activities as well as anti-inflammatory and antiallergic effects. It is a specific activator of PPARα. </t>
  </si>
  <si>
    <t>150-86-7</t>
  </si>
  <si>
    <t>http://selleckchem.com/products/phytol.html</t>
  </si>
  <si>
    <t xml:space="preserve">C20H40O
</t>
  </si>
  <si>
    <t>trans-Phytol</t>
  </si>
  <si>
    <t>CC(C)CCCC(C)CCCC(C)CCC\C(C)=C\CO</t>
  </si>
  <si>
    <t>Abietic acid, an abietane diterpenoid, inhibited soybean 5-lipoxygenase with an IC50 of 29.5?±?1.29?μM.</t>
  </si>
  <si>
    <t>514-10-3</t>
  </si>
  <si>
    <t>http://selleckchem.com/products/abietic-acid.html</t>
  </si>
  <si>
    <t>C20H30O2</t>
  </si>
  <si>
    <t>Sylvic acid, Abietate, L-Abietic acid, Rosin Acid</t>
  </si>
  <si>
    <t>CC(C)C1=CC2=CCC3C(C)(CCCC3(C)C(O)=O)C2CC1</t>
  </si>
  <si>
    <t>Aleuritic Acid, a major constituent acid of lac resin (shellac), is isolated from the resin and mainly used in the perfumery industry as a starting material for the preparation of "musk" aroma compounds as well as medicinal and bioactive compounds.</t>
  </si>
  <si>
    <t>533-87-9</t>
  </si>
  <si>
    <t>http://selleckchem.com/products/aleuritic-acid.html</t>
  </si>
  <si>
    <t>C16H32O5</t>
  </si>
  <si>
    <t>Aleuritolic acid, 9,10,16-trihydroxy-palmitic acid</t>
  </si>
  <si>
    <t>OCCCCCCC(O)C(O)CCCCCCCC(O)=O</t>
  </si>
  <si>
    <t>Spiculisporic acid is a bioactive γ-butenolide isolated from a marine &lt;i&gt;Aspergillus&lt;/i&gt;.</t>
  </si>
  <si>
    <t>469-77-2</t>
  </si>
  <si>
    <t>http://selleckchem.com/products/spiculisporic-acid.html</t>
  </si>
  <si>
    <t>C17H28O6</t>
  </si>
  <si>
    <t>4,5-dicarboxy-4-pentadecanolide</t>
  </si>
  <si>
    <t>CCCCCCCCCCC(C(O)=O)C1(CCC(=O)O1)C(O)=O</t>
  </si>
  <si>
    <t>Orsellinic acid, a phenolic acid, is of importance in the biochemistry of lichens, from which it can be extracted.</t>
  </si>
  <si>
    <t>2524-37-0</t>
  </si>
  <si>
    <t>http://selleckchem.com/products/orsellinic-acid-ethyl-ester.html</t>
  </si>
  <si>
    <t>Ethyl Orsellinate</t>
  </si>
  <si>
    <t>CCOC(=O)C1=C(O)C=C(O)C=C1C</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</si>
  <si>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</si>
  <si>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</si>
  <si>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</si>
  <si>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</si>
  <si>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</si>
  <si>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</si>
  <si>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Casanthranol is a purified mixture of te antranol glycosides derived from Cascara sagrada.</t>
  </si>
  <si>
    <t>8024-48-4</t>
  </si>
  <si>
    <t>http://selleckchem.com/products/casanthranol.html</t>
  </si>
  <si>
    <t>C26H44NNaO7RS</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</si>
  <si>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</si>
  <si>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</si>
  <si>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</si>
  <si>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</si>
  <si>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</si>
  <si>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</si>
  <si>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D-Arabinose is a reducing sugar useful as a substrate in analysis of arabinose isomerases and synthesis of D-erythroascorbic acid in yeast.</t>
  </si>
  <si>
    <t>28697-53-2</t>
  </si>
  <si>
    <t>http://selleckchem.com/products/d-arabinose.html</t>
  </si>
  <si>
    <t>D-arabinose</t>
  </si>
  <si>
    <t>Hydroferulic acid, also known as Dihydroferulic acid, is classified as a member of the phenylpropanoic acids. It is slightly soluble in water and acidic.</t>
  </si>
  <si>
    <t>1135-23-5</t>
  </si>
  <si>
    <t>http://selleckchem.com/products/hydroferulic-acid.html</t>
  </si>
  <si>
    <t>Dihydroferulic acid, Dihydroconiferylic acid</t>
  </si>
  <si>
    <t>COC1=C(O)C=CC(=C1)CCC(O)=O</t>
  </si>
  <si>
    <t>Citral is an α,β-unsaturated aldehyde present in the oils of several plants. It is an aroma compound used in perfumery for its citrus effect and is also used as a flavor and for fortifying lemon oil.</t>
  </si>
  <si>
    <t>5392-40-5</t>
  </si>
  <si>
    <t>http://selleckchem.com/products/citral.html</t>
  </si>
  <si>
    <t xml:space="preserve">C10H16O
</t>
  </si>
  <si>
    <t>Geranialdehyde</t>
  </si>
  <si>
    <t>CC(C)=CCCC(/C)=C/C=O</t>
  </si>
  <si>
    <t>Methyl dihydrojasmonate is a flavouring ingredien with the smell vaguely similar to jasmin.</t>
  </si>
  <si>
    <t>24851-98-7</t>
  </si>
  <si>
    <t>http://selleckchem.com/products/methyl-dihydrojasmonate.html</t>
  </si>
  <si>
    <t xml:space="preserve">C13H22O3
</t>
  </si>
  <si>
    <t>Hedione, Kharismal</t>
  </si>
  <si>
    <t>CCCCCC1C(CCC1=O)CC(=O)OC</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</si>
  <si>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</si>
  <si>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</si>
  <si>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</si>
  <si>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 xml:space="preserve">C10H16
</t>
  </si>
  <si>
    <t>Limonene, Dipentene, Cyclohexene, Eulimen|</t>
  </si>
  <si>
    <t>CC(=C)C1CCC(=CC1)C</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</si>
  <si>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</si>
  <si>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</si>
  <si>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</si>
  <si>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</si>
  <si>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</si>
  <si>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</si>
  <si>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597-12-6</t>
  </si>
  <si>
    <t>http://selleckchem.com/products/d-melezitose.html</t>
  </si>
  <si>
    <t>C18H32O16</t>
  </si>
  <si>
    <t>D-Melezitose, (+)-Melezitose, D-melicitose, (+)-melicitose, melicitose</t>
  </si>
  <si>
    <t>Citropten is a natural organic compound  which belongs to coumarins and derivatives class.</t>
  </si>
  <si>
    <t>487-06-9</t>
  </si>
  <si>
    <t>http://selleckchem.com/products/citropten.html</t>
  </si>
  <si>
    <t>5,7-Dimethoxycoumarin, Citroptene, Limettin, Limetin</t>
  </si>
  <si>
    <t>COC1=CC2=C(C=CC(=O)O2)C(=C1)OC</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</si>
  <si>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</si>
  <si>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</si>
  <si>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</si>
  <si>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</si>
  <si>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</si>
  <si>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</si>
  <si>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</si>
  <si>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</si>
  <si>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</si>
  <si>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</si>
  <si>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</si>
  <si>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</si>
  <si>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3-Methylpyrazole (3-MP) is a weak or non-inhibitor of alcohol dehydrogenase.</t>
  </si>
  <si>
    <t>1453-58-3</t>
  </si>
  <si>
    <t>http://selleckchem.com/products/3-methylpyrazole.html</t>
  </si>
  <si>
    <t xml:space="preserve">C4H6N2
</t>
  </si>
  <si>
    <t>3-MP</t>
  </si>
  <si>
    <t>CC1=N[NH]C=C1</t>
  </si>
  <si>
    <t>1,3,5-Trimethylpyrazole is an intermediate product used for chemical synthesis.</t>
  </si>
  <si>
    <t>1072-91-9</t>
  </si>
  <si>
    <t>http://selleckchem.com/products/1-3-5-trimethylpyrazole.html</t>
  </si>
  <si>
    <t xml:space="preserve">C6H10N2
</t>
  </si>
  <si>
    <t>1,3,5-TMePz; 1,3,5-Trimethyl-1H-pyrazole</t>
  </si>
  <si>
    <t>C[N]1N=C(C)C=C1C</t>
  </si>
  <si>
    <t>2-Methylenebutyrolactone, also known as α-methylene-γ-butyrolactone (MBL) (Tulipalin A), belongs to the class of sesquiterpene lactone family and is considered as cyclic analog of most common vinyl monomer methyl methacrylate (MMA).</t>
  </si>
  <si>
    <t>547-65-9</t>
  </si>
  <si>
    <t>http://selleckchem.com/products/2-methylenebutyrolactone.html</t>
  </si>
  <si>
    <t xml:space="preserve">C5H6O2
</t>
  </si>
  <si>
    <t>Tulipalin A, MBL, α-methylene-γ-butyrolactone</t>
  </si>
  <si>
    <t>C=C1CCOC1=O</t>
  </si>
  <si>
    <t>Soy isoflavones are phytochemicals of intense interest due to their association with a variety of health protective effects.</t>
  </si>
  <si>
    <t>no CAS</t>
  </si>
  <si>
    <t>http://selleckchem.com/products/soybean-isoflavones.html</t>
  </si>
  <si>
    <t>Gypenoside (GP) is the predominant effective component of Gynostemma pentaphyllum and possesses capacities against inflammation and oxidation.</t>
  </si>
  <si>
    <t>http://selleckchem.com/products/gypenoside.html</t>
  </si>
  <si>
    <t>CC1OC(OC2C(OCC(O)C2OC3OCC(O)C(O)C3O)OC4CCC5(C=O)C(CCC6(C)C5CCC7C(CCC67C)C(O)(CCC=C(C)C)COC8OC(CO)C(O)C(O)C8O)C4(C)C)C(O)C(O)C1O</t>
  </si>
  <si>
    <t>Dopamine Receptor,5-HT Receptor</t>
  </si>
  <si>
    <t>Tetrahydroberberine is an isoquinoline alkaloid with micromolar affinity for dopamine D2 (antagonist, pKi = 6.08) and 5-HT1A (agonist, pKi = 5.38) receptors but moderate to no affinity for other relevant serotonin receptors.</t>
  </si>
  <si>
    <t>339.39</t>
  </si>
  <si>
    <t>522-97-4</t>
  </si>
  <si>
    <t>http://selleckchem.com/products/tetrahydroberberine.html</t>
  </si>
  <si>
    <t>C20H21NO4</t>
  </si>
  <si>
    <t>Canadine</t>
  </si>
  <si>
    <t>COC1=CC=C2CC3N(CCC4=CC5=C(OCO5)C=C34)CC2=C1OC</t>
  </si>
  <si>
    <t>Tetrahydropiperine, derived from piperine, can be used to treat convulsion, epilepsy, relieve pain, and control insects.</t>
  </si>
  <si>
    <t>289.37</t>
  </si>
  <si>
    <t>23434-88-0</t>
  </si>
  <si>
    <t>http://selleckchem.com/products/tetrahydropiperine.html</t>
  </si>
  <si>
    <t>Cosmoperine</t>
  </si>
  <si>
    <t>O=C(CCCCC1=CC2=C(OCO2)C=C1)N3CCCCC3</t>
  </si>
  <si>
    <t>Raffinose is a complex carbohydrate, a trisaccharide composed of galactose, fructose, and glucose. It can be broken apart into galactose and sucrose via the enzyme alpha-galactosidase.</t>
  </si>
  <si>
    <t>504.44</t>
  </si>
  <si>
    <t>512-69-6</t>
  </si>
  <si>
    <t>http://selleckchem.com/products/raffinose.html</t>
  </si>
  <si>
    <t>Melitose, Melitriose</t>
  </si>
  <si>
    <t>OCC1OC(OCC2OC(OC3(CO)OC(CO)C(O)C3O)C(O)C(O)C2O)C(O)C(O)C1O</t>
  </si>
  <si>
    <t>4-Methoxysalicylaldehyde, a naturally occurring product, has a range of industrial applications in the preparation of organic compounds, drugs and therapeutic agents.</t>
  </si>
  <si>
    <t>152.15</t>
  </si>
  <si>
    <t>673-22-3</t>
  </si>
  <si>
    <t>http://selleckchem.com/products/4-methoxysalicylaldehyde.html</t>
  </si>
  <si>
    <t xml:space="preserve">2-Hydroxy-4-methoxybenzaldehyde </t>
  </si>
  <si>
    <t>COC1=CC(=C(C=O)C=C1)O</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</si>
  <si>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</si>
  <si>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</si>
  <si>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</si>
  <si>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</si>
  <si>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</si>
  <si>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</si>
  <si>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</si>
  <si>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</si>
  <si>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</si>
  <si>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</si>
  <si>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</si>
  <si>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4-Methoxysalicylic acid, an arabinose derivative, is used in the synthesis of 1,3,4-oxadiazole derivatives.</t>
  </si>
  <si>
    <t>2237-36-7</t>
  </si>
  <si>
    <t>http://selleckchem.com/products/4-methoxysalicylic-acid.html</t>
  </si>
  <si>
    <t>2-Hydroxy-p-anisic Acid</t>
  </si>
  <si>
    <t>COC1=CC(=C(C=C1)C(O)=O)O</t>
  </si>
  <si>
    <t>Isovanillic acid, a metabolite of isovanillin, is a selective inhibitor of aldehyde oxidase.</t>
  </si>
  <si>
    <t>645-08-9</t>
  </si>
  <si>
    <t>http://selleckchem.com/products/isovanillic-acid.html</t>
  </si>
  <si>
    <t xml:space="preserve">Acide isovanillique, 3-Hydroxyanisic acid, 3-Hydroxy-p-anisic acid </t>
  </si>
  <si>
    <t>COC1=C(O)C=C(C=C1)C(O)=O</t>
  </si>
  <si>
    <t>7-Methoxycoumarin, also known as Herniarin, is a methoxy derivative of coumarin and substrate for dealkylase. It has been used in the synthesis of anti-first-pass effect compounds and detergents.</t>
  </si>
  <si>
    <t>531-59-9</t>
  </si>
  <si>
    <t>http://selleckchem.com/products/7-methoxycoumarin.html</t>
  </si>
  <si>
    <t>Herniarin, Herniarine</t>
  </si>
  <si>
    <t>COC1=CC2=C(C=CC(=O)O2)C=C1</t>
  </si>
  <si>
    <t>Chlortetracycline is a tetracycline antibiotic and commonly used to treat conjunctivitis in cats.</t>
  </si>
  <si>
    <t>57-62-5</t>
  </si>
  <si>
    <t>http://selleckchem.com/products/chlorotetracycline.html</t>
  </si>
  <si>
    <t>C22H23ClN2O8</t>
  </si>
  <si>
    <t>CN(C)C1C2CC3C(=C(O)C2(O)C(=O)C(=C1O)C(N)=O)C(=O)C4=C(C(=CC=C4O)Cl)C3(C)O</t>
  </si>
  <si>
    <t>Solvent Red 23 is a solvent dye used to color nonpolar substances such as oils, fats, waxes, greases, various hydrocarbon products, and acrylic emulsions.</t>
  </si>
  <si>
    <t>85-86-9</t>
  </si>
  <si>
    <t>http://selleckchem.com/products/solvent-red-23.html</t>
  </si>
  <si>
    <t>C22H16N4O</t>
  </si>
  <si>
    <t>Cerasin Red, Sudan III, Sudan Red III, Fettscharlach</t>
  </si>
  <si>
    <t>OC1=CC=C2C=CC=CC2=C1N=NC3=CC=C(C=C3)N=NC4=CC=CC=C4</t>
  </si>
  <si>
    <t>Benzoyleneurea scaffold is used in the synthesis of novel protein geranylgeranyltransferase-I inhibitors.</t>
  </si>
  <si>
    <t>86-96-4</t>
  </si>
  <si>
    <t>http://selleckchem.com/products/benzoyleneurea.html</t>
  </si>
  <si>
    <t>C8H6N2O2</t>
  </si>
  <si>
    <t>2,4-Dihydroxyquinazoline, Quinazolinedione, Quinazoline-2,4-diol</t>
  </si>
  <si>
    <t>O=C1NC(=O)C2=C(N1)C=CC=C2</t>
  </si>
  <si>
    <t>Benzyl cinnamate, a flavouring agent isolated from various plant species, is used in heavy oriental perfumes and as a fixative.</t>
  </si>
  <si>
    <t>103-41-3</t>
  </si>
  <si>
    <t>http://selleckchem.com/products/benzyl-cinnamate.html</t>
  </si>
  <si>
    <t>C16H14O2</t>
  </si>
  <si>
    <t>Cinnamein, Benzylcinnamoate, Benzyl 3-phenylpropenoate, Cinnamic acid benzyl ester</t>
  </si>
  <si>
    <t>O=C(OCC1=CC=CC=C1)/C=C/C2=CC=CC=C2</t>
  </si>
  <si>
    <t>Anthraquinones are the main active constituents in herbs often used to relieve constipation.</t>
  </si>
  <si>
    <t>84-65-1</t>
  </si>
  <si>
    <t>http://selleckchem.com/products/anthraquinone.html</t>
  </si>
  <si>
    <t>C14H8O2</t>
  </si>
  <si>
    <t>Anthradione, anthracenedione, dioxoanthracene</t>
  </si>
  <si>
    <t>O=C1C2=C(C=CC=C2)C(=O)C3=C1C=CC=C3</t>
  </si>
  <si>
    <t>Anthraflavic acid (2,6-Dihydroxyanthraquinone) is a potent and specific inhibitor of cytochrome P-448 activity.</t>
  </si>
  <si>
    <t>84-60-6</t>
  </si>
  <si>
    <t>http://selleckchem.com/products/2-6-dihydroxyanthraquinone.html</t>
  </si>
  <si>
    <t>Anthraflavic acid, Anthraflavin</t>
  </si>
  <si>
    <t>OC1=CC2=C(C=C1)C(=O)C3=CC(=CC=C3C2=O)O</t>
  </si>
  <si>
    <t>Atrazine is a selective triazine herbicide. Atrazine is also a potent endocrine disruptor that is active at low, ecologically relevant concentrations.</t>
  </si>
  <si>
    <t>1912-24-9</t>
  </si>
  <si>
    <t>http://selleckchem.com/products/atrazine.html</t>
  </si>
  <si>
    <t>C8H14ClN5</t>
  </si>
  <si>
    <t>Chromozin, Oleogesaprim, Aktikon, Gesaprim</t>
  </si>
  <si>
    <t>CCNC1=NC(=NC(=N1)Cl)NC(C)C</t>
  </si>
  <si>
    <t>2'-Hydroxy-4'-methylacetophenone may be used in the preparation of 4'-methyl-2'-[(p-tolylsulfonyl)oxy]acetophenone and possesses acaricidal property.</t>
  </si>
  <si>
    <t>6921-64-8</t>
  </si>
  <si>
    <t>http://selleckchem.com/products/2-hydroxy-4-methylacetophenone.html</t>
  </si>
  <si>
    <t xml:space="preserve">C9H10O2
</t>
  </si>
  <si>
    <t>CC1=CC=C(C(C)=O)C(=C1)O</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</si>
  <si>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</si>
  <si>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</si>
  <si>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</si>
  <si>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</si>
  <si>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</si>
  <si>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Ambroxide, a naturally occurring terpenoid, is one of the key constituents responsible for the odor of ambergris and an autoxidation product of ambrein.</t>
  </si>
  <si>
    <t>6790-58-5</t>
  </si>
  <si>
    <t>http://selleckchem.com/products/ambroxide.html</t>
  </si>
  <si>
    <t>C16H28O</t>
  </si>
  <si>
    <t>CC1(C)CCCC2(C)C1CCC3(C)OCCC23</t>
  </si>
  <si>
    <t>Fructose is a simple ketonic monosaccharide found in many plants.</t>
  </si>
  <si>
    <t>57-48-7</t>
  </si>
  <si>
    <t>http://www.selleckchem.com/products/fructose.html</t>
  </si>
  <si>
    <t>Fruit sugar, levulose, D-fructofuranose, D-fructose, D-arabino-hexulose</t>
  </si>
  <si>
    <t>OCC(O)C(O)C(O)C(=O)CO</t>
  </si>
  <si>
    <t>4-Hydroxy-2,5-dimethyl-3(2H)furanone is a naturally occurring substance found in a variety of fruits and has been shown to have antimicrobial activity.</t>
  </si>
  <si>
    <t>3658-77-3</t>
  </si>
  <si>
    <t>http://www.selleckchem.com/products/4-hydroxy-2-5-dimethyl-3-2h-furanone.html</t>
  </si>
  <si>
    <t>C6H8O3</t>
  </si>
  <si>
    <t>furaneol, HDMF</t>
  </si>
  <si>
    <t>CC1OC(=C(O)C1=O)C</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</si>
  <si>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</si>
  <si>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</si>
  <si>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</si>
  <si>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</si>
  <si>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</si>
  <si>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</si>
  <si>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Benzylpenicillin potassium is the potassium salt form of penicillin G, a broad-spectrum penicillin antibiotic.</t>
  </si>
  <si>
    <t>113-98-4</t>
  </si>
  <si>
    <t>http://selleckchem.com/products/benzylpenicillin-potassium.html</t>
  </si>
  <si>
    <t>C16H17KN2O4S</t>
  </si>
  <si>
    <t>Penicillin G potassium</t>
  </si>
  <si>
    <t>[K+].CC1(C)SC2C(NC(=O)CC3=CC=CC=C3)C(=O)N2C1C([O-])=O</t>
  </si>
  <si>
    <t>Ciprofloxacin Hydrochloride is the hydrochloride salt form of ciprofloxacin, which is an antibiotic used to treat a number of bacterial infections.</t>
  </si>
  <si>
    <t>86393-32-0</t>
  </si>
  <si>
    <t>http://selleckchem.com/products/ciprofloxacin-hydrochloride-hydrate.html</t>
  </si>
  <si>
    <t>C17H21ClFN3O4</t>
  </si>
  <si>
    <t>hydrochloride hydrate</t>
  </si>
  <si>
    <t>Ciloxan, Ceprimax, Oftacilox</t>
  </si>
  <si>
    <t>O.Cl.OC(=O)C1=CN(C2CC2)C3=C(C=C(F)C(=C3)N4CCNCC4)C1=O</t>
  </si>
  <si>
    <t>Enoxacin sesquihydrate is a broad-spectrum 6-fluoronaphthyridinone antibacterial agent.</t>
  </si>
  <si>
    <t>84294-96-2</t>
  </si>
  <si>
    <t>http://selleckchem.com/products/enoxacin-sesquihydrate.html</t>
  </si>
  <si>
    <t>C15H17FN4O3R</t>
  </si>
  <si>
    <t>sesquihydrate</t>
  </si>
  <si>
    <t>Enoxacin hydrate</t>
  </si>
  <si>
    <t>CCN1C=C(C(O)=O)C(=O)C2=C1N=C(N3CCNCC3)C(=C2)F</t>
  </si>
  <si>
    <t>Sulfamethazine is a sulfanilamide anti-infective agent used in the lifestock industry.</t>
  </si>
  <si>
    <t>1981-58-4</t>
  </si>
  <si>
    <t>http://selleckchem.com/products/sulfamethazine-sodium-salt.html</t>
  </si>
  <si>
    <t>C12H13N4NaO2S</t>
  </si>
  <si>
    <t>Sulfadimethyldiazine Sodium Salt</t>
  </si>
  <si>
    <t>CC1=CC(=NC(=N1)N([Na])[S](=O)(=O)C2=CC=C(N)C=C2)C</t>
  </si>
  <si>
    <t>Boldenone is an anabolic steroid developed for veterinary use, mostly for treatment of horses.</t>
  </si>
  <si>
    <t>286.41</t>
  </si>
  <si>
    <t>846-48-0</t>
  </si>
  <si>
    <t>57</t>
  </si>
  <si>
    <t>http://selleckchem.com/products/boldenone.html</t>
  </si>
  <si>
    <t>C19H26O2</t>
  </si>
  <si>
    <t>Dehydrotestosterone</t>
  </si>
  <si>
    <t>CC12CCC3C(CCC4=CC(=O)C=CC34C)C1CCC2O</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</si>
  <si>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</si>
  <si>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793.02</t>
  </si>
  <si>
    <t>7704-67-8</t>
  </si>
  <si>
    <t>http://selleckchem.com/products/erythromycin-thiocyanate.html</t>
  </si>
  <si>
    <t>C38H68N2O13S</t>
  </si>
  <si>
    <t>thiocyanate</t>
  </si>
  <si>
    <t>CCC1OC(=O)C(C)C(OC2CC(C)(OC)C(O)C(C)O2)C(C)C(OC3OC(C)CC(C3O)N(C)C)C(C)(O)CC(C)C(=O)C(C)C(O)C1(C)O.SC#N</t>
  </si>
  <si>
    <t>Fenretinide is a synthetic derivative of retinoic acid that has a broad-spectrum of cytotoxic activity against primary tumor cells, cell lines, and/or xenografts of various cancers (including neuroblastoma).</t>
  </si>
  <si>
    <t>391.55</t>
  </si>
  <si>
    <t>65646-68-6</t>
  </si>
  <si>
    <t>78</t>
  </si>
  <si>
    <t>http://selleckchem.com/products/fenretinide.html</t>
  </si>
  <si>
    <t>C26H33NO2</t>
  </si>
  <si>
    <t>4-hydroxy(phenyl)retinamide, 4-HPR, MK-4016</t>
  </si>
  <si>
    <t>CC1=C(\C=C\C(C)=C\C=C\C(C)=C\C(=O)NC2=CC=C(O)C=C2)C(C)(C)CCC1</t>
  </si>
  <si>
    <t>β-Estradiol 17-Acetate is a metabolite of estradiol which is an estrogen steroid hormone and the major female sex hormone.</t>
  </si>
  <si>
    <t>1743-60-8</t>
  </si>
  <si>
    <t>http://selleckchem.com/products/beta-estradiol-17-acetate.html</t>
  </si>
  <si>
    <t>C20H26O3</t>
  </si>
  <si>
    <t>CC(=O)OC1CCC2C3CCC4=C(C=CC(=C4)O)C3CCC12C</t>
  </si>
  <si>
    <t>Dihydroartemisinic acid is a natural product from Artemisia annua and the main direct precursor of artemisinin, which is a medicinal herb that is widely used to treat Malaria.</t>
  </si>
  <si>
    <t>236.35</t>
  </si>
  <si>
    <t>85031-59-0</t>
  </si>
  <si>
    <t>47</t>
  </si>
  <si>
    <t>http://selleckchem.com/products/dihydroartemisinic-acid.html</t>
  </si>
  <si>
    <t>CC1CCC(C(C)C(O)=O)C2C=C(C)CCC12</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</si>
  <si>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</si>
  <si>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</si>
  <si>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C43H44ClFN4O11S3</t>
  </si>
  <si>
    <t>ditosylate monohydrate</t>
  </si>
  <si>
    <t>Tykerb Ditosylate</t>
  </si>
  <si>
    <t>O.CC1=CC=C(C=C1)[S](O)(=O)=O.CC2=CC=C(C=C2)[S](O)(=O)=O.C[S](=O)(=O)CCNCC3=CC=C(O3)C4=CC5=C(C=C4)N=CN=C5NC6=CC(=C(OCC7=CC(=CC=C7)F)C=C6)Cl</t>
  </si>
  <si>
    <t>L1400-384-04</t>
  </si>
  <si>
    <t>Ruxolitinib Phosphate is the phosphate salt form of ruxolitinib, an orally bioavailable Janus-associated kinase (JAK) inhibitor with potential antineoplastic and immunomodulating activities.</t>
  </si>
  <si>
    <t>404.36</t>
  </si>
  <si>
    <t>1092939-17-7</t>
  </si>
  <si>
    <t>29</t>
  </si>
  <si>
    <t>http://selleckchem.com/products/ruxolitinib-phosphate.html</t>
  </si>
  <si>
    <t>C17H21N6O4P</t>
  </si>
  <si>
    <t>phosphate</t>
  </si>
  <si>
    <t>INCB018424, INC424</t>
  </si>
  <si>
    <t>O[P](O)(O)=O.N#CCC(C1CCCC1)[N]2C=C(C=N2)C3=NC=NC4=C3C=C[NH]4</t>
  </si>
  <si>
    <t>Integrase,HIV Protease</t>
  </si>
  <si>
    <t>Raltegravir Potassium is the orally bioavailable potassium salt of raltegravir, the first approved human immunodeficiency virus type 1 (HIV-1) integrase inhibitor.</t>
  </si>
  <si>
    <t>482.51</t>
  </si>
  <si>
    <t>871038-72-1</t>
  </si>
  <si>
    <t>http://selleckchem.com/products/raltegravir-potassium.html</t>
  </si>
  <si>
    <t>C20H20FKN6O5</t>
  </si>
  <si>
    <t>[K+].CN1C(=O)C(=C(N=C1C(C)(C)NC(=O)C2=NN=C(C)O2)C(=O)NCC3=CC=C(F)C=C3)[O-]</t>
  </si>
  <si>
    <t>Entecavir, a new deoxyguanine nucleoside analogue, is a selective inhibitor of the replication of the hepatitis B virus (HBV).</t>
  </si>
  <si>
    <t>277.28</t>
  </si>
  <si>
    <t>142217-69-4</t>
  </si>
  <si>
    <t>55</t>
  </si>
  <si>
    <t>http://selleckchem.com/products/entecavir.html</t>
  </si>
  <si>
    <t>C12H15N5O3</t>
  </si>
  <si>
    <t>NC1=NC(=O)C2=C(N1)[N](C=N2)C3CC(O)C(CO)C3=C</t>
  </si>
  <si>
    <t>VEGFR,c-RET</t>
  </si>
  <si>
    <t>Apatinib is a potent inhibitor of the VEGF signaling pathway with IC50 values of 1 nM and 13 nM for VEGFR-2 and Ret, respectively.</t>
  </si>
  <si>
    <t>397.47</t>
  </si>
  <si>
    <t>811803-05-1</t>
  </si>
  <si>
    <t>79</t>
  </si>
  <si>
    <t>http://selleckchem.com/products/apatinib.html</t>
  </si>
  <si>
    <t>C24H23N5O</t>
  </si>
  <si>
    <t>YN968D1</t>
  </si>
  <si>
    <t>O=C(NC1=CC=C(C=C1)C2(CCCC2)C#N)C3=C(NCC4=CC=NC=C4)N=CC=C3</t>
  </si>
  <si>
    <t>Nicardipine(YC-93) is a calcium channel blocker that has been widely used to control blood pressure in severe hypertension following events such as ischemic stroke, traumatic brain injury, and intracerebral hemorrhage.</t>
  </si>
  <si>
    <t>55985-32-5</t>
  </si>
  <si>
    <t>C26H29N3O6</t>
  </si>
  <si>
    <t>YC-93</t>
  </si>
  <si>
    <t>COC(=O)C1=C(C)NC(=C(C1C2=CC=CC(=C2)[N+]([O-])=O)C(=O)OCCN(C)CC3=CC=CC=C3)C</t>
  </si>
  <si>
    <t>Casein Kinase</t>
  </si>
  <si>
    <t>TBB (4,5,6,7-tetrabromobenzotriazole) is a selective cell-permeable CK2 inhibitor with IC50 values of 0.9 and 1.6 μM for rat liver and human recombinant CK2 respectively.</t>
  </si>
  <si>
    <t>17374-26-4</t>
  </si>
  <si>
    <t>86</t>
  </si>
  <si>
    <t>http://selleckchem.com/products/tbb.html</t>
  </si>
  <si>
    <t>C6HBr4N3</t>
  </si>
  <si>
    <t xml:space="preserve">4,5,6,7-tetrabromobenzotriazole </t>
  </si>
  <si>
    <t>BrC1=C(Br)C2=C(N=N[NH]2)C(=C1Br)Br</t>
  </si>
  <si>
    <t>Solithromycin, belonging to the well-known class of macrolide antibiotics that also includes azithromycin, is a potent bacterial protein synthesis inhibitor.</t>
  </si>
  <si>
    <t>845.01</t>
  </si>
  <si>
    <t>760981-83-7</t>
  </si>
  <si>
    <t>http://selleckchem.com/products/solithromycin.html</t>
  </si>
  <si>
    <t>C43H65FN6O10</t>
  </si>
  <si>
    <t>CEM-101, OP-1068</t>
  </si>
  <si>
    <t>CCC1OC(=O)C(C)(F)C(=O)C(C)C(OC2OC(C)CC(C2O)N(C)C)C(C)(CC(C)C(=O)C(C)C3N(CCCC[N]4C=C(N=N4)C5=CC=CC(=C5)N)C(=O)OC13C)OC</t>
  </si>
  <si>
    <t>J147, a curcumin derivative, is a potent neurogenic and neuroprotective compound developed for the treatment of neurodegenerative conditions associated with aging.</t>
  </si>
  <si>
    <t>350.33</t>
  </si>
  <si>
    <t>1146963-51-0</t>
  </si>
  <si>
    <t>http://selleckchem.com/products/j147.html</t>
  </si>
  <si>
    <t>C18H17F3N2O2</t>
  </si>
  <si>
    <t>COC1=CC(=CC=C1)/C=N/N(C(=O)C(F)(F)F)C2=CC=C(C)C=C2C</t>
  </si>
  <si>
    <t xml:space="preserve">GS967 is a potent and selective inhibitor of late INa with anti-arrhythmic actions.  </t>
  </si>
  <si>
    <t>347.22</t>
  </si>
  <si>
    <t>1262618-39-2</t>
  </si>
  <si>
    <t>http://selleckchem.com/products/gs967.html</t>
  </si>
  <si>
    <t>C14H7F6N3O</t>
  </si>
  <si>
    <t>GS458967</t>
  </si>
  <si>
    <t>FC(F)(F)OC1=CC=C(C=C1)C2=C[N]3C(=NN=C3C(F)(F)F)C=C2</t>
  </si>
  <si>
    <t>deuterated derivatives of ruxolitinib</t>
  </si>
  <si>
    <t>941685-27-4</t>
  </si>
  <si>
    <t>63</t>
  </si>
  <si>
    <t>C15H21N5OSi</t>
  </si>
  <si>
    <t xml:space="preserve">4-(1h-pyrazol-4-yl)-7-((2-(trimethylsilyl)ethoxy) methyl)-7h-pyrrolo[2,3-d]pyrimidine </t>
  </si>
  <si>
    <t>C[Si](C)(C)CCOC[N]1C=CC2=C(N=CN=C12)C3=C[NH]N=C3</t>
  </si>
  <si>
    <t>Bacterial</t>
  </si>
  <si>
    <t>Infection</t>
  </si>
  <si>
    <t>Tedizolid phosphate is a novel oxazolidinone with activity against Gram-positive pathogens.</t>
  </si>
  <si>
    <t xml:space="preserve"> 856866-72-3</t>
  </si>
  <si>
    <t>10</t>
  </si>
  <si>
    <t>C17H15FN6O3</t>
  </si>
  <si>
    <t>C[N]1N=NC(=N1)C2=CC=C(C=N2)C3=C(F)C=C(C=C3)N4CC(CO)OC4=O</t>
  </si>
  <si>
    <t>Estrogen Receptor/ERR</t>
  </si>
  <si>
    <t>Endocrinology</t>
  </si>
  <si>
    <t>Estropipate is a form of estrogen, used to treat symptoms of menopause, also used to prevent osteoporosis.</t>
  </si>
  <si>
    <t>7280-37-7</t>
  </si>
  <si>
    <t>C22H32N2O5S</t>
  </si>
  <si>
    <t>Piperazine estrone sulfate; 
3-Sulfatoxyestra-1,3,5(10)-trien-17-one piperazine Salt;</t>
  </si>
  <si>
    <t>CC12CCC3C(CCC4=C3C=CC(=C4)O[S](O)(=O)=O)C1CCC2=O.C5CNCCN5</t>
  </si>
  <si>
    <t>Ceftezole is a semi-synthetic first-generation cephalosporin with antibacterial activity.</t>
  </si>
  <si>
    <t>440.48</t>
  </si>
  <si>
    <t>26973-24-0</t>
  </si>
  <si>
    <t>http://selleckchem.com/products/ceftezole.html</t>
  </si>
  <si>
    <t>C13H12N8O4S3</t>
  </si>
  <si>
    <t>Celoslin, Falomesin</t>
  </si>
  <si>
    <t>OC(=O)C1=C(CSC2C(NC(=O)C[N]3C=NN=N3)C(=O)N12)CSC4=NN=CS4</t>
  </si>
  <si>
    <t>Sulfisomidin is a sulfonamide antibacterial.</t>
  </si>
  <si>
    <t>278.33</t>
  </si>
  <si>
    <t>515-64-0</t>
  </si>
  <si>
    <t>http://selleckchem.com/products/sulfaisodimidine.html</t>
  </si>
  <si>
    <t>sulfamethin, sulfaisodimidine</t>
  </si>
  <si>
    <t>CC1=CC(=NC(=N1)C)N[S](=O)(=O)C2=CC=C(N)C=C2</t>
  </si>
  <si>
    <t>Cephalotin acid is a cephalosporin antibiotic.</t>
  </si>
  <si>
    <t>396.44</t>
  </si>
  <si>
    <t>153-61-7</t>
  </si>
  <si>
    <t>http://selleckchem.com/products/cephalotin-acid.html</t>
  </si>
  <si>
    <t>C16H16N2O6S2</t>
  </si>
  <si>
    <t>CC(=O)OCC1=C(N2C(SC1)C(NC(=O)CC3=CC=CS3)C2=O)C(O)=O</t>
  </si>
  <si>
    <t>Lincomycin hydrochloride monohydrate is a narrow-spectrum antibiotic used in the treatment of staphylococcal, streptococcal, and Bacteroides fragilis infections.</t>
  </si>
  <si>
    <t>461.01</t>
  </si>
  <si>
    <t>7179-49-9</t>
  </si>
  <si>
    <t>92</t>
  </si>
  <si>
    <t>http://selleckchem.com/products/lincomycin-hydrochloride-monohydrate.html</t>
  </si>
  <si>
    <t>C18H37ClN2O7S</t>
  </si>
  <si>
    <t>hydrochloride, hydrate</t>
  </si>
  <si>
    <t>O.Cl.CCCC1CC(N(C)C1)C(=O)NC(C(C)O)C2OC(SC)C(O)C(O)C2O</t>
  </si>
  <si>
    <t>Vidarabine is a nucleoside antibiotic with antiviral acitivity that interferes with the synthesis of viral DNA. It is used to treat herpes simplex and varicella zoster viruses.</t>
  </si>
  <si>
    <t>285.26</t>
  </si>
  <si>
    <t>24356-66-9</t>
  </si>
  <si>
    <t>http://selleckchem.com/products/vidarabine-monohydrate.html</t>
  </si>
  <si>
    <t>C10H15N5O5</t>
  </si>
  <si>
    <t>Spongoadenosine monohydrate, Vira-A monohydrate</t>
  </si>
  <si>
    <t>O.NC1=NC=NC2=C1N=C[N]2C3OC(CO)C(O)C3O</t>
  </si>
  <si>
    <t>Amoxicillin is a broad-spectrum, semisynthetic aminopenicillin antibiotic with bactericidal activity.</t>
  </si>
  <si>
    <t>419.45</t>
  </si>
  <si>
    <t xml:space="preserve"> 61336-70-7</t>
  </si>
  <si>
    <t>http://selleckchem.com/products/amoxicillin-trihydrate.html</t>
  </si>
  <si>
    <t>C16H25N3O8S</t>
  </si>
  <si>
    <t xml:space="preserve">Amoxil trihydrate, Amoxipen trihydrate, Moxaline trihydrate </t>
  </si>
  <si>
    <t>O.O.O.CC1(C)SC2C(NC(=O)C(N)C3=CC=C(O)C=C3)C(=O)N2C1C(O)=O</t>
  </si>
  <si>
    <t>Tosufloxacin is a fluoroquinolone antibiotic that is used to treat susceptible infections.</t>
  </si>
  <si>
    <t>594.56</t>
  </si>
  <si>
    <t>1400591-39-0</t>
  </si>
  <si>
    <t>http://selleckchem.com/products/tosufloxacin-p-toluenesulfonate-hydrate.html</t>
  </si>
  <si>
    <t>C26H25F3N4O7S</t>
  </si>
  <si>
    <t>4-methylbenzenesulfonate, hy</t>
  </si>
  <si>
    <t>Tosufloxacin Tosylate Hydrate, T-3262 Tosylate Hydrate</t>
  </si>
  <si>
    <t>O.CC1=CC=C(C=C1)[S](O)(=O)=O.NC2CCN(C2)C3=NC4=C(C=C3F)C(=O)C(=CN4C5=CC=C(F)C=C5F)C(O)=O</t>
  </si>
  <si>
    <t>6-Methoxy-2-naphthoic acid is an modulator of NMDAR.</t>
  </si>
  <si>
    <t>202.21</t>
  </si>
  <si>
    <t>2471-70-7</t>
  </si>
  <si>
    <t>http://selleckchem.com/products/6-methoxy-2-naphthoic-acid.html</t>
  </si>
  <si>
    <t>C12H10O3</t>
  </si>
  <si>
    <t>6-Methoxy-2-naphthalenecarboxylic acid</t>
  </si>
  <si>
    <t>COC1=CC2=CC=C(C=C2C=C1)C(O)=O</t>
  </si>
  <si>
    <t>Neurological Disease</t>
  </si>
  <si>
    <t>N-Acetyl-DL-phenylalanine is an antidepressive drug.</t>
  </si>
  <si>
    <t>2901-75-9</t>
  </si>
  <si>
    <t>41</t>
  </si>
  <si>
    <t>C11H13NO3</t>
  </si>
  <si>
    <t>2-acetamido-3-phenylpropanoic acid
Ac-DL-Phe-OH
N-acetylphenylalanine
N-acetylphenylalanine, (D)-isomer
N-acetylphenylalanine, (D,L)-isomer, 3H-labeled
N-acetylphenylalanine, (L)-isomer
N-acetylphenylalanine, (L)-isomer, 3H-labeled</t>
  </si>
  <si>
    <t>CC(=O)NC(CC1=CC=CC=C1)C(O)=O</t>
  </si>
  <si>
    <t>Forchlorfenuron is a synthetic cytokinin that inhibits septins and exhibits anti-parasitic, anticancer, and anti-angiogenic activities.</t>
  </si>
  <si>
    <t>247.68</t>
  </si>
  <si>
    <t>68157-60-8</t>
  </si>
  <si>
    <t>49</t>
  </si>
  <si>
    <t>http://selleckchem.com/products/forchlorfenuron.html</t>
  </si>
  <si>
    <t>C12H10ClN3O</t>
  </si>
  <si>
    <t>ClC1=NC=CC(=C1)NC(=O)NC2=CC=CC=C2</t>
  </si>
  <si>
    <t>PSI-6206 (RO-2433, GS-331007) is a potent inhibitor of the hepatitis C virus RNA-dependent RNA polymerase, targeting NS5B polymerase.</t>
  </si>
  <si>
    <t>260.22</t>
  </si>
  <si>
    <t>863329-66-2</t>
  </si>
  <si>
    <t>52</t>
  </si>
  <si>
    <t>http://selleckchem.com/products/psi-6206-ro-2433-gs-331007.html</t>
  </si>
  <si>
    <t>C10H13FN2O5</t>
  </si>
  <si>
    <t>2'-deoxy-2'-fluoro-2'-C-methyluridine</t>
  </si>
  <si>
    <t>CC1(F)C(O)C(CO)OC1N2C=CC(=O)NC2=O</t>
  </si>
  <si>
    <t>Urolithin A, a metabolite of ellagitannin, is a first-in-class natural compound that induces mitophagy both in vitro and in vivo following oral consumption.</t>
  </si>
  <si>
    <t>228.20</t>
  </si>
  <si>
    <t>1143-70-0</t>
  </si>
  <si>
    <t>http://selleckchem.com/products/urolithin-a.html</t>
  </si>
  <si>
    <t>C13H8O4</t>
  </si>
  <si>
    <t>3,8-Dihydroxy Urolithin; 2',7-Dihydroxy-3,4-benzocoumarin</t>
  </si>
  <si>
    <t>OC1=CC=C2C(=C1)OC(=O)C3=CC(=CC=C23)O</t>
  </si>
  <si>
    <t>Acacetin is a flavonoid compound that has been shown to have anti-cancer, anti-mutagenic, anti-inflammatory and anti-peroxidative effects.</t>
  </si>
  <si>
    <t>284.26</t>
  </si>
  <si>
    <t>480-44-4</t>
  </si>
  <si>
    <t>http://selleckchem.com/products/acacetin.html</t>
  </si>
  <si>
    <t>Linarigenin, 5,7-dihydroxy-4'-methoxyflavone, 4'-Methoxyapigenin</t>
  </si>
  <si>
    <t>COC1=CC=C(C=C1)C2=CC(=O)C3=C(O2)C=C(O)C=C3O</t>
  </si>
  <si>
    <t>AWD 131-138 is a centrally acting anti-epileptic which crosses the blood brain barrier and is used for the treatment of canine idiopathic epilepsy.</t>
  </si>
  <si>
    <t>279.72</t>
  </si>
  <si>
    <t>188116-07-6</t>
  </si>
  <si>
    <t>http://selleckchem.com/products/awd-131-138.html</t>
  </si>
  <si>
    <t>C13H14ClN3O2</t>
  </si>
  <si>
    <t>Imepitoin, ELB-138</t>
  </si>
  <si>
    <t>ClC1=CC=C(C=C1)N2CC(=NC2=O)N3CCOCC3</t>
  </si>
  <si>
    <t>Octinoxate is a cinnamate ester and common ingredient in sunscreen and other skin care products to minimize DNA photodamage.</t>
  </si>
  <si>
    <t>290.40</t>
  </si>
  <si>
    <t>5466-77-3</t>
  </si>
  <si>
    <t>http://selleckchem.com/products/octinoxate.html</t>
  </si>
  <si>
    <t>C18H26O3</t>
  </si>
  <si>
    <t>Octyl methoxycinnamate, ethylhexyl methoxycinnamate</t>
  </si>
  <si>
    <t>CCCCC(CC)COC(=O)C=CC1=CC=C(OC)C=C1</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</si>
  <si>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</si>
  <si>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</si>
  <si>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</si>
  <si>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</si>
  <si>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</si>
  <si>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</si>
  <si>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</si>
  <si>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Meisoindigo, a derivative of Indigo naturalis, is an active compound of a Chinese anti-leukemia medicine that has been effectively used in the treatment of chronic myelogenous leukemia (CML).</t>
  </si>
  <si>
    <t>276.29</t>
  </si>
  <si>
    <t>97207-47-1</t>
  </si>
  <si>
    <t>http://selleckchem.com/products/meisoindigo.html</t>
  </si>
  <si>
    <t>C17H12N2O2</t>
  </si>
  <si>
    <t>N-Methylisoindigotin, Methylisoindigotin, Dian III</t>
  </si>
  <si>
    <t>CN1C(=O)/C(C2=C1C=CC=C2)=C3/C(=O)NC4=CC=CC=C34</t>
  </si>
  <si>
    <t>Gamithromycin is a new macrolide antibiotic that is only registered for use in cattle to treat respiratory disorders such as bovine respiratory disease.</t>
  </si>
  <si>
    <t>145435-72-9</t>
  </si>
  <si>
    <t>http://www.selleckchem.com/products/gamithromycin.html</t>
  </si>
  <si>
    <t>C40H76N2O12</t>
  </si>
  <si>
    <t>ML-1709460</t>
  </si>
  <si>
    <t>CCCN1CC(C)C(O)C(C)(O)C(CC)OC(=O)C(C)C(OC2CC(C)(OC)C(O)C(C)O2)C(C)C(OC3OC(C)CC(C3O)N(C)C)C(C)(O)CC1C</t>
  </si>
  <si>
    <t>Ceftezole Sodium is the sodium salt form of ceftezole, a semi-synthetic first-generation cephalosporin with antibacterial activity.</t>
  </si>
  <si>
    <t>462.46</t>
  </si>
  <si>
    <t>41136-22-5</t>
  </si>
  <si>
    <t>http://selleckchem.com/products/ceftezole-sodium.html</t>
  </si>
  <si>
    <t>C13H11N8NaO4S3</t>
  </si>
  <si>
    <t>Celoslin sodium, Falomesin sodium</t>
  </si>
  <si>
    <t>[Na+].[O-]C(=O)C1=C(CSC2C(NC(=O)C[N]3C=NN=N3)C(=O)N12)CSC4=NN=CS4</t>
  </si>
  <si>
    <t>Cefquinome sulphate is a veterinary, parenteral, and fourth-generation cephalosporin. Its antimicrobial potency and extensive antibacterial spectrum result from the introduction of a methoxyimino-aminothiazolyl moiety into the acyl side chain.</t>
  </si>
  <si>
    <t>626.68</t>
  </si>
  <si>
    <t>118443-89-3</t>
  </si>
  <si>
    <t>http://selleckchem.com/products/cefquinome-sulfate.html</t>
  </si>
  <si>
    <t>C23H26N6O9S3</t>
  </si>
  <si>
    <t>CO\N=C(/C(=O)NC1C2SCC(=C(N2C1=O)C(O)=O)C[N+]3=C4CCCCC4=CC=C3)C5=CSC(=N5)N.O[S]([O-])(=O)=O</t>
  </si>
  <si>
    <t>Sulbenicillin Sodium is the sodium salt of sulbenicillin, which is a penicillin antibiotic.</t>
  </si>
  <si>
    <t>458.42</t>
  </si>
  <si>
    <t>28002-18-8</t>
  </si>
  <si>
    <t>http://selleckchem.com/products/sulbenicillin-sodium.html</t>
  </si>
  <si>
    <t>C16H16N2Na2O7S2</t>
  </si>
  <si>
    <t>Sulfocillin, Sulfobenzylpenicillin</t>
  </si>
  <si>
    <t>[Na+].[Na+].CC1(C)SC2C(NC(=O)C(C3=CC=CC=C3)[S]([O-])(=O)=O)C(=O)N2C1C([O-])=O</t>
  </si>
  <si>
    <t>Corey Lactone Diol is a pharmaceutical intermediate.</t>
  </si>
  <si>
    <t>172.18</t>
  </si>
  <si>
    <t>32233-40-2</t>
  </si>
  <si>
    <t>http://selleckchem.com/products/corey-lactone-diol.html</t>
  </si>
  <si>
    <t>C8H12O4</t>
  </si>
  <si>
    <t>OCC1C(O)CC2OC(=O)CC12</t>
  </si>
  <si>
    <t>Rauwolscine hydrochloride is the hydrochloride salt form of Rauwolscine, a specific and potent α2 antagonist with Ki of 12 nM.</t>
  </si>
  <si>
    <t>390.9</t>
  </si>
  <si>
    <t>6211-32-1</t>
  </si>
  <si>
    <t>http://selleckchem.com/products/rauwolscine-hydrochloride.html</t>
  </si>
  <si>
    <t>Isoyohimbine hydrochloride, α-Yohimbine hydrochloride, corynanthidine hydrochloride</t>
  </si>
  <si>
    <t>4-Allylanisole (Estragole) is a natural organic compound that is a component of various trees and plants. It is used in the preparation of fragrances.</t>
  </si>
  <si>
    <t>148.20</t>
  </si>
  <si>
    <t>140-67-0</t>
  </si>
  <si>
    <t>http://selleckchem.com/products/4-allylanisole.html</t>
  </si>
  <si>
    <t>Estragole, p-Allylanisole, Methyl chavicol</t>
  </si>
  <si>
    <t>COC1=CC=C(CC=C)C=C1</t>
  </si>
  <si>
    <t>Dihydrojasmone, belonging to the family of ketones, is an aroma compound for perfumery uses.</t>
  </si>
  <si>
    <t>166.26</t>
  </si>
  <si>
    <t>1128-08-1</t>
  </si>
  <si>
    <t>http://selleckchem.com/products/dihydrojasmone.html</t>
  </si>
  <si>
    <t>C11H18O</t>
  </si>
  <si>
    <t>CCCCCC1=C(C)CCC1=O</t>
  </si>
  <si>
    <t>Vanillic acid is a flavoring agent which is also an intermediate in the production of vanillin from ferulic acid.</t>
  </si>
  <si>
    <t>168.15</t>
  </si>
  <si>
    <t>121-34-6</t>
  </si>
  <si>
    <t>33</t>
  </si>
  <si>
    <t>http://selleckchem.com/products/vanillic-acid.html</t>
  </si>
  <si>
    <t>4-hydroxy-3-methoxybenzoic acid</t>
  </si>
  <si>
    <t>COC1=C(O)C=CC(=C1)C(O)=O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</si>
  <si>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</si>
  <si>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</si>
  <si>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</si>
  <si>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</si>
  <si>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</si>
  <si>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</si>
  <si>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2-Phenylethylamine hydrochloride is the hydrochloride salt form of 2-Phenylethylamine, which is an aromatic amine acting as a monoaminergic neuromodulator or a neurotransmitter in the human central nervous system.</t>
  </si>
  <si>
    <t>157.64</t>
  </si>
  <si>
    <t>156-28-5</t>
  </si>
  <si>
    <t>31</t>
  </si>
  <si>
    <t>http://selleckchem.com/products/2-phenylethylamine-hydrochloride.html</t>
  </si>
  <si>
    <t>C8H12ClN</t>
  </si>
  <si>
    <t>β-Phenylethylamine hydrochloride, benzeneethanamine hydrochloride, β-aminoethylbenzene hydrochloride</t>
  </si>
  <si>
    <t>Cl.NCCC1=CC=CC=C1</t>
  </si>
  <si>
    <t>2-Phenylethylamine is a natural monoamine alkaloid that functions as a monoaminergic neuromodulator or a neurotransmitter in the human central nervous system.</t>
  </si>
  <si>
    <t>121.18</t>
  </si>
  <si>
    <t>64-04-0</t>
  </si>
  <si>
    <t>http://selleckchem.com/products/2-phenylethylamine.html</t>
  </si>
  <si>
    <t>C8H11N</t>
  </si>
  <si>
    <t xml:space="preserve">β-Phenylethylamine, benzeneethanamine, β-aminoethylbenzene </t>
  </si>
  <si>
    <t>NCCC1=CC=CC=C1</t>
  </si>
  <si>
    <t>Pherocon (4-(4-Acetoxyphenyl)-2-butanone) is a standard melon fly attractant for detection programs.</t>
  </si>
  <si>
    <t>206.24</t>
  </si>
  <si>
    <t>3572-06-3</t>
  </si>
  <si>
    <t>http://selleckchem.com/products/pherocon-4-4-acetoxyphenyl-2-butanone.html</t>
  </si>
  <si>
    <t>C12H14O3</t>
  </si>
  <si>
    <t>4-(p-Acetoxyphenyl)-2-butanone, 4--(3-Oxobutyl)phenyl acetate</t>
  </si>
  <si>
    <t>CC(=O)CCC1=CC=C(OC(C)=O)C=C1</t>
  </si>
  <si>
    <t>Ethyl chrysanthemate is an allelochemical compound used as an attractant.</t>
  </si>
  <si>
    <t>196.29</t>
  </si>
  <si>
    <t>97-41-6</t>
  </si>
  <si>
    <t>http://selleckchem.com/products/ethyl-chrysanthemumate.html</t>
  </si>
  <si>
    <t>Chrysanthemic acid ethyl ester</t>
  </si>
  <si>
    <t>CCOC(=O)C1C(C=C(C)C)C1(C)C</t>
  </si>
  <si>
    <t>Cefpodoxime Proxetil is a third generation semi-synthetic cephalosporin and a beta-lactam antibiotic with bactericidal activity.</t>
  </si>
  <si>
    <t>557.60</t>
  </si>
  <si>
    <t>87239-81-4</t>
  </si>
  <si>
    <t>http://selleckchem.com/products/cefpodoxime-proxetil.html</t>
  </si>
  <si>
    <t>C21H27N5O9S2</t>
  </si>
  <si>
    <t>COCC1=C(N2C(SC1)C(NC(=O)C(=N/OC)\C3=CSC(=N3)N)C2=O)C(=O)OC(C)OC(=O)OC(C)C</t>
  </si>
  <si>
    <t>Immunology</t>
  </si>
  <si>
    <t>Cefmetazole sodium is a semisynthetic cephamycin antibiotic with a broad spectrum of activity against both gram-positive and gram-negative microorganisms. It has a high rate of efficacy in many types of infection and to date no severe side effects have been noted.</t>
  </si>
  <si>
    <t>56796-39-5</t>
  </si>
  <si>
    <t>98</t>
  </si>
  <si>
    <t>C15H16N7NaO5S3</t>
  </si>
  <si>
    <t>Sodium cefmetazole</t>
  </si>
  <si>
    <t>[Na+].COC1(NC(=O)CSCC#N)C2SCC(=C(N2C1=O)C([O-])=O)CSC3=NN=N[N]3C</t>
  </si>
  <si>
    <t>Cefminox Sodium is the sodium salt form of cefminox, a semi-synthetic, second-generation, beta-lactamase-stable cephalosporin with antibacterial activity.</t>
  </si>
  <si>
    <t>75498-96-3</t>
  </si>
  <si>
    <t>http://selleckchem.com/products/cefminox-sodium.html</t>
  </si>
  <si>
    <t>C16H20N7NaO7S3</t>
  </si>
  <si>
    <t>Meicelin, MT-141</t>
  </si>
  <si>
    <t>[Na+].COC1(NC(=O)CSCC(N)C(O)=O)C2SCC(=C(N2C1=O)C([O-])=O)CSC3=NN=N[N]3C</t>
  </si>
  <si>
    <t>Cefpiramide sodium (CPMS) is an anionic β-lactam antibiotic. It exhibits antibacterial activity against gram-positive and gram-negative bacteria, in particular, to Pseudomonas aeruginosa, which can result in achronic life-threatening infection in the lungs of cystic fibrosis patients.</t>
  </si>
  <si>
    <t>74849-93-7</t>
  </si>
  <si>
    <t>http://selleckchem.com/products/cefpiramide-sodium.html</t>
  </si>
  <si>
    <t>C25H23N8NaO7S2</t>
  </si>
  <si>
    <t>SM-1652, wy-44635</t>
  </si>
  <si>
    <t>[Na+].C[N]1N=NN=C1SCC2=C(N3C(SC2)C(NC(=O)C(NC(=O)C4=C(O)C=C(C)N=C4)C5=CC=C(O)C=C5)C3=O)C([O-])=O</t>
  </si>
  <si>
    <t>Ceftiofur is a semisynthetic, beta-lactamase-stable, broad-spectrum cephalosporin with antibacterial activity.</t>
  </si>
  <si>
    <t>80370-57-6</t>
  </si>
  <si>
    <t>http://selleckchem.com/products/ceftiofur.html</t>
  </si>
  <si>
    <t>C19H17N5O7S3</t>
  </si>
  <si>
    <t>CO\N=C(/C(=O)NC1C2SCC(=C(N2C1=O)C(O)=O)CSC(=O)C3=CC=CO3)C4=CSC(=N4)N</t>
  </si>
  <si>
    <t>Glucocorticoid receptor</t>
  </si>
  <si>
    <t>Diflorasone is a synthetic glucocorticoid with anti-inflammatory and immunosuppressive properties.</t>
  </si>
  <si>
    <t>2557-49-5</t>
  </si>
  <si>
    <t>82</t>
  </si>
  <si>
    <t>C22H28F2O5</t>
  </si>
  <si>
    <t>CC1CC2C3CC(F)C4=CC(=O)C=CC4(C)C3(F)C(O)CC2(C)C1(O)C(=O)CO</t>
  </si>
  <si>
    <t>DY131 is a potent and selective ERRβ/γ activator. It has no effect on the structurally related receptors ERRalpha or the estrogen receptors alpha and beta (ERalpha/beta).</t>
  </si>
  <si>
    <t>311.38</t>
  </si>
  <si>
    <t>95167-41-2</t>
  </si>
  <si>
    <t>http://selleckchem.com/products/dy131.html</t>
  </si>
  <si>
    <t>C18H21N3O2</t>
  </si>
  <si>
    <t>CCN(CC)C1=CC=C(C=C1)\C=N\NC(=O)C2=CC=C(O)C=C2</t>
  </si>
  <si>
    <t>Ethyl Oleate is a fatty acid ester formed by the condensation of oleic acid and ethanol, usually used as a solvent for pharmaceutical drug preparations.</t>
  </si>
  <si>
    <t>310.51</t>
  </si>
  <si>
    <t>111-62-6</t>
  </si>
  <si>
    <t>http://selleckchem.com/products/ethyl-oleate.html</t>
  </si>
  <si>
    <t>C20H38O2</t>
  </si>
  <si>
    <t>Oleic acid ethyl ester</t>
  </si>
  <si>
    <t>CCCCCCCC\C=C/CCCCCCCC(=O)OCC</t>
  </si>
  <si>
    <t>Lactitol is a versatile, reduced calorie sweetener derived from natural milk sugar, used in a wide variety of sweetening applications.</t>
  </si>
  <si>
    <t>344.31</t>
  </si>
  <si>
    <t>585-86-4</t>
  </si>
  <si>
    <t>68</t>
  </si>
  <si>
    <t>http://selleckchem.com/products/lactitol.html</t>
  </si>
  <si>
    <t>10-Hydroxydecanoic Acid is an occlusive skin conditioning agent: it creates a barrier on the skin that prevents water loss, thus helping to keep it hydrated.</t>
  </si>
  <si>
    <t>1679-53-4</t>
  </si>
  <si>
    <t>37</t>
  </si>
  <si>
    <t>C10H20O3</t>
  </si>
  <si>
    <t>OCCCCCCCCCC(O)=O</t>
  </si>
  <si>
    <t>Potassium Channel
Sodium Channel</t>
  </si>
  <si>
    <t>Cardiovascular Disease</t>
  </si>
  <si>
    <t>Ajmaline is an alkaloid that is class Ia antiarrhythmic agent.</t>
  </si>
  <si>
    <t>4360-12-7</t>
  </si>
  <si>
    <t>Ajmalan-17</t>
  </si>
  <si>
    <t>CCC1C(O)N2C3CC1C4C(O)C5(CC24)C3N(C)C6=CC=CC=C56</t>
  </si>
  <si>
    <t>p38</t>
  </si>
  <si>
    <t>Pseudolaric acid B, a natural diterpenoid compound, is isolated from Pseudolarix kaempferi.</t>
  </si>
  <si>
    <t xml:space="preserve">82508-31-4 </t>
  </si>
  <si>
    <t>C23H28O8</t>
  </si>
  <si>
    <t>S5369</t>
  </si>
  <si>
    <t>COC(=O)C1=CCC23CCC(C(C)(OC2=O)\C=C\C=C(C)\C(O)=O)C3(CC1)OC(C)=O</t>
  </si>
  <si>
    <t>γ-Decalactone is a naturally occuring flavor compound, being important in industry with a peachy aroma.</t>
  </si>
  <si>
    <t>170.25</t>
  </si>
  <si>
    <t>706-14-9</t>
  </si>
  <si>
    <t>http://selleckchem.com/products/decalactone.html</t>
  </si>
  <si>
    <t>C10H18O2</t>
  </si>
  <si>
    <t>4-Decanolide, 5-Hexyldihydro-2(3H)-furanone</t>
  </si>
  <si>
    <t>CCCCCCC1CCC(=O)O1</t>
  </si>
  <si>
    <t>Decanal is a naturally occuring organic compound that is used in fragrances and flavoring.</t>
  </si>
  <si>
    <t>156.27</t>
  </si>
  <si>
    <t>112-31-2</t>
  </si>
  <si>
    <t>http://selleckchem.com/products/decyl-aldehyde.html</t>
  </si>
  <si>
    <t>Decanal, Capraldehyde, Decanaldehyde</t>
  </si>
  <si>
    <t>CCCCCCCCCC=O</t>
  </si>
  <si>
    <t>Dibutyl phthalate is widely used as plasticizer in numerous kinds of products such as plastic packaging in food industries.</t>
  </si>
  <si>
    <t>278.34</t>
  </si>
  <si>
    <t>84-74-2</t>
  </si>
  <si>
    <t>http://selleckchem.com/products/dibutyl-phthalate.html</t>
  </si>
  <si>
    <t>C16H22O4</t>
  </si>
  <si>
    <t>CCCCOC(=O)C1=C(C=CC=C1)C(=O)OCCCC</t>
  </si>
  <si>
    <t>Dimethyl phthalate is an organic compound, used as an insect repellent for mosquitoes and flies.</t>
  </si>
  <si>
    <t>194.18</t>
  </si>
  <si>
    <t>131-11-3</t>
  </si>
  <si>
    <t>http://selleckchem.com/products/dimethyl-phthalate.html</t>
  </si>
  <si>
    <t>COC(=O)C1=C(C=CC=C1)C(=O)OC</t>
  </si>
  <si>
    <t>Fenchyl Alcohol is used as a flavoring agent to provide a pine, herbal, lemon, or floral taste to food and drink.</t>
  </si>
  <si>
    <t>154.25</t>
  </si>
  <si>
    <t>1632-73-1</t>
  </si>
  <si>
    <t>http://selleckchem.com/products/fenchyl-alcohol.html</t>
  </si>
  <si>
    <t>CC1(C)C2CCC(C)(C2)C1O</t>
  </si>
  <si>
    <t>7-Hydroxyflavone is a potent inhibitor of CYP1A1 with a Ki value of 0.015 μM and exhibits 6-fold greater selectivity for CYP1A1 over CYP1A2. It also has excellent antioxidant properties and great potential to be applied as medicines.</t>
  </si>
  <si>
    <t>238.24</t>
  </si>
  <si>
    <t>6665-86-7</t>
  </si>
  <si>
    <t>http://selleckchem.com/products/7-hydroxyflavone.html</t>
  </si>
  <si>
    <t>OC1=CC=C2C(=O)C=C(OC2=C1)C3=CC=CC=C3</t>
  </si>
  <si>
    <t>Behenic Acid is a long-chain saturated fatty acid that exists naturally as a triglyceride in canola. It act as a lubricant that helps restore the skin's natural oils and improve overall levels of hydration.</t>
  </si>
  <si>
    <t>340.58</t>
  </si>
  <si>
    <t>112-85-6</t>
  </si>
  <si>
    <t>http://selleckchem.com/products/behenic-acid.html</t>
  </si>
  <si>
    <t>C22H44O2</t>
  </si>
  <si>
    <t>docosanoic acid</t>
  </si>
  <si>
    <t>CCCCCCCCCCCCCCCCCCCCCC(O)=O</t>
  </si>
  <si>
    <t>Observed by S. Fisher in 1670 from red ants (Formica rufa). Vesicant principle of nettles (Urtica spp.), widespread in plants.</t>
  </si>
  <si>
    <t>46.03</t>
  </si>
  <si>
    <t>64-18-6</t>
  </si>
  <si>
    <t>http://selleckchem.com/products/formate.html</t>
  </si>
  <si>
    <t>CH2O2</t>
  </si>
  <si>
    <t>OC=O</t>
  </si>
  <si>
    <t>Erucic acid is a monounsaturated omega-9 fatty acid used as mineral oil and a precursor to biodiesel fuel.</t>
  </si>
  <si>
    <t>338.57</t>
  </si>
  <si>
    <t>112-86-7</t>
  </si>
  <si>
    <t>67</t>
  </si>
  <si>
    <t>http://selleckchem.com/products/erucic-acid.html</t>
  </si>
  <si>
    <t>C22H42O2</t>
  </si>
  <si>
    <t>cis-13-docosenoic acid</t>
  </si>
  <si>
    <t>CCCCCCCC\C=C/CCCCCCCCCCCC(O)=O</t>
  </si>
  <si>
    <t>One of the isotopic labelled form of 7-DehydroCholesterol, which is a vitamin precursor.</t>
  </si>
  <si>
    <t>434-16-2</t>
  </si>
  <si>
    <t>76</t>
  </si>
  <si>
    <t>Cholesta-5,7-dien-3β-ol d6</t>
  </si>
  <si>
    <t>CC(C)CCCC(C)C1CCC2C3=CC=C4CC(O)CCC4(C)C3CCC12C</t>
  </si>
  <si>
    <t>Monosaccharides</t>
  </si>
  <si>
    <t>87-81-0</t>
  </si>
  <si>
    <t>α-Boswellic acid isolated from the herbs of Boswellia carterii Birdw.</t>
  </si>
  <si>
    <t>471-66-9</t>
  </si>
  <si>
    <t>CC1(C)CCC2(C)CCC3(C)C(=CCC4C5(C)CCC(O)C(C)(C5CCC34C)C(O)=O)C2C1</t>
  </si>
  <si>
    <t>Tizoxanide, a thiazolide anti-infective, is active against anaerobic bacteria, protozoa, and a range of viruses in cell culture models, and is currently in phase II clinical development for treating chronic hepatitis C.</t>
  </si>
  <si>
    <t>173903-47-4</t>
  </si>
  <si>
    <t>http://selleckchem.com/products/tizoxanide.html</t>
  </si>
  <si>
    <t>C10H7N3O4S</t>
  </si>
  <si>
    <t>Desacetyl-nitazoxanide</t>
  </si>
  <si>
    <t>OC1=CC=CC=C1C(=O)NC2=NC=C(S2)[N+]([O-])=O</t>
  </si>
  <si>
    <t>APE1</t>
  </si>
  <si>
    <t>an inhibitor of the Human Apurinic/apyrimidinic Endonuclease 1 (APE1)</t>
  </si>
  <si>
    <t>70-70-2</t>
  </si>
  <si>
    <t>C9H10O2</t>
  </si>
  <si>
    <t>CCC(=O)C1=CC=C(O)C=C1</t>
  </si>
  <si>
    <t>Propylparaben, the n-propyl ester of p-hydroxybenzoic acid, occurs as a natural substance found in many plants and some insects</t>
  </si>
  <si>
    <t>94-13-3</t>
  </si>
  <si>
    <t>C10H12O3</t>
  </si>
  <si>
    <t>4-Hydroxybenzoesäurepropylester</t>
  </si>
  <si>
    <t>CCCOC(=O)C1=CC=C(O)C=C1</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</si>
  <si>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</si>
  <si>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83105-70-8</t>
  </si>
  <si>
    <t>http://www.selleckchem.com/products/sultamicillin-tosylate.html</t>
  </si>
  <si>
    <t>C32H38N4O12S3</t>
  </si>
  <si>
    <t>Tosylate</t>
  </si>
  <si>
    <t>CC1=CC=C(C=C1)[S](O)(=O)=O.CC2(C)SC3CC(=O)N3C2C(=O)OCOC(=O)C4N5C(C(NC(=O)C(N)C6=CC=CC=C6)C5=O)[S](=O)(=O)C4(C)C</t>
  </si>
  <si>
    <t>Squalane is a naturally occuring lipid in both plants and animals. It is usually used as an emollient and moisturizer in cosmetics manufacturing.</t>
  </si>
  <si>
    <t>422.81</t>
  </si>
  <si>
    <t>111-01-3</t>
  </si>
  <si>
    <t>http://selleckchem.com/products/squalane.html</t>
  </si>
  <si>
    <t>C30H62</t>
  </si>
  <si>
    <t>Perhydrosqualene, Dodecahydrosqualene</t>
  </si>
  <si>
    <t>CC(C)CCCC(C)CCCC(C)CCCCC(C)CCCC(C)CCCC(C)C</t>
  </si>
  <si>
    <t>Isoprene, also called 2-methyl-1,3-butadiene, is usually used as a chemical raw materia.</t>
  </si>
  <si>
    <t>68.12</t>
  </si>
  <si>
    <t>78-79-5</t>
  </si>
  <si>
    <t>http://selleckchem.com/products/isoprene.html</t>
  </si>
  <si>
    <t>C5H8</t>
  </si>
  <si>
    <t>2-Methyl-1,3-butadiene</t>
  </si>
  <si>
    <t>CC(=C)C=C</t>
  </si>
  <si>
    <t>Chelidamic acid is a pharmaceutical intermediate as well as a cosmetic material due to its anti-inflammatory and whitening effect.</t>
  </si>
  <si>
    <t>183.12</t>
  </si>
  <si>
    <t>138-60-3</t>
  </si>
  <si>
    <t>http://selleckchem.com/products/chelidamic-acid-hydrate.html</t>
  </si>
  <si>
    <t>C7H5NO5R</t>
  </si>
  <si>
    <t>OC(=O)C1=CC(=O)C=C(N1)C(O)=O</t>
  </si>
  <si>
    <t>Chloramphenicol Sodium Succinate is the sodium succinate salt form of chloramphenicol, a nitrobenzene derivate and broad-spectrum antibiotic with antibacterial activity.</t>
  </si>
  <si>
    <t>445.18</t>
  </si>
  <si>
    <t>982-57-0</t>
  </si>
  <si>
    <t>http://selleckchem.com/products/chloramphenicol-sodium-succinate.html</t>
  </si>
  <si>
    <t>C15H15Cl2N2NaO8</t>
  </si>
  <si>
    <t>[Na+].OC(C(COC(=O)CCC([O-])=O)NC(=O)C(Cl)Cl)C1=CC=C(C=C1)[N+]([O-])=O</t>
  </si>
  <si>
    <t>Sultamicillin is a newly developed antibiotic in which ampicillin and the β-lactamase inhibitor sulbactam are linked as an ester.</t>
  </si>
  <si>
    <t>76497-13-7</t>
  </si>
  <si>
    <t>http://selleckchem.com/products/sultamicillin.html</t>
  </si>
  <si>
    <t>C25H30N4O9S2</t>
  </si>
  <si>
    <t>CC1(C)SC2C(NC(=O)C(N)C3=CC=CC=C3)C(=O)N2C1C(=O)OCOC(=O)C4N5C(CC5=O)[S](=O)(=O)C4(C)C</t>
  </si>
  <si>
    <t>470-67-7</t>
  </si>
  <si>
    <t>http://selleckchem.com/products/1-4-cineole.html</t>
  </si>
  <si>
    <t>Isocineole</t>
  </si>
  <si>
    <t>CC(C)C12CCC(C)(CC1)O2</t>
  </si>
  <si>
    <t>Clindamycin alcoholate is a crystallizable compound of Clindamycin with alcohol. Clindamycin is a semisynthetic lincosamide antibiotic that inhibits bacterial protein synthesis by binding to bacterial 50S ribosomal subunits.</t>
  </si>
  <si>
    <t>479.46</t>
  </si>
  <si>
    <t>58207-19-5</t>
  </si>
  <si>
    <t>http://selleckchem.com/products/clindamycin-alcoholate.html</t>
  </si>
  <si>
    <t>C18H36Cl2N2O6S</t>
  </si>
  <si>
    <t>hydrochloride, monohydrate</t>
  </si>
  <si>
    <t>O.Cl.CCCC1CC(N(C)C1)C(=O)NC(C(C)Cl)C2OC(SC)C(O)C(O)C2O</t>
  </si>
  <si>
    <t>Fluoroquinolonic Acid is an antibiotic and antimicrobial agent.</t>
  </si>
  <si>
    <t>281.67</t>
  </si>
  <si>
    <t>86393-33-1</t>
  </si>
  <si>
    <t>http://selleckchem.com/products/fluoroquinolonic-acid.html</t>
  </si>
  <si>
    <t>C13H9ClFNO3</t>
  </si>
  <si>
    <t xml:space="preserve">Ciprofloxacin Impurity A, Q-Acid </t>
  </si>
  <si>
    <t>OC(=O)C1=CN(C2CC2)C3=C(C=C(F)C(=C3)Cl)C1=O</t>
  </si>
  <si>
    <t>Diallyl sulfide, a thioether found naturally in garlic, is a selective inhibitor and also a substrate of CYP2E1 with an IC50 of 17.3 μM. It has protective effects against alcohol- and acetaminophen-induced hepatotoxicity in many studies.</t>
  </si>
  <si>
    <t>114.21</t>
  </si>
  <si>
    <t>592-88-1</t>
  </si>
  <si>
    <t>http://selleckchem.com/products/diallyl-sulfide.html</t>
  </si>
  <si>
    <t>C6H10S</t>
  </si>
  <si>
    <t>Allyl Sulfide</t>
  </si>
  <si>
    <t>C=CCSCC=C</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</si>
  <si>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</si>
  <si>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</si>
  <si>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</si>
  <si>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</si>
  <si>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</si>
  <si>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</si>
  <si>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Umbellatine Sulfate</t>
  </si>
  <si>
    <t>COC1=C(OC)C2=C(C=C1)C=C3C4=C(CC[N+]3=C2)C=C5OCOC5=C4.O[S]([O-])(=O)=O</t>
  </si>
  <si>
    <t>Infection
Inflammation/Immunology</t>
  </si>
  <si>
    <t>Sofalcone, a gastric antiulcer agent in clinical use, is known to induce the expression of Heme oxygenase-1 (HO-1) in gastric epithelium.</t>
  </si>
  <si>
    <t>64506-49-6</t>
  </si>
  <si>
    <t>90</t>
  </si>
  <si>
    <t>C27H30O6</t>
  </si>
  <si>
    <t>CC(C)=CCOC1=CC=C(/C=C/C(=O)C2=C(OCC(O)=O)C=C(OCC=C(C)C)C=C2)C=C1</t>
  </si>
  <si>
    <t>Methyl ferulate is a lipophilic derivative of ferulic acid,  which is a hydroxycinnamic acid that is abundant in plants. It shows the strongest antioxidant activity and can protect against inflammation and cancer.</t>
  </si>
  <si>
    <t>208.21</t>
  </si>
  <si>
    <t>2309-07-1</t>
  </si>
  <si>
    <t>http://selleckchem.com/products/ferulic-acid-methylester.html</t>
  </si>
  <si>
    <t>C11H12O4</t>
  </si>
  <si>
    <t>Methyl Ferulate, Methyl 4'-hydroxy-3'-methoxycinnamate</t>
  </si>
  <si>
    <t>COC(=O)\C=C\C1=CC=C(O)C(=C1)OC</t>
  </si>
  <si>
    <t>Sanguinarine, a plant alkaloid, is a potent and specific protein phosphatase (PP) 2C inhibitor.</t>
  </si>
  <si>
    <t>367.78</t>
  </si>
  <si>
    <t>5578-73-4</t>
  </si>
  <si>
    <t>5</t>
  </si>
  <si>
    <t>http://selleckchem.com/products/sanguinarine-chloride.html</t>
  </si>
  <si>
    <t>C20H14ClNO4</t>
  </si>
  <si>
    <t>[Cl-].C[N+]1=CC2=C3OCOC3=CC=C2C4=CC=C5C=C6OCOC6=CC5=C14</t>
  </si>
  <si>
    <t>Hyperoside, a naturally occuring flavonoid compound, exerts multiple bioactivities, including myocardial protection, anti-redox, and anti-inflammatory activities.</t>
  </si>
  <si>
    <t>464.38</t>
  </si>
  <si>
    <t>482-36-0</t>
  </si>
  <si>
    <t>1</t>
  </si>
  <si>
    <t>http://selleckchem.com/products/hyperoside.html</t>
  </si>
  <si>
    <t>Hyperin, Quercetin 3-galactoside</t>
  </si>
  <si>
    <t>OCC1OC(OC2=C(OC3=C(C(=CC(=C3)O)O)C2=O)C4=CC(=C(O)C=C4)O)C(O)C(O)C1O</t>
  </si>
  <si>
    <t>ATPase</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</si>
  <si>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</si>
  <si>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</si>
  <si>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</si>
  <si>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</si>
  <si>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C42H68O13</t>
  </si>
  <si>
    <t>CC1OC(OC2CCC3(C)C(CCC4(C)C3C=CC56OCC7(CCC(C)(C)CC57)C(O)CC46C)C2(C)CO)C(O)C(OC8OC(CO)C(O)C(O)C8O)C1O</t>
  </si>
  <si>
    <t>Akebia saponin D, the most abundant constituent of the rhizome of Dipsacus asper, has been used for the treatment of lower back pain, traumatic hematoma and bone fractures.</t>
  </si>
  <si>
    <t>929.10</t>
  </si>
  <si>
    <t>39524-08-8</t>
  </si>
  <si>
    <t>75</t>
  </si>
  <si>
    <t>http://selleckchem.com/products/akebia-saponin-d.html</t>
  </si>
  <si>
    <t>C47H76O18</t>
  </si>
  <si>
    <t>Asperosaponin VI</t>
  </si>
  <si>
    <t>CC1(C)CCC2(CCC3(C)C(=CCC4C5(C)CCC(OC6OCC(O)C(O)C6O)C(C)(CO)C5CCC34C)C2C1)C(=O)OC7OC(COC8OC(CO)C(O)C(O)C8O)C(O)C(O)C7O</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</si>
  <si>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</si>
  <si>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</si>
  <si>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</si>
  <si>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</si>
  <si>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</si>
  <si>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</si>
  <si>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</si>
  <si>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</si>
  <si>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</si>
  <si>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</si>
  <si>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15</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</si>
  <si>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</si>
  <si>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</si>
  <si>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</si>
  <si>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</si>
  <si>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</si>
  <si>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</si>
  <si>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</si>
  <si>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</si>
  <si>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</si>
  <si>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</si>
  <si>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</si>
  <si>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</si>
  <si>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346.33</t>
  </si>
  <si>
    <t>479-98-1</t>
  </si>
  <si>
    <t>69</t>
  </si>
  <si>
    <t>http://selleckchem.com/products/aucubin.html</t>
  </si>
  <si>
    <t>C15H22O9</t>
  </si>
  <si>
    <t>Rhinanthin</t>
  </si>
  <si>
    <t>OCC1OC(OC2OC=CC3C(O)C=C(CO)C23)C(O)C(O)C1O</t>
  </si>
  <si>
    <t>Vitexin-2-O-rhamnoside is one of the main components of flavonoid of the leaves of Crataegus pinnatifida Bge. var major N. E. Br. It has many biological and pharmacological activities, such as antioxidation and treating heart disease.</t>
  </si>
  <si>
    <t>578.52</t>
  </si>
  <si>
    <t>64820-99-1</t>
  </si>
  <si>
    <t>http://selleckchem.com/products/vitexin-2-o-rhamnoside.html</t>
  </si>
  <si>
    <t>C27H30O14</t>
  </si>
  <si>
    <t>2''-O-Rhamnosylvitexin, Apigenin-8-C-glucoside</t>
  </si>
  <si>
    <t>CC1OC(OC2C(O)C(O)C(CO)OC2C3=C(O)C=C(O)C4=C3OC(=CC4=O)C5=CC=C(O)C=C5)C(O)C(O)C1O</t>
  </si>
  <si>
    <t>Cimicifugoside is a triterpenoid originating from the rhizomes of Cimicifuga simplex, and acts to inhibit the subcellular transport of nucleosides.</t>
  </si>
  <si>
    <t>674.82</t>
  </si>
  <si>
    <t>66176-93-0</t>
  </si>
  <si>
    <t>http://selleckchem.com/products/cimicifugoside.html</t>
  </si>
  <si>
    <t>C37H54O11</t>
  </si>
  <si>
    <t>CC1CC2(OC(O)C3(C)OC23)OC4CC5(C)C6=CCC7C(C)(C)C(CCC78CC68CC(OC(C)=O)C5(C)C14)OC9OCC(O)C(O)C9O</t>
  </si>
  <si>
    <t>5-O-Methylvisammioside is a naturally occuring product isolated from Saposhnikovia Divaricata and has analgesic, antipyretic, anti-inflammatory and anti-platelet aggregation effects.</t>
  </si>
  <si>
    <t>452.45</t>
  </si>
  <si>
    <t>84272-85-5</t>
  </si>
  <si>
    <t>http://selleckchem.com/products/5-o-methylvisammioside.html</t>
  </si>
  <si>
    <t>C22H28O10</t>
  </si>
  <si>
    <t>COC1=C2CC(OC2=CC3=C1C(=O)C=C(C)O3)C(C)(C)OC4OC(CO)C(O)C(O)C4O</t>
  </si>
  <si>
    <t>Cucurbitacin IIa (CuIIa) is the major active component of the Helmseya amabilis root and is known to have antiviral and anti-inflammatory effects.</t>
  </si>
  <si>
    <t>562.73</t>
  </si>
  <si>
    <t>58546-34-2</t>
  </si>
  <si>
    <t>http://selleckchem.com/products/curcurbitacin-iia.html</t>
  </si>
  <si>
    <t>C32H50O8</t>
  </si>
  <si>
    <t>Hemslecin A, Dihydrocucurbitacin Q1</t>
  </si>
  <si>
    <t>CC(=O)OC(C)(C)CCC(=O)C(C)(O)C1C(O)CC2(C)C3CC=C4C(CC(O)C(O)C4(C)C)C3(C)C(=O)CC12C</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</si>
  <si>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</si>
  <si>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</si>
  <si>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</si>
  <si>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http://selleckchem.com/products/psoralidin.html</t>
  </si>
  <si>
    <t>C20H16O5</t>
  </si>
  <si>
    <t>CC(C)=CCC1=CC2=C(OC(=O)C3=C2OC4=C3C=CC(=C4)O)C=C1O</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</si>
  <si>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</si>
  <si>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</si>
  <si>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</si>
  <si>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</si>
  <si>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</si>
  <si>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</si>
  <si>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</si>
  <si>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Extracted from Bupleurum, scorzonerifolium; Suitability: Water, dilute alcohol, especially the hot water, hot alcohol, butanol and pentanol; Store the product in sealed, cool and dry condition.</t>
  </si>
  <si>
    <t>20736-09-8</t>
  </si>
  <si>
    <t>Asarinin, isolated as a racemate from the shrub Zanthoxylum alatum, is usually used as a dietary fat-reduction supplement.</t>
  </si>
  <si>
    <t>354.35</t>
  </si>
  <si>
    <t>133-04-0</t>
  </si>
  <si>
    <t>http://selleckchem.com/products/asarinin.html</t>
  </si>
  <si>
    <t>Sesamin, Fagarol, Pseudocubebin, Episesamin, Eleutheroside B4</t>
  </si>
  <si>
    <t>C1OC2=CC=C(C=C2O1)C3OCC4C3COC4C5=CC=C6OCOC6=C5</t>
  </si>
  <si>
    <t>Bavachin is a phytoestrogen purified from natural herbal plants such as Psoralea corylifolia. It acts as a weak phytoestrogen by binding and activating the ER.</t>
  </si>
  <si>
    <t>19879-32-4</t>
  </si>
  <si>
    <t>http://selleckchem.com/products/bavachin.html</t>
  </si>
  <si>
    <t>Corylifolin</t>
  </si>
  <si>
    <t>CC(C)=CCC1=CC2=C(OC(CC2=O)C3=CC=C(O)C=C3)C=C1O</t>
  </si>
  <si>
    <t>Monotropein, an iridoids glycoside isolated from the roots of Morinda officinalis How, has been demonstrated to exhibit anti-inflammatory activity.</t>
  </si>
  <si>
    <t>390.34</t>
  </si>
  <si>
    <t>5945-50-6</t>
  </si>
  <si>
    <t>http://selleckchem.com/products/monotropein.html</t>
  </si>
  <si>
    <t>C16H22O11</t>
  </si>
  <si>
    <t>OCC1OC(OC2OC=C(C3C=CC(O)(CO)C23)C(O)=O)C(O)C(O)C1O</t>
  </si>
  <si>
    <t>Pivmecillinam is a β-lactam antibiotic and a prodrug of mecillinam. It has selective activity against Gram-negative bacteria and is used primarily in the treatment of lower urinary tract infections.</t>
  </si>
  <si>
    <t>476.03</t>
  </si>
  <si>
    <t>32887-03-9</t>
  </si>
  <si>
    <t>http://selleckchem.com/products/pivmecillinam-hydrochloride.html</t>
  </si>
  <si>
    <t>C21H34ClN3O5S</t>
  </si>
  <si>
    <t>Cl.CC(C)(C)C(=O)OCOC(=O)C1N2C(SC1(C)C)C(N=CN3CCCCCC3)C2=O</t>
  </si>
  <si>
    <t>Dibenzoyl Thiamine, a lipophilic derivative of vitamin B (thiamine), is a kind of food additive that can be rapidly absorbed into the body and converted to thiamine.</t>
  </si>
  <si>
    <t>490.57</t>
  </si>
  <si>
    <t>299-88-7</t>
  </si>
  <si>
    <t>http://selleckchem.com/products/dibenzoyl-thiamine.html</t>
  </si>
  <si>
    <t>C26H26N4O4S</t>
  </si>
  <si>
    <t>Bentiamine|O,S-Dibenzoylthiamine</t>
  </si>
  <si>
    <t>CC1=NC(=C(CN(C=O)\C(C)=C(CCOC(=O)C2=CC=CC=C2)\SC(=O)C3=CC=CC=C3)C=N1)N</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</si>
  <si>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</si>
  <si>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</si>
  <si>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</si>
  <si>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</si>
  <si>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</si>
  <si>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C12H22ClN</t>
  </si>
  <si>
    <t>Cl.CC(N)[C]12C[CH]3C[CH]([CH2]C([CH2]3)C1)C2</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</si>
  <si>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</si>
  <si>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</si>
  <si>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</si>
  <si>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</si>
  <si>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</si>
  <si>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</si>
  <si>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Muscarinic AChR</t>
  </si>
  <si>
    <t>Atropine sulfate is a competitive antagonist for muscarinic acetylcholine receptor</t>
  </si>
  <si>
    <t>55-48-1</t>
  </si>
  <si>
    <t>18</t>
  </si>
  <si>
    <t>C34H48N2O10S</t>
  </si>
  <si>
    <t>Sulfatropinol</t>
  </si>
  <si>
    <t>CN1C2CCC1CC(C2)OC(=O)C(CO)C3=CC=CC=C3.CN4C5CCC4CC(C5)OC(=O)C(CO)C6=CC=CC=C6.O[S](O)(=O)=O</t>
  </si>
  <si>
    <t>Decreased tissue carnitine levels and impaired lipid metabolism in aged rats.</t>
  </si>
  <si>
    <t xml:space="preserve">5080-50-2 </t>
  </si>
  <si>
    <t>48</t>
  </si>
  <si>
    <t>C9H18ClNO4</t>
  </si>
  <si>
    <t>[Cl-].CC(=O)OC(CC(O)=O)C[N+](C)(C)C</t>
  </si>
  <si>
    <t>kinase</t>
  </si>
  <si>
    <t>an inhibitor of HSV-1 pyrimidine deoxythymidine kinase using 2-[14C]deoxythymidine as substrate</t>
  </si>
  <si>
    <t>951-78-0</t>
  </si>
  <si>
    <t>C9H12N2O5</t>
  </si>
  <si>
    <t>OCC1OC(CC1O)N2C=CC(=O)NC2=O</t>
  </si>
  <si>
    <t>Vortioxetine, a novel antidepressant for the treatment of major depressive disorder, is a 5-HT3, 5-HT7 and 5-HT1D receptor antagonist, 5-HT1B receptor partial agonist, 5-HT1A receptor agonist and serotonin (5-HT) transporter (SERT) inhibitor.</t>
  </si>
  <si>
    <t>298.45</t>
  </si>
  <si>
    <t>508233-74-7</t>
  </si>
  <si>
    <t>http://selleckchem.com/products/vortioxetine.html</t>
  </si>
  <si>
    <t>C18H22N2S</t>
  </si>
  <si>
    <t>CC1=CC(=C(SC2=C(C=CC=C2)N3CCNCC3)C=C1)C</t>
  </si>
  <si>
    <t>Dehydroepiandrosterone acetate (DHEA acetate) is a kind of dehydroepiandrosterone derivatives. DHEA is an endogenous steroid hormone, which is considered to be a natural product/dietary supplement with many proposed benefits to humans.</t>
  </si>
  <si>
    <t>330.46</t>
  </si>
  <si>
    <t>853-23-6</t>
  </si>
  <si>
    <t>12</t>
  </si>
  <si>
    <t>http://selleckchem.com/products/dehydroepiandrosterone-acetate.html</t>
  </si>
  <si>
    <t>DHEA acetate, androstenolone acetate</t>
  </si>
  <si>
    <t>CC(=O)OC1CCC2(C)C3CCC4(C)C(CCC4=O)C3CC=C2C1</t>
  </si>
  <si>
    <t>4-aminophenol (p-aminophenol) is a metabolite of compounds such as acetaminophen (paracetamol) and azo dyes that has been shown to be toxic to mammalian cells.</t>
  </si>
  <si>
    <t>109.13</t>
  </si>
  <si>
    <t>123-30-8</t>
  </si>
  <si>
    <t>21</t>
  </si>
  <si>
    <t>http://selleckchem.com/products/4-aminophenol.html</t>
  </si>
  <si>
    <t>C6H7NO</t>
  </si>
  <si>
    <t>p-Aminophenol, para-Aminophenol, 4-hydroxyaniline, p-hydroxyaniline</t>
  </si>
  <si>
    <t>NC1=CC=C(O)C=C1</t>
  </si>
  <si>
    <t>Juglone, a natural naphthoquinone found in the black walnut and other plants, has moderate antifungal activity and growth-stimulating effects to many types of plants. It sometimes can be used as an herbicide, as a dye for cloth and inks, and as a coloring agent for foods and cosmetics.</t>
  </si>
  <si>
    <t>174.15</t>
  </si>
  <si>
    <t>481-39-0</t>
  </si>
  <si>
    <t>http://selleckchem.com/products/juglone.html</t>
  </si>
  <si>
    <t>Regianin; 5-Hydroxy-1,4-naphthoquinone</t>
  </si>
  <si>
    <t>OC1=CC=CC2=C1C(=O)C=CC2=O</t>
  </si>
  <si>
    <t>Procaine benzylpenicillin, also known as Procaine benzylpenicillin, is an antibiotic useful for the treatment of a number of bacterial infections.</t>
  </si>
  <si>
    <t>588.72</t>
  </si>
  <si>
    <t>6130-64-9</t>
  </si>
  <si>
    <t>http://selleckchem.com/products/penicillin-g-procaine.html</t>
  </si>
  <si>
    <t>C29H40N4O7S</t>
  </si>
  <si>
    <t>Procaine benzylpenicillin</t>
  </si>
  <si>
    <t>O.CCN(CC)CCOC(=O)C1=CC=C(N)C=C1.CC2(C)SC3C(NC(=O)CC4=CC=CC=C4)C(=O)N3C2C(O)=O</t>
  </si>
  <si>
    <t>Acetophenone is an organic compound used as fragrances and a raw material for the synthesis of some pharmaceuticals.</t>
  </si>
  <si>
    <t>120.15</t>
  </si>
  <si>
    <t>98-86-2</t>
  </si>
  <si>
    <t>http://selleckchem.com/products/acetophenone.html</t>
  </si>
  <si>
    <t>C8H8O</t>
  </si>
  <si>
    <t>Methyl phenyl ketone, Phenylethanone</t>
  </si>
  <si>
    <t>CC(=O)C1=CC=CC=C1</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</si>
  <si>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</si>
  <si>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</si>
  <si>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</si>
  <si>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</si>
  <si>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</si>
  <si>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</si>
  <si>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</si>
  <si>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Geraniol is a terpene alcohol occurring in the essential oils of several aromatic plants used in the flavour and fragrance industries. It also exhibits insecticidal and repellent properties and used as a natural pest control agent exhibiting low toxicity.</t>
  </si>
  <si>
    <t>106-24-1</t>
  </si>
  <si>
    <t>http://selleckchem.com/products/geraniol.html</t>
  </si>
  <si>
    <t>CC(C)=CCC\C(C)=C\CO</t>
  </si>
  <si>
    <t>Doripenem is a new member of the carbapenem class of beta-lactam antibiotics with broad-spectrum coverage of Gram-positive, Gram-negative and anaerobic pathogens.</t>
  </si>
  <si>
    <t>148016-81-3</t>
  </si>
  <si>
    <t>60</t>
  </si>
  <si>
    <t>C15H24N4O6S2</t>
  </si>
  <si>
    <t>CC(O)C1C2C(C)C(=C(N2C1=O)C(O)=O)SC3CNC(CN[S](N)(=O)=O)C3</t>
  </si>
  <si>
    <t>ABCB11</t>
  </si>
  <si>
    <t>an inhibitor of ATP binding cassette subfamily B member 11 </t>
  </si>
  <si>
    <t xml:space="preserve">3521-62-8 </t>
  </si>
  <si>
    <t>C52H97NO18S</t>
  </si>
  <si>
    <t>CCCCCCCCCCCCO[S](O)(=O)=O.CCC1OC(=O)C(C)C(OC2CC(C)(OC)C(O)C(C)O2)C(C)C(OC3OC(C)CC(C3OC(=O)CC)N(C)C)C(C)(O)CC(C)C(=O)C(C)C(O)C1(C)O</t>
  </si>
  <si>
    <t>5-HT Receptor,AChR</t>
  </si>
  <si>
    <t>Tropisetron is a 5-HT3 receptor antagonist and α7-nicotinic receptor agonist with an IC50 of 70.1 ± 0.9 nM for 5-HT3 receptor.</t>
  </si>
  <si>
    <t>284.35</t>
  </si>
  <si>
    <t>89565-68-4</t>
  </si>
  <si>
    <t>56</t>
  </si>
  <si>
    <t>http://selleckchem.com/products/tropisetron.html</t>
  </si>
  <si>
    <t>C17H20N2O2</t>
  </si>
  <si>
    <t>ICS 205-930</t>
  </si>
  <si>
    <t>CN1C2CCC1CC(C2)OC(=O)C3=C[NH]C4=C3C=CC=C4</t>
  </si>
  <si>
    <t>Landiolol hydrochloride is a drug which acts as a highly cardioselective, ultra short-acting beta blocker.</t>
  </si>
  <si>
    <t>144481-98-1</t>
  </si>
  <si>
    <t>C25H40ClN3O8</t>
  </si>
  <si>
    <t>Cl.CC1(C)OCC(COC(=O)CCC2=CC=C(OCC(O)CNCCNC(=O)N3CCOCC3)C=C2)O1</t>
  </si>
  <si>
    <t>Dimetridazole is an anti-fungal and anti-protozoal used for the control of infection in pigs, poultry, turkeys, game birds, pigeons and other caged birds.</t>
  </si>
  <si>
    <t>141.13</t>
  </si>
  <si>
    <t>551-92-8</t>
  </si>
  <si>
    <t>28</t>
  </si>
  <si>
    <t>http://selleckchem.com/products/dimetridazole.html</t>
  </si>
  <si>
    <t>C5H7N3O2</t>
  </si>
  <si>
    <t>C[N]1C(=NC=C1[N+]([O-])=O)C</t>
  </si>
  <si>
    <t>D-ribose is a naturally occurring sugar involved in producing energy in the body and is also the structural basis of DNA and RNA.</t>
  </si>
  <si>
    <t>150.13</t>
  </si>
  <si>
    <t>50-69-1</t>
  </si>
  <si>
    <t>http://selleckchem.com/products/d-ribose.html</t>
  </si>
  <si>
    <t>Sulfacetamide Sodium is an anti-infective agent that is used topically to treat skin infections and orally for urinary tract infections.</t>
  </si>
  <si>
    <t xml:space="preserve"> 
144-80-9</t>
  </si>
  <si>
    <t>C8H10N2O3S</t>
  </si>
  <si>
    <t>N-[(4-aminophenyl)sulfonyl]acetamide; 4-(Acetylaminosulfonyl)aniline; A 500; Acetocid; Acetosulfamin; Acetosulfamine; Albamine; Albucid; Alesten; Formosulfacetamide; N-(4-Aminobenzenesulfonyl)acetamide; N-(p-Aminophenylsulfonyl)acetamide; N-Acetylsulfanilamide; N-Sulfanilylacetamide; N-[(4-Aminophenyl)sulfonyl]acetamide; N1-Acetylsulfanilamide; NSC 63871; N’-Acetylsulfanilamide; Ocusol; Region; Steramide; Sulamyd; Sulfacet; Sulfacetamide; Sulfacetimide; Sulfacyl; Sulphacetamide; Sulphasil; Urosulfon; p-Aminobenzenesulfonacetamide; N-[(4-aminophenyl)sulfonyl]acetamide; N-Sulfanilyacetamide</t>
  </si>
  <si>
    <t>CC(=O)N[S](=O)(=O)C1=CC=C(N)C=C1</t>
  </si>
  <si>
    <t>Src</t>
  </si>
  <si>
    <t>Cancer</t>
  </si>
  <si>
    <t>7-Hydroxychromone is a Src kinase inhibitor with an IC50 of &lt;300 μM.</t>
  </si>
  <si>
    <t>59887-89-7</t>
  </si>
  <si>
    <t>32</t>
  </si>
  <si>
    <t>OC1=CC=C2C(=O)C=COC2=C1</t>
  </si>
  <si>
    <t>PI3k-Akt</t>
  </si>
  <si>
    <t>Ethyl gallate obviously decreases cell proliferation in MDA-MB-231 and MCF-7 cells in a dose- and time-dependent manner, exhibits cytotoxicity in a dose-dependent manner.</t>
  </si>
  <si>
    <t>831-61-8</t>
  </si>
  <si>
    <t>CCOC(=O)C1=CC(=C(O)C(=C1)O)O</t>
  </si>
  <si>
    <t>6-Paradol is a minor constituent of ginger, mainly formed from 6-gingerol via 6-shogaol, and exhibits a variety of biological activities including anti-cancer, anti-inflammatory, and anti-oxidative activities.</t>
  </si>
  <si>
    <t>278.39</t>
  </si>
  <si>
    <t>27113-22-0</t>
  </si>
  <si>
    <t>http://selleckchem.com/products/6-paradol.html</t>
  </si>
  <si>
    <t>C17H26O3</t>
  </si>
  <si>
    <t>CCCCCCCC(=O)CCC1=CC=C(O)C(=C1)OC</t>
  </si>
  <si>
    <t>Kasugamycin is an aminoglycosidic antibiotic isolated from Streptomyces kasugaensis, showing broad-spectrum anti-fungal activity against yeast and various fungus species.</t>
  </si>
  <si>
    <t>415.82</t>
  </si>
  <si>
    <t>19408-46-9</t>
  </si>
  <si>
    <t>http://selleckchem.com/products/kasugamycin-hydrochloride.html</t>
  </si>
  <si>
    <t>C14H26ClN3O9</t>
  </si>
  <si>
    <t>Cl.CC1OC(OC2C(O)C(O)C(O)C(O)C2O)C(N)CC1NC(=N)C(O)=O</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</si>
  <si>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</si>
  <si>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</si>
  <si>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</si>
  <si>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</si>
  <si>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</si>
  <si>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</si>
  <si>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Sparteine Sulfate, a quinolizidine alkaloid, is the sulfate form of sparteini, which is a sodium channel blocker used as an oxytocic and an anti-arrhythmia agent.</t>
  </si>
  <si>
    <t>422.54</t>
  </si>
  <si>
    <t>6160-12-9</t>
  </si>
  <si>
    <t>http://selleckchem.com/products/sparteini-sulfas.html</t>
  </si>
  <si>
    <t>C15H38N2O9S</t>
  </si>
  <si>
    <t>sulfate pentahydrate</t>
  </si>
  <si>
    <t>O.O.O.O.O.O[S](O)(=O)=O.C1CCN2CC3CC(CN4CCCCC34)C2C1</t>
  </si>
  <si>
    <t>Aklomide is a coccidiostat and used to fight disease, parasites and insects that infest poultry.</t>
  </si>
  <si>
    <t>200.58</t>
  </si>
  <si>
    <t>3011-89-0</t>
  </si>
  <si>
    <t>http://selleckchem.com/products/aklomide.html</t>
  </si>
  <si>
    <t>C7H5ClN2O3</t>
  </si>
  <si>
    <t>2-Chloro-4-nitrobenzamide</t>
  </si>
  <si>
    <t>NC(=O)C1=C(Cl)C=C(C=C1)[N+]([O-])=O</t>
  </si>
  <si>
    <t>Tetrahydropalmatine, a plant alkaloid used as an ingredient in dietary supplement products, is a potent and selective D1 receptor antagonist.</t>
  </si>
  <si>
    <t>2934-97-6</t>
  </si>
  <si>
    <t>http://selleckchem.com/products/tetrahydropalmatine.html</t>
  </si>
  <si>
    <t>COC1=C(OC)C=C2C3CC4=CC=C(OC)C(=C4CN3CCC2=C1)OC</t>
  </si>
  <si>
    <t>Midecamycin is a naturally occuring macrolide antibiotic that acts by inhibiting bacterial protein synthesis.</t>
  </si>
  <si>
    <t>35457-80-8</t>
  </si>
  <si>
    <t>http://selleckchem.com/products/midecamycin.html</t>
  </si>
  <si>
    <t>C41H67NO15</t>
  </si>
  <si>
    <t>Espinomycin A, Medecamycin A1, Platenomycin B1, Rubimycin, Turimycin P3</t>
  </si>
  <si>
    <t>CCC(=O)OC1CC(=O)OC(C)C/C=C/C=C/C(O)C(C)CC(CC=O)C(OC2OC(C)C(OC3CC(C)(O)C(OC(=O)CC)C(C)O3)C(C2O)N(C)C)C1OC</t>
  </si>
  <si>
    <t>2-Hydroxybenzyl alcohol (Salicyl alcohol), which can be found in a number of food items such as red huckleberry, rye, jerusalem artichoke, and ceylon cinnamon, is precursor of salicylic acid and is formed from salicin by enzymatic hydrolysis by Salicyl-alcohol beta-D-glucosyltransferase or by acid hydrolysis.</t>
  </si>
  <si>
    <t>124.14</t>
  </si>
  <si>
    <t>90-01-7</t>
  </si>
  <si>
    <t>24</t>
  </si>
  <si>
    <t>http://selleckchem.com/products/2-hydroxybenzyl-alcohol.html</t>
  </si>
  <si>
    <t>2-Hydroxybenzyl alcohol, Salicain, Diathesin, Saligenin, Saligenol, o-Methylolphenol; α,2-Toluenediol</t>
  </si>
  <si>
    <t>OCC1=CC=CC=C1O</t>
  </si>
  <si>
    <t>Anisole is a flavouring agent that is a precursor to perfumes, insect pheromones, and pharmaceuticals.</t>
  </si>
  <si>
    <t>108.14</t>
  </si>
  <si>
    <t>100-66-3</t>
  </si>
  <si>
    <t>http://selleckchem.com/products/anisole.html</t>
  </si>
  <si>
    <t>C7H8O</t>
  </si>
  <si>
    <t>methoxybenzene, Phenoxymethane</t>
  </si>
  <si>
    <t>COC1=CC=CC=C1</t>
  </si>
  <si>
    <t>Arachidic acid is a natural saturated fatty acid used for the production of detergents, photographic materials and lubricants.</t>
  </si>
  <si>
    <t>312.53</t>
  </si>
  <si>
    <t>506-30-9</t>
  </si>
  <si>
    <t>http://selleckchem.com/products/arachidic-acid.html</t>
  </si>
  <si>
    <t>C20H40O2</t>
  </si>
  <si>
    <t>eicosanoic acid, Icosanoic Acid</t>
  </si>
  <si>
    <t>CCCCCCCCCCCCCCCCCCCC(O)=O</t>
  </si>
  <si>
    <t>Tilmicosin phosphate is a macrolide antibiotic that is used to treat cattle for pathogens that cause Bovine Respiratory Disease.</t>
  </si>
  <si>
    <t>967.13</t>
  </si>
  <si>
    <t>137330-13-3</t>
  </si>
  <si>
    <t>http://selleckchem.com/products/tilmicosin-phosphate.html</t>
  </si>
  <si>
    <t>C46H83N2O17P</t>
  </si>
  <si>
    <t>CCC1OC(=O)CC(O)C(C)C(OC2OC(C)C(O)C(C2O)N(C)C)C(CCN3CC(C)CC(C)C3)CC(C)C(=O)\C=C\C(=C\C1COC4OC(C)C(O)C(OC)C4OC)C.O[P](O)(O)=O</t>
  </si>
  <si>
    <t>Benzaldehyde is an organic compound that is frequently used in industry for chemical synthesis.</t>
  </si>
  <si>
    <t>106.12</t>
  </si>
  <si>
    <t>100-52-7</t>
  </si>
  <si>
    <t>http://selleckchem.com/products/benzaldehyde.html</t>
  </si>
  <si>
    <t>C7H6O</t>
  </si>
  <si>
    <t xml:space="preserve">Benzenecarboxaldehyde, Phenylmethanal, Benzoic aldehyde </t>
  </si>
  <si>
    <t>O=CC1=CC=CC=C1</t>
  </si>
  <si>
    <t>2-Benzoxazolinone (BOA), a well-known allelochemical with strong phytotoxicity, is a potential herbicidal candidate and probably functions via interfering with auxins or disrupting membrane integrity.</t>
  </si>
  <si>
    <t>135.12</t>
  </si>
  <si>
    <t>59-49-4</t>
  </si>
  <si>
    <t>http://selleckchem.com/products/2-benzoxazolinone.html</t>
  </si>
  <si>
    <t>C7H5NO2</t>
  </si>
  <si>
    <t>2-Hydroxybenzoxazole</t>
  </si>
  <si>
    <t>O=C1NC2=C(O1)C=CC=C2</t>
  </si>
  <si>
    <t>Benzyl acetate, usually found in alcoholic beverages, is a flavouring agent.</t>
  </si>
  <si>
    <t>150.17</t>
  </si>
  <si>
    <t>140-11-4</t>
  </si>
  <si>
    <t>http://selleckchem.com/products/benzyl-acetate.html</t>
  </si>
  <si>
    <t>Acetic acid benzyl ester, Benzyl ethanoate, Phenylmethyl acetate</t>
  </si>
  <si>
    <t>CC(=O)OCC1=CC=CC=C1</t>
  </si>
  <si>
    <t>Cadaverine is a foul-smelling diamine formed by bacterial decarboxylation of lysine that occurs during protein hydrolysis during putrefaction of animal tissue.</t>
  </si>
  <si>
    <t>102.18</t>
  </si>
  <si>
    <t>462-94-2</t>
  </si>
  <si>
    <t>http://selleckchem.com/products/cadaverine.html</t>
  </si>
  <si>
    <t>C5H14N2</t>
  </si>
  <si>
    <t>Pentane-1,5-diamine; 1,5-Diaminopentane; Pentamethylenediamine</t>
  </si>
  <si>
    <t>NCCCCCN</t>
  </si>
  <si>
    <t>Chelidonic acid is a secondary metabolite found in several plants with therapeutic potential in allergic disorders in experimental animals.</t>
  </si>
  <si>
    <t>184.10</t>
  </si>
  <si>
    <t>99-32-1</t>
  </si>
  <si>
    <t>http://selleckchem.com/products/chelidonic-acid.html</t>
  </si>
  <si>
    <t>C7H4O6</t>
  </si>
  <si>
    <t>Jerva acid, Jervaic acid, γ-Pyrone-2,6-dicarboxylic acid</t>
  </si>
  <si>
    <t>OC(=O)C1=CC(=O)C=C(O1)C(O)=O</t>
  </si>
  <si>
    <t>Arabic gum, derived from exudates of Acacia senegal or Acacia seyal trees, is a complex polysaccharide indigestible to both humans and animals and considered as a safe dietary fiber.</t>
  </si>
  <si>
    <t>9000-01-5</t>
  </si>
  <si>
    <t>http://selleckchem.com/products/arabic-gum.html</t>
  </si>
  <si>
    <t>Cinnamyl acetate is a naturally occuring compound used as a flavouring agent.</t>
  </si>
  <si>
    <t>176.21</t>
  </si>
  <si>
    <t>103-54-8</t>
  </si>
  <si>
    <t>35</t>
  </si>
  <si>
    <t>http://selleckchem.com/products/cinnamyl-acetate.html</t>
  </si>
  <si>
    <t>C11H12O2</t>
  </si>
  <si>
    <t>3-Phenylallyl acetate</t>
  </si>
  <si>
    <t>CC(=O)OC/C=C/C1=CC=CC=C1</t>
  </si>
  <si>
    <t>Citronellal, a monoterpenoid found in oil of citronella, lemon, and lemon grass, has insect repellent properties and is used in perfumes.</t>
  </si>
  <si>
    <t>106-23-0</t>
  </si>
  <si>
    <t>http://selleckchem.com/products/citronellal.html</t>
  </si>
  <si>
    <t>rhodinal; 2,3-Dihydrocitral</t>
  </si>
  <si>
    <t>CC(CCC=C(C)C)CC=O</t>
  </si>
  <si>
    <t>3-hydroxycinnamic acid, also known as m-coumaric acid, is an aromatic acid that can be found in vinegar.</t>
  </si>
  <si>
    <t>164.16</t>
  </si>
  <si>
    <t>14755-02-3</t>
  </si>
  <si>
    <t>http://selleckchem.com/products/3-hydroxycinnamic-acid.html</t>
  </si>
  <si>
    <t>meta-Coumaric acid, m-Coumaric acid, m-Coumarate</t>
  </si>
  <si>
    <t>OC(=O)/C=C/C1=CC(=CC=C1)O</t>
  </si>
  <si>
    <t>2,3-Benzofuran is a mutagenic and carcinogenic compound.</t>
  </si>
  <si>
    <t>118.13</t>
  </si>
  <si>
    <t>271-89-6</t>
  </si>
  <si>
    <t>http://selleckchem.com/products/2-3-benzofuran.html</t>
  </si>
  <si>
    <t>C8H6O</t>
  </si>
  <si>
    <t>O1C=CC2=C1C=CC=C2</t>
  </si>
  <si>
    <t>Camphene is a member of the class of compounds known as bicyclic monoterpenoids and exhibits a pungent aroma. It has powerful pain relieving and antioxidative properties.</t>
  </si>
  <si>
    <t>136.23</t>
  </si>
  <si>
    <t>79-92-5</t>
  </si>
  <si>
    <t>http://selleckchem.com/products/camphene.html</t>
  </si>
  <si>
    <t>C10H16</t>
  </si>
  <si>
    <t>CC1(C)C2CCC(C2)C1=C</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</si>
  <si>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</si>
  <si>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68-26-8</t>
  </si>
  <si>
    <t>C20H30O</t>
  </si>
  <si>
    <t>CC(=C/CO)\C=C\C=C(C)\C=C\C1=C(C)CCCC1(C)C</t>
  </si>
  <si>
    <t>α-Terpineol, a natural monoterpene, is the major component of essential oils of several species of aromatic plants such as Origanium vulgare L. and Ocimum canum Sims which are widely used for medicinal purposes. It is widely used in the manufacturing of cosmetics, soaps, perfumes, antiseptic agents and is considered one of the most frequently used fragrance compounds.</t>
  </si>
  <si>
    <t>10482-56-1</t>
  </si>
  <si>
    <t>http://selleckchem.com/products/alpha-terpineol.html</t>
  </si>
  <si>
    <t>CC1=CCC(CC1)C(C)(C)O</t>
  </si>
  <si>
    <t>3-Carene is a bicyclic monoterpene which occurs naturally as a constituent of turpentine.</t>
  </si>
  <si>
    <t>13466-78-9</t>
  </si>
  <si>
    <t>http://selleckchem.com/products/3-carene.html</t>
  </si>
  <si>
    <t>Carene, Delta-3-Carene</t>
  </si>
  <si>
    <t>CC1=CCC2C(C1)C2(C)C</t>
  </si>
  <si>
    <t>α-Pinene is found in the oils of many species of many coniferous trees, notably the pine and has insecticidal activity.</t>
  </si>
  <si>
    <t>7785-26-4</t>
  </si>
  <si>
    <t>http://selleckchem.com/products/1s-alpha-pinene.html</t>
  </si>
  <si>
    <t>CC1=CCC2CC1C2(C)C</t>
  </si>
  <si>
    <t>(1R)-(-)-Menthyl acetate is a natural monoterpene which contributes to the smell and flavor of peppermint.</t>
  </si>
  <si>
    <t>198.30</t>
  </si>
  <si>
    <t>2623-23-6</t>
  </si>
  <si>
    <t>http://selleckchem.com/products/ 1r-menthyl-acetate.html</t>
  </si>
  <si>
    <t>C12H22O2</t>
  </si>
  <si>
    <t>CC(C)C1CCC(C)CC1OC(C)=O</t>
  </si>
  <si>
    <t>p-Cymene is a naturally occurring aromatic organic compound produced by high purity separate technique which is applied in distilling of gum turpentine oil.</t>
  </si>
  <si>
    <t>134.22</t>
  </si>
  <si>
    <t>99-87-6</t>
  </si>
  <si>
    <t>http://selleckchem.com/products/p-cymene.html</t>
  </si>
  <si>
    <t>C10H14</t>
  </si>
  <si>
    <t>4-Isopropyltoluene, 4-Methylcumene, Paracymene</t>
  </si>
  <si>
    <t>CC(C)C1=CC=C(C)C=C1</t>
  </si>
  <si>
    <t>Sodium cholate (NaCh) is the sodium salt of the naturally occurring cholic acid, a bile salt produced by the liver, with strong solubilization capacity of water-insoluble substances.</t>
  </si>
  <si>
    <t xml:space="preserve"> 430.55</t>
  </si>
  <si>
    <t>361-09-1</t>
  </si>
  <si>
    <t>http://selleckchem.com/products/sodium-cholate.html</t>
  </si>
  <si>
    <t>C24H39NaO5</t>
  </si>
  <si>
    <t>[Na+].CC(CCC([O-])=O)C1CCC2C3C(O)CC4CC(O)CCC4(C)C3CC(O)C12C</t>
  </si>
  <si>
    <t>ABCG2</t>
  </si>
  <si>
    <t>an inhibitor of human BCRP expressed in MDCK2 cells assessed as Hoechst 33342 accumulation preincubated for 30 mins by fluorimetry</t>
  </si>
  <si>
    <t>64680-84-8</t>
  </si>
  <si>
    <t>C18H18O5</t>
  </si>
  <si>
    <t>2'-HYDROXY-4,4',6'-TRIMETHOXYCHALCONE</t>
  </si>
  <si>
    <t>COC1=CC=C(/C=C/C(=O)C2=C(OC)C=C(OC)C=C2O)C=C1</t>
  </si>
  <si>
    <t>XDH</t>
  </si>
  <si>
    <t>Maximum binding velocity for bovine Xanthine oxidase</t>
  </si>
  <si>
    <t>2240-25-7</t>
  </si>
  <si>
    <t>9</t>
  </si>
  <si>
    <t>C4H4BrN3O</t>
  </si>
  <si>
    <t>TIMTEC-BB SBB000280; 5-BROMOCYTOSINE; 6-AMINO-5-BROMOPYRIMIDIN-2(1H)-ONE; 2(1H)-Pyrimidinone, 4-amino-5-bromo-; 4-amino-5-bromo-2(1h)-pyrimidinon; 4-Amino-5-bromo-2(1H)-pyrimidinone</t>
  </si>
  <si>
    <t>NC1=NC(=O)NC=C1Br</t>
  </si>
  <si>
    <t>Diphenylamine, a derivative of aniline, is widely used as an industrial antioxidant, dye mordant and reagent and is also employed in agriculture as a fungicide and antihelmintic.</t>
  </si>
  <si>
    <t>537-67-7</t>
  </si>
  <si>
    <t>http://www.selleckchem.com/products/diphenylamine-hydrochloride.html</t>
  </si>
  <si>
    <t>C12H12ClN</t>
  </si>
  <si>
    <t>N-Phenylbenzenamine, Anilinobenzene, C.I. 10355</t>
  </si>
  <si>
    <t>Cl.N(C1=CC=CC=C1)C2=CC=CC=C2</t>
  </si>
  <si>
    <t>(+)-Longifolene is a naturally occurring, oily liquid hydrocarbon found primarily in the high-boiling fraction of certain pine resins</t>
  </si>
  <si>
    <t>204.35</t>
  </si>
  <si>
    <t>475-20-7</t>
  </si>
  <si>
    <t>http://selleckchem.com/products/longifolene.html</t>
  </si>
  <si>
    <t>C15H24</t>
  </si>
  <si>
    <t>CC1(C)CCCC2(C)C3CCC(C13)C2=C</t>
  </si>
  <si>
    <t>PPARδ</t>
  </si>
  <si>
    <t>GW501516 is a effective and highly specifc PPARβ/δ agonist </t>
  </si>
  <si>
    <t>317318-70-0</t>
  </si>
  <si>
    <t>C21H18F3NO3S2</t>
  </si>
  <si>
    <t>CC1=C(OCC(O)=O)C=CC(=C1)SCC2=C(C)N=C(S2)C3=CC=C(C=C3)C(F)(F)F</t>
  </si>
  <si>
    <t>an antagonist of the androgen receptor (AR) signaling pathway</t>
  </si>
  <si>
    <t>452-86-8</t>
  </si>
  <si>
    <t>2-Hydroxy-4-methylphenol; 4-Methyl-1,2-benzenediol (4-methylpyrocatechol); 4-Methyl-1,2-dihydroxybenzene; 4-methyl-2-benzenediol; 4-methyl-benzene-1,2-diol; 4-methyl-pyrocatecho</t>
  </si>
  <si>
    <t>CC1=CC(=C(O)C=C1)O</t>
  </si>
  <si>
    <t>Hippuric Acid is an acyl glycine produced by the conjugation of benzoic acid and glycine, found as a normal component in urine as a metabolite of aromatic compounds from food.</t>
  </si>
  <si>
    <t>179.17</t>
  </si>
  <si>
    <t>495-69-2</t>
  </si>
  <si>
    <t>http://selleckchem.com/products/hippuric-acid.html</t>
  </si>
  <si>
    <t>C9H9NO3</t>
  </si>
  <si>
    <t>2-Benzamidoacetic acid, Benzoylglycine</t>
  </si>
  <si>
    <t>OC(=O)CNC(=O)C1=CC=CC=C1</t>
  </si>
  <si>
    <t>NSI-189, a small molecule with enhanced neurogenic activity, is a potential antidepressant for the treatment of major depressive disorder (MDD), cognitive impairment and neurodegeneration.</t>
  </si>
  <si>
    <t>1270138-40-3</t>
  </si>
  <si>
    <t>73</t>
  </si>
  <si>
    <t>http://selleckchem.com/products/nsi-189.html</t>
  </si>
  <si>
    <t>C22H30N4O</t>
  </si>
  <si>
    <t>CC(C)CCNC1=NC=CC=C1C(=O)N2CCN(CC2)CC3=CC=CC=C3</t>
  </si>
  <si>
    <t>Cilastatin is a renal dehydropeptidase-I and leukotriene D4 dipeptidase inhibitor.</t>
  </si>
  <si>
    <t>82009-34-5</t>
  </si>
  <si>
    <t>http://selleckchem.com/products/cilastatin.html</t>
  </si>
  <si>
    <t>C16H26N2O5S</t>
  </si>
  <si>
    <t>CC1(C)CC1C(=O)N\C(=C/CCCCSCC(N)C(O)=O)C(O)=O</t>
  </si>
  <si>
    <t>Prohydrojasmon racemate is a synthesized plant gowth regulator.</t>
  </si>
  <si>
    <t>158474-72-7</t>
  </si>
  <si>
    <t>C15H26O3</t>
  </si>
  <si>
    <t>Propyl dihydrojasmonate</t>
  </si>
  <si>
    <t>CCCCCC1C(CCC1=O)CC(=O)OCCC</t>
  </si>
  <si>
    <t>tuberculosis</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</si>
  <si>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</si>
  <si>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</si>
  <si>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</si>
  <si>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</si>
  <si>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</si>
  <si>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Methyl furan-2-carboxylate (Methyl 2-furoate) is found in cocoa and cocoa products. It is used in food flavouring and preparation of sesquiterpene lactone.</t>
  </si>
  <si>
    <t>611-13-2</t>
  </si>
  <si>
    <t>http://selleckchem.com/products/methyl-furan-2-carboxylate.html</t>
  </si>
  <si>
    <t>Methyl pyromucate, Methyl 2-furoate</t>
  </si>
  <si>
    <t>COC(=O)C1=CC=CO1</t>
  </si>
  <si>
    <t>Cefotiam Hexetil Hydrochloride is a semi-synthetic cephalosporin antibiotic, and an antibacterial. the compound has broad spectrum activity against gram-positive and -negative bactera.</t>
  </si>
  <si>
    <t>95789-30-3</t>
  </si>
  <si>
    <t>C27H39Cl2N9O7S3</t>
  </si>
  <si>
    <t>Cl.Cl.CC(OC(=O)OC1CCCCC1)OC(=O)C2=C(CSC3C(NC(=O)CC4=CSC(=N4)N)C(=O)N23)CSC5=NN=N[N]5CCN(C)C</t>
  </si>
  <si>
    <t>Cefozopran HCl is a fourth-generation cephalosporin.</t>
  </si>
  <si>
    <t>113981-44-5</t>
  </si>
  <si>
    <t>C19H18ClN9O5S2</t>
  </si>
  <si>
    <t>Cl.CO/N=C(C(=O)NC1C2SCC(=C(N2C1=O)C([O-])=O)C[N+]3=C4C=CC=N[N]4C=C3)/C5=NSC(=N5)N</t>
  </si>
  <si>
    <t>3,4-Dihydroxyphenylacetic acid (DOPAC) is a metabolite of the neurotransmitter dopamine.</t>
  </si>
  <si>
    <t>102-32-9</t>
  </si>
  <si>
    <t>OC(=O)CC1=CC(=C(O)C=C1)O</t>
  </si>
  <si>
    <t>Cox-2, iNOS, NOS II, and PGE2</t>
  </si>
  <si>
    <t>A Cox-2, iNOS, NOS II, and PGE2 inhibitor</t>
  </si>
  <si>
    <t>102-37-4</t>
  </si>
  <si>
    <t>ETHYL 3,4-DIHYDROXYCINNAMATE</t>
  </si>
  <si>
    <t>CCOC(=O)/C=C/C1=CC(=C(O)C=C1)O</t>
  </si>
  <si>
    <t>A useful fluorochrome for histology, FRET and mitochondrial probe</t>
  </si>
  <si>
    <t>81-88-9</t>
  </si>
  <si>
    <t>C28H31ClN2O3</t>
  </si>
  <si>
    <t>[Cl-].CCN(CC)C1=CC2=C(C=C1)C(=C3C=CC(C=C3O2)=[N+](CC)CC)C4=C(C=CC=C4)C(O)=O</t>
  </si>
  <si>
    <t>dopamine</t>
  </si>
  <si>
    <t>Homovanillic acid is a dopamine metabolite found to be associated with aromatic L-amino acid decarboxylase deficiency, celiac disease, growth hormone deficiency, and sepiapterin reductase deficiency.</t>
  </si>
  <si>
    <t>306-08-1</t>
  </si>
  <si>
    <t>COC1=C(O)C=CC(=C1)CC(O)=O</t>
  </si>
  <si>
    <t>Indacaterol is an ultra-long-acting β-adrenoceptor agonist with pKi of 7.36 for β1-adrenoceptor and pKi of 5.48 for β2-adrenoceptor.</t>
  </si>
  <si>
    <t>312753-06-3</t>
  </si>
  <si>
    <t>http://selleckchem.com/products/indacaterol.html</t>
  </si>
  <si>
    <t>C24H28N2O3</t>
  </si>
  <si>
    <t>CCC1=CC2=C(CC(C2)NCC(O)C3=CC=C(O)C4=C3C=CC(=O)N4)C=C1CC</t>
  </si>
  <si>
    <t>Ertapenem Sodium is the sodium salt of ertapenem, a long-acting, broad-spectrum antibiotic of β-lactam subclass.</t>
  </si>
  <si>
    <t>153773-82-1</t>
  </si>
  <si>
    <t>http://selleckchem.com/products/ertapenem-sodium.html</t>
  </si>
  <si>
    <t>C22H24N3NaO7S</t>
  </si>
  <si>
    <t>MK826</t>
  </si>
  <si>
    <t>[Na+].CC(O)C1C2C(C)C(=C(N2C1=O)C([O-])=O)SC3CNC(C3)C(=O)NC4=CC(=CC=C4)C(O)=O</t>
  </si>
  <si>
    <t>AHR</t>
  </si>
  <si>
    <t>activate the aryl hydrocarbon receptor (AhR) signaling pathway</t>
  </si>
  <si>
    <t>25905-77-5</t>
  </si>
  <si>
    <t>C17H24Cl2N4O</t>
  </si>
  <si>
    <t>Cl.Cl.CC1=CC(=NN=C1NCCN2CCOCC2)C3=CC=CC=C3</t>
  </si>
  <si>
    <t>Chlophenadione is a potent anticoagulant compound.</t>
  </si>
  <si>
    <t>1146-99-2</t>
  </si>
  <si>
    <t>C15H9ClO2</t>
  </si>
  <si>
    <t>ClC1=CC=C(C=C1)C2C(=O)C3=CC=CC=C3C2=O</t>
  </si>
  <si>
    <t>ER</t>
  </si>
  <si>
    <t>A phytoestrogenic mycotoxin and ER activator</t>
  </si>
  <si>
    <t>17924-92-4</t>
  </si>
  <si>
    <t>C18H22O5</t>
  </si>
  <si>
    <t>CC1CCCC(=O)CCC/C=C/C2=C(C(=CC(=C2)O)O)C(=O)O1</t>
  </si>
  <si>
    <t>Zeatin Riboside is the most active and ubiquitous form of the naturally occurring cytokinins that promote cell division, stimulate shoot proliferation, inhibit root formation, slow the aging process, and activate gene expression and metabolic activity.</t>
  </si>
  <si>
    <t>6025-53-2</t>
  </si>
  <si>
    <t>http://selleckchem.com/products/trans-zeatin-riboside.html</t>
  </si>
  <si>
    <t>C15H21N5O5</t>
  </si>
  <si>
    <t>CC(\CO)=C/CNC1=NC=NC2=C1N=C[N]2C3OC(CO)C(O)C3O</t>
  </si>
  <si>
    <t>A soft and gentle version of rosemary, this verbenone oil restores the hair and skin, soothes an overworked body, and energizes the mind.</t>
  </si>
  <si>
    <t xml:space="preserve">1196-01-6  </t>
  </si>
  <si>
    <t>CC1=CC(=O)C2CC1C2(C)C</t>
  </si>
  <si>
    <t>Methyl linolenate is a fatty acid methyl ester derived from alpha-linolenic acid and acts as a plant metabolite and an insect attractant.</t>
  </si>
  <si>
    <t>301-00-8</t>
  </si>
  <si>
    <t>http://www.selleckchem.com/products/methyl-linolenate.html</t>
  </si>
  <si>
    <t>C19H32O2</t>
  </si>
  <si>
    <t>Linolenic acid methyl ester, Methyl alpha-linolenate</t>
  </si>
  <si>
    <t>CC\C=C/C/C=C\C\C=C/CCCCCCCC(=O)OC</t>
  </si>
  <si>
    <t>Lapachol, a natural compound isolated from the bark of the lapacho tree, shows both antimicrobial and antiviral activity.</t>
  </si>
  <si>
    <t>84-79-7</t>
  </si>
  <si>
    <t>http://www.selleckchem.com/products/lapachol.html</t>
  </si>
  <si>
    <t>Tecomin, CI75490, Bethabarra wood, Greenhartin</t>
  </si>
  <si>
    <t>CC(C)=CCC1=C(O)C(=O)C2=CC=CC=C2C1=O</t>
  </si>
  <si>
    <t>Immunology &amp; Inflamm</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</si>
  <si>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</si>
  <si>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</si>
  <si>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</si>
  <si>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</si>
  <si>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</si>
  <si>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Biosynthetic pathway</t>
  </si>
  <si>
    <t>Tropinone is an alkamine intermediate at the branch point of biosynthetic pathways leading to various tropane alkaloids.</t>
  </si>
  <si>
    <t>532-24-1</t>
  </si>
  <si>
    <t>http://selleckchem.com/products/sodium-nitrite.html</t>
  </si>
  <si>
    <t>C8H13NO</t>
  </si>
  <si>
    <t>8-Azabicyclo[3.2.1]octan-3-one, 8-methyl</t>
  </si>
  <si>
    <t>CN1C2CCC1CC(=O)C2</t>
  </si>
  <si>
    <t>Tropolone inhibits both mono-and o-dihydroxyphenolase activity of mushroom tyrosinase.</t>
  </si>
  <si>
    <t>533-75-5</t>
  </si>
  <si>
    <t>2,4,6-Cycloheptatrien-1-one, 2-hydroxy</t>
  </si>
  <si>
    <t>OC1=CC=CC=CC1=O</t>
  </si>
  <si>
    <t>Triacanthine, which could be isolated from the leaves of &lt;i&gt;G. triacanthos&lt;/i&gt;, shows hypertensive activity, also cardiotonic, antispasmodic and a respiratory analeptic.</t>
  </si>
  <si>
    <t>2365-40-4</t>
  </si>
  <si>
    <t>http://www.selleckchem.com/products/triacanthine.html</t>
  </si>
  <si>
    <t>C10H13N5</t>
  </si>
  <si>
    <t>CC(C)=CCNC1=NC=NC2=C1N=C[NH]2</t>
  </si>
  <si>
    <t>Terpinyl Acetate, a naturally occuring compound found in several essential oils, is a flavouring agent.</t>
  </si>
  <si>
    <t>80-26-2</t>
  </si>
  <si>
    <t>http://www.selleckchem.com/products/terpinyl-acetate.html</t>
  </si>
  <si>
    <t>alpha-Terpinyl acetate</t>
  </si>
  <si>
    <t>CC(=O)OC(C)(C)C1CCC(=CC1)C</t>
  </si>
  <si>
    <t>Phthalylsulfathiazole is a kind of sulfonamides used as an antibacterial drug.</t>
  </si>
  <si>
    <t>85-73-4</t>
  </si>
  <si>
    <t>C17H13N3O5S2</t>
  </si>
  <si>
    <t>OC(=O)C1=C(C=CC=C1)C(=O)NC2=CC=C(C=C2)[S](=O)(=O)NC3=NC=CS3</t>
  </si>
  <si>
    <t>Raceanisodamine is the active ingredient of Chinese herbal extracts that has vasoactive activity used to treat acute disseminated intravascular coagulation in patients in bacteremic shock.</t>
  </si>
  <si>
    <t>17659-49-3</t>
  </si>
  <si>
    <t>61</t>
  </si>
  <si>
    <t>http://selleckchem.com/products/raceanisodamine.html</t>
  </si>
  <si>
    <t>C17H23NO4</t>
  </si>
  <si>
    <t>7β-Hydroxyhyoscyamine</t>
  </si>
  <si>
    <t>CN1C2CC(O)C1CC(C2)OC(=O)C(CO)C3=CC=CC=C3</t>
  </si>
  <si>
    <t>Norgestrel is synthetic steroidal progestin that is used in combination with ethinyl estradiol for oral contraception. It also has strong neuroprotective activity.</t>
  </si>
  <si>
    <t>6533-00-2</t>
  </si>
  <si>
    <t>http://selleckchem.com/products/norgestrel.html</t>
  </si>
  <si>
    <t>WY-3707, SH-70850, SH-850, FH 122-A</t>
  </si>
  <si>
    <t>CCC12CCC3C(CCC4=CC(=O)CCC34)C1CCC2(O)C#C</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</si>
  <si>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</si>
  <si>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</si>
  <si>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</si>
  <si>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</si>
  <si>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</si>
  <si>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Ceftizoxime sodium is a semisynthetic cephalosporin antibiotic that is highly resistant to a broad spectrum of beta-lactamases and is active against a wide range of both aerobic and anaerobic gram-positive and gram-negative organisms.</t>
  </si>
  <si>
    <t>68401-82-1</t>
  </si>
  <si>
    <t>http://www.selleckchem.com/products/ceftizoxime-sodium.html</t>
  </si>
  <si>
    <t>C13H12N5NaO5S2</t>
  </si>
  <si>
    <t>[Na+].CO\N=C(/C(=O)NC1C2SCC=C(N2C1=O)C([O-])=O)C3=CSC(=N3)N</t>
  </si>
  <si>
    <t>Triiodothyronine is a thyroid hormone that affects various physiological process in the body, including growth and development, metabolism, body temperature, and heart rate.</t>
  </si>
  <si>
    <t xml:space="preserve"> 6893-02-3</t>
  </si>
  <si>
    <t>http://www.selleckchem.com/products/triiodothyronine.html</t>
  </si>
  <si>
    <t>C15H12I3NO4</t>
  </si>
  <si>
    <t>T3</t>
  </si>
  <si>
    <t>NC(CC1=CC(=C(OC2=CC=C(O)C(=C2)I)C(=C1)I)I)C(O)=O</t>
  </si>
  <si>
    <t>GLI3</t>
  </si>
  <si>
    <t>an antagonist of the sonic hedgehog signaling (Shh) pathway</t>
  </si>
  <si>
    <t>6064-83-1</t>
  </si>
  <si>
    <t>C7H7O6P</t>
  </si>
  <si>
    <t>OC(=O)C1=C(O[P](O)(O)=O)C=CC=C1</t>
  </si>
  <si>
    <t>A triglyceride obtained by formal acylation of the three hydroxy groups of glycerol by capric (decanoic) acid.</t>
  </si>
  <si>
    <t xml:space="preserve">621-71-6  </t>
  </si>
  <si>
    <t>C33H62O6</t>
  </si>
  <si>
    <t>CCCCCCCCCC(=O)OCC(COC(=O)CCCCCCCCC)OC(=O)CCCCCCCCC</t>
  </si>
  <si>
    <t>Sebacic acid is produced from castor oil by using sodium hydroxide, sulfuric acid with catalysts including zinc oxide and phenol.</t>
  </si>
  <si>
    <t>111-20-6</t>
  </si>
  <si>
    <t>C10H18O4</t>
  </si>
  <si>
    <t>OC(=O)CCCCCCCCC(O)=O</t>
  </si>
  <si>
    <t>NF-kB</t>
  </si>
  <si>
    <t>an activator of the nuclear factor-kappa B (NF-kB) signaling pathway</t>
  </si>
  <si>
    <t>57-11-4</t>
  </si>
  <si>
    <t>C18H36O2</t>
  </si>
  <si>
    <t>CCCCCCCCCCCCCCCCCC(O)=O</t>
  </si>
  <si>
    <t>Benzathine penicilline is an antibiotic useful for the treatment of a number of bacterial infections.</t>
  </si>
  <si>
    <t xml:space="preserve">1538-09-6 </t>
  </si>
  <si>
    <t>http://www.selleckchem.com/products/benzathine-penicilline.html</t>
  </si>
  <si>
    <t>C48H56N6O8S2</t>
  </si>
  <si>
    <t>benzathine penicillin G</t>
  </si>
  <si>
    <t>CC1(C)SC2C(NC(=O)CC3=CC=CC=C3)C(=O)N2C1C(O)=O.CC4(C)SC5C(NC(=O)CC6=CC=CC=C6)C(=O)N5C4C(O)=O.C(CNCC7=CC=CC=C7)NCC8=CC=CC=C8</t>
  </si>
  <si>
    <t>γ-Linolenic Acid (18:3, n-6), the Δ6-desaturase product of linolenic acid,  is an unsaturated fatty acid found primarily in vegetable oils.</t>
  </si>
  <si>
    <t>506-26-3</t>
  </si>
  <si>
    <t>http://www.selleckchem.com/products/linolenic-acid.html</t>
  </si>
  <si>
    <t>C18H30O2</t>
  </si>
  <si>
    <t>CCCCC\C=C/C/C=C\C\C=C/CCCCC(O)=O</t>
  </si>
  <si>
    <t>Spiramycin I is a main component of spiramycin, which is a macrolide antimicrobial agent with broad spectrum antibiotic activity.</t>
  </si>
  <si>
    <t>24916-50-5</t>
  </si>
  <si>
    <t>http://www.selleckchem.com/products/spiramycin-i.html</t>
  </si>
  <si>
    <t>foromacidin A</t>
  </si>
  <si>
    <t>Norepinephrine is the neurotransmitter at most sympathetic neuroeffector junctions and has pharmacologic effects on both α1 and β1 adrenoceptors.</t>
  </si>
  <si>
    <t>55-27-6</t>
  </si>
  <si>
    <t>http://www.selleckchem.com/products/dl-norepinephrine-hydrochloride.html</t>
  </si>
  <si>
    <t>noradrenaline hydrochloride</t>
  </si>
  <si>
    <t>Cl.NCC(O)C1=CC(=C(O)C=C1)O</t>
  </si>
  <si>
    <t>Dihydroergotamine Mesylate is an ergot derivative with agonistic activity for alpha-adrenergic, serotonergic, and dopaminergic receptors.</t>
  </si>
  <si>
    <t>6190-39-2</t>
  </si>
  <si>
    <t>http://www.selleckchem.com/products/dihydroergotamine-mesylate.html</t>
  </si>
  <si>
    <t>C34H41N5O8S</t>
  </si>
  <si>
    <t xml:space="preserve">Mesylate </t>
  </si>
  <si>
    <t>Dihydroergotamine mesilate</t>
  </si>
  <si>
    <t>CN1CC(CC2C1CC3=C[NH]C4=CC=CC2=C34)C(=O)NC5(C)OC6(O)C7CCCN7C(=O)C(CC8=CC=CC=C8)N6C5=O.C[S](O)(=O)=O</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</si>
  <si>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</si>
  <si>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</si>
  <si>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</si>
  <si>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</si>
  <si>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</si>
  <si>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</si>
  <si>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</si>
  <si>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</si>
  <si>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</si>
  <si>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</si>
  <si>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</si>
  <si>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</si>
  <si>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Methyl Stearate, found in cloves, is an antifoaming agent and fermentation nutrient.</t>
  </si>
  <si>
    <t>112-61-8</t>
  </si>
  <si>
    <t>http://www.selleckchem.com/products/methyl-stearate.html</t>
  </si>
  <si>
    <t>C19H38O2</t>
  </si>
  <si>
    <t>Methyl Octadecanoate, Stearic Acid methyl ester</t>
  </si>
  <si>
    <t>CCCCCCCCCCCCCCCCCC(=O)OC</t>
  </si>
  <si>
    <t>Isoeugenol, an essential oil constituent of nutmeg, clove, and cinnamon, shows antimicrobial activity.</t>
  </si>
  <si>
    <t>97-54-1</t>
  </si>
  <si>
    <t>http://www.selleckchem.com/products/isoeugenol.html</t>
  </si>
  <si>
    <t>4-Propenylguaiacol</t>
  </si>
  <si>
    <t>COC1=C(O)C=CC(=C1)\C=C\C</t>
  </si>
  <si>
    <t>2-Methoxycinnamic acid is a cinnamic acid with magnetic properties.</t>
  </si>
  <si>
    <t>6099-03-2</t>
  </si>
  <si>
    <t>http://www.selleckchem.com/products/2-methoxycinnamic-acid.html</t>
  </si>
  <si>
    <t>AI3-11206</t>
  </si>
  <si>
    <t>COC1=CC=CC=C1/C=C/C(O)=O</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</si>
  <si>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</si>
  <si>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</si>
  <si>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</si>
  <si>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</si>
  <si>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</si>
  <si>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</si>
  <si>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Citric acid is a weak organic acid that occurs naturally in citrus fruits. It is an intermediate in the citric acid cycle.</t>
  </si>
  <si>
    <t>77-92-9</t>
  </si>
  <si>
    <t>http://www.selleckchem.com/products/citric-acid.html</t>
  </si>
  <si>
    <t>C6H8O7</t>
  </si>
  <si>
    <t>OC(=O)CC(O)(CC(O)=O)C(O)=O</t>
  </si>
  <si>
    <t>Methyl Oleate is a methyl ester of oleic acid, which is a monounsaturated fatty acid and is one of the major components of membrane phospholipids.</t>
  </si>
  <si>
    <t>112-62-9</t>
  </si>
  <si>
    <t>http://www.selleckchem.com/products/methyl-oleate.html</t>
  </si>
  <si>
    <t>C19H36O2</t>
  </si>
  <si>
    <t>oleic acid methyl ester, Methyl cis-9-Octadecenoate</t>
  </si>
  <si>
    <t>CCCCCCCC\C=C/CCCCCCCC(=O)OC</t>
  </si>
  <si>
    <t>D-mannose is a naturally occurring simple sugar that may help your body cleanse the urinary tract and maintain a healthy bladder lining.</t>
  </si>
  <si>
    <t>3458-28-4</t>
  </si>
  <si>
    <t>http://www.selleckchem.com/products/d-mannose.html</t>
  </si>
  <si>
    <t>Sodium Dehydrocholate is a semisynthetic bile acid made from cholic acid. It has been used for stimulation of biliary lipid secretion.</t>
  </si>
  <si>
    <t>145-41-5</t>
  </si>
  <si>
    <t>http://www.selleckchem.com/products/sodium-dehydrocholate.html</t>
  </si>
  <si>
    <t>C24H33NaO5</t>
  </si>
  <si>
    <t>[Na+].CC(CCC([O-])=O)C1CCC2C3C(CC(=O)C12C)C4(C)CCC(=O)CC4CC3=O</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</si>
  <si>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</si>
  <si>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</si>
  <si>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</si>
  <si>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</si>
  <si>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</si>
  <si>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Glycochenodeoxycholic acid is a bile salt formed in the liver from chenodeoxycholate and glycine. It acts as a detergent to solubilize fats for absorption. Glycochenodeoxycholic acid</t>
  </si>
  <si>
    <t>640-79-9</t>
  </si>
  <si>
    <t>http://www.selleckchem.com/products/glycochenodeoxycholic-acid.html</t>
  </si>
  <si>
    <t>C26H43NO5</t>
  </si>
  <si>
    <t>Glycochenodeoxycholate, Chenodeoxycholylglycine, Glycine chenodeoxycholate</t>
  </si>
  <si>
    <t>CC(CCC(=O)NCC(O)=O)C1CCC2C3C(O)CC4CC(O)CCC4(C)C3CCC12C</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</si>
  <si>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</si>
  <si>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</si>
  <si>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</si>
  <si>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</si>
  <si>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</si>
  <si>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</si>
  <si>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L-pyroglutamic acid is a natural nutrient and amino acid derived from glutamic acid. It is a metabolite in the glutathione cycle that is converted to glutamate by 5-oxoprolinase.</t>
  </si>
  <si>
    <t>98-79-3</t>
  </si>
  <si>
    <t>http://www.selleckchem.com/products/l-pyroglutamic-acid.html</t>
  </si>
  <si>
    <t>C5H7NO3</t>
  </si>
  <si>
    <t>L-pyroglutamate, 5-Oxoproline, pidolic acid</t>
  </si>
  <si>
    <t>OC(=O)C1CCC(=O)N1</t>
  </si>
  <si>
    <t>Cinnamyl alcohol is a naturally occurring compound that is found within cinnamon.</t>
  </si>
  <si>
    <t>104-54-1</t>
  </si>
  <si>
    <t>http://www.selleckchem.com/products/cinnamyl-alcohol.html</t>
  </si>
  <si>
    <t>C9H10O</t>
  </si>
  <si>
    <t>OC/C=C/C1=CC=CC=C1</t>
  </si>
  <si>
    <t>Putrescine is a foul-smelling organic chemical produced by the breakdown of amino acids in living and dead organisms.</t>
  </si>
  <si>
    <t>110-60-1</t>
  </si>
  <si>
    <t>http://www.selleckchem.com/products/diaminobutane.html</t>
  </si>
  <si>
    <t>C4H12N2</t>
  </si>
  <si>
    <t>1,4-Butanediamine; Putrescine</t>
  </si>
  <si>
    <t>NCCCCN</t>
  </si>
  <si>
    <t>Monobutyl phtalate is a metabolite of di(n-butyl)phthalate. It affects the expressions of EMT-related proteins and enhances the migration and invasion of MLTC-1 cells.</t>
  </si>
  <si>
    <t>131-70-4</t>
  </si>
  <si>
    <t>http://www.selleckchem.com/products/monobutyl-phthalate.html</t>
  </si>
  <si>
    <t>CCCCOC(=O)C1=C(C=CC=C1)C(O)=O</t>
  </si>
  <si>
    <t>Citronellyl acetate is a natural flavouring ingredient.</t>
  </si>
  <si>
    <t>150-84-5</t>
  </si>
  <si>
    <t>http://www.selleckchem.com/products/citronellyl-acetate.html</t>
  </si>
  <si>
    <t>citronellol acetate</t>
  </si>
  <si>
    <t>CC(CCOC(C)=O)CCC=C(C)C</t>
  </si>
  <si>
    <t>Monomyristin, a monoacylglyceride, shows high antibacterial and antifungal activities.</t>
  </si>
  <si>
    <t>589-68-4</t>
  </si>
  <si>
    <t>http://www.selleckchem.com/products/monomyristin.html</t>
  </si>
  <si>
    <t>C17H34O4</t>
  </si>
  <si>
    <t>Glyceryl myristate; 2,3-Dihydroxypropyl tetradecanoate</t>
  </si>
  <si>
    <t>CCCCCCCCCCCCCC(=O)OCC(O)CO</t>
  </si>
  <si>
    <t>L-Xylose is a synthesized levorotary form of Xylose, a sugar first isolated from wood.</t>
  </si>
  <si>
    <t>609-06-3</t>
  </si>
  <si>
    <t>http://www.selleckchem.com/products/l-xylose.html</t>
  </si>
  <si>
    <t>Furfuryl acetate is widely used as a flavoring agent in food and bakery.</t>
  </si>
  <si>
    <t>623-17-6</t>
  </si>
  <si>
    <t>http://www.selleckchem.com/products/furfuryl-acetate.html</t>
  </si>
  <si>
    <t>C7H8O3</t>
  </si>
  <si>
    <t>Furan-2-ylmethyl acetate, 2-Furanmethanol acetate, 2-Acetoxymethylfuran</t>
  </si>
  <si>
    <t>CC(=O)OCC1=CC=CO1</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</si>
  <si>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</si>
  <si>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</si>
  <si>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</si>
  <si>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</si>
  <si>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</si>
  <si>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</si>
  <si>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Methyl nonadecanoate is a fatty acid methyl ester, which is less water soluble but more amenable for the formulation of nonadecanoate-containing diets and dietary supplements.</t>
  </si>
  <si>
    <t>1731-94-8</t>
  </si>
  <si>
    <t>http://www.selleckchem.com/products/methyl-nonadecanoate.html</t>
  </si>
  <si>
    <t>Nonadecanoic Acid methyl ester</t>
  </si>
  <si>
    <t>CCCCCCCCCCCCCCCCCCC(=O)OC</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</si>
  <si>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</si>
  <si>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</si>
  <si>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</si>
  <si>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</si>
  <si>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</si>
  <si>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</si>
  <si>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3-(4-Hydroxyphenyl)-1-propanol is a reagent in the synthesis of (−)-Centrolobine, which is an anti-Leishmania agent.</t>
  </si>
  <si>
    <t>10210-17-0</t>
  </si>
  <si>
    <t>http://www.selleckchem.com/products/3-4-hydroxyphenyl-1-propanol.html</t>
  </si>
  <si>
    <t>OCCCC1=CC=C(O)C=C1</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</si>
  <si>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</si>
  <si>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30344-00-4</t>
  </si>
  <si>
    <t>http://www.selleckchem.com/products/sdma.html</t>
  </si>
  <si>
    <t>C8H18N4O2</t>
  </si>
  <si>
    <t>symmetric dimethylarginine</t>
  </si>
  <si>
    <t>CNC(NC)=NCCCC(N)C(O)=O</t>
  </si>
  <si>
    <t>L-Kynurenine is a metabolite of the amino acid L-tryptophan used in the production of niacin. It is also a central compound of the tryptophan metabolism pathway.</t>
  </si>
  <si>
    <t>2922-83-0</t>
  </si>
  <si>
    <t>http://www.selleckchem.com/products/l-kynurenine.html</t>
  </si>
  <si>
    <t>C10H12N2O3</t>
  </si>
  <si>
    <t>(S)-Kynurenine</t>
  </si>
  <si>
    <t>NC(CC(=O)C1=C(N)C=CC=C1)C(O)=O</t>
  </si>
  <si>
    <t>Lobelin sulphate is an alkaloid that has actions similar to nicotine on nicotinic cholinergic receptors but is less potent. It has a variety of therapeutic uses including in respiratory disorders, peripheral vascular disorders, insomnia, and smoking cessation.</t>
  </si>
  <si>
    <t>134-64-5</t>
  </si>
  <si>
    <t>http://www.selleckchem.com/products/lobelin-sulphate.html</t>
  </si>
  <si>
    <t>C44H56N2O8S</t>
  </si>
  <si>
    <t>sulphate</t>
  </si>
  <si>
    <t>CN1C(CCCC1CC(=O)C2=CC=CC=C2)CC(O)C3=CC=CC=C3.CN4C(CCCC4CC(=O)C5=CC=CC=C5)CC(O)C6=CC=CC=C6.O[S](O)(=O)=O</t>
  </si>
  <si>
    <t>Apocarotenal is a carotenoid found in spinach and citrus fruits and  plays a role as a precursor of vitamin A.</t>
  </si>
  <si>
    <t>1107-26-2</t>
  </si>
  <si>
    <t>http://www.selleckchem.com/products/apocarotenal.html</t>
  </si>
  <si>
    <t>C30H40O</t>
  </si>
  <si>
    <t>CC(\C=O)=C/C=C/C(C)=C/C=C/C=C(C)/C=C/C=C(C)/C=C/C1=C(C)CCCC1(C)C</t>
  </si>
  <si>
    <t>4'-Methoxychalcone, found in citrus, is chalcone derivative that has shown diverse pharmacological properties, including anti-tumor and anti-inflammatory activities.</t>
  </si>
  <si>
    <t>959-23-9</t>
  </si>
  <si>
    <t>http://www.selleckchem.com/products/4-methoxychalcone.html</t>
  </si>
  <si>
    <t>COC1=CC=C(C=C1)C(=O)\C=C\C2=CC=CC=C2</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</si>
  <si>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</si>
  <si>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</si>
  <si>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</si>
  <si>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C21H28O5</t>
  </si>
  <si>
    <t>CC12CCC(=O)C=C1CCC3C4CCC(O)(C(=O)CO)C4(C)CC(=O)C23</t>
  </si>
  <si>
    <t>AChR antagonist</t>
  </si>
  <si>
    <t>Scopolamine HBr is a competitive muscarinic acetylcholine receptor antagonist with an IC50 of 55.3 nM.</t>
  </si>
  <si>
    <t>6533-68-2</t>
  </si>
  <si>
    <t>https://www.selleckchem.com/products/scopolamine-hbr-trihydrate.html</t>
  </si>
  <si>
    <t>C17H28BrNO7</t>
  </si>
  <si>
    <t>HBr trihydrate</t>
  </si>
  <si>
    <t>O.O.O.Br.CN1C2CC(CC1C3OC23)OC(=O)C(CO)C4=CC=CC=C4</t>
  </si>
  <si>
    <t>Carnitine is biosynthesized from lysine. It might be associated with the energy production from branched chain amino acids.</t>
  </si>
  <si>
    <t>10017-44-4</t>
  </si>
  <si>
    <t>https://www.selleckchem.com/products/l-carnitine-hydrochloride.html</t>
  </si>
  <si>
    <t>5-Methyl-2'-deoxycytidine (5-Me-dC) is a minor component found in most eukaryotic DNA.</t>
  </si>
  <si>
    <t>838-07-3</t>
  </si>
  <si>
    <t>http://www.selleckchem.com/products/5-methyl-2-deoxycytidine.html</t>
  </si>
  <si>
    <t>C10H15N3O4</t>
  </si>
  <si>
    <t>5-Methyldeoxycytidine, 5MedCyd</t>
  </si>
  <si>
    <t>CC1=CN(C2CC(O)C(CO)O2)C(=O)N=C1N</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</si>
  <si>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</si>
  <si>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</si>
  <si>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</si>
  <si>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</si>
  <si>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</si>
  <si>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Imidazole is a heterocyclic aromatic organic compound. It can be incorporated into many important biological molecules and acts as a corrosion inhibitor for industrial applications.</t>
  </si>
  <si>
    <t>288-32-4</t>
  </si>
  <si>
    <t>http://www.selleck.cn/products/imidazole.html</t>
  </si>
  <si>
    <t>C3H4N2</t>
  </si>
  <si>
    <t>1,3-diazole; glyoxaline; 1,3-diazacyclopenta-2,4-diene</t>
  </si>
  <si>
    <t>[NH]1C=CN=C1</t>
  </si>
  <si>
    <t>Bisphenol A is a starting material for the synthesis of plastics, primarily certain polycarbonates and epoxy resins, as well as some polysulfones and certain niche materials. It exhibits estrogen-mimicking, hormone-like properties.</t>
  </si>
  <si>
    <t>80-05-7</t>
  </si>
  <si>
    <t>http://www.selleck.cn/products/bisphenol-a.html</t>
  </si>
  <si>
    <t xml:space="preserve">C15H16O2</t>
  </si>
  <si>
    <t>CC(C)(C1=CC=C(O)C=C1)C2=CC=C(O)C=C2</t>
  </si>
  <si>
    <t>p-Hydroxybenzaldehyde, which can be found in the orchids &lt;i&gt;Gastrodia elata&lt;/i&gt;, &lt;i&gt;Galeola faberi&lt;/i&gt; and vanilla, is a hydroxybenzaldehyde that reacts with NAD+ and H2O to produce 4-hydroxybenzoate, NADH, and 2 protons.</t>
  </si>
  <si>
    <t>123-08-0</t>
  </si>
  <si>
    <t>http://www.selleck.cn/products/p-hydroxybenzaldehyde.html</t>
  </si>
  <si>
    <t xml:space="preserve">C7H6O2</t>
  </si>
  <si>
    <t>4-Hydroxybenzaldehyde, 4-Formylphenol, p-Formylphenol</t>
  </si>
  <si>
    <t>OC1=CC=C(C=O)C=C1</t>
  </si>
  <si>
    <t>1-Phenyl-1,2-propanedione is an eukaryotic metabolite produced during a metabolic reaction in plants.</t>
  </si>
  <si>
    <t>579-07-7</t>
  </si>
  <si>
    <t>http://www.selleck.cn/products/1-phenyl-1-2-propanedione.html</t>
  </si>
  <si>
    <t xml:space="preserve">C9H8O2</t>
  </si>
  <si>
    <t>Acetyl benzoyl</t>
  </si>
  <si>
    <t>CC(=O)C(=O)C1=CC=CC=C1</t>
  </si>
  <si>
    <t>Acetamide is an organic compound that can be used as a plasticizer and an industrial solvent.</t>
  </si>
  <si>
    <t>60-35-5</t>
  </si>
  <si>
    <t>http://www.selleck.cn/products/acetamide.html</t>
  </si>
  <si>
    <t xml:space="preserve">C2H5NO</t>
  </si>
  <si>
    <t>ethanamide, Acetic acid amide</t>
  </si>
  <si>
    <t>CC(N)=O</t>
  </si>
  <si>
    <r>
      <rPr>
        <sz val="12"/>
        <rFont val="Calibri"/>
        <charset val="0"/>
      </rPr>
      <t>Methyloxalacetic acid diethyl ester</t>
    </r>
    <r>
      <rPr>
        <sz val="12"/>
        <rFont val="Arial"/>
        <charset val="0"/>
      </rPr>
      <t xml:space="preserve">	</t>
    </r>
  </si>
  <si>
    <t>Methyloxalacetic acid diethyl ester is a member of the class of compounds known as beta-keto acids and derivatives.</t>
  </si>
  <si>
    <t>759-65-9</t>
  </si>
  <si>
    <t>http://www.selleck.cn/products/methyloxalacetic-acid-diethyl-ester.html</t>
  </si>
  <si>
    <t>C9H14O5</t>
  </si>
  <si>
    <t>Diethyl 2-methyl-3-oxosuccinate, Diethyl methyloxobutanedioate, Diethyl oxalpropionate</t>
  </si>
  <si>
    <t>CCOC(=O)C(C)C(=O)C(=O)OCC</t>
  </si>
  <si>
    <t>3-Methoxyphenylacetic acid is a monocarboxylic acid.</t>
  </si>
  <si>
    <t>1798-09-0</t>
  </si>
  <si>
    <t>http://www.selleck.cn/products/3-methoxyphenylacetic-acid.html</t>
  </si>
  <si>
    <t xml:space="preserve">C9H10O3</t>
  </si>
  <si>
    <t>m-Methoxyphenylacetic acid, P-Methoxyphenylacetic acid, Anisylacetic acid, m-OMePAA</t>
  </si>
  <si>
    <t>COC1=CC=CC(=C1)CC(O)=O</t>
  </si>
  <si>
    <t>Isonicotinic acid is a metabolite of isoniazid. It is an isomer of nicotinic acid.</t>
  </si>
  <si>
    <t>55-22-1</t>
  </si>
  <si>
    <t>http://www.selleck.cn/products/isonicotinic-acid.html</t>
  </si>
  <si>
    <t xml:space="preserve">C6H5NO2</t>
  </si>
  <si>
    <t>Isoniazid, 4-pyridinecarboxylic acid, p-pyridinecarboxylic acid, 4-Picolinic acid</t>
  </si>
  <si>
    <t>OC(=O)C1=CC=NC=C1</t>
  </si>
  <si>
    <t>p-Cresol is a metabolite of aromatic amino acid metabolism produced by intestinal microflora in humans and animals.</t>
  </si>
  <si>
    <t>106-44-5</t>
  </si>
  <si>
    <t>http://www.selleck.cn/products/p-cresol.html</t>
  </si>
  <si>
    <t xml:space="preserve">C7H8O</t>
  </si>
  <si>
    <t>CC1=CC=C(O)C=C1</t>
  </si>
  <si>
    <t>2,3,4-Trihydroxybenzoic acid is a phenol constituent of Pachysandra terminalis with antioxidant activity.</t>
  </si>
  <si>
    <t>610-02-6</t>
  </si>
  <si>
    <t>http://www.selleck.cn/products/2-3-4-trihydroxybenzoic-acid.html</t>
  </si>
  <si>
    <t xml:space="preserve">C7H6O5</t>
  </si>
  <si>
    <t>OC(=O)C1=C(O)C(=C(O)C=C1)O</t>
  </si>
  <si>
    <t>2-Phenylphenol, found in lemon, is an antifungal agent and preservative used in food seasonings.</t>
  </si>
  <si>
    <t>90-43-7</t>
  </si>
  <si>
    <t>http://www.selleck.cn/products/2-phenylphenol.html</t>
  </si>
  <si>
    <t xml:space="preserve">C12H10O</t>
  </si>
  <si>
    <t>o-phenylphenol, 2-Biphenylol, 2-Hydroxybiphenyl, Orthophenyl phenol, o-Xenol, Orthoxenol</t>
  </si>
  <si>
    <t>OC1=CC=CC=C1C2=CC=CC=C2</t>
  </si>
  <si>
    <t>Cyclohexaneacetic acid is a flavouring ingredient.</t>
  </si>
  <si>
    <t>5292-21-7</t>
  </si>
  <si>
    <t>http://www.selleck.cn/products/cyclohexaneacetic-acid.html</t>
  </si>
  <si>
    <t xml:space="preserve">C8H14O2</t>
  </si>
  <si>
    <t>OC(=O)CC1CCCCC1</t>
  </si>
  <si>
    <t>Ethyl acetoacetate, found in coffee and coffee products as well as in strawberry and yellow passion fruit juice, is a flavouring agent used as a chemical intermediate in the production of a wide variety of compounds.</t>
  </si>
  <si>
    <t>141-97-9</t>
  </si>
  <si>
    <t>https://www.selleckchem.com/products/ethyl-acetoacetate.html</t>
  </si>
  <si>
    <t>C6H10O3</t>
  </si>
  <si>
    <t>CCOC(=O)CC(C)=O</t>
  </si>
  <si>
    <t>3-Methoxybenzoic acid is a food additive that acts as a flavouring ingredient.</t>
  </si>
  <si>
    <t>586-38-9</t>
  </si>
  <si>
    <t>http://www.selleck.cn/products/3-methoxybenzoic-acid.html</t>
  </si>
  <si>
    <t xml:space="preserve">C8H8O3</t>
  </si>
  <si>
    <t>m-Anisic acid, 3-Methoxybenzoate, 3-Anisic acid, m-Methylsalicylic acid</t>
  </si>
  <si>
    <t>COC1=CC=CC(=C1)C(O)=O</t>
  </si>
  <si>
    <t>D-(−)-Pantolactone is the degradation product of pantothenic acid, which is a water-soluble essential vitamin.</t>
  </si>
  <si>
    <t>599-04-2</t>
  </si>
  <si>
    <t>http://www.selleck.cn/products/d-pantolactone.html</t>
  </si>
  <si>
    <t xml:space="preserve">C6H10O3</t>
  </si>
  <si>
    <t>CC1(C)COC(=O)C1O</t>
  </si>
  <si>
    <t>Alpha-D-Glucose is a primary source of energy for living organisms. It is naturally occurring and is found in fruits and other parts of plants in its free state. It is an intermediate in glycolysis/gluconeogenesis pathway.</t>
  </si>
  <si>
    <t>492-62-6</t>
  </si>
  <si>
    <t>http://www.selleck.cn/products/a-d-glucose-anhydrous.html</t>
  </si>
  <si>
    <t xml:space="preserve">C6H12O6</t>
  </si>
  <si>
    <t>4-Methyl-n-octanoic Acid is a flavouring ingredient.</t>
  </si>
  <si>
    <t>54947-74-9</t>
  </si>
  <si>
    <t>http://www.selleck.cn/products/4-methyl-n-octanoic-acid.html</t>
  </si>
  <si>
    <t xml:space="preserve">C9H18O2</t>
  </si>
  <si>
    <t>CCCCC(C)CCC(O)=O</t>
  </si>
  <si>
    <t>3-(3-Methoxyphenyl)propionic acid is a naturally occurring human metabolite, It is an organic acid and excreted in human urine.</t>
  </si>
  <si>
    <t>10516-71-9</t>
  </si>
  <si>
    <t>http://www.selleck.cn/products/3-3-methoxyphenyl-propionic-acid.html</t>
  </si>
  <si>
    <t xml:space="preserve">C10H12O3</t>
  </si>
  <si>
    <t>COC1=CC=CC(=C1)CCC(O)=O</t>
  </si>
  <si>
    <t>2,6-Dihydroxybenzoic acid is a phenolic compound which is known to have poor biological performance such as DPPH scavenging activity and microbial growth inhibition.</t>
  </si>
  <si>
    <t>303-07-1</t>
  </si>
  <si>
    <t>http://www.selleck.cn/products/2-6-dihydroxybenzoic-acid.html</t>
  </si>
  <si>
    <t xml:space="preserve">C7H6O4</t>
  </si>
  <si>
    <t>γ-resorcylic acid; 2-Carboxyresorcinol,;2,6-Resorcylic acid</t>
  </si>
  <si>
    <t>OC(=O)C1=C(O)C=CC=C1O</t>
  </si>
  <si>
    <t>2-Aminobenzenesulfonic acid is a biological acid with roles in benzoate degradation and microbial metabolism in diverse environments.</t>
  </si>
  <si>
    <t>88-21-1</t>
  </si>
  <si>
    <t>http://www.selleck.cn/products/2-aminobenzenesulfonic-acid.html</t>
  </si>
  <si>
    <t xml:space="preserve">C6H7NO3S</t>
  </si>
  <si>
    <t>Orthanilic acid, o-Aminobenzenesulfonic acid, Aniline-2-sulfonic acid</t>
  </si>
  <si>
    <t>NC1=C(C=CC=C1)[S](O)(=O)=O</t>
  </si>
  <si>
    <t>p-Benzoquinone has multiple functions, exhibiting properties of a ketone, an oxidant and an alkene.</t>
  </si>
  <si>
    <t>106-51-4</t>
  </si>
  <si>
    <t>http://www.selleck.cn/products/p-benzoquinone.html</t>
  </si>
  <si>
    <t xml:space="preserve">C6H4O2</t>
  </si>
  <si>
    <t>1,4-Benzoquinone; p-Quinone; para-quinone</t>
  </si>
  <si>
    <t>O=C1C=CC(=O)C=C1</t>
  </si>
  <si>
    <t>2-Naphthol, a potential antinematodal drug, is a widely used intermediate for the production of dyes and other compounds.</t>
  </si>
  <si>
    <t>135-19-3</t>
  </si>
  <si>
    <t>http://www.selleck.cn/products/2-naphthol.html</t>
  </si>
  <si>
    <t xml:space="preserve">C10H8O</t>
  </si>
  <si>
    <t>2-Hydroxynaphthalene, 2-Naphthalenol, beta-Naphthol, Naphth-2-ol, β-naphthol</t>
  </si>
  <si>
    <t>OC1=CC=C2C=CC=CC2=C1</t>
  </si>
  <si>
    <t>Methyl 4-tert-butylphenylacetate is a flavouring ingredient with a roasted, chocolate-like flavour.</t>
  </si>
  <si>
    <t>3549-23-3</t>
  </si>
  <si>
    <t>http://www.selleck.cn/products/methyl-p-tert-butylphenylacetate.html</t>
  </si>
  <si>
    <t xml:space="preserve">C13H18O2</t>
  </si>
  <si>
    <t>COC(=O)CC1=CC=C(C=C1)C(C)(C)C</t>
  </si>
  <si>
    <t>4-ethyloctanoic acid is identified from flue-cured Virginia tobacco and is mainly used as daily flavor, food flavor, industrial flavor, nutrient, stabilizers, surfactants and emulsifiers.</t>
  </si>
  <si>
    <t>16493-80-4</t>
  </si>
  <si>
    <t>http://www.selleck.cn/products/4-ethyloctanoic-acid.html</t>
  </si>
  <si>
    <t xml:space="preserve">C10H20O2</t>
  </si>
  <si>
    <t>CCCCC(CC)CCC(O)=O</t>
  </si>
  <si>
    <t>2,3-Butanediol is an important microbial metabolite and has been widely used in many fields such as food, medicine, chemical, and so on.</t>
  </si>
  <si>
    <t>513-85-9</t>
  </si>
  <si>
    <t>http://www.selleck.cn/products/butanediol-mixture-of-isomers.html</t>
  </si>
  <si>
    <t xml:space="preserve">C4H10O2</t>
  </si>
  <si>
    <t>Dimethylene glycol; 2,3-Dihydroxybutane; Butan-2,3-diol; 2,3-Butylene glycol</t>
  </si>
  <si>
    <t>CC(O)C(C)O</t>
  </si>
  <si>
    <t>Dibutyl sebacate is an organic chemical which is mainly used as a plasticizer in the production of plastics.</t>
  </si>
  <si>
    <t>109-43-3</t>
  </si>
  <si>
    <t>http://www.selleck.cn/products/dibutyl-sebacate.html</t>
  </si>
  <si>
    <t xml:space="preserve">C18H34O4</t>
  </si>
  <si>
    <t>CCCCOC(=O)CCCCCCCCC(=O)OCCCC</t>
  </si>
  <si>
    <t>3-Indoleacetonitrile, a plant growth hormone, is a light-induced auxin-inhibitory substance that is isolated from light-grown cabbage (&lt;i&gt;Brassica olearea L.&lt;/i&gt;) shoots.</t>
  </si>
  <si>
    <t>771-51-7</t>
  </si>
  <si>
    <t>http://www.selleck.cn/products/3-indoleacetonitrile.html</t>
  </si>
  <si>
    <t xml:space="preserve">C10H8N2</t>
  </si>
  <si>
    <t>N#CCC1=C[NH]C2=C1C=CC=C2</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</si>
  <si>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</si>
  <si>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7643-75-6</t>
  </si>
  <si>
    <t>http://www.selleck.cn/products/l-arabinitol.html</t>
  </si>
  <si>
    <t xml:space="preserve">C5H12O5</t>
  </si>
  <si>
    <t>L-lyxitol</t>
  </si>
  <si>
    <t>Leucic acid is a metabolite of the branched chain amino acid known as leucine, which plays a significant role in the synthesis of muscle protein.</t>
  </si>
  <si>
    <t>13748-90-8</t>
  </si>
  <si>
    <t>http://www.selleck.cn/products/s-leucic-acid.html</t>
  </si>
  <si>
    <t xml:space="preserve">C6H12O3</t>
  </si>
  <si>
    <t>(S)-α-hydroxyisocaproic acid</t>
  </si>
  <si>
    <t>CC(C)CC(O)C(O)=O</t>
  </si>
  <si>
    <t>Lactose is a disaccharide naturally found in milk and dairy.</t>
  </si>
  <si>
    <t>63-42-3</t>
  </si>
  <si>
    <t>http://www.selleck.cn/products/lactose.html</t>
  </si>
  <si>
    <t xml:space="preserve">C12H22O11</t>
  </si>
  <si>
    <t>3-Oxopentanedioic acid is an intermediate for organic compound synthesis.</t>
  </si>
  <si>
    <t>542-05-2</t>
  </si>
  <si>
    <t>http://www.selleck.cn/products/3-oxopentanedioic-acid.html</t>
  </si>
  <si>
    <t xml:space="preserve">C5H6O5</t>
  </si>
  <si>
    <t>1,3-Acetonedicarboxylic acid; 3-Oxoglutaric acid</t>
  </si>
  <si>
    <t>OC(=O)CC(=O)CC(O)=O</t>
  </si>
  <si>
    <t>(+)-(S)-Carvone, a monoterpene found mainly in caraway and dill seed oils, is used in cosmetic, food and pharmaceutical preparations.</t>
  </si>
  <si>
    <t>2244-16-8</t>
  </si>
  <si>
    <t>http://www.selleck.cn/products/s-carvone.html</t>
  </si>
  <si>
    <t xml:space="preserve">C10H14O</t>
  </si>
  <si>
    <t>CC(=C)C1CC=C(C)C(=O)C1</t>
  </si>
  <si>
    <t>1,3-Dimethyluracil is a methyl derivative of uric acid, found occasionally in human urine.</t>
  </si>
  <si>
    <t>874-14-6</t>
  </si>
  <si>
    <t>http://www.selleck.cn/products/1-3-dimethyluracil.html</t>
  </si>
  <si>
    <t xml:space="preserve">C6H8N2O2</t>
  </si>
  <si>
    <t>N,N'-dimethyluracil</t>
  </si>
  <si>
    <t>CN1C=CC(=O)N(C)C1=O</t>
  </si>
  <si>
    <t>Phenyl-ac-Gly-OH (Phenylacetylglycine) is one of acyl glycines that are normally minor metabolites of fatty acids.</t>
  </si>
  <si>
    <t>500-98-1</t>
  </si>
  <si>
    <t>http://www.selleck.cn/products/phenyl-ac-gly-oh.html</t>
  </si>
  <si>
    <t xml:space="preserve">C10H11NO3</t>
  </si>
  <si>
    <t>N-(2-Phenylacetyl)glycine, 2-Phenylacetyl glycine, Phenaceturic acid, Phenacetylglycine</t>
  </si>
  <si>
    <t>OC(=O)CNC(=O)CC1=CC=CC=C1</t>
  </si>
  <si>
    <t>Phenylglyoxylic acid is a key building block in the field of chemical synthesis and is widely used to synthesize pharmaceutical intermediates or food additives.</t>
  </si>
  <si>
    <t>611-73-4</t>
  </si>
  <si>
    <t>http://www.selleck.cn/products/phenylglyoxylic-acid.html</t>
  </si>
  <si>
    <t xml:space="preserve">C8H6O3</t>
  </si>
  <si>
    <t>Benzoyl formate, Phenylglyoxalic acid, Phenylglyoxylate</t>
  </si>
  <si>
    <t>OC(=O)C(=O)C1=CC=CC=C1</t>
  </si>
  <si>
    <t>(S)-(−)-Limonene, a fragrance monoterpene mainly found in citrus peel oil, is also naturally occurs in the essential oils of herbs, tea tree oil, and turpentine oil.</t>
  </si>
  <si>
    <t>5989-54-8</t>
  </si>
  <si>
    <t>http://www.selleck.cn/products/limonene.html</t>
  </si>
  <si>
    <t xml:space="preserve">C10H16</t>
  </si>
  <si>
    <t>2-Ethylbutyric Acid is a chemical used to make paint dryers and plasticizers.</t>
  </si>
  <si>
    <t>88-09-5</t>
  </si>
  <si>
    <t>http://www.selleck.cn/products/ethylbutyric-acid.html</t>
  </si>
  <si>
    <t xml:space="preserve">C6H12O2</t>
  </si>
  <si>
    <t>2-ethyl hexanoic acid</t>
  </si>
  <si>
    <t>CCC(CC)C(O)=O</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</si>
  <si>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</si>
  <si>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</si>
  <si>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</si>
  <si>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</si>
  <si>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</si>
  <si>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1,11-Undecanedicarboxylic acid is an unusual odd-numbered dicarboxylic acid that appears in the urines of children with neonatal adrenoleukodystrophy and Zellweger syndrome, as an additional marker of these peroxisomal disorders.</t>
  </si>
  <si>
    <t>505-52-2</t>
  </si>
  <si>
    <t>http://www.selleck.cn/products/1-11-undecanedicarboxylic-acid.html</t>
  </si>
  <si>
    <t xml:space="preserve">C13H24O4</t>
  </si>
  <si>
    <t>Tridecanedioic acid, Brassylic acid, Brassilic acid</t>
  </si>
  <si>
    <t>OC(=O)CCCCCCCCCCCC(O)=O</t>
  </si>
  <si>
    <t>Doxycycline is a synthetic, broad-spectrum tetracycline antibiotic exhibiting antimicrobial activity.</t>
  </si>
  <si>
    <t>17086-28-1</t>
  </si>
  <si>
    <t>http://www.selleck.cn/products/doxycycline-monohydrate.html</t>
  </si>
  <si>
    <t xml:space="preserve">C22H26N2O9</t>
  </si>
  <si>
    <t>O.CC1C2C(O)C3C(N(C)C)C(=C(C(N)=O)C(=O)C3(O)C(=C2C(=O)C4=C1C=CC=C4O)O)O</t>
  </si>
  <si>
    <t>trans-4-Hydroxycyclohexanecarboxylic acid is used as an organic intermediate.</t>
  </si>
  <si>
    <t>3685-26-5</t>
  </si>
  <si>
    <t>http://www.selleck.cn/products/trans-4-hydroxycyclohexanecarboxylic-acid.html</t>
  </si>
  <si>
    <t xml:space="preserve">C7H12O3</t>
  </si>
  <si>
    <t>OC1CCC(CC1)C(O)=O</t>
  </si>
  <si>
    <t>3,5-Dimethoxyphenol is a toxin metabolite that can be found in human consuming yew (Taxus baccata) leaves.</t>
  </si>
  <si>
    <t>500-99-2</t>
  </si>
  <si>
    <t>http://www.selleck.cn/products/3-5-dimethoxyphenol.html</t>
  </si>
  <si>
    <t xml:space="preserve">C8H10O3</t>
  </si>
  <si>
    <t>Phloroglucinol dimethyl ether</t>
  </si>
  <si>
    <t>COC1=CC(=CC(=C1)OC)O</t>
  </si>
  <si>
    <t>Monomethyl glutaric acid is a dicarboxylic acid monoester and has a role as a human urinary metabolite.</t>
  </si>
  <si>
    <t>1501-27-5</t>
  </si>
  <si>
    <t>http://www.selleck.cn/products/monomethyl-glutarate.html</t>
  </si>
  <si>
    <t xml:space="preserve">C6H10O4</t>
  </si>
  <si>
    <t>5-Methoxy-5-oxopentanoic acid</t>
  </si>
  <si>
    <t>COC(=O)CCCC(O)=O</t>
  </si>
  <si>
    <t>3-(3-Hydroxyphenyl)propionic acid is one of the major metabolites of ingested caffeic acid and of the phenolic degradation products of proanthocyanidins by the microflora in the colon.</t>
  </si>
  <si>
    <t>621-54-5</t>
  </si>
  <si>
    <t>http://www.selleck.cn/products/3-3-hydroxyphenyl-propionic-acid.html</t>
  </si>
  <si>
    <t>m-Hydroxyphenylpropionic acid, 3-Hydroxyhydrocinnamic acid</t>
  </si>
  <si>
    <t>OC(=O)CCC1=CC(=CC=C1)O</t>
  </si>
  <si>
    <t>Phenylacetylglutamine is a product formed by the conjugation of phenylacetate and glutamine. It is a normal constituent of human urine, but other mammals such as the dog, cat, rat, monkey, sheep, and horse do not excrete this compound.</t>
  </si>
  <si>
    <t>28047-15-6</t>
  </si>
  <si>
    <t>http://www.selleck.cn/products/phenylacetylglutamine.html</t>
  </si>
  <si>
    <t xml:space="preserve">C13H16N2O4</t>
  </si>
  <si>
    <t>NC(=O)CCC(NC(=O)CC1=CC=CC=C1)C(O)=O</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</si>
  <si>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</si>
  <si>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</si>
  <si>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</si>
  <si>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</si>
  <si>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[Na+].[Na+].NC1=NC(=O)N(C=C1)C2OC(CO[P](O)(=O)O[P]([O-])(=O)O[P](O)([O-])=O)C(O)C2O</t>
  </si>
  <si>
    <t>2-Methylhexanoic acid is a flavouring ingredient.</t>
  </si>
  <si>
    <t>4536-23-6</t>
  </si>
  <si>
    <t>http://www.selleck.cn/products/2-methylhexanoic-acid.html</t>
  </si>
  <si>
    <t xml:space="preserve">C7H14O2</t>
  </si>
  <si>
    <t>CCCCC(C)C(O)=O</t>
  </si>
  <si>
    <t>5-Hydroxymethyl-2-furancarboxylic acid is the main metabolite of 5-hydroxymethyl-2-furfural, a product of acid-catalyzed degradation of sugars during the heating and storage of foods that influences taste and physiological functions in the body.</t>
  </si>
  <si>
    <t>6338-41-6</t>
  </si>
  <si>
    <t>http://www.selleck.cn/products/5-hydroxymethyl-2-furancarboxylic-acid.html</t>
  </si>
  <si>
    <t xml:space="preserve">C6H6O4</t>
  </si>
  <si>
    <t>OCC1=CC=C(O1)C(O)=O</t>
  </si>
  <si>
    <t>DL-Dopa is an immediate precursor of dopamine.</t>
  </si>
  <si>
    <t>63-84-3</t>
  </si>
  <si>
    <t>http://www.selleck.cn/products/dl-dopa.html</t>
  </si>
  <si>
    <t xml:space="preserve">C9H11NO4</t>
  </si>
  <si>
    <t xml:space="preserve">3,4-Dihydroxy-DL-phenylalanine </t>
  </si>
  <si>
    <t>NC(CC1=CC(=C(O)C=C1)O)C(O)=O</t>
  </si>
  <si>
    <t>Serine/threonin kina</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</si>
  <si>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</si>
  <si>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</si>
  <si>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</si>
  <si>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</si>
  <si>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</si>
  <si>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</si>
  <si>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3-Methylvaleric acid is a flavouring ingredient.</t>
  </si>
  <si>
    <t>105-43-1</t>
  </si>
  <si>
    <t>http://www.selleck.cn/products/3-methylvaleric-acid.html</t>
  </si>
  <si>
    <t>CCC(C)CC(O)=O</t>
  </si>
  <si>
    <t>Glycochenodeoxycholic acid (GCDC) is a bile salt that is used as an anionic detergent to solubilize lipids.</t>
  </si>
  <si>
    <t>16409-34-0</t>
  </si>
  <si>
    <t>http://www.selleck.cn/products/glycodeoxycholic-acid-sodium-salt.html</t>
  </si>
  <si>
    <t xml:space="preserve">C26H42NNaO5</t>
  </si>
  <si>
    <t>Glycodeoxycholate sodium salt, Deoxycholylglycine sodium salt</t>
  </si>
  <si>
    <t>[Na+].CC(CCC(=O)NCC([O-])=O)C1CCC2C3CCC4CC(O)CCC4(C)C3CC(O)C12C</t>
  </si>
  <si>
    <t>cis,cis-Muconic acid is a polyunsaturated dicarboxylic acid that can be produced renewably via the biological conversion of sugars and lignin-derived aromatic compounds.</t>
  </si>
  <si>
    <t>1119-72-8</t>
  </si>
  <si>
    <t>http://www.selleck.cn/products/cis-muconic-acid.html</t>
  </si>
  <si>
    <t>cis,cis-Muconate; cis,cis-2,4-Hexadienedioic acid; cis,cis-2,4-Hexadienedioate</t>
  </si>
  <si>
    <t>OC(=O)\C=C/C=C\C(O)=O</t>
  </si>
  <si>
    <t>Quinoline-4-carboxylic acid is a very important structure in a synthetic medicinal chemistry.</t>
  </si>
  <si>
    <t>486-74-8</t>
  </si>
  <si>
    <t>http://www.selleck.cn/products/quinoline-4-carboxylic-acid.html</t>
  </si>
  <si>
    <t xml:space="preserve">C10H7NO2</t>
  </si>
  <si>
    <t>4-Carboxyquinoline</t>
  </si>
  <si>
    <t>OC(=O)C1=C2C=CC=CC2=NC=C1</t>
  </si>
  <si>
    <t>5-Phenylvaleric acid is a Pentanoic acid of bacterial origin, occasionally found in human biofluids.</t>
  </si>
  <si>
    <t>2270-20-4</t>
  </si>
  <si>
    <t>http://www.selleck.cn/products/5-phenylvaleric-acid.html</t>
  </si>
  <si>
    <t xml:space="preserve">C11H14O2</t>
  </si>
  <si>
    <t>Benzenepentanoic acid, Phenylpentanoic acid, Phenylvaleric Acid</t>
  </si>
  <si>
    <t>OC(=O)CCCCC1=CC=CC=C1</t>
  </si>
  <si>
    <t>3-Furoic acid is an organic acid regularly occurring in urine of healthy individuals.</t>
  </si>
  <si>
    <t>488-93-7</t>
  </si>
  <si>
    <t>http://www.selleck.cn/products/3-furoic-acid.html</t>
  </si>
  <si>
    <t xml:space="preserve">C5H4O3</t>
  </si>
  <si>
    <t>OC(=O)C1=COC=C1</t>
  </si>
  <si>
    <t>2-Hydroxy-3-methylbutanoic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</si>
  <si>
    <t>4026-18-0</t>
  </si>
  <si>
    <t>http://www.selleck.cn/products/2-hydroxy-3-methylbutanoic-acid.html</t>
  </si>
  <si>
    <t xml:space="preserve">C5H10O3</t>
  </si>
  <si>
    <t>3-Methyl-2-hydroxybutyric acid, 2-Hydroxyisopentanoic acid, 2-Hydroxyisovaleric acid, alpha-Hydroxyisovaleric acid, 2-Oxyisovaleric acid, 2-Oxyisovalerate</t>
  </si>
  <si>
    <t>CC(C)C(O)C(O)=O</t>
  </si>
  <si>
    <t>2-Methylheptanoic Acid is a flavouring ingredient.</t>
  </si>
  <si>
    <t>1188-02-9</t>
  </si>
  <si>
    <t>http://www.selleck.cn/products/methylheptanoic-acid.html</t>
  </si>
  <si>
    <t xml:space="preserve">C8H16O2</t>
  </si>
  <si>
    <t>CCCCCC(C)C(O)=O</t>
  </si>
  <si>
    <t>(±)-α-Tocopherol is a biologically active form of vitamin E, which is a lipid-soluble antioxidant that protects cellular membranes from oxidative damage.</t>
  </si>
  <si>
    <t>10191-41-0</t>
  </si>
  <si>
    <t>http://www.selleck.cn/products/tocopherol.html</t>
  </si>
  <si>
    <t xml:space="preserve">C29H50O2</t>
  </si>
  <si>
    <t>trans-3-Indoleacrylic acid is a metabolite of tryptophan.</t>
  </si>
  <si>
    <t>29953-71-7</t>
  </si>
  <si>
    <t>http://www.selleck.cn/products/trans-3-indoleacrylic-acid.html</t>
  </si>
  <si>
    <t xml:space="preserve">C11H9NO2</t>
  </si>
  <si>
    <t>OC(=O)\C=C\C1=C[NH]C2=C1C=CC=C2</t>
  </si>
  <si>
    <t>1-Furfurylpyrrole is a potential contributor of flavor and aroma to popcorn.</t>
  </si>
  <si>
    <t>1438-94-4</t>
  </si>
  <si>
    <t>http://www.selleck.cn/products/furfurylpyrrole.html</t>
  </si>
  <si>
    <t xml:space="preserve">C9H9NO</t>
  </si>
  <si>
    <t>N-Furfurylpyrrole</t>
  </si>
  <si>
    <t>C([N]1C=CC=C1)C2=CC=CO2</t>
  </si>
  <si>
    <t>Propiolic acid is an acetylenic fatty acid, a monounsaturated fatty acid and used for synthesis.</t>
  </si>
  <si>
    <t>471-25-0</t>
  </si>
  <si>
    <t>http://www.selleck.cn/products/propiolic-acid.html</t>
  </si>
  <si>
    <t xml:space="preserve">C3H2O2</t>
  </si>
  <si>
    <t>Acetylene carboxylic acid, Propargylic acid, Acetylene mono-carboxylic acid</t>
  </si>
  <si>
    <t>OC(=O)C#C</t>
  </si>
  <si>
    <t>2-Methylglutaric acid is a metabolite of succinic acid, a citric acid cycle intermediate.</t>
  </si>
  <si>
    <t>617-62-9</t>
  </si>
  <si>
    <t>http://www.selleck.cn/products/2-methylpentanedioic-acid.html</t>
  </si>
  <si>
    <t>alpha-Methylglutaric acid</t>
  </si>
  <si>
    <t>CC(CCC(O)=O)C(O)=O</t>
  </si>
  <si>
    <t>L-Dihydroorotic acid is an intermediate in the metabolism of Pyrimidine. It is a substrate for Dihydroorotate dehydrogenase (mitochondrial).</t>
  </si>
  <si>
    <t>5988-19-2</t>
  </si>
  <si>
    <t>http://www.selleck.cn/products/l-hydroorotic-acid.html</t>
  </si>
  <si>
    <t xml:space="preserve">C5H6N2O4</t>
  </si>
  <si>
    <t>L-dihydroorotate</t>
  </si>
  <si>
    <t>OC(=O)C1CC(=O)NC(=O)N1</t>
  </si>
  <si>
    <t>Oxalacetic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</si>
  <si>
    <t>328-42-7</t>
  </si>
  <si>
    <t>http://www.selleck.cn/products/oxalacetic-acid.html</t>
  </si>
  <si>
    <t xml:space="preserve">C4H4O5</t>
  </si>
  <si>
    <t>Oxaloacetic acid, 2-Oxosuccinic acid, Ketosuccinic acid</t>
  </si>
  <si>
    <t>OC(=O)CC(=O)C(O)=O</t>
  </si>
  <si>
    <t>Tridecanoic acid is a 13-carbon saturated fatty acid found in many foods, some of which are nutmeg, muskmelon, black elderberry, and coconut.</t>
  </si>
  <si>
    <t>638-53-9</t>
  </si>
  <si>
    <t>http://www.selleck.cn/products/tridecanoic-acid.html</t>
  </si>
  <si>
    <t xml:space="preserve">C13H26O2</t>
  </si>
  <si>
    <t>Tridecylic acid</t>
  </si>
  <si>
    <t>CCCCCCCCCCCCC(O)=O</t>
  </si>
  <si>
    <t>D-Arabitol is a water soluble sugar alcohol.</t>
  </si>
  <si>
    <t>488-82-4</t>
  </si>
  <si>
    <t>http://www.selleck.cn/products/d-arabitol.html</t>
  </si>
  <si>
    <t>Pyridoxal 5′-phosphate, a vitamin B6 phosphate, is a coenzyme in a variety of enzymatic reactions.</t>
  </si>
  <si>
    <t>853645-22-4</t>
  </si>
  <si>
    <t>http://www.selleck.cn/products/pyridoxal-5-phosphate-hydrate.html</t>
  </si>
  <si>
    <t xml:space="preserve">C8H10NO6P.xH2O</t>
  </si>
  <si>
    <t>pyridoxal phosphate, Vitamin B6 phosphate, PAL-P, PLP</t>
  </si>
  <si>
    <t>CC1=NC=C(CO[P](O)(O)=O)C(=C1O)C=O</t>
  </si>
  <si>
    <t>Acetoin is an important physiological metabolite excreted by many microorganisms. It is widely used in food and cosmetic industry as taste and fragrance enhancer.</t>
  </si>
  <si>
    <t>513-86-0</t>
  </si>
  <si>
    <t>http://www.selleck.cn/products/acetoin-dimer.html</t>
  </si>
  <si>
    <t xml:space="preserve">C4H8O2</t>
  </si>
  <si>
    <t>3-hydroxybutanone dimer, acetyl methyl carbinol dimer</t>
  </si>
  <si>
    <t>CC(O)C(C)=O</t>
  </si>
  <si>
    <t>Terpinen-4-ol, a naturally occurring monoterpene, is the main bioactive component of tea-tree oil and has been shown to have many biological activities such as antifungal properties.</t>
  </si>
  <si>
    <t>562-74-3</t>
  </si>
  <si>
    <t>http://www.selleck.cn/products/terpinen-4-ol.html</t>
  </si>
  <si>
    <t xml:space="preserve">C10H18O</t>
  </si>
  <si>
    <t>CC(C)C1(O)CCC(=CC1)C</t>
  </si>
  <si>
    <t>2-Hydroxybutyric acid is a chiral compound having two enantiomers, D-2-hydroxybutyric acid and L-2-hydroxybutyric acid. It is produced in mammalian tissues (principally hepatic) that catabolize L-threonine or synthesize glutathione.</t>
  </si>
  <si>
    <t>600-15-7</t>
  </si>
  <si>
    <t>http://www.selleckchem.com/products/2-hydroxybutyric-acid.html</t>
  </si>
  <si>
    <t>C4H8O3</t>
  </si>
  <si>
    <t>α-hydroxybutyrate</t>
  </si>
  <si>
    <t>CCC(O)C(O)=O</t>
  </si>
  <si>
    <t>Maltotriose is a trisaccharide consisting of three glucose molecules linked with α-1,4 glycosidic bonds. It is a common oligosaccharide metabolite found in human urine after maltose ingestion or infusion.</t>
  </si>
  <si>
    <t>1109-28-0</t>
  </si>
  <si>
    <t>http://www.selleck.cn/products/maltotriose.html</t>
  </si>
  <si>
    <t xml:space="preserve">C18H32O16</t>
  </si>
  <si>
    <t>OCC1OC(OC2C(O)C(O)C(OC2CO)OC3C(O)C(O)C(O)OC3CO)C(O)C(O)C1O</t>
  </si>
  <si>
    <t>DL-Benzylsuccinic acid is a bacterial xenobiotic metabolite.</t>
  </si>
  <si>
    <t>884-33-3</t>
  </si>
  <si>
    <t>http://www.selleck.cn/products/dl-benzylsuccinic-acid.html</t>
  </si>
  <si>
    <t xml:space="preserve">C11H12O4</t>
  </si>
  <si>
    <t>2-benzylbutanedioic acid, Benzylsuccinic acid</t>
  </si>
  <si>
    <t>OC(=O)CC(CC1=CC=CC=C1)C(O)=O</t>
  </si>
  <si>
    <t>3-Hydroxyisovaleric acid is a normal human metabolite excreted in the urine.</t>
  </si>
  <si>
    <t>625-08-1</t>
  </si>
  <si>
    <t>http://www.selleck.cn/products/hydroxyisovaleric-acid.html</t>
  </si>
  <si>
    <t>CC(C)(O)CC(O)=O</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</si>
  <si>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</si>
  <si>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</si>
  <si>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</si>
  <si>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</si>
  <si>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</si>
  <si>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</si>
  <si>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5-Hydroxymethyluracil (5hmU) is a thymine base modification found in the genomic DNA of diverse organisms ranging from bacteriophages to mammals</t>
  </si>
  <si>
    <t>4433-40-3</t>
  </si>
  <si>
    <t>http://www.selleck.cn/products/5-hydroxymethyluracil.html</t>
  </si>
  <si>
    <t xml:space="preserve">C5H6N2O3</t>
  </si>
  <si>
    <t>OCC1=CNC(=O)NC1=O</t>
  </si>
  <si>
    <t>2-Oxo-3-phenylpropanoic acid (Phenylpyruvic acid) is used in the synthesis of 3-phenyllactic acid (PLA) by lactate dehydrogenase.</t>
  </si>
  <si>
    <t>156-06-9</t>
  </si>
  <si>
    <t>http://www.selleck.cn/products/2-oxo-3-phenylpropanoic-acid.html</t>
  </si>
  <si>
    <t xml:space="preserve">C9H8O3</t>
  </si>
  <si>
    <t>Phenylpyruvic acid</t>
  </si>
  <si>
    <t>OC(=O)C(=O)CC1=CC=CC=C1</t>
  </si>
  <si>
    <t>All trans-Retinal, a component of the retinoid cycle, is converted to retinoic acid in vivo by the action of retinal dehydrogenase. Retinoic acid is a ligand for both RAR and RXR. All trans-retinal ias a potent photosensitizer.</t>
  </si>
  <si>
    <t>116-31-4</t>
  </si>
  <si>
    <t>http://www.selleck.cn/products/all-trans-retinal.html</t>
  </si>
  <si>
    <t xml:space="preserve">C20H28O</t>
  </si>
  <si>
    <t>Retinaldehyde, Vitamin A aldehyde, Retinene</t>
  </si>
  <si>
    <t>CC(=C\C=O)/C=C/C=C(C)/C=C/C1=C(C)CCCC1(C)C</t>
  </si>
  <si>
    <t>α-bisabolol is a small, plant-derived, oily sesquiterpene alcohol with some anti-inflammatory and even anti-microbial properties.</t>
  </si>
  <si>
    <t>515-69-5</t>
  </si>
  <si>
    <t>http://www.selleck.cn/products/bisabolol.html</t>
  </si>
  <si>
    <t xml:space="preserve">C15H26O</t>
  </si>
  <si>
    <t>CC(C)=CCCC(C)(O)C1CCC(=CC1)C</t>
  </si>
  <si>
    <t>5-Methylcytidine is a modified nucleoside derived from 5-methylcytosine. It is found in ribonucleic acids of animal, plant, and bacterial origin.</t>
  </si>
  <si>
    <t>2140-61-6</t>
  </si>
  <si>
    <t>http://www.selleck.cn/products/5-methylcytidine.html</t>
  </si>
  <si>
    <t xml:space="preserve">C10H15N3O5</t>
  </si>
  <si>
    <t>CC1=CN(C2OC(CO)C(O)C2O)C(=O)N=C1N</t>
  </si>
  <si>
    <t>16-Dehydroprogesterone is a chemical derived from a progesterone.</t>
  </si>
  <si>
    <t>1096-38-4</t>
  </si>
  <si>
    <t>http://www.selleck.cn/products/16-dehydroprogesterone.html</t>
  </si>
  <si>
    <t xml:space="preserve">C21H28O2</t>
  </si>
  <si>
    <t>CC(=O)C1=CCC2C3CCC4=CC(=O)CCC4(C)C3CCC12C</t>
  </si>
  <si>
    <t>L1400-384-05</t>
  </si>
  <si>
    <t>Ureidopropionic acid is an intermediate in the metabolism of uracil.</t>
  </si>
  <si>
    <t>462-88-4</t>
  </si>
  <si>
    <t>http://www.selleck.cn/products/ureidopropionic-acid.html</t>
  </si>
  <si>
    <t xml:space="preserve">C4H8N2O3</t>
  </si>
  <si>
    <t>NC(=O)NCCC(O)=O</t>
  </si>
  <si>
    <t>O-Acetylserine is an intermediate in the biosynthesis of the common amino acid cysteine in bacteria and plants.</t>
  </si>
  <si>
    <t>5147-00-2</t>
  </si>
  <si>
    <t>http://www.selleck.cn/products/o-acetylserine.html</t>
  </si>
  <si>
    <t xml:space="preserve">C5H9NO4</t>
  </si>
  <si>
    <t>CC(=O)OCC(N)C(O)=O</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</si>
  <si>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</si>
  <si>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</si>
  <si>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</si>
  <si>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</si>
  <si>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</si>
  <si>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Hexadecanedioic acid is a common saturated fatty acid found in animals, plants and microorganisms. It has antitumor activity.</t>
  </si>
  <si>
    <t>505-54-4</t>
  </si>
  <si>
    <t>http://www.selleck.cn/products/hexadecanedioic-acid.html</t>
  </si>
  <si>
    <t xml:space="preserve">C16H30O4</t>
  </si>
  <si>
    <t>Thapsic acid, Hexadecanedioate, Palmitic acid</t>
  </si>
  <si>
    <t>OC(=O)CCCCCCCCCCCCCCC(O)=O</t>
  </si>
  <si>
    <t>3-Methyl-2-oxobutanoic acid, a neurotoxin, an acidogen and a metabotoxin, is an abnormal metabolite that arises from the incomplete breakdown of branched-chain amino acids.</t>
  </si>
  <si>
    <t>759-05-7</t>
  </si>
  <si>
    <t>http://www.selleck.cn/products/methyl-2-oxobutanoic-acid.html</t>
  </si>
  <si>
    <t xml:space="preserve">C5H8O3</t>
  </si>
  <si>
    <t>alpha-Ketoisovalerate, alpha-Ketoisovaleric acid</t>
  </si>
  <si>
    <t>CC(C)C(=O)C(O)=O</t>
  </si>
  <si>
    <t>2-Pyrrolidinone is a lactam cyclization product of gamma-aminobutyric acid (GABA). It is an intermediate in the production of vinylpyrrolidone and the drug piracetam.</t>
  </si>
  <si>
    <t>616-45-5</t>
  </si>
  <si>
    <t>http://www.selleck.cn/products/pyrrolidinone.html</t>
  </si>
  <si>
    <t xml:space="preserve">C4H7NO</t>
  </si>
  <si>
    <t>O=C1CCCN1</t>
  </si>
  <si>
    <t>Farnesyl Acetate is a flavouring compound identified in foods such as blueberries.</t>
  </si>
  <si>
    <t>29548-30-9</t>
  </si>
  <si>
    <t>http://www.selleck.cn/products/farnesyl-acetate.html</t>
  </si>
  <si>
    <t xml:space="preserve">C17H28O2</t>
  </si>
  <si>
    <t>CC(=O)OC/C=C(C)/CC/C=C(C)/CCC=C(C)C</t>
  </si>
  <si>
    <t>2-Hydroxyphenylacetic acid is a substrate of the enzyme oxidoreductases in the pathway styrene degradation.</t>
  </si>
  <si>
    <t>614-75-5</t>
  </si>
  <si>
    <t>http://www.selleck.cn/products/2-hydroxyphenylacetic-acid.html</t>
  </si>
  <si>
    <t>2-Hydroxybenzeneacetate, ortho-Hydroxyphenylacetic acid</t>
  </si>
  <si>
    <t>OC(=O)CC1=C(O)C=CC=C1</t>
  </si>
  <si>
    <t>L-tryptophanamide is an amino acid amide that is the carboxamide of L-tryptophan.</t>
  </si>
  <si>
    <t>5022-65-1</t>
  </si>
  <si>
    <t>http://www.selleck.cn/products/l-tryptophanamide-hydrochloride.html</t>
  </si>
  <si>
    <t xml:space="preserve">C11H14ClN3O</t>
  </si>
  <si>
    <t>H-Trp-NH2 HCl</t>
  </si>
  <si>
    <t>Cl.NC(CC1=C[NH]C2=C1C=CC=C2)C(N)=O</t>
  </si>
  <si>
    <t>5-Methyluridine is a pyrimidine nucleoside that acts as an human endogenous metabolite.</t>
  </si>
  <si>
    <t>1463-10-1</t>
  </si>
  <si>
    <t>http://www.selleck.cn/products/5-methyluridine.html</t>
  </si>
  <si>
    <t xml:space="preserve">C10H14N2O6</t>
  </si>
  <si>
    <t>|Ribothymidine, Ribosylthymine, Thymine riboside</t>
  </si>
  <si>
    <t>CC1=CN(C2OC(CO)C(O)C2O)C(=O)NC1=O</t>
  </si>
  <si>
    <t>3,5-Dihydroxybenzoic acid is a primary metabolite of alkylresinols which has been hydrolyzed by liver enzymes during phase I metabolism after several cycles of beta oxidation.</t>
  </si>
  <si>
    <t>99-10-5</t>
  </si>
  <si>
    <t>http://www.selleck.cn/products/3-5-dihydroxybenzoic-acid.html</t>
  </si>
  <si>
    <t>α-resorcylic acid</t>
  </si>
  <si>
    <t>OC(=O)C1=CC(=CC(=C1)O)O</t>
  </si>
  <si>
    <t>2-Methyl-3-Pentanone is an aliphatic ketone with used as a reagent in organic chemistry and as a solvent.</t>
  </si>
  <si>
    <t>565-69-5</t>
  </si>
  <si>
    <t>http://www.selleck.cn/products/2-methyl-3-pentanone.html</t>
  </si>
  <si>
    <t xml:space="preserve">C6H12O</t>
  </si>
  <si>
    <t>Ethyl isopropyl ketone</t>
  </si>
  <si>
    <t>CCC(=O)C(C)C</t>
  </si>
  <si>
    <t>2-Octenoic acid is a normal organic acid produced by hepatic microsomal oxidation of aliphatic aldehydes and is a metabolite naturally found in the urine and plasma.</t>
  </si>
  <si>
    <t>1871-67-6</t>
  </si>
  <si>
    <t>http://www.selleck.cn/products/2-octenoic-acid.html</t>
  </si>
  <si>
    <t>2-Octenoate</t>
  </si>
  <si>
    <t>CCCCC/C=C/C(O)=O</t>
  </si>
  <si>
    <t>Traumatic acid is a plant hormone that was first isolated from damaged green beans. It is a potent wound healing agent and an intermediate in prostaglandin synthesis.</t>
  </si>
  <si>
    <t>6402-36-4</t>
  </si>
  <si>
    <t>http://www.selleck.cn/products/traumatic-acid.html</t>
  </si>
  <si>
    <t xml:space="preserve">C12H20O4</t>
  </si>
  <si>
    <t>trans-2-dodecenedioic acid</t>
  </si>
  <si>
    <t>OC(=O)CCCCCCCC\C=C\C(O)=O</t>
  </si>
  <si>
    <t>(-)-Citronellal, a constituent of citronella oil, is used in the synthesis of bioactive compounds.</t>
  </si>
  <si>
    <t>5949-05-3</t>
  </si>
  <si>
    <t>http://www.selleck.cn/products/citronellal.html</t>
  </si>
  <si>
    <t>2-Methyl-4-pentenoic acid is a branched-chain fatty acid.</t>
  </si>
  <si>
    <t>1575-74-2</t>
  </si>
  <si>
    <t>http://www.selleck.cn/products/2-methyl-4-pentenoic-acid.html</t>
  </si>
  <si>
    <t xml:space="preserve">C6H10O2</t>
  </si>
  <si>
    <t>CC(CC=C)C(O)=O</t>
  </si>
  <si>
    <t>trans-trans-Muconic acid is a metabolite of benzene in humans.</t>
  </si>
  <si>
    <t>3588-17-8</t>
  </si>
  <si>
    <t>http://www.selleck.cn/products/trans-trans-muconic-acid.html</t>
  </si>
  <si>
    <t>OC(=O)\C=C\C=C\C(O)=O</t>
  </si>
  <si>
    <t>3-Methyladipic acid is a metabolite of the catabolism of phytanic acid.</t>
  </si>
  <si>
    <t>3058-01-3</t>
  </si>
  <si>
    <t>http://www.selleck.cn/products/3-methyladipic-acid.html</t>
  </si>
  <si>
    <t xml:space="preserve">C7H12O4</t>
  </si>
  <si>
    <t>3-Methyladipate, β-Methyladipic acid, β-Methyladipate</t>
  </si>
  <si>
    <t>CC(CCC(O)=O)CC(O)=O</t>
  </si>
  <si>
    <t>trans-β-Hydromuconic acid is a normal human unsaturated dicarboxylic acid metabolite with increased excretion in patients with Dicarboxylic aciduria caused by fatty acid metabolism disorders.</t>
  </si>
  <si>
    <t>4436-74-2</t>
  </si>
  <si>
    <t>http://www.selleck.cn/products/trans-hydromuconic-acid.html</t>
  </si>
  <si>
    <t xml:space="preserve">C6H8O4</t>
  </si>
  <si>
    <t>trans-2-Butene-1,4-dicarboxylic Acid, 3-hexenediodicacid, β-Hydromuconic acid</t>
  </si>
  <si>
    <t>OC(=O)C\C=C\CC(O)=O</t>
  </si>
  <si>
    <t>Brucine is an alkaloid that acts as an antagonist at glycine receptors and paralyzes inhibitory neurons.</t>
  </si>
  <si>
    <t>60583-39-3</t>
  </si>
  <si>
    <t>http://www.selleck.cn/products/brucine-sulfate-heptahydrate.html</t>
  </si>
  <si>
    <t xml:space="preserve">C46H68N4O19S</t>
  </si>
  <si>
    <t>heptahydrate</t>
  </si>
  <si>
    <t>O.O.O.O.O.O.O.COC1=CC2=C(C=C1OC)C34CCN5CC6=CCOC7CC(=O)N2C3C7C6CC45.COC8=CC9=C(C=C8OC)C%10%11CCN%12CC%13=CCOC%14CC(=O)N9C%10C%14C%13CC%11%12.O[S](O)(=O)=O</t>
  </si>
  <si>
    <t>DL-6,8-Thioctamide is used for protecting liver and health care products.</t>
  </si>
  <si>
    <t>940-69-2</t>
  </si>
  <si>
    <t>http://www.selleck.cn/products/dl-6-8-thioctamide.html</t>
  </si>
  <si>
    <t xml:space="preserve">C8H15NOS2</t>
  </si>
  <si>
    <t>alpha-Lipoic amide</t>
  </si>
  <si>
    <t>NC(=O)CCCCC1CCSS1</t>
  </si>
  <si>
    <t>N-Isovaleroylglycine is an acyl glycine that is normally minor metabolites of fatty acids.</t>
  </si>
  <si>
    <t>16284-60-9</t>
  </si>
  <si>
    <t>http://www.selleck.cn/products/n-Isovaleroylglycine.html</t>
  </si>
  <si>
    <t xml:space="preserve">C7H13NO3</t>
  </si>
  <si>
    <t>CC(C)CC(=O)NCC(O)=O</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</si>
  <si>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</si>
  <si>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</si>
  <si>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</si>
  <si>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</si>
  <si>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</si>
  <si>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</si>
  <si>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2-Hydroxy-2-methylbutyric acid is an unusual metabolite found in the urine of patients with 2-hydroxyglutaric aciduria and maple syrup urine disease. 2-Hydroxy-2-methylbutyric acid is also a secondary metabolite found in human urine after exposure to the gasoline additive tert-amyl-Me-ether (TAME).</t>
  </si>
  <si>
    <t>3739-30-8</t>
  </si>
  <si>
    <t>http://www.selleck.cn/products/2-hydroxy-2-methylbutanoic-acid.html</t>
  </si>
  <si>
    <t>CCC(C)(O)C(O)=O</t>
  </si>
  <si>
    <t>N-Methylhydantoin is a small molecular weight polar substance, the product of degradation of creatinine by bacteria. It is an unexpected metabolite of the intelligence-affecting substance dupracetam.</t>
  </si>
  <si>
    <t>616-04-6</t>
  </si>
  <si>
    <t>http://www.selleck.cn/products/n-methylhydantoin.html</t>
  </si>
  <si>
    <t xml:space="preserve">C4H6N2O2</t>
  </si>
  <si>
    <t>1-Methylhydantoin, Dioxy-creatinine</t>
  </si>
  <si>
    <t>CN1CC(=O)NC1=O</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</si>
  <si>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</si>
  <si>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</si>
  <si>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</si>
  <si>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</si>
  <si>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</si>
  <si>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</si>
  <si>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N-(5-Aminopentyl)acetamide is the acetylated form of the polyamine cadaverine, which is a foul-smelling diamine compound.</t>
  </si>
  <si>
    <t>32343-73-0</t>
  </si>
  <si>
    <t>http://www.selleck.cn/products/n-aminopentyl-acetamide.html</t>
  </si>
  <si>
    <t xml:space="preserve">C7H16N2O</t>
  </si>
  <si>
    <t>Monoacetylcadaverine, N-Acetylcadaverine</t>
  </si>
  <si>
    <t>CC(=O)NCCCCCN</t>
  </si>
  <si>
    <t>N,N-Dimethylformamide (DMF) is a polar organic solvent with a wide range of industrial applications.</t>
  </si>
  <si>
    <t>68-12-2</t>
  </si>
  <si>
    <t>http://www.selleck.cn/products/dimethylformamide.html</t>
  </si>
  <si>
    <t xml:space="preserve">C3H7NO</t>
  </si>
  <si>
    <t>CN(C)C=O</t>
  </si>
  <si>
    <t>4-Nitrophenol is a phenolic compound that can be used as a pH indicator and an intermediate in the synthesis of paracetamol.</t>
  </si>
  <si>
    <t>100-02-7</t>
  </si>
  <si>
    <t>http://www.selleck.cn/products/4-nitrophenol.html</t>
  </si>
  <si>
    <t xml:space="preserve">C6H5NO3</t>
  </si>
  <si>
    <t>p-nitrophenol, 4-hydroxynitrobenzene</t>
  </si>
  <si>
    <t>OC1=CC=C(C=C1)[N+]([O-])=O</t>
  </si>
  <si>
    <t>Dimethylamine is a precursor to several industrially significant compounds.</t>
  </si>
  <si>
    <t>506-59-2</t>
  </si>
  <si>
    <t>http://www.selleck.cn/products/dimethylamine-hydrochloride.html</t>
  </si>
  <si>
    <t xml:space="preserve">C2H8ClN</t>
  </si>
  <si>
    <t>Cl.CNC</t>
  </si>
  <si>
    <t>2-Hexanone, a volatile organic compound, is used as a general solvent.</t>
  </si>
  <si>
    <t>591-78-6</t>
  </si>
  <si>
    <t>http://www.selleck.cn/products/2-hexanone.html</t>
  </si>
  <si>
    <t>methyl butyl ketone, Propylacetone</t>
  </si>
  <si>
    <t>CCCCC(C)=O</t>
  </si>
  <si>
    <t>o-Cresol is a widely used intermediate in the production of other chemicals.</t>
  </si>
  <si>
    <t>95-48-7</t>
  </si>
  <si>
    <t>http://www.selleck.cn/products/o-cresol.html</t>
  </si>
  <si>
    <t>2-Hydroxytoluene, 2-Cresol, o-Cresylic acid, 2-Methylphenol</t>
  </si>
  <si>
    <t>CC1=C(O)C=CC=C1</t>
  </si>
  <si>
    <t>Allyl Methyl Sulfide, a bioactive organosulfur compound found in garlic, is reported to modulate disease states such as cancer and infection.</t>
  </si>
  <si>
    <t>10152-76-8</t>
  </si>
  <si>
    <t>http://www.selleck.cn/products/allyl-methyl-sulfide.html</t>
  </si>
  <si>
    <t xml:space="preserve">C4H8S</t>
  </si>
  <si>
    <t>3-Methylthio-1-propene</t>
  </si>
  <si>
    <t>CSCC=C</t>
  </si>
  <si>
    <t>N-Acetyl-L-methionine is an L-methionine derivative that is nutritionally and metabolically equivalent to L-methionine. It is a superior ROS scavenger.</t>
  </si>
  <si>
    <t>65-82-7</t>
  </si>
  <si>
    <t>http://www.selleck.cn/products/n-acetyl-l-methionine.html</t>
  </si>
  <si>
    <t xml:space="preserve">C7H13NO3S</t>
  </si>
  <si>
    <t>Ac-Met-OH</t>
  </si>
  <si>
    <t>CSCCC(NC(C)=O)C(O)=O</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</si>
  <si>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</si>
  <si>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</si>
  <si>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</si>
  <si>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</si>
  <si>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</si>
  <si>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</si>
  <si>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Levulinic acid is used as a precursor for pharmaceuticals, plasticizers, and various other additives.</t>
  </si>
  <si>
    <t>123-76-2</t>
  </si>
  <si>
    <t>http://www.selleck.cn/products/levulinic-acid.html</t>
  </si>
  <si>
    <t>4-oxopentanoic acid, β-Acetylpropionic acid, 3-Acetopropionic acid, γ-ketovaleric acid</t>
  </si>
  <si>
    <t>CC(=O)CCC(O)=O</t>
  </si>
  <si>
    <t>Diethyl malonate, naturally occuring in grapes and strawberries, is used in the synthesis of chemicals.</t>
  </si>
  <si>
    <t>105-53-3</t>
  </si>
  <si>
    <t>http://www.selleck.cn/products/diethyl-malonate.html</t>
  </si>
  <si>
    <t>CCOC(=O)CC(=O)OCC</t>
  </si>
  <si>
    <t>Diethyl succinate is the diethyl ester of succinate and acts as an irritant.</t>
  </si>
  <si>
    <t>123-25-1</t>
  </si>
  <si>
    <t>http://www.selleck.cn/products/dethyl-succinate.html</t>
  </si>
  <si>
    <t xml:space="preserve">C8H14O4</t>
  </si>
  <si>
    <t>Butanedioic acid diethyl ester</t>
  </si>
  <si>
    <t>CCOC(=O)CCC(=O)OCC</t>
  </si>
  <si>
    <t>Ethanolamine is a viscous, hygroscopic amino alcohol with an ammoniacal odor. It is widely distributed in biological tissue and is a component of lecithin.</t>
  </si>
  <si>
    <t>2002-24-6</t>
  </si>
  <si>
    <t>http://www.selleck.cn/products/ethanolamine-hydrochloride.html</t>
  </si>
  <si>
    <t xml:space="preserve">C2H8ClNO</t>
  </si>
  <si>
    <t>2-Aminoethanol hydrochloride</t>
  </si>
  <si>
    <t>Cl.NCCO</t>
  </si>
  <si>
    <t>Furfural is one of the key chemicals produced in the so-called lignocellulosic biorefineries and produced from renewable agricultural sources such as food crop residues and wood wastes.</t>
  </si>
  <si>
    <t>98-01-1</t>
  </si>
  <si>
    <t>http://www.selleck.cn/products/furfural.html</t>
  </si>
  <si>
    <t xml:space="preserve">C5H4O2</t>
  </si>
  <si>
    <t xml:space="preserve">furan-2-carboxaldehyde, 2-furaldehyde, pyromucic aldehyde, furfuraldehyde </t>
  </si>
  <si>
    <t>O=CC1=CC=CO1</t>
  </si>
  <si>
    <t>Phthalic acid is an aromatic dicarboxylic acid. It is a human xenobiotic metabolite.</t>
  </si>
  <si>
    <t>88-99-3</t>
  </si>
  <si>
    <t>http://www.selleck.cn/products/phthalic-acid.html</t>
  </si>
  <si>
    <t xml:space="preserve">C8H6O4</t>
  </si>
  <si>
    <t>1,2-Benzenedioic acid</t>
  </si>
  <si>
    <t>OC(=O)C1=CC=CC=C1C(O)=O</t>
  </si>
  <si>
    <t>1-Methylpyrrolidine is extensively used in the synthesis of pyrrolidine based ionic liquids.</t>
  </si>
  <si>
    <t>120-94-5</t>
  </si>
  <si>
    <t>http://www.selleck.cn/products/1-methylpyrrolidine.html</t>
  </si>
  <si>
    <t xml:space="preserve">C5H11N</t>
  </si>
  <si>
    <t>CN1CCCC1</t>
  </si>
  <si>
    <t>o-Toluic acid is an aromatic dicarboxylic acid. It is a human xenobiotic metabolite.</t>
  </si>
  <si>
    <t>118-90-1</t>
  </si>
  <si>
    <t>http://www.selleck.cn/products/o-toluic-acid.html</t>
  </si>
  <si>
    <t xml:space="preserve">C8H8O2</t>
  </si>
  <si>
    <t>2-methylbenzoic acid, Orthotoluic acid</t>
  </si>
  <si>
    <t>CC1=C(C=CC=C1)C(O)=O</t>
  </si>
  <si>
    <t>β-Alanine ethyl ester is the ethyl ester of the non-essential amino acid β-alanine.</t>
  </si>
  <si>
    <t>3196-73-4</t>
  </si>
  <si>
    <t>http://www.selleck.cn/products/alanine-methyl-ester-hydrochloride.html</t>
  </si>
  <si>
    <t xml:space="preserve">C4H10ClNO2</t>
  </si>
  <si>
    <t>Cl.COC(=O)CCN</t>
  </si>
  <si>
    <t>Octanedioic acid is a dicarboxylic acid used in drug syntheses and plastics manufacture.</t>
  </si>
  <si>
    <t>505-48-6</t>
  </si>
  <si>
    <t>http://www.selleck.cn/products/octanedioic-acid.html</t>
  </si>
  <si>
    <t>Suberic acid</t>
  </si>
  <si>
    <t>OC(=O)CCCCCCC(O)=O</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</si>
  <si>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</si>
  <si>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</si>
  <si>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</si>
  <si>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</si>
  <si>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</si>
  <si>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Triethyl citrate is used in pharmaceutical coatings and plastics.</t>
  </si>
  <si>
    <t>77-93-0</t>
  </si>
  <si>
    <t>http://www.selleck.cn/products/triethyl-citrate.html</t>
  </si>
  <si>
    <t xml:space="preserve">C12H20O7</t>
  </si>
  <si>
    <t>Ethyl citrate, E1505, Citric acid ethyl ester</t>
  </si>
  <si>
    <t>CCOC(=O)CC(O)(CC(=O)OCC)C(=O)OCC</t>
  </si>
  <si>
    <t>4-Methyl-2-pentanone is an organic solvent used in industry.</t>
  </si>
  <si>
    <t>108-10-1</t>
  </si>
  <si>
    <t>http://www.selleck.cn/products/4-methyl-2-pentanone.html</t>
  </si>
  <si>
    <t>Methyl isobutyl ketone</t>
  </si>
  <si>
    <t>CC(C)CC(C)=O</t>
  </si>
  <si>
    <t>Acrylamide is a neurotoxic monomer with extensive industrial applications. It could be used as a precursor to polyacrylamides.</t>
  </si>
  <si>
    <t>79-06-1</t>
  </si>
  <si>
    <t>http://www.selleck.cn/products/acrylamide-monomer.html</t>
  </si>
  <si>
    <t xml:space="preserve">C3H5NO</t>
  </si>
  <si>
    <t>NC(=O)C=C</t>
  </si>
  <si>
    <t>Indole-2-carboxylic acid is a strong inhibitor of lipid peroxidation.</t>
  </si>
  <si>
    <t>1477-50-5</t>
  </si>
  <si>
    <t>http://www.selleck.cn/products/indole-2-carboxylic-acid.html</t>
  </si>
  <si>
    <t xml:space="preserve">C9H7NO2</t>
  </si>
  <si>
    <t>OC(=O)C1=CC2=C([NH]1)C=CC=C2</t>
  </si>
  <si>
    <t>Methyl nicotinate is an ester of methyl alcohol and nicotinic acid. It is a rubefacient.</t>
  </si>
  <si>
    <t>93-60-7</t>
  </si>
  <si>
    <t>http://www.selleck.cn/products/methyl-nicotinate.html</t>
  </si>
  <si>
    <t xml:space="preserve">C7H7NO2</t>
  </si>
  <si>
    <t>methyl pyridine-3-carboxylate</t>
  </si>
  <si>
    <t>COC(=O)C1=CC=CN=C1</t>
  </si>
  <si>
    <t>Methylamine is used as a building block for the synthesis of many other commercially available compounds.</t>
  </si>
  <si>
    <t>593-51-1</t>
  </si>
  <si>
    <t>http://www.selleck.cn/products/methylamine-hydrochloride.html</t>
  </si>
  <si>
    <t xml:space="preserve">CH6ClN</t>
  </si>
  <si>
    <t>Cl.CN</t>
  </si>
  <si>
    <t>Tartaric acid is a white crystalline organic acid that occurs naturally in many plants, most notably in grapes. It has several applications for industrial and pharmaceutical use.</t>
  </si>
  <si>
    <t>87-69-4</t>
  </si>
  <si>
    <t>http://www.selleck.cn/products/tartaric-acid.html</t>
  </si>
  <si>
    <t xml:space="preserve">C4H6O6</t>
  </si>
  <si>
    <t>2,3-Dihydroxysuccinic acid; Threaric acid; Racemic acid; Uvic acid; Paratartaric acid; Winestone</t>
  </si>
  <si>
    <t>OC(C(O)C(O)=O)C(O)=O</t>
  </si>
  <si>
    <t>Pentadecanoic acid is a saturated fatty acid of exogenous (primarily ruminant) origin. It also has a role as a plant metabolite, a food component, a Daphnia magna metabolite, a human blood serum metabolite and an algal metabolite.</t>
  </si>
  <si>
    <t>1002-84-2</t>
  </si>
  <si>
    <t>http://www.selleck.cn/products/pentadecanoic-acid.html</t>
  </si>
  <si>
    <t xml:space="preserve">C15H30O2</t>
  </si>
  <si>
    <t>CCCCCCCCCCCCCCC(O)=O</t>
  </si>
  <si>
    <t>Cyclohexanone is an industrially important intermediate in the synthesis of materials such as nylon.</t>
  </si>
  <si>
    <t>108-94-1</t>
  </si>
  <si>
    <t>http://www.selleck.cn/products/cyclohexanone.html</t>
  </si>
  <si>
    <t xml:space="preserve">C6H10O</t>
  </si>
  <si>
    <t>pimelic ketone, ketohexamethylene, cyclohexyl ketone, ketocyclohexane</t>
  </si>
  <si>
    <t>O=C1CCCCC1</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</si>
  <si>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</si>
  <si>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</si>
  <si>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</si>
  <si>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alpha-ketoglutarate, alpha-ketoglutaric acid, 2-oxoglutaric acid</t>
  </si>
  <si>
    <t>OC(=O)CCC(=O)C(O)=O</t>
  </si>
  <si>
    <t>2-Methyl-1-propanol is widely used as an solvent for chemical reaction and an useful material for organic synthesis.</t>
  </si>
  <si>
    <t>78-83-1</t>
  </si>
  <si>
    <t>http://www.selleck.cn/products/2-methyl-1-propanol.html</t>
  </si>
  <si>
    <t>CC(C)CO</t>
  </si>
  <si>
    <t>β-D-Glucose pentaacetate is an enantiomer of D-glucose pentaacetate.</t>
  </si>
  <si>
    <t>604-69-3</t>
  </si>
  <si>
    <t>http://www.selleck.cn/products/d-glucose-pentaacetate.html</t>
  </si>
  <si>
    <t xml:space="preserve">C16H22O11</t>
  </si>
  <si>
    <t>CC(=O)OCC1OC(OC(C)=O)C(OC(C)=O)C(OC(C)=O)C1OC(C)=O</t>
  </si>
  <si>
    <t>2,4-Dichlorophenol is the precursor to the herbicide 2,4-dichlorophenoxyacetic acid (2,4-D).</t>
  </si>
  <si>
    <t>120-83-2</t>
  </si>
  <si>
    <t>http://www.selleck.cn/products/2-4-dichlorophenol.html</t>
  </si>
  <si>
    <t xml:space="preserve">C6H4Cl2O</t>
  </si>
  <si>
    <t>OC1=C(Cl)C=C(Cl)C=C1</t>
  </si>
  <si>
    <t>Ethyl pyruvate is a simple aliphatic ester of pyruvic acid and has been shown to have robust neuroprotective effects via its anti-inflammatory, anti-oxidative, and anti-apoptotic functions.</t>
  </si>
  <si>
    <t>617-35-6</t>
  </si>
  <si>
    <t>http://www.selleck.cn/products/ethyl-pyruvate.html</t>
  </si>
  <si>
    <t>CTI-01</t>
  </si>
  <si>
    <t>CCOC(=O)C(C)=O</t>
  </si>
  <si>
    <t>Iso-Valeraldehyde, a normal component of the chemical profile of cheddar cheese, spirits (beer, rum, sake, wine), is used as a reagent for the production of pharmaceuticals and pesticides.</t>
  </si>
  <si>
    <t>590-86-3</t>
  </si>
  <si>
    <t>http://www.selleck.cn/products/iso-valeraldehyde.html</t>
  </si>
  <si>
    <t xml:space="preserve">C5H10O</t>
  </si>
  <si>
    <t>3-methylbutanal, Isovaleral, Isovaleric Aldehyde</t>
  </si>
  <si>
    <t>CC(C)CC=O</t>
  </si>
  <si>
    <t>N-Acetylglutamic acid is the first intermediate involved in the biosynthesis of arginine in prokaryotes and simple eukaryotes and a regulator in the process known as the urea cycle that converts toxic ammonia to urea for excretion from the body in vertebrates.</t>
  </si>
  <si>
    <t>1188-37-0</t>
  </si>
  <si>
    <t>http://www.selleck.cn/products/n-acetylglutamic-acid.html</t>
  </si>
  <si>
    <t xml:space="preserve">C7H11NO5</t>
  </si>
  <si>
    <t>N-Acetylglutamate</t>
  </si>
  <si>
    <t>CC(=O)NC(CCC(O)=O)C(O)=O</t>
  </si>
  <si>
    <t>Pyrrolidine is a saturated heterocycle and a flavouring agent which could be found in the leaves of tobacco and carrot naturally.</t>
  </si>
  <si>
    <t>123-75-1</t>
  </si>
  <si>
    <t>http://www.selleck.cn/products/pyrrolidine.html</t>
  </si>
  <si>
    <t xml:space="preserve">C4H9N</t>
  </si>
  <si>
    <t>C1CCNC1</t>
  </si>
  <si>
    <t>Senecioic acid is an unsaturated fatty acid found in the pheromones of mealybug species and appears in the urine of patients with 3-Methylcrotonic aciduria.</t>
  </si>
  <si>
    <t>541-47-9</t>
  </si>
  <si>
    <t>http://www.selleck.cn/products/senecioic-acid.html</t>
  </si>
  <si>
    <t xml:space="preserve">C5H8O2</t>
  </si>
  <si>
    <t>3-Methylcrotonic acid; 3,3-Dimethylacrylic acid; β-Methylcrotonic Acid</t>
  </si>
  <si>
    <t>CC(C)=CC(O)=O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</si>
  <si>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</si>
  <si>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</si>
  <si>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</si>
  <si>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OC(=O)C1=NC=CC=C1</t>
  </si>
  <si>
    <t>L-Lactic acid is a natural product that is used as a food additive.</t>
  </si>
  <si>
    <t>79-33-4</t>
  </si>
  <si>
    <t>http://www.selleck.cn/products/l-lactic-acid.html</t>
  </si>
  <si>
    <t xml:space="preserve">C3H6O3</t>
  </si>
  <si>
    <t>CC(O)C(O)=O</t>
  </si>
  <si>
    <t>Terephthalic acid, a raw material for polyethylene terephthalate (PET) production, is one of the most important chemicals in petrochemical industry.</t>
  </si>
  <si>
    <t>100-21-0</t>
  </si>
  <si>
    <t>http://www.selleck.cn/products/terephthalic-acid.html</t>
  </si>
  <si>
    <t xml:space="preserve">para-Phthalic acid; 1,4-Benzenedioic acid </t>
  </si>
  <si>
    <t>OC(=O)C1=CC=C(C=C1)C(O)=O</t>
  </si>
  <si>
    <t>3-Hydroxy picolinic acid is a picolinic acid derivative and is a member of the pyridine family. It is used as a matrix for nucleotides in MALDI mass spectrometry analyses</t>
  </si>
  <si>
    <t>874-24-8</t>
  </si>
  <si>
    <t>http://www.selleck.cn/products/3-hydroxypicolinic-acid.html</t>
  </si>
  <si>
    <t>OC(=O)C1=NC=CC=C1O</t>
  </si>
  <si>
    <t>H-D-Trp-OH is the D-enantiomer of tryptophan, which is an essential amino acid in the human diet.</t>
  </si>
  <si>
    <t>153-94-6</t>
  </si>
  <si>
    <t>http://www.selleck.cn/products/h-d-trp-oh.html</t>
  </si>
  <si>
    <t xml:space="preserve">C11H12N2O2</t>
  </si>
  <si>
    <t>D-Tryptophan</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</si>
  <si>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</si>
  <si>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</si>
  <si>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</si>
  <si>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</si>
  <si>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</si>
  <si>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</si>
  <si>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3-Methyl-2-butanol is a flavouring ingredient. It is found in apple, cider, grape, honey, wine, orange juice and strawberry.</t>
  </si>
  <si>
    <t>123-51-3</t>
  </si>
  <si>
    <t>http://www.selleck.cn/products/3-methyl-1-butanol.html</t>
  </si>
  <si>
    <t xml:space="preserve">C5H12O</t>
  </si>
  <si>
    <t>Isoamyl alcohol, Isopentyl alcohol</t>
  </si>
  <si>
    <t>CC(C)CCO</t>
  </si>
  <si>
    <t>Isocytosine (2-aminouracil) is an isomer of cytosine used in physical chemical studies involving metal complex binding, hydrogen-bonding, and tautomerism and proton transfer effects in nucleobases.</t>
  </si>
  <si>
    <t>108-53-2</t>
  </si>
  <si>
    <t>http://www.selleck.cn/products/isocytosine.html</t>
  </si>
  <si>
    <t xml:space="preserve">C4H5N3O</t>
  </si>
  <si>
    <t>2-aminouracil</t>
  </si>
  <si>
    <t>NC1=NC=CC(=O)N1</t>
  </si>
  <si>
    <t>N-Acetylglucosamine is a monosaccharide that usually polymerizes linearly through (1,4)-β-linkages. It may be helpful for the treatment of autoimmune diseases.</t>
  </si>
  <si>
    <t>7512-17-6</t>
  </si>
  <si>
    <t>http://www.selleck.cn/products/n-acetylglucosamine.html</t>
  </si>
  <si>
    <t xml:space="preserve">C8H15NO6</t>
  </si>
  <si>
    <t>GlcNAc</t>
  </si>
  <si>
    <t>CC(=O)NC(C=O)C(O)C(O)C(O)CO</t>
  </si>
  <si>
    <t>1,2-Propanediol (Propylene glycol) is a synthetic liquid substance that is commonly used as an excipient in a variety of drugs and it is also authorised in food products and cosmetics.</t>
  </si>
  <si>
    <t>57-55-6</t>
  </si>
  <si>
    <t>http://www.selleck.cn/products/propanediol.html</t>
  </si>
  <si>
    <t xml:space="preserve">C3H8O2</t>
  </si>
  <si>
    <t>1,2-Dihydroxypropane, Propylene glycol, Methyl ethyl glycol</t>
  </si>
  <si>
    <t>CC(O)CO</t>
  </si>
  <si>
    <t>Ureidosuccinic acid is an intermediary product in pyrimidine biosynthesis.</t>
  </si>
  <si>
    <t>923-37-5</t>
  </si>
  <si>
    <t>http://www.selleck.cn/products/ureidosuccinic-acid.html</t>
  </si>
  <si>
    <t xml:space="preserve">C5H8N2O5</t>
  </si>
  <si>
    <t>Carbamoyl aspartic acid</t>
  </si>
  <si>
    <t>NC(=O)NC(CC(O)=O)C(O)=O</t>
  </si>
  <si>
    <t>2-Acetylpyrazine is one of the volatile flavor constituents in popcorn, wheat and rye bread crust.</t>
  </si>
  <si>
    <t>22047-25-2</t>
  </si>
  <si>
    <t>http://www.selleck.cn/products/2-acetylpyrazine.html</t>
  </si>
  <si>
    <t xml:space="preserve">C6H6N2O</t>
  </si>
  <si>
    <t>CC(=O)C1=NC=CN=C1</t>
  </si>
  <si>
    <t>Ammonium Formate is the ammonium salt of formic acid. It is widely used in various organic reactions.</t>
  </si>
  <si>
    <t>540-69-2</t>
  </si>
  <si>
    <t>http://www.selleck.cn/products/ammonium-formate.html</t>
  </si>
  <si>
    <t xml:space="preserve">CH5NO2</t>
  </si>
  <si>
    <t>NOC=O</t>
  </si>
  <si>
    <t>Rutin is a glycoside found in a wide variety of plants including citrus fruit.</t>
  </si>
  <si>
    <t>207671-50-9</t>
  </si>
  <si>
    <t>http://www.selleck.cn/products/rutin-hydrate.html</t>
  </si>
  <si>
    <t xml:space="preserve">C27H30O16.xH2O</t>
  </si>
  <si>
    <t>Quercetin-3-O-rutinoside, Rutoside, Sophorin</t>
  </si>
  <si>
    <t>695-06-7</t>
  </si>
  <si>
    <t>http://www.selleck.cn/products/caprolactone.html</t>
  </si>
  <si>
    <t>CCC1CCC(=O)O1</t>
  </si>
  <si>
    <t>Dodecanedioic acid is a dicarboxylic acid mainly used in antiseptics, top-grade coatings, painting materials, corrosion inhibitors, surfactants, and engineering plastics.</t>
  </si>
  <si>
    <t>693-23-2</t>
  </si>
  <si>
    <t>http://www.selleck.cn/products/dodecanedioic-acid.html</t>
  </si>
  <si>
    <t xml:space="preserve">C12H22O4</t>
  </si>
  <si>
    <t>OC(=O)CCCCCCCCCCC(O)=O</t>
  </si>
  <si>
    <t>591-80-0</t>
  </si>
  <si>
    <t>http://www.selleck.cn/products/pentenoic-acid.html</t>
  </si>
  <si>
    <t>allylacetic acid, 3-vinylpropionic acid, 4-penten-1-oic acid</t>
  </si>
  <si>
    <t>OC(=O)CCC=C</t>
  </si>
  <si>
    <t>Glycolic acid (or hydroxyacetic acid) is the smallest alpha-hydroxy acid. Due to its excellent capability to penetrate skin, glycolic acid is often used in skin care products, most often as a chemical peel.</t>
  </si>
  <si>
    <t>79-14-1</t>
  </si>
  <si>
    <t>http://www.selleck.cn/products/glycolic-acid.html</t>
  </si>
  <si>
    <t xml:space="preserve">C2H4O3</t>
  </si>
  <si>
    <t xml:space="preserve">dicarbonous acid, hydroxyacetic acid, hydroacetic acid </t>
  </si>
  <si>
    <t>OCC(O)=O</t>
  </si>
  <si>
    <t>2-(4-Methoxyphenyl)acetic acid is a 4-O-Methylated catecholamine metabolite found in normal human urine, cerebrospinal fluid and brain tissue.</t>
  </si>
  <si>
    <t>104-01-8</t>
  </si>
  <si>
    <t>http://www.selleck.cn/products/2-4-methoxyphenyl-acetic-acid.html</t>
  </si>
  <si>
    <t>p-Anisylacetic acid, 4-Methoxyphenylacetic acid</t>
  </si>
  <si>
    <t>COC1=CC=C(CC(O)=O)C=C1</t>
  </si>
  <si>
    <t>3188-00-9</t>
  </si>
  <si>
    <t>http://www.selleck.cn/products/methyltetrahydrofuran-3-one.html</t>
  </si>
  <si>
    <t>CC1OCCC1=O</t>
  </si>
  <si>
    <t>18172-67-3</t>
  </si>
  <si>
    <t>http://www.selleck.cn/products/pinene.html</t>
  </si>
  <si>
    <t>Nopinene</t>
  </si>
  <si>
    <t>CC1(C)C2CCC(=C)C1C2</t>
  </si>
  <si>
    <t>90-12-0</t>
  </si>
  <si>
    <t>http://www.selleck.cn/products/methylnaphthalene.html</t>
  </si>
  <si>
    <t xml:space="preserve">C11H10</t>
  </si>
  <si>
    <t>alpha-Methylnaphthalene</t>
  </si>
  <si>
    <t>CC1=C2C=CC=CC2=CC=C1</t>
  </si>
  <si>
    <t>646-07-1</t>
  </si>
  <si>
    <t>http://www.selleck.cn/products/4-methylvaleric-acid.html</t>
  </si>
  <si>
    <t>Isocaproic acid, Isohexanoic acid, Isobutylacetic acid, Isobutylacetate, Isohexanoate, Isocaproate, 4-Methylpentanoate, 4-Methylpentanoic acid</t>
  </si>
  <si>
    <t>CC(C)CCC(O)=O</t>
  </si>
  <si>
    <t>98-89-5</t>
  </si>
  <si>
    <t>http://www.selleck.cn/products/cyclohexanecarboxylic-acid.html</t>
  </si>
  <si>
    <t xml:space="preserve">C7H12O2</t>
  </si>
  <si>
    <t>OC(=O)C1CCCCC1</t>
  </si>
  <si>
    <t>Methyl 3-indolyacetate is a phytohormone.</t>
  </si>
  <si>
    <t>1912-33-0</t>
  </si>
  <si>
    <t>http://www.selleck.cn/products/methyl-3-indolyacetate.html</t>
  </si>
  <si>
    <t xml:space="preserve">C11H11NO2</t>
  </si>
  <si>
    <t>COC(=O)CC1=C[NH]C2=C1C=CC=C2</t>
  </si>
  <si>
    <t>Sodium Thiocyanate, one of the main sources of the thiocyanate anion, is used as a precursor for the synthesis of pharmaceuticals and other specialty chemicals.</t>
  </si>
  <si>
    <t>540-72-7</t>
  </si>
  <si>
    <t>http://www.selleck.cn/products/sodium-thiocyanate.html</t>
  </si>
  <si>
    <t xml:space="preserve">CNNaS</t>
  </si>
  <si>
    <t>Sodium rhodanide, Sodium sulfocyanate, Sodium rhodanate</t>
  </si>
  <si>
    <t>[Na]SC#N</t>
  </si>
  <si>
    <t>3,3-Dimethylglutaric acid is a compound that has occasionally found in human urine.</t>
  </si>
  <si>
    <t>4839-46-7</t>
  </si>
  <si>
    <t>http://www.selleck.cn/products/3-3-dimethylglutaric-acid.html</t>
  </si>
  <si>
    <t>3,3-Dimethylpentanedioate</t>
  </si>
  <si>
    <t>CC(C)(CC(O)=O)CC(O)=O</t>
  </si>
  <si>
    <t>6-Hydroxynicotinic acid is widely used in the manufacture of industrial products.</t>
  </si>
  <si>
    <t>5006-66-6</t>
  </si>
  <si>
    <t>http://www.selleck.cn/products/6-hydroxynicotinic-acid.html</t>
  </si>
  <si>
    <t>OC(=O)C1=CN=C(O)C=C1</t>
  </si>
  <si>
    <t>Tricarballylic acid is an inhibitor of &lt;b&gt;aconitase&lt;/b&gt; and therefore interferes with the Krebs cycle.</t>
  </si>
  <si>
    <t>99-14-9</t>
  </si>
  <si>
    <t>http://www.selleck.cn/products/tricarballylic-acid.html</t>
  </si>
  <si>
    <t xml:space="preserve">C6H8O6</t>
  </si>
  <si>
    <t>Carballylic acid; 1,2,3-Propanetricarboxylic acid; β-Carboxyglutaric acid; Propane-1,2,3-tricarboxylic acid</t>
  </si>
  <si>
    <t>OC(=O)CC(CC(O)=O)C(O)=O</t>
  </si>
  <si>
    <t>3-Methylbutanoic acid is a natural fatty acid found in a wide variety of plants and essential oils. It has a strong pungent cheesy or sweaty smell, but its volatile esters have pleasing scents and are used widely in perfumery.</t>
  </si>
  <si>
    <t>503-74-2</t>
  </si>
  <si>
    <t>http://www.selleck.cn/products/methylbutanoic-acid.html</t>
  </si>
  <si>
    <t xml:space="preserve">C5H10O2</t>
  </si>
  <si>
    <t xml:space="preserve">isovaleric acid, Delphinic acid, 3-Methylbutyric acid, Isopentanoic acid, β-methylbutyric acid </t>
  </si>
  <si>
    <t>CC(C)CC(O)=O</t>
  </si>
  <si>
    <t>(S)-2-Hydroxysuccinic acid (L-Malic acid), is a naturally occurring isomer of malic acid, found mainly in sour and unripe fruits.</t>
  </si>
  <si>
    <t>97-67-6</t>
  </si>
  <si>
    <t>http://www.selleck.cn/products/s-2-hydroxysuccinic-acid.html</t>
  </si>
  <si>
    <t xml:space="preserve">C4H6O5</t>
  </si>
  <si>
    <t>L-Malic acid</t>
  </si>
  <si>
    <t>OC(CC(O)=O)C(O)=O</t>
  </si>
  <si>
    <t>2,4-Dihydroxybenzoic acid is a degradation product of cyanidin glycosides from tart cherries in cell cultures and a metabolite found in human plasma after cranberry juice consumption.</t>
  </si>
  <si>
    <t>89-86-1</t>
  </si>
  <si>
    <t>http://www.selleck.cn/products/2-4-dihydroxybenzoic-acid.html</t>
  </si>
  <si>
    <t>β-resorcylic acid, p-Hydroxysalicylic acid</t>
  </si>
  <si>
    <t>OC(=O)C1=C(O)C=C(O)C=C1</t>
  </si>
  <si>
    <t>1,3,5-Trimethoxybenzene is a potential biomarker of flavonoid intake in human. It is a human xenobiotic metabolite.</t>
  </si>
  <si>
    <t>621-23-8</t>
  </si>
  <si>
    <t>http://www.selleck.cn/products/1-3-5-trimethoxybenzene.html</t>
  </si>
  <si>
    <t xml:space="preserve">C9H12O3</t>
  </si>
  <si>
    <t>Phloroglucinol trimethyl ether, Sym-trimethoxybenzene, Trimethylphloroglucinol</t>
  </si>
  <si>
    <t>COC1=CC(=CC(=C1)OC)OC</t>
  </si>
  <si>
    <t>2-Methoxybenzoic acid is a flavouring agent.</t>
  </si>
  <si>
    <t>579-75-9</t>
  </si>
  <si>
    <t>http://www.selleck.cn/products/2-methoxybenzoic-acid.html</t>
  </si>
  <si>
    <t>o-Anisic acid</t>
  </si>
  <si>
    <t>COC1=CC=CC=C1C(O)=O</t>
  </si>
  <si>
    <t>Octanoic acid is found naturally in the milk of various mammals, and as a minor constituent of coconut oil and palm kernel oil. It is used in the production of esters used in perfumery and also in the manufacture of dyes.</t>
  </si>
  <si>
    <t>124-07-2</t>
  </si>
  <si>
    <t>http://www.selleck.cn/products/octanoic-acid.html</t>
  </si>
  <si>
    <t>caprylic acid</t>
  </si>
  <si>
    <t>CCCCCCCC(O)=O</t>
  </si>
  <si>
    <t>4-Hydroxy-3-methylbenzoic acid is a normal organic acid identified in urine specimens from a healthy population.</t>
  </si>
  <si>
    <t>499-76-3</t>
  </si>
  <si>
    <t>http://www.selleck.cn/products/4-hydroxy-3-methylbenzoic-acid.html</t>
  </si>
  <si>
    <t>CC1=CC(=CC=C1O)C(O)=O</t>
  </si>
  <si>
    <t>Trans-2-hexenal is an α,β-unsaturated carbonyl compound protecting plants against harmful substances.</t>
  </si>
  <si>
    <t>6728-26-3</t>
  </si>
  <si>
    <t>http://www.selleck.cn/products/trans-2-hexenal.html</t>
  </si>
  <si>
    <t>leaf aldehyde</t>
  </si>
  <si>
    <t>CCC\C=C\C=O</t>
  </si>
  <si>
    <t>Catechol is an organic compound essentially used as building block.</t>
  </si>
  <si>
    <t>120-80-9</t>
  </si>
  <si>
    <t>http://www.selleck.cn/products/catechol.html</t>
  </si>
  <si>
    <t xml:space="preserve">C6H6O2</t>
  </si>
  <si>
    <t>pyrocatechol; 1,2-dihydroxybenzene; 1,2-Benzenediol; 2-Hydroxyphenol; o-Benzenediol; o-Dihydroxybenzene</t>
  </si>
  <si>
    <t>OC1=C(O)C=CC=C1</t>
  </si>
  <si>
    <t>2-Methyllactic acid is a metabolite of methyl tertiary-butyl ether.</t>
  </si>
  <si>
    <t>594-61-6</t>
  </si>
  <si>
    <t>http://www.selleck.cn/products/2-methyllactic-acid.html</t>
  </si>
  <si>
    <t xml:space="preserve">C4H8O3</t>
  </si>
  <si>
    <t>2-Hydroxyisobutyric acid, Acetonic acid</t>
  </si>
  <si>
    <t>CC(C)(O)C(O)=O</t>
  </si>
  <si>
    <t>4-Ethylphenol is a phenolic compound produced in wine and beer by the spoilage yeast Brettanomyces.</t>
  </si>
  <si>
    <t>123-07-9</t>
  </si>
  <si>
    <t>http://www.selleck.cn/products/4-ethylphenol.html</t>
  </si>
  <si>
    <t xml:space="preserve">C8H10O</t>
  </si>
  <si>
    <t>p-Ethylphenol, 4-Hydroxyphenylethane</t>
  </si>
  <si>
    <t>CCC1=CC=C(O)C=C1</t>
  </si>
  <si>
    <t>Methylguanidine is a guanidine compound deriving from protein catabolism.</t>
  </si>
  <si>
    <t>21770-81-0</t>
  </si>
  <si>
    <t>http://www.selleck.cn/products/methylguanidine-hcl.html</t>
  </si>
  <si>
    <t xml:space="preserve">C2H8ClN3</t>
  </si>
  <si>
    <t>Cl.CNC(N)=N</t>
  </si>
  <si>
    <t>Dimethyl trisulfide (DMTS) is an organic chemical compound and the simplest organic trisulfide.</t>
  </si>
  <si>
    <t>3658-80-8</t>
  </si>
  <si>
    <t>http://www.selleck.cn/products/dimethyl-trisulfide.html</t>
  </si>
  <si>
    <t xml:space="preserve">C2H6S3</t>
  </si>
  <si>
    <t>Methyl trisulfide; DMTS; 2,3,4-trithiapentane</t>
  </si>
  <si>
    <t>CSSSC</t>
  </si>
  <si>
    <t>Bis(2-Methyl-3-furyl) disulfide is a volatile sulfur compound that is a key contributor to the meat-like aroma in cooked meat.</t>
  </si>
  <si>
    <t>28588-75-2</t>
  </si>
  <si>
    <t>http://www.selleck.cn/products/bis-2-methyl-3-furyl-disulphide.html</t>
  </si>
  <si>
    <t xml:space="preserve">C10H10O2S2</t>
  </si>
  <si>
    <t>CC1=C(SSC2=C(C)OC=C2)C=CO1</t>
  </si>
  <si>
    <t>N-Acetyl-L-tyrosine is an acetylated form of the amino acid, L-Tyrosine. It is involved in catecholamine production.</t>
  </si>
  <si>
    <t>537-55-3</t>
  </si>
  <si>
    <t>http://www.selleck.cn/products/n-acetyl-l-tyrosine.html</t>
  </si>
  <si>
    <t xml:space="preserve">C11H13NO4</t>
  </si>
  <si>
    <t>CC(=O)NC(CC1=CC=C(O)C=C1)C(O)=O</t>
  </si>
  <si>
    <t>5-Methoxysalicylic acid is a chemical compound belongs to the class of organic compounds known as m-methoxybenzoic acids and derivatives.</t>
  </si>
  <si>
    <t>2612-02-4</t>
  </si>
  <si>
    <t>http://www.selleck.cn/products/5-methoxysalicylic-acid.html</t>
  </si>
  <si>
    <t xml:space="preserve">C8H8O4</t>
  </si>
  <si>
    <t>COC1=CC(=C(O)C=C1)C(O)=O</t>
  </si>
  <si>
    <t>2,5-Furandicarboxylic acid is a normal urinary metabolite in humans and an important renewable building block because of its potential as a substitute for a variety of petrochemicals, such as terephthalic acid and adipic acid.</t>
  </si>
  <si>
    <t>3238-40-2</t>
  </si>
  <si>
    <t>http://www.selleck.cn/products/2-5-furandicarboxylic-acid.html</t>
  </si>
  <si>
    <t xml:space="preserve">C6H4O5</t>
  </si>
  <si>
    <t>Dehydromucic acid</t>
  </si>
  <si>
    <t>OC(=O)C1=CC=C(O1)C(O)=O</t>
  </si>
  <si>
    <t>2-Phenylpropionic acid is an intermediate in alpha-Methylstyrene (2-phenylpropylene) metabolism.</t>
  </si>
  <si>
    <t>492-37-5</t>
  </si>
  <si>
    <t>http://www.selleck.cn/products/phenylpropionic-acid.html</t>
  </si>
  <si>
    <t>2-Phenylpropionate, Hydratropic acid, α-methyl-α-toluic acid</t>
  </si>
  <si>
    <t>CC(C(O)=O)C1=CC=CC=C1</t>
  </si>
  <si>
    <t>2,6-Dimethoxybenzoic acid is a polyphenol compound found in foods of plant origin.</t>
  </si>
  <si>
    <t>1466-76-8</t>
  </si>
  <si>
    <t>http://www.selleck.cn/products/2-6-dimethoxybenzoic-acid.html</t>
  </si>
  <si>
    <t xml:space="preserve">C9H10O4</t>
  </si>
  <si>
    <t>COC1=CC=CC(=C1C(O)=O)OC</t>
  </si>
  <si>
    <t>5-Methoxytryptamine is a tryptamine derivative that acts as a full agonist at the &lt;b&gt;5-HT1, 5-HT2, 5-HT4, 5-HT6, and 5-HT7 receptors&lt;/b&gt;.</t>
  </si>
  <si>
    <t>608-07-1</t>
  </si>
  <si>
    <t>http://www.selleck.cn/products/5-methoxytryptamine.html</t>
  </si>
  <si>
    <t xml:space="preserve">C11H14N2O</t>
  </si>
  <si>
    <t>Mexamine, Methoxytryptamine</t>
  </si>
  <si>
    <t>COC1=CC2=C([NH]C=C2CCN)C=C1</t>
  </si>
  <si>
    <t>D-3-Phenyllactic acid is a chiral building block that is used in preparation of statine.</t>
  </si>
  <si>
    <t>7326-19-4</t>
  </si>
  <si>
    <t>http://www.selleck.cn/products/d-3-phenyllactic-acid.html</t>
  </si>
  <si>
    <t>OC(CC1=CC=CC=C1)C(O)=O</t>
  </si>
  <si>
    <t>2-methyl-2-pentenoic acid, also known as strawberry acid, has a sweet berry-like aroma and flavor and is widely used in food flavor.</t>
  </si>
  <si>
    <t>16957-70-3</t>
  </si>
  <si>
    <t>http://www.selleck.cn/products/trans-2-methyl-2-pentenoic-acid.html</t>
  </si>
  <si>
    <t>(E)-2-Methyl-2-pentenoic Acid, strawberry acid</t>
  </si>
  <si>
    <t>CC/C=C(C)/C(O)=O</t>
  </si>
  <si>
    <t>2-Methylvaleraldehyde is a flavouring ingredient.</t>
  </si>
  <si>
    <t>123-15-9</t>
  </si>
  <si>
    <t>http://www.selleck.cn/products/methylvaleraldehyde.html</t>
  </si>
  <si>
    <t>Methyl valeraldehyde</t>
  </si>
  <si>
    <t>CCCC(C)C=O</t>
  </si>
  <si>
    <t>2-Oxobutanoic acid is a substance that is involved in the metabolism of many amino acids as well as propanoate metabolism and C-5 branched dibasic acid metabolism.</t>
  </si>
  <si>
    <t>600-18-0</t>
  </si>
  <si>
    <t>http://www.selleck.cn/products/oxobutanoic-acid.html</t>
  </si>
  <si>
    <t xml:space="preserve">C4H6O3</t>
  </si>
  <si>
    <t>2-Oxobutyrate, 2-ketobutyric acid, 2-oxobutyric acid, alpha-ketobutyric acid, α-ketobutyric acid</t>
  </si>
  <si>
    <t>CCC(=O)C(O)=O</t>
  </si>
  <si>
    <t>m-Cresol is an isomer of p-cresol and o-cresol. m-Cresol, p-cresol and m/p-cresol mixtures are absorbed across the respiratory and gastrointestinal tracts and through the skin, and are distributed throughout the body. They are corrosive to the skin and may cause serious damage to the eyes. m-Cresol is used as an intermediate in the production of other chemicals.</t>
  </si>
  <si>
    <t>108-39-4</t>
  </si>
  <si>
    <t>http://www.selleck.cn/products/m-cresol.html</t>
  </si>
  <si>
    <t>3-methylphenol, m-Cresylic acid, 3-Cresol, 1-Hydroxy-3-methylbenzene, 3-Hydroxytoluene</t>
  </si>
  <si>
    <t>CC1=CC=CC(=C1)O</t>
  </si>
  <si>
    <t>Nonadecanoic acid is a long saturated fatty acid found in ox fats and vegetable oils, and in Staphylococcus. It can be used as a phermone by certain insects.</t>
  </si>
  <si>
    <t>646-30-0</t>
  </si>
  <si>
    <t>http://www.selleck.cn/products/nonadecanoic-acid.html</t>
  </si>
  <si>
    <t xml:space="preserve">C19H38O2</t>
  </si>
  <si>
    <t>Nonadecylic acid, Nonadecanoate</t>
  </si>
  <si>
    <t>CCCCCCCCCCCCCCCCCCC(O)=O</t>
  </si>
  <si>
    <t>Undecanedioic acid is a long-chain dicarboxylic acid  that has applications in corrosion inhibitors, hot melt adhesives, high performance polyamides/Nylon, and more.</t>
  </si>
  <si>
    <t>1852-04-6</t>
  </si>
  <si>
    <t>http://www.selleck.cn/products/undecanedioic-acid.html</t>
  </si>
  <si>
    <t xml:space="preserve">C11H20O4</t>
  </si>
  <si>
    <t>1,9-Nonanedicarboxylic acid; Undecanedionate</t>
  </si>
  <si>
    <t>OC(=O)CCCCCCCCCC(O)=O</t>
  </si>
  <si>
    <t>Ethyl maltol is a common flavourant in some confectioneries.</t>
  </si>
  <si>
    <t>4940-11-8</t>
  </si>
  <si>
    <t>http://www.selleck.cn/products/ethyl-maltol.html</t>
  </si>
  <si>
    <t xml:space="preserve">C7H8O3</t>
  </si>
  <si>
    <t>2-Ethyl-3-hydroxy-4H-pyran-4-one, 2-Ethyl pyromeconic acid</t>
  </si>
  <si>
    <t>CCC1=C(O)C(=O)C=CO1</t>
  </si>
  <si>
    <t>3,4-Dihydroxyhydrocinnamic acid is a metabolite product of the hydrogenation of caffeoylquinic acids, occurring in normal human biofluids, with potent antioxidant properties.</t>
  </si>
  <si>
    <t>1078-61-1</t>
  </si>
  <si>
    <t>http://www.selleck.cn/products/3-4-dihydroxyhydrocinnamic-acid.html</t>
  </si>
  <si>
    <t>Dihydrocaffeic acid</t>
  </si>
  <si>
    <t>OC(=O)CCC1=CC(=C(O)C=C1)O</t>
  </si>
  <si>
    <t>3-(Methylthio)propionic acid is a thia fatty acid acid consisting of propionic acid with a methylthio substituent at the 3-position and an intermediate in mammalian methionine metabolism in vitro.</t>
  </si>
  <si>
    <t>646-01-5</t>
  </si>
  <si>
    <t>http://www.selleck.cn/products/methylthio-propionic-acid.html</t>
  </si>
  <si>
    <t xml:space="preserve">C4H8O2S</t>
  </si>
  <si>
    <t>3-methylthiopropionate, 4-Thiapentanoic acid, 3-Methylsulfanylpropionic acid</t>
  </si>
  <si>
    <t>CSCCC(O)=O</t>
  </si>
  <si>
    <t>D-Glucuronic acid is a key intermediate metabolite of the uronic acid pathway and may plays a role in the detoxification of certain drugs.</t>
  </si>
  <si>
    <t>6556-12-3</t>
  </si>
  <si>
    <t>http://www.selleck.cn/products/d-glucuronic-acid.html</t>
  </si>
  <si>
    <t xml:space="preserve">C6H10O7</t>
  </si>
  <si>
    <t>D-Glucopyranuronic Acid</t>
  </si>
  <si>
    <t>OC(C=O)C(O)C(O)C(O)C(O)=O</t>
  </si>
  <si>
    <t>Tetradecanedioic acid is a C14 dicarboxylic acid.</t>
  </si>
  <si>
    <t>821-38-5</t>
  </si>
  <si>
    <t>http://www.selleck.cn/products/tetradecanedioic-acid.html</t>
  </si>
  <si>
    <t xml:space="preserve">C14H26O4</t>
  </si>
  <si>
    <t>Tetradecanedicarboxylate</t>
  </si>
  <si>
    <t>OC(=O)CCCCCCCCCCCCC(O)=O</t>
  </si>
  <si>
    <t>L-Arabinose is used as a substrate to identify, differentiate and characterize pentose sugar isomerase(s).</t>
  </si>
  <si>
    <t>5328-37-0</t>
  </si>
  <si>
    <t>http://www.selleck.cn/products/l-arabinose.html</t>
  </si>
  <si>
    <t xml:space="preserve">C5H10O5</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</si>
  <si>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</si>
  <si>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</si>
  <si>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</si>
  <si>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</si>
  <si>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</si>
  <si>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</si>
  <si>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NADH is a coenzyme that functions as a regenerating electron donor in catabolic processes including glycolysis, β-oxidation and the citric acid cycle.</t>
  </si>
  <si>
    <t>606-68-8</t>
  </si>
  <si>
    <t>http://www.selleck.cn/products/nadh-disodium-salt-hydrate.html</t>
  </si>
  <si>
    <t xml:space="preserve">C21H27N7Na2O14P2</t>
  </si>
  <si>
    <t>[Na+].[Na+].NC(=O)C1=CN(C=CC1)C2OC(CO[P]([O-])(=O)O[P]([O-])(=O)OCC3OC(C(O)C3O)[N]4C=NC5=C4N=CN=C5N)C(O)C2O</t>
  </si>
  <si>
    <t>Androsterone is a steroid metabolite derived from sex hormones, which displays weak androgenic properties.</t>
  </si>
  <si>
    <t>53-41-8</t>
  </si>
  <si>
    <t>http://www.selleck.cn/products/androsterone.html</t>
  </si>
  <si>
    <t xml:space="preserve">C19H30O2</t>
  </si>
  <si>
    <t>5alpha-Androsterone</t>
  </si>
  <si>
    <t>Ac-Arg-OH (N-Acetyl-L-arginine) is one of the guanidino compounds found elevated in the serum of an hemodialyzed renal insufficient (uremic) pediatric population.</t>
  </si>
  <si>
    <t>155-84-0</t>
  </si>
  <si>
    <t>http://www.selleck.cn/products/ac-arg-oh.html</t>
  </si>
  <si>
    <t xml:space="preserve">C8H16N4O3</t>
  </si>
  <si>
    <t>N-Acetyl-L-arginine</t>
  </si>
  <si>
    <t>CC(=O)NC(CCCNC(N)=N)C(O)=O</t>
  </si>
  <si>
    <t>Glycochenodeoxycholic acid is a bile salt formed in the liver from chenodeoxycholic acid and glycine, usually found as the sodium salt. It acts as a detergent to solubilize fats for absorption and is itself absorbed.</t>
  </si>
  <si>
    <t>16564-43-5</t>
  </si>
  <si>
    <t>http://www.selleck.cn/products/glycochenodeoxycholic-acid-sodium-salt.html</t>
  </si>
  <si>
    <t>[Na+].CC(CCC(=O)NCC([O-])=O)C1CCC2C3C(O)CC4CC(O)CCC4(C)C3CCC12C</t>
  </si>
  <si>
    <t>2-Methylsuccinic acid is a normal metabolite found in human fluids.</t>
  </si>
  <si>
    <t>498-21-5</t>
  </si>
  <si>
    <t>http://www.selleck.cn/products/2-methylsuccinic-acid.html</t>
  </si>
  <si>
    <t xml:space="preserve">C5H8O4</t>
  </si>
  <si>
    <t>Pyrotartaric acid; 2-methylbutanedioic acid; propane-1,2-dicarboxylic acid; Methylsuccinate</t>
  </si>
  <si>
    <t>CC(CC(O)=O)C(O)=O</t>
  </si>
  <si>
    <t>1,5-Diaminopentane (Cadaverine) is a foul-smelling diamine formed by bacterial decarboxylation of lysine that occurs during protein hydrolysis during putrefaction of animal tissue.</t>
  </si>
  <si>
    <t>1476-39-7</t>
  </si>
  <si>
    <t>http://www.selleck.cn/products/1-5-diaminopentane-dihydrochloride.html</t>
  </si>
  <si>
    <t xml:space="preserve">C5H16Cl2N2</t>
  </si>
  <si>
    <t>Cadaverine dihydrochloride</t>
  </si>
  <si>
    <t>Cl.Cl.NCCCCCN</t>
  </si>
  <si>
    <t>IAP</t>
  </si>
  <si>
    <t>Embelin, a quinone isolated from the Japanese Ardisia herb, is an inhibitor of X-linked inhibitor of apoptosis (XIAP) with IC50 of 4.1 μM in a cell-free assay.</t>
  </si>
  <si>
    <t>550-24-3</t>
  </si>
  <si>
    <t>http://selleckchem.com/products/embelin.html</t>
  </si>
  <si>
    <t>Embelic Acid, NSC 91874</t>
  </si>
  <si>
    <t>CCCCCCCCCCCC1=C(O)C(=O)C=C(O)C1=O</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</si>
  <si>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</si>
  <si>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</si>
  <si>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</si>
  <si>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</si>
  <si>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</si>
  <si>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</si>
  <si>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</si>
  <si>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</si>
  <si>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</si>
  <si>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</si>
  <si>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</si>
  <si>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</si>
  <si>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(+)-Bicuculline is a competitive antagonist of GABAA receptors with IC50 of 2 μM, also blocks Ca(2+)-activated potassium channels.</t>
  </si>
  <si>
    <t>485-49-4</t>
  </si>
  <si>
    <t>http://selleckchem.com/products/bicuculline.html</t>
  </si>
  <si>
    <t>C20H17NO6</t>
  </si>
  <si>
    <t>CN1CCC2=CC3=C(OCO3)C=C2C1C4OC(=O)C5=C6OCOC6=CC=C45</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</si>
  <si>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</si>
  <si>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</si>
  <si>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</si>
  <si>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</si>
  <si>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</si>
  <si>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</si>
  <si>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 xml:space="preserve">Pepstatin A is a potent aspartic protease inhibitor, and also inhibits HIV replication.   </t>
  </si>
  <si>
    <t>26305-03-3</t>
  </si>
  <si>
    <t>http://selleckchem.com/products/pepstatin-a.html</t>
  </si>
  <si>
    <t>C34H63N5O9</t>
  </si>
  <si>
    <t>CC(C)CC(NC(=O)C(C)NC(=O)CC(O)C(CC(C)C)NC(=O)C(NC(=O)C(NC(=O)CC(C)C)C(C)C)C(C)C)C(O)CC(O)=O</t>
  </si>
  <si>
    <t>JNK</t>
  </si>
  <si>
    <t xml:space="preserve">Anisomycin is an antibiotic, which inhibits protein synthesis, and also act as a JNK activator.  </t>
  </si>
  <si>
    <t>22862-76-6</t>
  </si>
  <si>
    <t>http://selleckchem.com/products/anisomycin.html</t>
  </si>
  <si>
    <t>C14H19NO4</t>
  </si>
  <si>
    <t>Flagecidin?</t>
  </si>
  <si>
    <t>COC1=CC=C(CC2NCC(O)C2OC(C)=O)C=C1</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</si>
  <si>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</si>
  <si>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</si>
  <si>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</si>
  <si>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</si>
  <si>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</si>
  <si>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</si>
  <si>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</si>
  <si>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</si>
  <si>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</si>
  <si>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</si>
  <si>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</si>
  <si>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</si>
  <si>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 xml:space="preserve">Puromycin 2HCl is an aminonucleoside antibiotic, which acts as a protein synthesis inhibitor.  </t>
  </si>
  <si>
    <t>58-58-2</t>
  </si>
  <si>
    <t>http://selleckchem.com/products/Puromycin-2HCl.html</t>
  </si>
  <si>
    <t>C22H31Cl2N7O5</t>
  </si>
  <si>
    <t>Cl.Cl.COC1=CC=C(CC(N)C(=O)NC2C(O)C(OC2CO)[N]3C=NC4=C3N=CN=C4N(C)C)C=C1</t>
  </si>
  <si>
    <t>BTB06584 is an IF1-dependent, selective inhibitor of the mitochondrial F1 Fo-ATPase.</t>
  </si>
  <si>
    <t>219793-45-0</t>
  </si>
  <si>
    <t>http://selleckchem.com/products/btb06584.html</t>
  </si>
  <si>
    <t>C19H12ClNO6S</t>
  </si>
  <si>
    <t>[O-][N+](=O)C1=CC=C(C=C1OC(=O)C2=CC=C(Cl)C=C2)[S](=O)(=O)C3=CC=CC=C3</t>
  </si>
  <si>
    <t xml:space="preserve">Erythromycin Cyclocarbonate, derivative of Erythromycin, inhibits protein synthesis of bacteria by binding to the 50S ribosome.  </t>
  </si>
  <si>
    <t>55224-05-0</t>
  </si>
  <si>
    <t>http://selleckchem.com/products/erythromycin-cyclocarbonate.html</t>
  </si>
  <si>
    <t>C38H65NO14</t>
  </si>
  <si>
    <t>CCC1OC(=O)C(C)C(OC2CC(C)(OC)C(O)C(C)O2)C(C)C(OC3OC(C)CC(C3O)N(C)C)C(C)(O)CC(C)C(=O)C(C)C4OC(=O)OC14C</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</si>
  <si>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</si>
  <si>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</si>
  <si>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</si>
  <si>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</si>
  <si>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</si>
  <si>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</si>
  <si>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</si>
  <si>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Histone Acetyltransferase</t>
  </si>
  <si>
    <t xml:space="preserve">Anacardic Acid is a potent inhibitor of p300 and p300/CBP-associated factor histone acetyltranferases, which also has antibacterial activity, antimicrobial activity,  prostaglandin synthase inhibition, and tyrosinase and lipoxygenase inhibition.   </t>
  </si>
  <si>
    <t>16611-84-0</t>
  </si>
  <si>
    <t>http://selleckchem.com/products/anacardic-acid.html</t>
  </si>
  <si>
    <t>C22H36O3</t>
  </si>
  <si>
    <t>6-pentadecylsalicylic Acid</t>
  </si>
  <si>
    <t>CCCCCCCCCCCCCCCC1=CC=CC(=C1C(O)=O)O</t>
  </si>
  <si>
    <r>
      <rPr>
        <sz val="12"/>
        <color theme="1"/>
        <rFont val="Calibri"/>
        <charset val="134"/>
      </rPr>
      <t>Abscisic Acid (Dormin</t>
    </r>
    <r>
      <rPr>
        <sz val="12"/>
        <color theme="1"/>
        <rFont val="宋体"/>
        <charset val="134"/>
      </rPr>
      <t>）</t>
    </r>
  </si>
  <si>
    <t xml:space="preserve">Abscisic Acid is a plant hormone, which is involved in many plant developmental processes, modulates ion homeostasis and metabolism, and inhibits germination and seedling growth.  </t>
  </si>
  <si>
    <t>21293-29-8</t>
  </si>
  <si>
    <t>http://selleckchem.com/products/abscisic-acid-dormin.html</t>
  </si>
  <si>
    <t>C15H20O4</t>
  </si>
  <si>
    <t>Abscisin II</t>
  </si>
  <si>
    <t>CC(/C=C/C1(O)C(=CC(=O)CC1(C)C)C)=C/C(O)=O</t>
  </si>
  <si>
    <t xml:space="preserve">Santacruzamate A (CAY10683) is a potent and selective HDAC inhibitor with IC50 of 119 pM for HDAC2, &gt;3600-fold selectivity over other HDACs.   </t>
  </si>
  <si>
    <t>1477949-42-0</t>
  </si>
  <si>
    <t>http://selleckchem.com/products/santacruzamate-a-cay10683.html</t>
  </si>
  <si>
    <t>C15H22N2O3</t>
  </si>
  <si>
    <t>CCOC(=O)NCCCC(=O)NCCC1=CC=CC=C1</t>
  </si>
  <si>
    <t>IGF-1R</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</si>
  <si>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</si>
  <si>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</si>
  <si>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</si>
  <si>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</si>
  <si>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</si>
  <si>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</si>
  <si>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 xml:space="preserve">D-Luciferin is a popular bioluminescent substrate of luciferase in the presence of ATP, used in luciferase-based bioluminescence imaging and cell-based high-throughput screening applications.  </t>
  </si>
  <si>
    <t>2591-17-5</t>
  </si>
  <si>
    <t>http://selleckchem.com/products/d-luciferin.html</t>
  </si>
  <si>
    <t>C11H8N2O3S2</t>
  </si>
  <si>
    <t>OC(=O)C1CSC(=N1)C2=NC3=CC=C(O)C=C3S2</t>
  </si>
  <si>
    <t xml:space="preserve">Combretastatin A4 is a microtubule-targeting agent that binds β-tubulin with Kd of 0.4 μM.Phase 3.  </t>
  </si>
  <si>
    <t>117048-59-6</t>
  </si>
  <si>
    <t>http://selleckchem.com/products/combretastatin-a4.html</t>
  </si>
  <si>
    <t>C18H20O5</t>
  </si>
  <si>
    <t>COC1=C(O)C=C(\C=C/C2=CC(=C(OC)C(=C2)OC)OC)C=C1</t>
  </si>
  <si>
    <t xml:space="preserve">Fumagillin is a selective and potent irreversible inhibitor of Methionine aminopeptidase 2 (MetAP2), used as an antibiotic to treat microsporidiosis.   </t>
  </si>
  <si>
    <t>23110-15-8</t>
  </si>
  <si>
    <t>http://selleckchem.com/products/fumagillin.html</t>
  </si>
  <si>
    <t>C26H34O7</t>
  </si>
  <si>
    <t>COC1C(CCC2(CO2)C1C3(C)OC3CC=C(C)C)OC(=O)\C=C\C=C\C=C\C=C\C(O)=O</t>
  </si>
  <si>
    <t xml:space="preserve">Docetaxel, an analog of paclitaxel, is an inhibitor of depolymerisation of microtubules by binding to stabilized microtubules.  </t>
  </si>
  <si>
    <t xml:space="preserve">148408-66-6 </t>
  </si>
  <si>
    <t>http://selleckchem.com/products/docetaxel-trihydrate.html</t>
  </si>
  <si>
    <t>C43H59NO17</t>
  </si>
  <si>
    <t>Trihydrate</t>
  </si>
  <si>
    <t>RP56976 (NSC 628503) Trihydrate</t>
  </si>
  <si>
    <t>O.O.O.CC(=O)OC12COC1CC(O)C3(C)C2C(OC(=O)C4=CC=CC=C4)C5(O)CC(OC(=O)C(O)C(NC(=O)OC(C)(C)C)C6=CC=CC=C6)C(=C(C(O)C3=O)C5(C)C)C</t>
  </si>
  <si>
    <t xml:space="preserve">Licochalcone A is an estrogenic flavanoid extracted from licorice root, showing antimalarial, anticancer, antibacterial and antiviral activities. Phase 3.  </t>
  </si>
  <si>
    <t>58749-22-7</t>
  </si>
  <si>
    <t>http://selleckchem.com/products/licochalcone-a.html</t>
  </si>
  <si>
    <t>COC1=C(/C=C/C(=O)C2=CC=C(O)C=C2)C=C(C(=C1)O)C(C)(C)C=C</t>
  </si>
  <si>
    <t xml:space="preserve">Oleuropein is an antioxidant polyphenol isolated from olive leaf. Phase 2.  </t>
  </si>
  <si>
    <t>32619-42-4</t>
  </si>
  <si>
    <t>http://selleckchem.com/products/oleuropein.html</t>
  </si>
  <si>
    <t>C25H32O13</t>
  </si>
  <si>
    <t>COC(=O)C1=COC(OC2OC(CO)C(O)C(O)C2O)\C(=C\C)C1CC(=O)OCCC3=CC(=C(O)C=C3)O</t>
  </si>
  <si>
    <t xml:space="preserve">Xanthohumol, a prenylated chalcone from hop, inhibits COX-1 and COX-2 activity and shows chemopreventive effects. Phase 1.  </t>
  </si>
  <si>
    <t>6754-58-1</t>
  </si>
  <si>
    <t>http://selleckchem.com/products/xanthohumol.html</t>
  </si>
  <si>
    <t>C21H22O5</t>
  </si>
  <si>
    <t>COC1=C(C(=C(CC=C(C)C)C(=C1)O)O)C(=O)\C=C\C2=CC=C(O)C=C2</t>
  </si>
  <si>
    <t>EGFR</t>
  </si>
  <si>
    <t>Butein, a plant polyphenol isolated from Rhus verniciflua, is able to inhibit the activation of protein tyrosine kinase, NF-κB and STAT3, also inhibits EGFR.</t>
  </si>
  <si>
    <t>487-52-5</t>
  </si>
  <si>
    <t>http://selleckchem.com/products/butein.html</t>
  </si>
  <si>
    <t>OC1=CC(=C(C=C1)C(=O)\C=C\C2=CC(=C(O)C=C2)O)O</t>
  </si>
  <si>
    <t>Histone Methyltransferase</t>
  </si>
  <si>
    <t xml:space="preserve">Chaetocin, a natural product from Chaetomium species, is a histone methyltransferase inhibitor with IC50 of 0.8 μM, 2.5 μM and 3 μM for dSU(VAR)3-9, mouse G9a and Neurospora crassa DIM5, respectively. </t>
  </si>
  <si>
    <t>28097-03-2</t>
  </si>
  <si>
    <t>http://selleckchem.com/products/chaetocin.html</t>
  </si>
  <si>
    <t>C30H28N6O6S4</t>
  </si>
  <si>
    <t>CN1C(=O)C23CC4(C(NC5=C4C=CC=C5)N2C(=O)C1(CO)SS3)C67CC89SSC(CO)(N(C)C8=O)C(=O)N9C6NC%10=C7C=CC=C%10</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</si>
  <si>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</si>
  <si>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</si>
  <si>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</si>
  <si>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</si>
  <si>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</si>
  <si>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</si>
  <si>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Akt,PI3K</t>
  </si>
  <si>
    <t>Deguelin, a natural product isolated from plants in the Mundulea sericea family, is an  PI3K/AKT Inhibitor.</t>
  </si>
  <si>
    <t>522-17-8</t>
  </si>
  <si>
    <t>http://selleckchem.com/products/deguelin.html</t>
  </si>
  <si>
    <t>(-)-Deguelin, (-)-cis-Deguelin</t>
  </si>
  <si>
    <t>COC1=CC2=C(C=C1OC)C3C(CO2)OC4=C5C=CC(C)(C)OC5=CC=C4C3=O</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</si>
  <si>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</si>
  <si>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</si>
  <si>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</si>
  <si>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</si>
  <si>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</si>
  <si>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 xml:space="preserve">Mitomycin C?is an antineoplastic antibiotic by inhibiting DNA synthesis, used to treat different cancers.  </t>
  </si>
  <si>
    <t>50-07-7</t>
  </si>
  <si>
    <t>http://selleckchem.com/products/mitomycin-c.html</t>
  </si>
  <si>
    <t>C15H18N4O5</t>
  </si>
  <si>
    <t>COC12C(COC(N)=O)C3=C(N1CC4NC24)C(=O)C(=C(N)C3=O)C</t>
  </si>
  <si>
    <t xml:space="preserve">Cucurbitacin B, an oxygenated tetracyclic triterpenoid compound extracted from Cucurbitaceae plant species, is a long-term anticancer agent by disruption of microtubule polymerization.  </t>
  </si>
  <si>
    <t>6199-67-3</t>
  </si>
  <si>
    <t>http://selleckchem.com/products/cucurbitacin-b.html</t>
  </si>
  <si>
    <t>C32H46O8</t>
  </si>
  <si>
    <t>CC(=O)OC(C)(C)/C=C/C(=O)C(C)(O)C1C(O)CC2(C)C3CC=C4C(CC(O)C(=O)C4(C)C)C3(C)C(=O)CC12C</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</si>
  <si>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</si>
  <si>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</si>
  <si>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</si>
  <si>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</si>
  <si>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</si>
  <si>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</si>
  <si>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</si>
  <si>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</si>
  <si>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</si>
  <si>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</si>
  <si>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</si>
  <si>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</si>
  <si>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</si>
  <si>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</si>
  <si>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</si>
  <si>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</si>
  <si>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Trk receptor</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</si>
  <si>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</si>
  <si>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</si>
  <si>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</si>
  <si>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</si>
  <si>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</si>
  <si>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Can be used as a fluorescent sensor to monitor the consumption of a boronic acid in a Suzuki cross-coupling reaction</t>
  </si>
  <si>
    <t>2107-77-9</t>
  </si>
  <si>
    <t>4-Methyldaphnetin</t>
  </si>
  <si>
    <t>CC1=CC(=O)OC2=C1C=CC(=C2O)O</t>
  </si>
  <si>
    <t>Malic acid is a dicarboxylic acid that can be prepared by hydration of maleic acid or fumaric acid</t>
  </si>
  <si>
    <t>6915-15-7</t>
  </si>
  <si>
    <t>C4H6O5</t>
  </si>
  <si>
    <t>2-Hydroxybutanedioic acid; Malic acid; (+/-)-Malic acid</t>
  </si>
  <si>
    <t>L-Fucose (6-Deoxy-L-galactose) is used in studies of fucoidan polysaccharide containing glycans</t>
  </si>
  <si>
    <t>18449-41-7</t>
  </si>
  <si>
    <t>C6H12O5</t>
  </si>
  <si>
    <t>UF07608</t>
  </si>
  <si>
    <t>CC(O)C(O)C(O)C(O)C=O</t>
  </si>
  <si>
    <t>(R)-(-)-Mandelic acid has been used in studies to assess its ability to undergo spontaneous oscillatory chiral conversion and spontaneous condensation to form polymandelic acid.</t>
  </si>
  <si>
    <t>611-71-2</t>
  </si>
  <si>
    <t>(R)-a-Hydroxy-benzeneacetic acid; (R)-2-Hydroxy-2-phenylacetic acid; (R)-2-Phenylglycolic acid</t>
  </si>
  <si>
    <t>OC(C(O)=O)C1=CC=CC=C1</t>
  </si>
  <si>
    <t>TAS1R2</t>
  </si>
  <si>
    <t>Perillartine is a sweetener, which activates the taste receptor type 1 member 2 (Tas1r2) subunit in a species-dependent manner.</t>
  </si>
  <si>
    <t>30950-27-7</t>
  </si>
  <si>
    <t>FP74166</t>
  </si>
  <si>
    <t>CC(=C)C1CCC(=CC1)\C=N\O</t>
  </si>
  <si>
    <t>Deoxyguanosine(2'-Deoxyguanosine) is composed of the purine nucleoside guanine linked by its N9 nitrogen to the C1 carbon of deoxyribose.</t>
  </si>
  <si>
    <t>961-07-9</t>
  </si>
  <si>
    <t>2'-Deoxy-D-guanosine</t>
  </si>
  <si>
    <t>NC1=NC2=C(N=C[N]2C3CC(O)C(CO)O3)C(=O)N1</t>
  </si>
  <si>
    <t>20-Deoxyingenol is a natural compound.</t>
  </si>
  <si>
    <t>54706-99-9</t>
  </si>
  <si>
    <t>CC1CC2C(C3C=C(C)C(O)C4(O)C(O)C(=CC14C3=O)C)C2(C)C</t>
  </si>
  <si>
    <t>cell cycle</t>
  </si>
  <si>
    <t>23-hydroxybetulinic acid is one of the bioactive components responsible for its anticancer activity.</t>
  </si>
  <si>
    <t>85999-40-2</t>
  </si>
  <si>
    <t>Anemosapoginin</t>
  </si>
  <si>
    <t>CC(=C)C1CCC2(CCC3(C)C(CCC4C5(C)CCC(O)C(C)(CO)C5CCC34C)C12)C(O)=O</t>
  </si>
  <si>
    <t>Anti-HIV </t>
  </si>
  <si>
    <t>Bevirimat(YK FH312; FH11327; MPC-4326) is an anti-HIV drug derived from a betulinic acid-like compound</t>
  </si>
  <si>
    <t>174022-42-5</t>
  </si>
  <si>
    <t>C36H56O6</t>
  </si>
  <si>
    <t>CC(=C)C1CCC2(CCC3(C)C(CCC4C5(C)CCC(OC(=O)CC(C)(C)C(O)=O)C(C)(C)C5CCC34C)C12)C(O)=O</t>
  </si>
  <si>
    <t>Khasianine has strong activity against liver damage induced by CCl4.</t>
  </si>
  <si>
    <t>32449-98-2</t>
  </si>
  <si>
    <t>C39H63NO11</t>
  </si>
  <si>
    <t>CC1CCC2(NC1)OC3CC4C5CC=C6CC(CCC6(C)C5CCC4(C)C3C2C)OC7OC(CO)C(OC8OC(C)C(O)C(O)C8O)C(O)C7O</t>
  </si>
  <si>
    <t>Natural product derived from plant source.</t>
  </si>
  <si>
    <t>13040-46-5</t>
  </si>
  <si>
    <t>C20H18O7</t>
  </si>
  <si>
    <t>OC12COC(C1COC2C3=CC4=C(OCO4)C=C3)C5=CC6=C(OCO6)C=C5</t>
  </si>
  <si>
    <t>Inflammation/ImmunologyCancer</t>
  </si>
  <si>
    <t>Columbianadin, a natural coumarin from, is known to have various biological activities including anti-inflammatory and anti-cancer effects.</t>
  </si>
  <si>
    <t>5058-13-9</t>
  </si>
  <si>
    <t>FC73810</t>
  </si>
  <si>
    <t>C\C=C(C)/C(=O)OC(C)(C)C1CC2=C(O1)C=CC3=C2OC(=O)C=C3</t>
  </si>
  <si>
    <t>Luteoloside is a flavone, a flavonoid-like chemical compound.</t>
  </si>
  <si>
    <t>5373-11-5</t>
  </si>
  <si>
    <t>2-(3,4-Dihydroxyphenyl)-5-hydroxy-4-oxo-4H-chromen-7-yl-D-glucopyranoside; Cynaroside; Luteoloside; Luteolin 7-glucoside</t>
  </si>
  <si>
    <t>OCC1OC(OC2=CC3=C(C(=C2)O)C(=O)C=C(O3)C4=CC=C(O)C(=C4)O)C(O)C(O)C1O</t>
  </si>
  <si>
    <t>Dihydrotanshinone I is a natural compound extracted from Salvia miltiorrhiza Bunge which has been widely used for treating cardiovascular diseases.</t>
  </si>
  <si>
    <t>87205-99-0</t>
  </si>
  <si>
    <t>C18H14O3</t>
  </si>
  <si>
    <t>(-)-Dihydrotanshinone I; 15,16-Dihydrotanshinone I</t>
  </si>
  <si>
    <t>CC1COC2=C1C(=O)C(=O)C3=C2C=CC4=C3C=CC=C4C</t>
  </si>
  <si>
    <t>(20R)Ginsenoside Rg3 is a compound with anti-aging and antifatigue activities.</t>
  </si>
  <si>
    <t>38243-03-7</t>
  </si>
  <si>
    <t>C42H72O13</t>
  </si>
  <si>
    <t>OG15964</t>
  </si>
  <si>
    <t>CC(C)=CCCC(C)(O)C1CCC2(C)C1C(O)CC3C4(C)CCC(OC5OC(CO)C(O)C(O)C5OC6OC(CO)C(O)C(O)C6O)C(C)(C)C4CCC23C</t>
  </si>
  <si>
    <t>Sodium ChannelPotassium ChannelNF-κBCOXAmyloid-β</t>
  </si>
  <si>
    <t>CancerInflammation/ImmunologyNeurological Disease</t>
  </si>
  <si>
    <t>14197-60-5</t>
  </si>
  <si>
    <t>3b-[2-O-b-D-Glucopyranosyl-b-D-glucopyranosyl)oxy]-dammar-24-ene-12b, 20 diol</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</si>
  <si>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</si>
  <si>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</si>
  <si>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</si>
  <si>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</si>
  <si>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</si>
  <si>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</si>
  <si>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Hastatoside has anti-inflammatory activity. 
  Hastatoside and verbenalin are major sleep-promoting components of V. officinalis.</t>
  </si>
  <si>
    <t>50816-24-5</t>
  </si>
  <si>
    <t>C17H24O11</t>
  </si>
  <si>
    <t>COC(=O)C1=COC(OC2OC(CO)C(O)C(O)C2O)C3C(C)CC(=O)C13O</t>
  </si>
  <si>
    <t>Corynoxine is an enantiomer of Corynoxine B; induces autophagy in different neuronal cell lines, including N2a and SHSY-5Y cells.</t>
  </si>
  <si>
    <t>6877-32-3</t>
  </si>
  <si>
    <t>C22H28N2O4</t>
  </si>
  <si>
    <t>FC74140</t>
  </si>
  <si>
    <t>CCC1CN2CCC3(C2CC1\C(=C/OC)C(=O)OC)C(=O)NC4=C3C=CC=C4</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</si>
  <si>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</si>
  <si>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</si>
  <si>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</si>
  <si>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</si>
  <si>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</si>
  <si>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Antioxidant</t>
  </si>
  <si>
    <t>Sanguinarine is a specific inhibitor of Rac1b  with anti-microbial, anti-oxidant and anti-inflammatory properties.</t>
  </si>
  <si>
    <t>2447-54-3</t>
  </si>
  <si>
    <t>C20H14NO4+</t>
  </si>
  <si>
    <t>FS40153</t>
  </si>
  <si>
    <t>C[N+]1=CC2=C3OCOC3=CC=C2C4=C1C5=CC6=C(OCO6)C=C5C=C4</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</si>
  <si>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</si>
  <si>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</si>
  <si>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</si>
  <si>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</si>
  <si>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4,5-Dicaffeoylquinic acid ( Isochlorogenic acid C) possesses potent hepatoprotective and anti-HBV effects.</t>
  </si>
  <si>
    <t>57378-72-0</t>
  </si>
  <si>
    <t>C25H24O12</t>
  </si>
  <si>
    <t>OC1CC(O)(CC(OC(=O)\C=C\C2=CC=C(O)C(=C2)O)C1OC(=O)\C=C\C3=CC=C(O)C(=C3)O)C(O)=O</t>
  </si>
  <si>
    <t>Cytotoxicity against human HF19 cells assessed as cell viability after 24 hrs by MTT assay</t>
  </si>
  <si>
    <t>29702-25-8</t>
  </si>
  <si>
    <t>Apigenin-6-C-glucoside; Homovitexin; Saponaretin</t>
  </si>
  <si>
    <t>OCC1OC(C(O)C(O)C1O)C2=C(O)C3=C(OC(=CC3=O)C4=CC=C(O)C=C4)C=C2O</t>
  </si>
  <si>
    <t>Ginsenoside Rh2 is a minor stereoisomer of ginsenoside Rh2, possesses matrix metalloproteinase inhibitory.</t>
  </si>
  <si>
    <t>112246-15-8</t>
  </si>
  <si>
    <t>FG73845</t>
  </si>
  <si>
    <t>Calycosin (Cyclosin) is a natural active compound with anti-oxidative and anti-inflammation activity.</t>
  </si>
  <si>
    <t>20575-57-9</t>
  </si>
  <si>
    <t>3-Hydroxyformononetin</t>
  </si>
  <si>
    <t>COC1=C(O)C=C(C=C1)C2=COC3=C(C=CC(=C3)O)C2=O</t>
  </si>
  <si>
    <t>Inflammation/Immunology</t>
  </si>
  <si>
    <t>Albiflorin is a major constituent contained in peony root; possesses therapeutic potential for neurodegenerative diseases.</t>
  </si>
  <si>
    <t>39011-90-0</t>
  </si>
  <si>
    <t>OA10410</t>
  </si>
  <si>
    <t>CC12CC(O)C3CC1(OC4OC(CO)C(O)C(O)C4O)C3(COC(=O)C5=CC=CC=C5)C(=O)O2</t>
  </si>
  <si>
    <t>DNA polymerase B</t>
  </si>
  <si>
    <t>Maslinic acid is a DNA polymerase B inhibitor.</t>
  </si>
  <si>
    <t>4373-41-5</t>
  </si>
  <si>
    <t>Crategolic acid</t>
  </si>
  <si>
    <t>CC1(C)CCC2(CCC3(C)C(=CCC4C5(C)CC(O)C(O)C(C)(C)C5CCC34C)C2C1)C(O)=O</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</si>
  <si>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</si>
  <si>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</si>
  <si>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</si>
  <si>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</si>
  <si>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</si>
  <si>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</si>
  <si>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</si>
  <si>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</si>
  <si>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</si>
  <si>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6-shogaol, an active compound isolated from Ginger (Zingiber officinale Rosc), exhibits a variety of biological activities including anticancer, anti-inflammation, and anti-oxidation.</t>
  </si>
  <si>
    <t>555-66-8</t>
  </si>
  <si>
    <t>C17H24O3</t>
  </si>
  <si>
    <t>FS42771</t>
  </si>
  <si>
    <t>CCCCC/C=C/C(=O)CCC1=CC=C(O)C(=C1)OC</t>
  </si>
  <si>
    <t>Triptophenolide is a compound isolated from Tripterygium wilfordii Hook with anti-inflammatory activity.</t>
  </si>
  <si>
    <t>74285-86-2</t>
  </si>
  <si>
    <t>Hypolide</t>
  </si>
  <si>
    <t>CC(C)C1=CC=C2C(=C1O)CCC3C4=C(CCC23C)C(=O)OC4</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</si>
  <si>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</si>
  <si>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</si>
  <si>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</si>
  <si>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</si>
  <si>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</si>
  <si>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TLR</t>
  </si>
  <si>
    <t>Leonurine (hydrochloride), a major alkaloid compound extracted from?Leonurus japonicas?Houtt. (Labiatae), is considered to have antitumor roles.</t>
  </si>
  <si>
    <t>24735-18-0</t>
  </si>
  <si>
    <t>C14H22ClN3O5</t>
  </si>
  <si>
    <t>FL139160</t>
  </si>
  <si>
    <t>Cl.COC1=C(O)C(=CC(=C1)C(=O)OCCCCNC(N)=N)OC</t>
  </si>
  <si>
    <t>Chloroform, Dichloromethane, Ethyl Acetate, DMSO, Acetone, etc.</t>
  </si>
  <si>
    <t>970-73-0</t>
  </si>
  <si>
    <t>(2S,3R)-3,4-Dihydro-2-(3,4,5-trihydroxyphenyl)-2H-1-benzopyran-3,5,7-triol; (2S-trans)-3,4-Dihydro-2-(3,4,5-trihydroxyphenyl)-2H-1-benzopyran-3,5,7-triol; (-)-Gallocatechol; Gallocatechin</t>
  </si>
  <si>
    <t>Luminescence Cell-Based Primary HTS to Identify Inhibitors of MITF</t>
  </si>
  <si>
    <t>62499-28-9</t>
  </si>
  <si>
    <t>C45H56O25</t>
  </si>
  <si>
    <t>FP74230</t>
  </si>
  <si>
    <t>OCC1OC(OC2=CC=C(COC(=O)CC(O)(CC(=O)OCC3=CC=C(OC4OC(CO)C(O)C(O)C4O)C=C3)C(=O)OCC5=CC=C(OC6OC(CO)C(O)C(O)C6O)C=C5)C=C2)C(O)C(O)C1O</t>
  </si>
  <si>
    <t>Asperuloside has anti-inflammatory activity.</t>
  </si>
  <si>
    <t>14259-45-1</t>
  </si>
  <si>
    <t>C18H22O11</t>
  </si>
  <si>
    <t>OA35386</t>
  </si>
  <si>
    <t>CC(=O)OCC1=CC2OC(=O)C3=COC(OC4OC(CO)C(O)C(O)C4O)C1C23</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</si>
  <si>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</si>
  <si>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</si>
  <si>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</si>
  <si>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</si>
  <si>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</si>
  <si>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</si>
  <si>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</si>
  <si>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</si>
  <si>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</si>
  <si>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</si>
  <si>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</si>
  <si>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</si>
  <si>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</si>
  <si>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</si>
  <si>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</si>
  <si>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</si>
  <si>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Tuberstemonine exhibits relatively higher intestinal permeabilities.
Tuberstemonine acts in part as an open-channel blocker at the crayfish neuromuscular junction.
Tuberstemonine has nematicidal activity, it is effective against pine wood nematode in plant extracts.</t>
  </si>
  <si>
    <t>6879-01-2</t>
  </si>
  <si>
    <t>C22H33NO4</t>
  </si>
  <si>
    <t>FT73792</t>
  </si>
  <si>
    <t>CCC1C2CCCCN3C(CC(C4C(C)C(=O)OC14)C23)C5CC(C)C(=O)O5</t>
  </si>
  <si>
    <t>CCRIS tumor inhibitor studies</t>
  </si>
  <si>
    <t>3952-98-5</t>
  </si>
  <si>
    <t>C10H16KNO9S2</t>
  </si>
  <si>
    <t>FS36342</t>
  </si>
  <si>
    <t>[K+].OCC1OC(S\C(CC=C)=N\O[S]([O-])(=O)=O)C(O)C(O)C1O</t>
  </si>
  <si>
    <t>(-)-Gallocatechin gallate is the polyphenol isolated from tea, with cancer-preventive activities. (-)-Gallocatechin gallate decreases osteoclastogenesis at 20 microM.</t>
  </si>
  <si>
    <t>4233-96-9</t>
  </si>
  <si>
    <t>FG40482</t>
  </si>
  <si>
    <t>A herb extraction of Passiflora coactilis</t>
  </si>
  <si>
    <t>38950-94-6</t>
  </si>
  <si>
    <t>C27H30O15</t>
  </si>
  <si>
    <t>FV145285</t>
  </si>
  <si>
    <t>OCC1OC(OC2=CC=C(C=C2)C3=CC(=O)C4=C(O3)C(=C(O)C=C4O)C5OC(CO)C(O)C(O)C5O)C(O)C(O)C1O</t>
  </si>
  <si>
    <t>Metabolic Disease</t>
  </si>
  <si>
    <t>Nystose is a tetrasaccharide with two fructose molecules linked via beta (1→2) bonds to the fructosyl moiety of sucrose.</t>
  </si>
  <si>
    <t>13133-07-8</t>
  </si>
  <si>
    <t>C24H42O21</t>
  </si>
  <si>
    <t>Fungitetraose; Nistose; 1,1-Kestotetraose</t>
  </si>
  <si>
    <t>OCC1OC(OC2(COC3(COC4(CO)OC(CO)C(O)C4O)OC(CO)C(O)C3O)OC(CO)C(O)C2O)C(O)C(O)C1O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</si>
  <si>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</si>
  <si>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</si>
  <si>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</si>
  <si>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</si>
  <si>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</si>
  <si>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Harringtonine, a natural Cephalotaxus alkaloid, is an inhibitor of protein synthesis.</t>
  </si>
  <si>
    <t>26833-85-2</t>
  </si>
  <si>
    <t>C28H37NO9</t>
  </si>
  <si>
    <t>FH15975</t>
  </si>
  <si>
    <t>COC(=O)CC(O)(CCC(C)(C)O)C(=O)OC1C2C3=CC4=C(OCO4)C=C3CCN5CCCC25C=C1OC</t>
  </si>
  <si>
    <t>SOD</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</si>
  <si>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</si>
  <si>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</si>
  <si>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Phloretin 4'-glucoside; Phloretin 4'-β-D-glucoside; 1-[4-(β-D-Glucopyranosyloxy)-2,6-dihydroxyphenyl]-3-(4-hydroxyphenyl)-1-propanone</t>
  </si>
  <si>
    <t>OCC1OC(OC2=CC(=C(C(=O)CCC3=CC=C(O)C=C3)C(=C2)O)O)C(O)C(O)C1O</t>
  </si>
  <si>
    <t>cancer</t>
  </si>
  <si>
    <t>Napellonine shows favorable anti-tumor activity in preliminary pharmacological verification trials including cell proliferation and molecular docking assays.</t>
  </si>
  <si>
    <t>509-24-0</t>
  </si>
  <si>
    <t>C22H31NO3</t>
  </si>
  <si>
    <t>FS145273</t>
  </si>
  <si>
    <t>CCN1CC2(C)CCC(O)C34C1C(CC23)C56CC(C(=C)C5O)C(=O)CC46</t>
  </si>
  <si>
    <t>Binding affinity to Bcl-xL </t>
  </si>
  <si>
    <t>449733-84-0</t>
  </si>
  <si>
    <t>C31H42O17</t>
  </si>
  <si>
    <t>FS145276</t>
  </si>
  <si>
    <t>COC(=O)C1=COC(OC2OC(CO)C(O)C(O)C2O)\C(=C/C)C1CC(=O)OCC3OC(OCCC4=CC=C(O)C=C4)C(O)C(O)C3O</t>
  </si>
  <si>
    <t>Diosgenin glucoside and other synthetic glycosides with similar activities may be of use in the management of hypercholesterolemia and atherosclerosis. 
Significant inhibition of Diosgenin glucoside synthesis and stimulation of solasodine glucosylation was found only with PC molecular species containing fatty acids with chain length of 12-18 carbon atoms.</t>
  </si>
  <si>
    <t>14144-06-0</t>
  </si>
  <si>
    <t>C33H52O8</t>
  </si>
  <si>
    <t>Trillin; Collettinside I; Funkioside A; Disogluside; Melongoside B</t>
  </si>
  <si>
    <t>CC1CCC2(OC1)OC3CC4C5CC=C6CC(CCC6(C)C5CCC4(C)C3C2C)OC7OC(CO)C(O)C(O)C7O</t>
  </si>
  <si>
    <t>Jatrorrhizine hydrochloride can inhibit the proliferation and neovascularization of C8161 metastatic melanoma cells with low toxicity, suggests that jatrorrhizine hydrochloride is a potential new antimelanoma drug candidate.
Jatrorrhizine hydrochloride exhibits a potent inhibitory effect toward neuraminidase of the H7N9 (N9) avian influenza virus, it also can potentiate the neuraminidase inhibitory effect of oseltamivir towards H7N9 influenza.
Jatrorrhizine hydrochloride has lipid lowering effects, it can ameliorate hyperlipidemia via the suppression of lipogenesis and the enhancement of lipid oxidation in the liver.</t>
  </si>
  <si>
    <t>6681-15-8</t>
  </si>
  <si>
    <t>C20H20ClNO4</t>
  </si>
  <si>
    <t>FJ146885</t>
  </si>
  <si>
    <t>[Cl-].COC1=CC2=C(CC[N+]3=CC4=C(C=CC(=C4OC)OC)C=C23)C=C1O</t>
  </si>
  <si>
    <t xml:space="preserve"> 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</si>
  <si>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</si>
  <si>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FI45719</t>
  </si>
  <si>
    <t>COC1=CC(=C(CC=C(C)C)C2=C1C(=O)CC(O2)C3=CC=C(O)C=C3)O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</si>
  <si>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</si>
  <si>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</si>
  <si>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</si>
  <si>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</si>
  <si>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</si>
  <si>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</si>
  <si>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</si>
  <si>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</si>
  <si>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Lithospermoside has anti-oxidant, anti-tumor promoting activities.</t>
  </si>
  <si>
    <t>63492-69-3</t>
  </si>
  <si>
    <t>C14H19NO8</t>
  </si>
  <si>
    <t>FL73972</t>
  </si>
  <si>
    <t>OCC1OC(OC\2C(O)C(O)C=CC2=C/C#N)C(O)C(O)C1O</t>
  </si>
  <si>
    <t>Interleukin Related,TNF Receptor</t>
  </si>
  <si>
    <t>Mulberroside A, the major active anti-tyrosinase compound in the root bark extract of Morus alba L.</t>
  </si>
  <si>
    <t>102841-42-9</t>
  </si>
  <si>
    <t>C26H32O14</t>
  </si>
  <si>
    <t>FM74212</t>
  </si>
  <si>
    <t>OCC1OC(OC2=CC=C(/C=C/C3=CC(=CC(=C3)O)OC4OC(CO)C(O)C(O)C4O)C(=C2)O)C(O)C(O)C1O</t>
  </si>
  <si>
    <t>Typhaneoside is a flavonoid glycoside plant extract with potential ability to treat primary dysmenorrhea through the Shaofu Zhuyu decoction.</t>
  </si>
  <si>
    <t>104472-68-6</t>
  </si>
  <si>
    <t>C34H42O20</t>
  </si>
  <si>
    <t>Isorhamnetin 3-O-2G-rhamnosylrutinoside; Isorhamnetin-3-O-(2'',6''-di-O-a-L-rhamnopyranosyl)-b-D-glucopyranoside</t>
  </si>
  <si>
    <t>COC1=CC(=CC=C1O)C2=C(OC3OC(COC4OC(C)C(O)C(O)C4O)C(O)C(O)C3OC5OC(C)C(O)C(O)C5O)C(=O)C6=C(O2)C=C(O)C=C6O</t>
  </si>
  <si>
    <t>Plantamajoside has anti-hepatotoxic, anti-inflammatory, antinociceptive activities, improving sexual function and antioxidant activity.</t>
  </si>
  <si>
    <t>104777-68-6</t>
  </si>
  <si>
    <t>C29H36O16</t>
  </si>
  <si>
    <t>OP45063</t>
  </si>
  <si>
    <t>OCC1OC(OC2C(O)C(OCCC3=CC=C(O)C(=C3)O)OC(CO)C2OC(=O)\C=C\C4=CC=C(O)C(=C4)O)C(O)C(O)C1O</t>
  </si>
  <si>
    <t>Epigoitrin and fructopyrano-(1→4)-glucopyranose(FG) from the traditional Chinese medicine Isatidis radix, exhibit in vitro cooperation, they have in vitro anti-virus activity.</t>
  </si>
  <si>
    <t>1072-93-1</t>
  </si>
  <si>
    <t>C5H7NOS</t>
  </si>
  <si>
    <t>FE42757</t>
  </si>
  <si>
    <t>C=CC1CNC(=S)O1</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</si>
  <si>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</si>
  <si>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</si>
  <si>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3,5,7-Trihydroxy-2-(4-methoxyphenyl)-8-(3-methyl-2-buten-1-yl)-4H-1-benzopyran-4-one</t>
  </si>
  <si>
    <t>COC1=CC=C(C=C1)C2=C(O)C(=O)C3=C(O)C=C(O)C(=C3O2)CC=C(C)C</t>
  </si>
  <si>
    <t>Manninotriose is a novel and important player in the RFO(Raffinose family oligosaccharides) metabolism of red dead deadnettle; potential to improve the side effects of MTX for ALL treatment.</t>
  </si>
  <si>
    <t>13382-86-0</t>
  </si>
  <si>
    <t>OCC1OC(OCC2OC(OCC(O)C(O)C(O)C(O)C=O)C(O)C(O)C2O)C(O)C(O)C1O</t>
  </si>
  <si>
    <t>A natural stilbenoid glycoside that is converted by glucosidases to rhapontigenin, a resveratrol analog</t>
  </si>
  <si>
    <t>155-58-8</t>
  </si>
  <si>
    <t>C21H24O9</t>
  </si>
  <si>
    <t>COC1=C(O)C=C(C=C1)/C=C/C2=CC(=CC(=C2)O)OC3OC(CO)C(O)C(O)C3O</t>
  </si>
  <si>
    <t>Rhoifolin is extracted from Turpinia arguya Seem dried leaves.</t>
  </si>
  <si>
    <t>17306-46-6</t>
  </si>
  <si>
    <t>CC1OC(OC2C(O)C(O)C(CO)OC2OC3=CC4=C(C(=C3)O)C(=O)C=C(O4)C5=CC=C(O)C=C5)C(O)C(O)C1O</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</si>
  <si>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</si>
  <si>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</si>
  <si>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</si>
  <si>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</si>
  <si>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Tenuifolin has no inherent toxicity to either the transfected or wild type cells at the effective concentrations, it inhibits amyloid-β secretion in vitro.</t>
  </si>
  <si>
    <t>20183-47-5</t>
  </si>
  <si>
    <t>C36H56O12</t>
  </si>
  <si>
    <t>CC1(C)CCC2(CCC3(CO)C(=CCC4C5(C)CC(O)C(OC6OC(CO)C(O)C(O)C6O)C(C)(C5CCC34C)C(O)=O)C2C1)C(O)=O</t>
  </si>
  <si>
    <t>DMSO, Pyridine, Methanol, Ethanol, etc.</t>
  </si>
  <si>
    <t>20633-67-4</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</si>
  <si>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</si>
  <si>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</si>
  <si>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</si>
  <si>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</si>
  <si>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</si>
  <si>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</si>
  <si>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</si>
  <si>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</si>
  <si>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</si>
  <si>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</si>
  <si>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</si>
  <si>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</si>
  <si>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</si>
  <si>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</si>
  <si>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</si>
  <si>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</si>
  <si>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</si>
  <si>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</si>
  <si>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</si>
  <si>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</si>
  <si>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PI3K/Akt</t>
  </si>
  <si>
    <t xml:space="preserve"> Nardosinone  has inhibitory effect on Ang II-induced hypertrophy in H9c2 cells,  might be mediated by targeting PI3K/Akt and MEK/ERK signaling pathways. 
 Nardosinone could protect against the neuronal injury exposed to OGD, which may be relevant to the promotion of PKA and ERK signaling pathway.
 Nardosinone enhances staurosporine- or dbcAMP-induced neurite outgrowth from PC12D cells, probably by amplifying both the MAP kinase-dependent and -independent signaling pathways of dbcAMP and staurosporine.
 The enhancement of NGF-induced neurite outgrowth from PC12D cells by Nardosinone involves activation of a down-stream step of the MAP kinase-dependent cascade of NGF coupled with PKC.</t>
  </si>
  <si>
    <t>23720-80-1</t>
  </si>
  <si>
    <t>C15H22O3</t>
  </si>
  <si>
    <t>CC1CCC=C2C(=O)CC3OOC(C)(C)C3C12C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</si>
  <si>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</si>
  <si>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</si>
  <si>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</si>
  <si>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</si>
  <si>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</si>
  <si>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Caspase-3</t>
  </si>
  <si>
    <t>Senegenin is a natural product from Polygala tenuifolia used in Chinese medicine with antioxidative and anti-inflammatory activity.</t>
  </si>
  <si>
    <t>2469-34-3</t>
  </si>
  <si>
    <t>C30H45ClO6</t>
  </si>
  <si>
    <t>CC1(C)CCC2(CCC3=C(C(CCl)CC4C5(C)CC(O)C(O)C(C)(C5CCC34C)C(O)=O)C2C1)C(O)=O</t>
  </si>
  <si>
    <t>Alisol B 23-acetate, a natural triterpenoid, produces protective effects against EE-induced cholestasis, due to FXR-mediated gene regulation.</t>
  </si>
  <si>
    <t>26575-95-1</t>
  </si>
  <si>
    <t>C32H50O5</t>
  </si>
  <si>
    <t>CC(CC(OC(C)=O)C1OC1(C)C)C2=C3CC(O)C4C5(C)CCC(=O)C(C)(C)C5CCC4(C)C3(C)CC2</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</si>
  <si>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</si>
  <si>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</si>
  <si>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</si>
  <si>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</si>
  <si>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28608-75-5</t>
  </si>
  <si>
    <t>OCC1OC(C(O)C(O)C1O)C2=C(O)C=C(O)C3=C2OC(=CC3=O)C4=CC(=C(O)C=C4)O</t>
  </si>
  <si>
    <t xml:space="preserve"> 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</si>
  <si>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</si>
  <si>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</si>
  <si>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</si>
  <si>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Ingenol is a PKC activator, with a Ki of 30 μM, with antitumor activity.</t>
  </si>
  <si>
    <t>30220-46-3</t>
  </si>
  <si>
    <t>C20H28O5</t>
  </si>
  <si>
    <t>CC1CC2C(C3C=C(CO)C(O)C4(O)C(O)C(=CC14C3=O)C)C2(C)C</t>
  </si>
  <si>
    <t>cell cycle arrest</t>
  </si>
  <si>
    <t>Ginsenoside C-K is a bacterial metabolite of G-Rb1  exhibiting anti-inflammatory effects by reducing iNOS and COX-2.</t>
  </si>
  <si>
    <t>39262-14-1</t>
  </si>
  <si>
    <t>CC(C)=CCCC(C)(OC1OC(CO)C(O)C(O)C1O)C2CCC3(C)C2C(O)CC4C5(C)CCC(O)C(C)(C)C5CCC34C</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</si>
  <si>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</si>
  <si>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</si>
  <si>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</si>
  <si>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</si>
  <si>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Glycitein is a soybean (yellow cultivar) isoflavonoid; used in combination with other isoflavonoids such as genistein and daidzein to study apoptosis and anti-oxidation processes.</t>
  </si>
  <si>
    <t>40957-83-3</t>
  </si>
  <si>
    <t>COC1=CC2=C(OC=C(C2=O)C3=CC=C(O)C=C3)C=C1O</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</si>
  <si>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</si>
  <si>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</si>
  <si>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</si>
  <si>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</si>
  <si>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</si>
  <si>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1-Kestose shows significant anti-hydroxyl radical potential .
  1-Kestose can promote intestinal Lactobacillus number, and influence the microorganisms as well as the intestinal and systemic immune responses.</t>
  </si>
  <si>
    <t>470-69-9</t>
  </si>
  <si>
    <t>OCC1OC(OC2(COC3(CO)OC(CO)C(O)C3O)OC(CO)C(O)C2O)C(O)C(O)C1O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</si>
  <si>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</si>
  <si>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</si>
  <si>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</si>
  <si>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Ononin is an isoflavonoid, is an additional growth inhibitor in soils associated with the weed, Pluchea lanceolata.</t>
  </si>
  <si>
    <t>486-62-4</t>
  </si>
  <si>
    <t>C22H22O9</t>
  </si>
  <si>
    <t>COC1=CC=C(C=C1)C2=COC3=C(C=CC(=C3)OC4OC(CO)C(O)C(O)C4O)C2=O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</si>
  <si>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</si>
  <si>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</si>
  <si>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</si>
  <si>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</si>
  <si>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</si>
  <si>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GABA</t>
  </si>
  <si>
    <t>Wogonoside acts as a positive allosteric modulator of the benzodiazepine site of the GABAA receptor.</t>
  </si>
  <si>
    <t>51059-44-0</t>
  </si>
  <si>
    <t>C22H20O11</t>
  </si>
  <si>
    <t>COC1=C(OC2OC(C(O)C(O)C2O)C(O)=O)C=C(O)C3=C1OC(=CC3=O)C4=CC=CC=C4</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</si>
  <si>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</si>
  <si>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</si>
  <si>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</si>
  <si>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COC1=CC(=C(\C=C/C)C=C1OC)OC</t>
  </si>
  <si>
    <t>Ajugol shows some trypanocidal potential against Trypanosoma brucei rhodesiense (IC50 values 29.3–73.0 ug/ml).</t>
  </si>
  <si>
    <t>52949-83-4</t>
  </si>
  <si>
    <t>C15H24O9</t>
  </si>
  <si>
    <t>CC1(O)CC(O)C2C=COC(OC3OC(CO)C(O)C(O)C3O)C12</t>
  </si>
  <si>
    <t>Scutellarein reduces inflammatory responses by inhibiting Src kinase activity.</t>
  </si>
  <si>
    <t>529-53-3</t>
  </si>
  <si>
    <t>OC1=CC=C(C=C1)C2=CC(=O)C3=C(O2)C=C(O)C(=C3O)O</t>
  </si>
  <si>
    <t>Irigenin has antifungal activity.</t>
  </si>
  <si>
    <t>548-76-5</t>
  </si>
  <si>
    <t>COC1=C(OC)C(=CC(=C1)C2=COC3=CC(=C(OC)C(=C3C2=O)O)O)O</t>
  </si>
  <si>
    <t>Tectorigenin is a plant isoflavonoid originally isolated from the dried flower of Pueraria thomsonii  Benth.</t>
  </si>
  <si>
    <t>548-77-6</t>
  </si>
  <si>
    <t>COC1=C(O)C2=C(OC=C(C2=O)C3=CC=C(O)C=C3)C=C1O</t>
  </si>
  <si>
    <t>Apigenin-7-glucoside exhibits significant anti-proliferative and antioxidant activity, scavengers of ROS.</t>
  </si>
  <si>
    <t>578-74-5</t>
  </si>
  <si>
    <t>OCC1OC(OC2=CC3=C(C(=C2)O)C(=O)C=C(O3)C4=CC=C(O)C=C4)C(O)C(O)C1O</t>
  </si>
  <si>
    <t>Schisandrol B is one of its major active constituents of traditional hepato-protective Chinese medicine, Schisandra sphenanthera.</t>
  </si>
  <si>
    <t>58546-54-6</t>
  </si>
  <si>
    <t>C23H28O7</t>
  </si>
  <si>
    <t>COC1=CC2=C(C(=C1OC)OC)C3=C(CC(C)C(C)(O)C2)C=C4OCOC4=C3OC</t>
  </si>
  <si>
    <t>One of the phenolic antioxidants present in extracts of rosemary; inhibits the formation of tumors derived using irritants such as TPA and DMBA</t>
  </si>
  <si>
    <t>5957-80-2</t>
  </si>
  <si>
    <t>C20H26O4</t>
  </si>
  <si>
    <t>CC(C)C1=CC2=C(C(=C1O)O)C34CCCC(C)(C)C3CC2OC4=O</t>
  </si>
  <si>
    <t>TNF Receptor,PPAR</t>
  </si>
  <si>
    <t>Ginsenoside Rh1 is isolated from the root of Panax Ginseng. Ginsenoside Rh1 inhibits the expression of PPAR-γ, TNF-α, IL-6, and IL-1β.</t>
  </si>
  <si>
    <t>63223-86-9</t>
  </si>
  <si>
    <t>C36H62O9</t>
  </si>
  <si>
    <t>CC(C)=CCCC(C)(O)C1CCC2(C)C1C(O)CC3C4(C)CCC(O)C(C)(C)C4C(CC23C)OC5OC(CO)C(O)C(O)C5O</t>
  </si>
  <si>
    <t>Rubusoside is a natural sweetener and a solubilizing agent with antiangiogenic and antiallergic properties.</t>
  </si>
  <si>
    <t>64849-39-4</t>
  </si>
  <si>
    <t>C32H50O13</t>
  </si>
  <si>
    <t>CC12CCCC(C)(C1CCC34CC(=C)C(CCC23)(C4)OC5OC(CO)C(O)C(O)C5O)C(=O)OC6OC(CO)C(O)C(O)C6O</t>
  </si>
  <si>
    <t>Harpagide and harpagoside are two iridoid glycosides existing in many medicinal plants,  they are believed to be the main bioactive compounds related to the anti-inflammatory efficacy of these plants, the hydrolysis of the glycosidic bond of them is a pre-requisite step for their COX-2 inhibitory activity. 
Harpagide and Harpagoside have protective effects on human vascular endothelial cells(HUVECS) injury induced by hydrogen peroxide(H2O2).
Harpagide has neuroprotective effect, it can obviously protect acute cerebral ischemia in mice,its therapeutical effects are approached to protecting the activity of brain mitochondria and decreasing protein expression level of caspase-3.
Harpagide has a potential for prevention of bone loss in ovariectomized (OVX)  mice by regulating the stimulation of osteoblast differentiation and the suppression of osteoclast formation.</t>
  </si>
  <si>
    <t>6926-08-5</t>
  </si>
  <si>
    <t>C15H24O10</t>
  </si>
  <si>
    <t>CC1(O)CC(O)C2(O)C=COC(OC3OC(CO)C(O)C(O)C3O)C12</t>
  </si>
  <si>
    <t>L-Chicoric acid is an inhibitor of human immunodeficiency virus type 1 (HIV-1) integrase in vitro and of HIV-1 replication in tissue culture.</t>
  </si>
  <si>
    <t>70831-56-0</t>
  </si>
  <si>
    <t>C22H18O12</t>
  </si>
  <si>
    <t>OC(=O)C(OC(=O)\C=C\C1=CC(=C(O)C=C1)O)C(OC(=O)\C=C\C2=CC(=C(O)C=C2)O)C(O)=O</t>
  </si>
  <si>
    <t>Spinosin ameliorated memory impairment induced through AβO, the serotonergic neurotransmitter system, and these effects were regulated, in part, through neuroprotective activity via the anti-inflammatory effects of Spinosin. 
Spinosin exerts anxiolytic-like effects, and its mechanism of action appears to be modulated by GABAA and 5-HT1A receptors.
There was a wide brain regional tissue distribution of Spinosin. The concentrations of Spinosin in corpus striatum and hippocampus were higher than that in other areas.
Spinosin can potentiate pentobarbital-induced sleep via the serotonergic system. 
Spinosin has inhibitory effect on 8-OH-DPAT-induced hypothermia and has potentiating effect on pentobarbital-induced loss of righting reflex (LORR) in mice,presynaptic 5-HT(1A) autoreceptor mechanisms may be involved in the effects.</t>
  </si>
  <si>
    <t>72063-39-9</t>
  </si>
  <si>
    <t>C28H32O15</t>
  </si>
  <si>
    <t>COC1=CC2=C(C(=C1C3OC(CO)C(O)C(O)C3OC4OC(CO)C(O)C(O)C4O)O)C(=O)C=C(O2)C5=CC=C(O)C=C5</t>
  </si>
  <si>
    <t>Artemisinic acid, is the immediate precursor of the semi-synthesis artemisinin, could be a cost-effective, environmentally friendly, high-quality and reliable source of artemisinin;and artemisinin is highly effective against multi-drug-resistant Plasmodium spp. 
Artemisinic acid inhibits melanogenesis through downregulation of C/EBP α-dependent expression of HMG-CoA reductase gene. 
Artemisinic acid is a regulator of adipocyte differentiation and C/EBP δ expression, it  inhibits adipogenic differentiation of hAMSCs through reduced expression of C/EBP δ. 
Artemisinic acid is active against different bacteria and certain fungal species.</t>
  </si>
  <si>
    <t>80286-58-4</t>
  </si>
  <si>
    <t>CC1CCC(C2C=C(C)CCC12)C(=C)C(O)=O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</si>
  <si>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</si>
  <si>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</si>
  <si>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</si>
  <si>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antitumour</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</si>
  <si>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</si>
  <si>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95041-90-0</t>
  </si>
  <si>
    <t>COC1=C(O)C=C(CCC2=CC(=C(OC)C(=C2)OC)OC)C=C1</t>
  </si>
  <si>
    <t>5-Methyl-7-methoxyisoflavone is used by bodybuilders for its ergogenic properties.</t>
  </si>
  <si>
    <t>82517-12-2</t>
  </si>
  <si>
    <t>C17H14O3</t>
  </si>
  <si>
    <t>COC1=CC2=C(C(=C1)C)C(=O)C(=CO2)C3=CC=CC=C3</t>
  </si>
  <si>
    <t>Pulegone has cytotoxicity followed by regenerative cell proliferation is the MOA for Pulegone-induced urothelial tumors in female rats.
Pulegone induces a verapamil-sensitive psychostimulant effect that appears to independ on the opening of L-type calcium channels. 
Pulegone has negative reinforcing properties and seems to possess anxiolytic-like actions unrelated to the benzodiazepine site of the γ-aminobutyric acid type A (GABAA) receptor.</t>
  </si>
  <si>
    <t>89-82-7</t>
  </si>
  <si>
    <t>CC1CCC(=C(C)C)C(=O)C1</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</si>
  <si>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</si>
  <si>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</si>
  <si>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</si>
  <si>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Inhibition of human CYP2D6 expressed in Escherichia coli JM109</t>
  </si>
  <si>
    <t>492-08-0</t>
  </si>
  <si>
    <t>C15H26N2</t>
  </si>
  <si>
    <t>C1CCN2CC3CC(CN4CCCCC34)C2C1</t>
  </si>
  <si>
    <t>Glycyrrhizic acid ammonium salt has wound healing activity.</t>
  </si>
  <si>
    <t>53956-04-0</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</si>
  <si>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</si>
  <si>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</si>
  <si>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</si>
  <si>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</si>
  <si>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Peiminine(Verticinone; Raddeanine) is a natural compound with anti-inflammatory activity.</t>
  </si>
  <si>
    <t>18059-10-4</t>
  </si>
  <si>
    <t>C27H43NO3</t>
  </si>
  <si>
    <t>CC1CCC2N(C1)CC3C4CC5C(CC(=O)C6CC(O)CCC56C)C4CCC3C2(C)O</t>
  </si>
  <si>
    <t>Benzoylpaeoniflorin is a natural product; may treat coronary heart disease by decreasing apoptosis.</t>
  </si>
  <si>
    <t>38642-49-8</t>
  </si>
  <si>
    <t>C30H32O12</t>
  </si>
  <si>
    <t>CC12CC3(O)OC(O1)C4(COC(=O)C5=CC=CC=C5)C3CC24OC6OC(COC(=O)C7=CC=CC=C7)C(O)C(O)C6O</t>
  </si>
  <si>
    <t>Daurisoline is a kind of alkaloid extracted from the kudzu root of menispermaceae plants.</t>
  </si>
  <si>
    <t>70553-76-3</t>
  </si>
  <si>
    <t>C37H42N2O6</t>
  </si>
  <si>
    <t>COC1=CC2=C(C=C1O)C(CC3=CC(=C(O)C=C3)OC4=CC=C(CC5N(C)CCC6=C5C=C(OC)C(=C6)OC)C=C4)N(C)CC2</t>
  </si>
  <si>
    <t>Praeruptorin C and E can relax swine coronary artery and decrease contractility in guinea-pig left atria, these effects are similar in many respects to those displayed by drugs that have calcium entry blocking activity.
Praeruptorin D and E can protect mice from hydrochloric acid (HCl)-induced lung injury by inhibiting polymorphonuclear leukocytes (PMNs) influx, IL-6 release and protein exudation, suggest that they may be useful in the therapy of lung injury.</t>
  </si>
  <si>
    <t>78478-28-1</t>
  </si>
  <si>
    <t>C24H28O7</t>
  </si>
  <si>
    <t>C\C=C(C)/C(=O)OC1C(OC(=O)CC(C)C)C2=C3OC(=O)C=CC3=CC=C2OC1(C)C</t>
  </si>
  <si>
    <t>GMNN - geminin, DNA replication inhibitor (human)</t>
  </si>
  <si>
    <t>A quantitative high throughput screen for small molecules that induce DNA re-replication in MCF 10a normal breast cells.</t>
  </si>
  <si>
    <t>6873-09-2</t>
  </si>
  <si>
    <t>COC1=C(OC)C=C2C(=C1)CC[N+]3=C2C=C4C=CC5=C(OCO5)C4=C3</t>
  </si>
  <si>
    <t>Betulinaldehyde has the inhibition of Saccharomyces sp and alpha-glucosidase. Betulinaldehyde induces apoptosis in mouse B16 2F2 cells. Betulinaldehyde has anti-proliferative activity against mouse +SA mammary epithelial cells.</t>
  </si>
  <si>
    <t>13159-28-9</t>
  </si>
  <si>
    <t>C30H48O2</t>
  </si>
  <si>
    <t>CC(=C)C1CCC2(CCC3(C)C(CCC4C5(C)CCC(O)C(C)(C)C5CCC34C)C12)C=O</t>
  </si>
  <si>
    <t>MITF - melanogenesis associated transcription factor (human)</t>
  </si>
  <si>
    <t>476-32-4</t>
  </si>
  <si>
    <t>CN1CC2=C(C=CC3=C2OCO3)C4C(O)CC5=C(C=C6OCOC6=C5)C14</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</si>
  <si>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</si>
  <si>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</si>
  <si>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</si>
  <si>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</si>
  <si>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</si>
  <si>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Atractylone has inhibitory effects on mast cell-mediated allergic reactions, it regulates the degranulation of mast cell, proves its potential in the treatment of mast cell-mediated allergic reactions.</t>
  </si>
  <si>
    <t>6989-21-5</t>
  </si>
  <si>
    <t>C15H20O</t>
  </si>
  <si>
    <t>CC1=COC2=C1CC3C(=C)CCCC3(C)C2</t>
  </si>
  <si>
    <t>Ziyuglycoside I has anti-inflammatory activity, could be used as an active ingredient for cosmetics.</t>
  </si>
  <si>
    <t>35286-58-9</t>
  </si>
  <si>
    <t>C41H66O13</t>
  </si>
  <si>
    <t>CC1CCC2(CCC3(C)C(=CCC4C5(C)CCC(OC6OCC(O)C(O)C6O)C(C)(C)C5CCC34C)C2C1(C)O)C(=O)OC7OC(CO)C(O)C(O)C7O</t>
  </si>
  <si>
    <t>Inhibition of thrombin-induced platelet aggregation in rabbit platelet assessed as aggregation at 300 uM treated 3 mins before thrombin challenge by turbidimetric method</t>
  </si>
  <si>
    <t>55481-88-4</t>
  </si>
  <si>
    <t>COC(=O)C1=C(O)C2=C(C=CC=C2)C3=C1C=CC(C)(C)O3</t>
  </si>
  <si>
    <t>In vitro inhibitory concentration against proliferation of HL60 cells</t>
  </si>
  <si>
    <t>500-65-2</t>
  </si>
  <si>
    <t>COC1=CC=C(/C=C/C2=CC(=CC(=C2)O)O)C=C1O</t>
  </si>
  <si>
    <t>CYP3A4</t>
  </si>
  <si>
    <t>Curdione inhibits CYP3A4 activity and the production of prostaglandin E2. Curdione inhibits proliferation of MCF-7 cells by inducing apoptosis. Curdione may be a candidate for anti-inflammatory and Y chemopreventive agents.</t>
  </si>
  <si>
    <t>13657-68-6</t>
  </si>
  <si>
    <t>CC(C)C1CC(=O)C(C)CC\C=C(C)\CC1=O</t>
  </si>
  <si>
    <t>THRB - thyroid hormone receptor beta (human)</t>
  </si>
  <si>
    <t>qHTS for Inhibitors of the Interaction of Thyroid Hormone Receptor and Steroid Receptor Coregulator 2</t>
  </si>
  <si>
    <t>14941-08-3</t>
  </si>
  <si>
    <t>C28H34O14</t>
  </si>
  <si>
    <t>COC1=CC=C(C=C1)C2CC(=O)C3=C(O2)C=C(OC4OC(CO)C(O)C(O)C4OC5OC(C)C(O)C(O)C5O)C=C3O</t>
  </si>
  <si>
    <t>Griffonilide is an extract from the Semiaquilegia adoxoides root, a traditional anticancer herb.</t>
  </si>
  <si>
    <t>61371-55-9</t>
  </si>
  <si>
    <t>OC1C=CC2=CC(=O)OC2C1O</t>
  </si>
  <si>
    <t>Columbin is a diterpenoid furanolactone with anti-inflammation activity.</t>
  </si>
  <si>
    <t>546-97-4</t>
  </si>
  <si>
    <t>C20H22O6</t>
  </si>
  <si>
    <t>CC12CC(OC(=O)C1CCC3(C)C2C4OC(=O)C3(O)C=C4)C5=COC=C5</t>
  </si>
  <si>
    <t>Antiproliferative activity against human HT1080 cells after 72 hrs by MTT assay</t>
  </si>
  <si>
    <t>514-39-6</t>
  </si>
  <si>
    <t>CC12CCC(O)CC1(O)CCC3C2CCC4(C)C(CCC34O)C5=CC(=O)OC5</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</si>
  <si>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</si>
  <si>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</si>
  <si>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</si>
  <si>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</si>
  <si>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 xml:space="preserve"> 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</si>
  <si>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</si>
  <si>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</si>
  <si>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 xml:space="preserve"> Sec-O-glucosylhamaudol has anti-inflammatory effect through regulation of p38 Mitogen-Activated Protein Kinase in Lipopolysaccharide-stimulated RAW264.7 cell line.
 Intrathecal sec-O-glucosylhamaudol has a very strong antinociceptive effect in the formalin test and it seems the effect is related to an opioid receptor.</t>
  </si>
  <si>
    <t>80681-44-3</t>
  </si>
  <si>
    <t>C21H26O10</t>
  </si>
  <si>
    <t>CC1=CC(=O)C2=C(O)C3=C(OC(C)(C)C(C3)OC4OC(CO)C(O)C(O)C4O)C=C2O1</t>
  </si>
  <si>
    <t>Xanthotoxol is a biologically active linear furocoumarin, shows strong pharmacological activities as anti-inflammatory, antioxidant, 5-HT antagonistic, and neuroprotective effects.</t>
  </si>
  <si>
    <t>2009-24-7</t>
  </si>
  <si>
    <t>C11H6O4</t>
  </si>
  <si>
    <t>OC1=C2OC(=O)C=CC2=CC3=C1OC=C3</t>
  </si>
  <si>
    <t>CYP3A4 - cytochrome P450 family 3 subfamily A member 4 (human)</t>
  </si>
  <si>
    <t>qHTS Assay for Inhibitors and Substrates of Cytochrome P450 3A4</t>
  </si>
  <si>
    <t>131-12-4</t>
  </si>
  <si>
    <t>C13H10O5</t>
  </si>
  <si>
    <t>COC1=C(OC)C2=C(OC(=O)C=C2)C3=C1OC=C3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</si>
  <si>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</si>
  <si>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</si>
  <si>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</si>
  <si>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</si>
  <si>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Extracted from whole herb of Catharanthus roseus (L.)G.Don;Store the product in sealed, cool and dry condition.</t>
  </si>
  <si>
    <t>4168-17-6</t>
  </si>
  <si>
    <t>C25H30N2O8</t>
  </si>
  <si>
    <t>CCC1=CC2CN3CCC4=C([NH]C5=C4C=CC=C5)C(C2)(C13)C(=O)OC.OC(C(O)C(O)=O)C(O)=O</t>
  </si>
  <si>
    <t>heme oxygenase-1</t>
  </si>
  <si>
    <t xml:space="preserve"> Tussilagone inhibits dendritic cell  function through the induction of heme oxygenase-1.
 Tussilagone has anti-cancer activity, might be a potential chemotherapeutic agent for the prevention and treatment of human colon cancer.
 Tussilagone has anti-oxidant and anti-inflammatory activities, may be an effective oxygenase-1 inducer and a valuable compound for modulating inflammatory conditions. 
Tussilagone has potential treatment of neuro-inflammatory diseases through the inhibition of overproduction of nitric oxide and prostaglandin E(2) .</t>
  </si>
  <si>
    <t>104012-37-5</t>
  </si>
  <si>
    <t>CC/C(C)=C/C(=O)OC1CC(C(C)C)C2C(CC(=O)C2C(C)OC(C)=O)C1=C</t>
  </si>
  <si>
    <t>Periplocin has anti-cancer effects on lung cancer cells, induces apoptosis and inhibits growth of cancer cells by  the beta-catenin/Tcf signaling pathway.
Periplocin is used for treatment of rheumatoid arthritis, reinforcement of bones and tendons, palpitations or shortness of breath and lower extremity edema in traditional medicine.
Periplocin possesses potent immunoregulatory effect.</t>
  </si>
  <si>
    <t>13137-64-9</t>
  </si>
  <si>
    <t>C36H56O13</t>
  </si>
  <si>
    <t>COC1CC(OC(C)C1OC2OC(CO)C(O)C(O)C2O)OC3CCC4(C)C5CCC6(C)C(CCC6(O)C5CCC4(O)C3)C7=CC(=O)OC7</t>
  </si>
  <si>
    <t>NCI human tumor cell line growth inhibition assay. Data for the NCI-H23 Non-Small Cell Lung cell line</t>
  </si>
  <si>
    <t>25127-29-1</t>
  </si>
  <si>
    <t>COC1=C(OC)C2=C(C=C1)C3=C4C(C2)N(C)CCC4=CC5=C3OCO5</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</si>
  <si>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</si>
  <si>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</si>
  <si>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</si>
  <si>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</si>
  <si>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</si>
  <si>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</si>
  <si>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</si>
  <si>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</si>
  <si>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Liensinine is the active constituent of plumula nelambinis with anti-hypertension.</t>
  </si>
  <si>
    <t>2385-63-9</t>
  </si>
  <si>
    <t>C37H43ClN2O10</t>
  </si>
  <si>
    <t>COC1=CC2=C(C=C1OC)C(CC3=CC=C(O)C(=C3)OC4=CC5=C(CCN(C)C5CC6=CC=C(O)C=C6)C=C4OC)N(C)CC2.O[Cl](=O)(=O)=O</t>
  </si>
  <si>
    <t>Magnoflorine has anti-inflammatory activity, it can inhibit inflammations.</t>
  </si>
  <si>
    <t>6681-18-1</t>
  </si>
  <si>
    <t>C20H24ClNO4</t>
  </si>
  <si>
    <t>[Cl-].COC1=C(O)C2=C(CC3C4=C2C(=C(OC)C=C4CC[N+]3(C)C)O)C=C1</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</si>
  <si>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</si>
  <si>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</si>
  <si>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</si>
  <si>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Oroxin B has antioxidant activity.</t>
  </si>
  <si>
    <t>114482-86-9</t>
  </si>
  <si>
    <t>OCC1OC(OCC2OC(OC3=C(O)C(=C4C(=O)C=C(OC4=C3)C5=CC=CC=C5)O)C(O)C(O)C2O)C(O)C(O)C1O</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</si>
  <si>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</si>
  <si>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</si>
  <si>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</si>
  <si>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</si>
  <si>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</si>
  <si>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</si>
  <si>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Inhibition of AChE (unknown origin) using acetylthiocholine iodide as substrate incubated for 20 min prior to substrate addition measured after 20 min by Ellman's method</t>
  </si>
  <si>
    <t>483-90-9</t>
  </si>
  <si>
    <t>C16H20O6</t>
  </si>
  <si>
    <t>COC1=CC2=C(C=CC(=O)O2)C(=C1CC(O)C(C)(C)O)OC</t>
  </si>
  <si>
    <t>ICAM-1</t>
  </si>
  <si>
    <t xml:space="preserve"> Maltotetraose and stachyose are potent inhibitors of TNF-α-induced intercellular adhesion molecule-1 (ICAM-1) expression, maltotetraose may be beneficial in the suppression of early atherosclerosis development and could be developed as a dietary supplement for cardiovascular health.</t>
  </si>
  <si>
    <t>34612-38-9</t>
  </si>
  <si>
    <t>OCC(O)C(OC1OC(CO)C(OC2OC(CO)C(OC3OC(CO)C(O)C(O)C3O)C(O)C2O)C(O)C1O)C(O)C(O)C=O</t>
  </si>
  <si>
    <t>Calceolarioside B has anti-proliferation property.</t>
  </si>
  <si>
    <t>105471-98-5</t>
  </si>
  <si>
    <t>C23H26O11</t>
  </si>
  <si>
    <t>OC1C(O)C(COC(=O)\C=C\C2=CC=C(O)C(=C2)O)OC(OCCC3=CC=C(O)C(=C3)O)C1O</t>
  </si>
  <si>
    <t xml:space="preserve"> Obtusifolin has antioxidant properties and improves chemically induced diabetes and its complications by modulation of oxidative stress.
 Obtusifolin suppresses phthalate esters-mediated bone resorption, thus may be a novel anti-breast-cancer bone metastasis agent.
 Obtusifolin has beneficial effects on the development of diabetic retinopathy via inhibition of accumulation of oxidatively modified DNA and nitrotyrosine in the retina, can help prevent vision loss in diabetic patients.
 Obtusifolin and gluco-Obtusifolin produce significant antinociceptive action in rodent behavioral models of inflammatory/neuropathic pain, and that this activity is associated with modulation of neuroinflammation in spinal cord.
 Gluco-Obtusifolin and its aglycone may be useful for the treatment of cognitive impairment, and that its beneficial effects are mediated, in part, by the enhancement of cholinergic signaling.</t>
  </si>
  <si>
    <t>477-85-0</t>
  </si>
  <si>
    <t>COC1=C2C(=O)C3=C(C=CC=C3O)C(=O)C2=CC(=C1O)C</t>
  </si>
  <si>
    <t>P-gp</t>
  </si>
  <si>
    <t>Levistilide A, a natural compound isolated from the traditional Chinese herb &lt;i&gt;Ligusticum chuanxiong Hort&lt;/i&gt;, is a potential &lt;b&gt;P-gp&lt;/b&gt; modulator and used for treating cancer.</t>
  </si>
  <si>
    <t>88182-33-6</t>
  </si>
  <si>
    <t>http://www.selleckchem.com/products/levistilide-a.html</t>
  </si>
  <si>
    <t>C24H28O4</t>
  </si>
  <si>
    <t>Diligustilide</t>
  </si>
  <si>
    <t>CCC/C=C/1OC(=O)C2=C1CCC3C4CCC5(C23)\C(OC(=O)C5=C4)=C\CCC</t>
  </si>
  <si>
    <t>Autophagy,HIF/HIF Prolyl-Hydroxylase</t>
  </si>
  <si>
    <t>Oroxylin A is a natural active flavonoid with strong anticancer effects.</t>
  </si>
  <si>
    <t>480-11-5</t>
  </si>
  <si>
    <t>COC1=C(O)C2=C(OC(=CC2=O)C3=CC=CC=C3)C=C1O</t>
  </si>
  <si>
    <t>Hydroxygenkwanin has cytotoxicity, may be an effective natural product to treat glioma, and the combination of Apigenin and Hydroxygenkwanin may be a promising method for glioma chemotherapy.</t>
  </si>
  <si>
    <t>20243-59-8</t>
  </si>
  <si>
    <t>COC1=CC2=C(C(=C1)O)C(=O)C=C(O2)C3=CC=C(O)C(=C3)O</t>
  </si>
  <si>
    <t>A herb extraction</t>
  </si>
  <si>
    <t>128397-41-1</t>
  </si>
  <si>
    <t>C20H20NO5+</t>
  </si>
  <si>
    <t>C[N+]12CCC3=CC4=C(OCO4)C=C3C1(O)CC5=C(C2)C6=C(OCO6)C=C5</t>
  </si>
  <si>
    <t>L1400-384-06</t>
  </si>
  <si>
    <t>Eriocitrin has been shown to help to maintain the redox status of liver glutathione when administered prior to acute exercise.</t>
  </si>
  <si>
    <t>13463-28-0</t>
  </si>
  <si>
    <t>C27H32O15</t>
  </si>
  <si>
    <t>CC1OC(OCC2OC(OC3=CC(=C4C(=O)CC(OC4=C3)C5=CC=C(O)C(=C5)O)O)C(O)C(O)C2O)C(O)C(O)C1O</t>
  </si>
  <si>
    <t xml:space="preserve"> Melamine has nephrotoxic, the combination of melamine and cyanuric acid  can cause acute renal failure in cats. 
 The intumescent system additives( filled with ammonium polyphosphate, pentaerythritol and melamine) is an effective flame retardant on improving combustion properties for polypropylene.</t>
  </si>
  <si>
    <t>108-78-1</t>
  </si>
  <si>
    <t>C3H6N6</t>
  </si>
  <si>
    <t>NC1=NC(=NC(=N1)N)N</t>
  </si>
  <si>
    <t>Complanatuside is a flavonoid found in the traditional Chinese medicine Semen Astragali Complanati.</t>
  </si>
  <si>
    <t>116183-66-5</t>
  </si>
  <si>
    <t>C28H32O16</t>
  </si>
  <si>
    <t>COC1=CC2=C(C(=C1)O)C(=O)C(=C(O2)C3=CC=C(OC4OC(CO)C(O)C(O)C4O)C=C3)OC5OC(CO)C(O)C(O)C5O</t>
  </si>
  <si>
    <t>Phytolaccagenin, a triterpenoid saponin,  is the active component of Radix Phtolaccae which are widely used in East Asian countries for the treatment of inflammation-related diseases.?</t>
  </si>
  <si>
    <t>1802-12-6</t>
  </si>
  <si>
    <t>C31H48O7</t>
  </si>
  <si>
    <t>COC(=O)C1(C)CCC2(CCC3(C)C(=CCC4C5(C)CC(O)C(O)C(C)(CO)C5CCC34C)C2C1)C(O)=O</t>
  </si>
  <si>
    <t>Huperzine-B is a efficient inhibitor of human brain AChE. 
 Huperzine-B can enhance ognitive and protect neuro, may  be potentially  new drug candidates for Alzheimer's disease therapy.</t>
  </si>
  <si>
    <t>103548-82-9</t>
  </si>
  <si>
    <t>C16H20N2O</t>
  </si>
  <si>
    <t>CC1=CC2CC3=C(C=CC(=O)N3)C4(C1)NCCCC24</t>
  </si>
  <si>
    <t>96087-21-7</t>
  </si>
  <si>
    <t>C19H18ClNO4</t>
  </si>
  <si>
    <t>[Cl-].C1OC2=C(O1)C=C3C4CC5=C(C[NH+]4CCC3=C2)C6=C(OCO6)C=C5</t>
  </si>
  <si>
    <t>Growth inhibition of human A549 cells by Sulforhodamine B assay</t>
  </si>
  <si>
    <t>458-36-6</t>
  </si>
  <si>
    <t>COC1=CC(=CC=C1O)\C=C\C=O</t>
  </si>
  <si>
    <t>Dipotassium glycyrrhizinate is an anionic surfactant having anti-allergic and anti-inflammatory activities.</t>
  </si>
  <si>
    <t>68797-35-3</t>
  </si>
  <si>
    <t>C42H60K2O16</t>
  </si>
  <si>
    <t>[K+].[K+].CC1(C)C(CCC2(C)C1CCC3(C)C2C(=O)C=C4C5CC(C)(CCC5(C)CCC34C)C(O)=O)OC6OC(C(O)C(O)C6OC7OC(C(O)C(O)C7O)C([O-])=O)C([O-])=O</t>
  </si>
  <si>
    <t>Talatisamine (120 μM) and TEA (5mM) inhibits the enhanced I(K) caused by Aβ40 oligomers, attenuates cytotoxicity of Aβ oligomers by restoring cell viability and suppressing K(+) loss related apoptotic response.
Talatisamine can therefore be considered as a leading compound worthy of further investigations.</t>
  </si>
  <si>
    <t>20501-56-8</t>
  </si>
  <si>
    <t>C24H39NO5</t>
  </si>
  <si>
    <t>CCN1CC2(CCC(OC)C34C5CC6C(O)C5C(O)(CC6OC)C(CC23)C14)COC</t>
  </si>
  <si>
    <t>anti-oxidation</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</si>
  <si>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</si>
  <si>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</si>
  <si>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CC(\CO)=C/CCC1(C)C2CCC(C2)C1=C</t>
  </si>
  <si>
    <t>Steviolbioside is a natural sweetener, it presents notable inhibition on human hepatocarcinoma cell Hep3B, human breast cancer cell MDA-MB-231 and human pancreatic cancer cell BxPC-3, thus, steviolbioside could be a potential remedy for human breast cancer. 
Steviolbioside exhibits moderate antituberculosis activity against M. tuberculosis strain H37RV in vitro.</t>
  </si>
  <si>
    <t>41093-60-1</t>
  </si>
  <si>
    <t>CC12CCCC(C)(C1CCC34CC(=C)C(CCC23)(C4)OC5OC(CO)C(O)C(O)C5OC6OC(CO)C(O)C(O)C6O)C(O)=O</t>
  </si>
  <si>
    <t>TNF Receptor,PGE synthase</t>
  </si>
  <si>
    <t>Sinensetin is a methylated flavone found in certain citrus fruits. pocess potent antiangiogenesis and anti-inflammatory, sinensetin enhances adipogenesis and lipolysis.</t>
  </si>
  <si>
    <t>2306-27-6</t>
  </si>
  <si>
    <t>COC1=CC=C(C=C1OC)C2=CC(=O)C3=C(O2)C=C(OC)C(=C3OC)OC</t>
  </si>
  <si>
    <t>Schisandrin C is a phytochemical lignan isolated from Schizandra chinensis Baill; shows anticancer-effects in human leukemia U937 cells.</t>
  </si>
  <si>
    <t>61301-33-5</t>
  </si>
  <si>
    <t>C22H24O6</t>
  </si>
  <si>
    <t>COC1=C2OCOC2=CC3=C1C4=C(CC(C)C(C)C3)C=C5OCOC5=C4OC</t>
  </si>
  <si>
    <t>Linderane was characterized as a mechanism-based inactivator of CYP2C9.</t>
  </si>
  <si>
    <t>13476-25-0</t>
  </si>
  <si>
    <t>C15H16O4</t>
  </si>
  <si>
    <t>CC/1=C\CCC23OC2C(OC3=O)C4=C(C1)OC=C4C</t>
  </si>
  <si>
    <t>CD31</t>
  </si>
  <si>
    <t>Vaccarin is a major flavonoid glycoside in Vaccariae semen, its biotransformation pathways involves methylation, hydroxylation, glycosylation and deglycosylation.</t>
  </si>
  <si>
    <t>53452-16-7</t>
  </si>
  <si>
    <t>C32H38O19</t>
  </si>
  <si>
    <t>OCC1OC(OC2=CC=C(C=C2)C3=CC(=O)C4=C(O)C(=C(O)C=C4O3)C5OC(CO)C(O)C(O)C5OC6OCC(O)C(O)C6O)C(O)C(O)C1O</t>
  </si>
  <si>
    <t>Schisanhenol is a natural compound solated from Schisandra rubriflora; UGT2B7 UDP-glucuronosyltransferases inhibitor.</t>
  </si>
  <si>
    <t>69363-14-0</t>
  </si>
  <si>
    <t>COC1=C(OC)C(=C2C(=C1)CC(C)C(C)CC3=CC(=C(OC)C(=C23)OC)OC)O</t>
  </si>
  <si>
    <t>Sipeimine is a natural product isolated from Fritillaria ussuriensis.</t>
  </si>
  <si>
    <t>61825-98-7</t>
  </si>
  <si>
    <t>Schaftoside has antioxidant and anticancer activity.</t>
  </si>
  <si>
    <t>51938-32-0</t>
  </si>
  <si>
    <t>C26H28O14</t>
  </si>
  <si>
    <t>OCC1OC(C(O)C(O)C1O)C2=C(O)C3=C(OC(=CC3=O)C4=CC=C(O)C=C4)C(=C2O)C5OCC(O)C(O)C5O</t>
  </si>
  <si>
    <t>Alpha-cyperone is associated with the down-regulation of COX-2,IL-6,Nck-2,Cdc42 and Rac1, resulting in reduction of inflammation. which would be highly beneficial for treatment of inflammatory diseases such as AD.</t>
  </si>
  <si>
    <t>473-08-5</t>
  </si>
  <si>
    <t>CC(=C)C1CCC2(C)CCC(=O)C(=C2C1)C</t>
  </si>
  <si>
    <t>1260-04-4</t>
  </si>
  <si>
    <t>C29H44O6</t>
  </si>
  <si>
    <t>CC1(C)CCC2(CCC3=C(CCC4C5(C)CC(O)C(O)C(C)(C5CCC34C)C(O)=O)C2C1)C(O)=O</t>
  </si>
  <si>
    <t>Isocorynoxeine, an isorhynchophylline-related alkaloid, exhibits a dose-dependent inhibition of 5-HT2A receptor-mediated current response with an IC50 of 72.4 μM.</t>
  </si>
  <si>
    <t>51014-29-0</t>
  </si>
  <si>
    <t>C22H26N2O4</t>
  </si>
  <si>
    <t>CO\C=C(/C1CC2N(CCC23C(=O)NC4=CC=CC=C34)CC1C=C)C(=O)OC</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</si>
  <si>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</si>
  <si>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</si>
  <si>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</si>
  <si>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</si>
  <si>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Polygalaxanthone III can significantly inhibit chlorzoxazone 6-hydroxylation catalyzed by CYP2E1.</t>
  </si>
  <si>
    <t>162857-78-5</t>
  </si>
  <si>
    <t>C25H28O15</t>
  </si>
  <si>
    <t>COC1=CC2=C(OC3=C(C(=C(C4OC(COC5OCC(O)(CO)C5O)C(O)C(O)C4O)C(=C3)O)O)C2=O)C=C1O</t>
  </si>
  <si>
    <t xml:space="preserve"> Narirutin has anti-inflammatory effect in a murine model of allergic eosinophilic airway inflammation, the mechanism is likely to be associated with a reduction in the OVA-induced increases of IL-4 and IgE, suggests that narirutin may be an effective new tool in the treatment of bronchial asthma. 
 Citrus narirutin fraction (CNF), contained 75% of narirutin, co-administration of CNF with alcohol can alleviate alcohol induced liver damage through preventing lipid formation, protecting antioxidant system and suppressing productions of pro-inflammatory cytokines.</t>
  </si>
  <si>
    <t>14259-46-2</t>
  </si>
  <si>
    <t>CC1OC(OCC2OC(OC3=CC(=C4C(=O)CC(OC4=C3)C5=CC=C(O)C=C5)O)C(O)C(O)C2O)C(O)C(O)C1O</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</si>
  <si>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</si>
  <si>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</si>
  <si>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</si>
  <si>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</si>
  <si>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Phellodendrine chloride has anti-nephritic activity, may be due to its ability to inhibit the proliferation or the migration of macrophages and cytotoxic T lymphocytes in the glomeruli.</t>
  </si>
  <si>
    <t>104112-82-5</t>
  </si>
  <si>
    <t>[Cl-].COC1=CC2=C(CC3C4=C(CC[N+]3(C)C2)C=C(OC)C(=C4)O)C=C1O</t>
  </si>
  <si>
    <t>(-)-Securinine is plant-derived alkaloid and also a GABAA receptor antagonist.</t>
  </si>
  <si>
    <t>5610-40-2</t>
  </si>
  <si>
    <t>C13H15NO2</t>
  </si>
  <si>
    <t>O=C1OC23CC(C=CC2=C1)N4CCCCC34</t>
  </si>
  <si>
    <t>CYP3A474μM</t>
  </si>
  <si>
    <t>Isosilybin and Silybin might be suitable candidates to design potent PXR antagonists to prevent drug-drug interactions via CYP3A4 in cancer patients.</t>
  </si>
  <si>
    <t>72581-71-6</t>
  </si>
  <si>
    <t>COC1=C(O)C=CC(=C1)C2OC3=C(OC2CO)C=C(C=C3)C4OC5=C(C(=CC(=C5)O)O)C(=O)C4O</t>
  </si>
  <si>
    <t>Oxypeucedanin has novel anticancer effect, mediated via induction of G2-M cell cycle arrest and apoptosis in human prostate carcinoma DU145 cells.
Oxypeucedanin is a kind of open-channel blocker of the hKv1.5 channel and it prolongs the APD; therefore, it is an excellent candidate as an antiarrhythmic drug for atrial fibrillation.</t>
  </si>
  <si>
    <t>737-52-0</t>
  </si>
  <si>
    <t>C16H14O5</t>
  </si>
  <si>
    <t>CC1(C)OC1COC2=C3C=CC(=O)OC3=CC4=C2C=CO4</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</si>
  <si>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</si>
  <si>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518-69-4</t>
  </si>
  <si>
    <t>C22H27NO4</t>
  </si>
  <si>
    <t>COC1=CC2=C(C=C1OC)C3C(C)C4=C(CN3CC2)C(=C(OC)C=C4)OC</t>
  </si>
  <si>
    <t>anti-convulsant</t>
  </si>
  <si>
    <t>Coixol acts as a central muscle relaxant with an anti-convulsant effect.
Coixol interacts with the pituitary to stimulate reproduction in voles.
Coixol has the ability to interact with FSH to stimulate follicular development and increase ovulation.
Coixol can regulate gene expression, production and secretion of mucin, by directly acting on airway epithelial cells.</t>
  </si>
  <si>
    <t>532-91-2</t>
  </si>
  <si>
    <t>C8H7NO3</t>
  </si>
  <si>
    <t>COC1=CC2=C(NC(=O)O2)C=C1</t>
  </si>
  <si>
    <t>Skimmin has anti-inflammatory activity, can significantly improve renal function and suppress the IgG deposition as well as the development of glomerular lesions in a rat model of membranous glomerulonephritis.</t>
  </si>
  <si>
    <t>93-39-0</t>
  </si>
  <si>
    <t>C15H16O8</t>
  </si>
  <si>
    <t>OCC1OC(OC2=CC3=C(C=CC(=O)O3)C=C2)C(O)C(O)C1O</t>
  </si>
  <si>
    <t>6-Hydroxy-7-methoxycoumarin is a predicted metabolite generated by BioTransformer¹ that is produced by the metabolism of 6, 7-dimethoxy-2h-chromen-2-one.</t>
  </si>
  <si>
    <t>776-86-3</t>
  </si>
  <si>
    <t>COC1=CC2=C(C=CC(=O)O2)C=C1O</t>
  </si>
  <si>
    <t>Isobavachin can facilitate mouse ES cells differentiating into neuronal cells.</t>
  </si>
  <si>
    <t>31524-62-6</t>
  </si>
  <si>
    <t>CC(C)=CCC1=C2OC(CC(=O)C2=CC=C1O)C3=CC=C(O)C=C3</t>
  </si>
  <si>
    <t>S-Isocorydine(+)  and its derivatives have anticancer activities.</t>
  </si>
  <si>
    <t>475-67-2</t>
  </si>
  <si>
    <t>C20H23NO4</t>
  </si>
  <si>
    <t>COC1=C(O)C2=C(CC3N(C)CCC4=C3C2=C(OC)C(=C4)OC)C=C1</t>
  </si>
  <si>
    <t>HIV</t>
  </si>
  <si>
    <t>lithospermic acid is a potent anti-HIV agent and shows anti-gonadotrophic and anti-thyroidal effects.</t>
  </si>
  <si>
    <t>28831-65-4</t>
  </si>
  <si>
    <t>C27H22O12</t>
  </si>
  <si>
    <t>OC(=O)C(CC1=CC(=C(O)C=C1)O)OC(=O)/C=C/C2=CC=C(O)C3=C2C(C(O3)C4=CC(=C(O)C=C4)O)C(O)=O</t>
  </si>
  <si>
    <t>AChE</t>
  </si>
  <si>
    <t>Nodakenin is a compound with anti-allergic and anti-inflammatory activities.</t>
  </si>
  <si>
    <t>495-31-8</t>
  </si>
  <si>
    <t>CC(C)(OC1OC(CO)C(O)C(O)C1O)C2CC3=CC4=C(OC(=O)C=C4)C=C3O2</t>
  </si>
  <si>
    <t>Dl-3-n-Butylphthalide has antihypertensive effects, may slow the progression of hypertensive nephropathy by a variety of mechanisms.
3-n-Butylphthalide is effective for improving cognitive and global functioning in patients with subcortical VCIND and exhibits good safety, this effect might be mediated by preventing the decline of the central cholinergic system.</t>
  </si>
  <si>
    <t>6066-49-5</t>
  </si>
  <si>
    <t>C12H14O2</t>
  </si>
  <si>
    <t>CCCCC1OC(=O)C2=C1C=CC=C2</t>
  </si>
  <si>
    <t>An active metabolite of paclitaxel; exhibits properties comparable to paclitaxel on both cells and in vitro microtubule polymerization</t>
  </si>
  <si>
    <t>105454-04-4</t>
  </si>
  <si>
    <t>Epimedin A has anti-osteoporosis activities in vivo.</t>
  </si>
  <si>
    <t>110623-72-8</t>
  </si>
  <si>
    <t>C39H50O20</t>
  </si>
  <si>
    <t>COC1=CC=C(C=C1)C2=C(OC3OC(C)C(O)C(O)C3OC4OC(CO)C(O)C(O)C4O)C(=O)C5=C(O)C=C(OC6OC(CO)C(O)C(O)C6O)C(=C5O2)CC=C(C)C</t>
  </si>
  <si>
    <t>DNA synthesis</t>
  </si>
  <si>
    <t>DNA damage</t>
  </si>
  <si>
    <t xml:space="preserve"> 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</si>
  <si>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</si>
  <si>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</si>
  <si>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</si>
  <si>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14534-61-3</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</si>
  <si>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</si>
  <si>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</si>
  <si>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NC1=NC(=O)NC2=C1N=C[N]2C3OC(CO)C(O)C3O</t>
  </si>
  <si>
    <t>Alisol B can suppress C3a induced epithelial-mesenchymal transition .
Alisol B may be a potential novel therapeutic molecule for bone disorders through targeting the differentiation of osteoclasts as well as their functions.
Alisol B also inhibited RANKL-induced expression of NFATc1 and c-Fos, which are key transcription factors for osteoclastogenesis. 
The molecular target of Alisol B is the sarcoplasmic/endoplasmic reticulum Ca(2+) ATPase, it provides detailed insights into the cytotoxic mechanism of a novel antitumor compound.</t>
  </si>
  <si>
    <t>18649-93-9</t>
  </si>
  <si>
    <t>CC(CC(O)C1OC1(C)C)C2=C3CC(O)C4C5(C)CCC(=O)C(C)(C)C5CCC4(C)C3(C)CC2</t>
  </si>
  <si>
    <t>Alisol A presents inhibitory effects on cancer cell lines tested(HepG2, MDA-MB-231, and MCF-7 cells). 
   Alisol A enhances LC3II expression, indicates autophagy is occured, suggests that alisol A may be an autophagic inducer.</t>
  </si>
  <si>
    <t>19885-10-0</t>
  </si>
  <si>
    <t>CC(CC(O)C(O)C(C)(C)O)C1=C2CC(O)C3C4(C)CCC(=O)C(C)(C)C4CCC3(C)C2(C)CC1</t>
  </si>
  <si>
    <t xml:space="preserve"> 5,15-Diacetyl-3-benzoyllathyrol is a melanine production inhibitor, excellent in inhibiting pigment stagnation and improving the discoloration of the skin or freckles, has excellent stability.</t>
  </si>
  <si>
    <t>218916-52-0</t>
  </si>
  <si>
    <t>C31H38O7</t>
  </si>
  <si>
    <t>CC1CC2(OC(C)=O)C(C1OC(=O)C3=CC=CC=C3)C(OC(C)=O)C(=C)CCC4C(/C=C(C)/C2=O)C4(C)C</t>
  </si>
  <si>
    <t>iNOS</t>
  </si>
  <si>
    <t>Wnt/β-catenin</t>
  </si>
  <si>
    <t>A natural demethoxy derivative of curcumin; suppresses proliferation in cancer cells at 50-100 μM; down-regulates p300 and inhibits LPS-induced iNOS expression</t>
  </si>
  <si>
    <t>22608-11-3</t>
  </si>
  <si>
    <t>C20H18O5</t>
  </si>
  <si>
    <t>COC1=CC(=CC=C1O)\C=C\C(=O)CC(=O)\C=C\C2=CC=C(O)C=C2</t>
  </si>
  <si>
    <t>Isochlorogenic acid A has antiviral activity.
 Isochlorogenic acid A has antioxidant activity.
 Isochlorogenic acid A has hepatoprotective and potent anti-hepatitis B activities.</t>
  </si>
  <si>
    <t>2450-53-5</t>
  </si>
  <si>
    <t>OC1C(CC(O)(CC1OC(=O)\C=C\C2=CC=C(O)C(=C2)O)C(O)=O)OC(=O)\C=C\C3=CC(=C(O)C=C3)O</t>
  </si>
  <si>
    <t>DNA damaging activity against RS322YK rad52 DNA repair gene deficient Saccharomyces cerevisiae mutant assessed as drug level required to produce 12 mm zone of inhibition after 48 hrs</t>
  </si>
  <si>
    <t>25274-27-5</t>
  </si>
  <si>
    <t>CC1CCCC2=CC(=O)C3C(C3(C)C)C12C</t>
  </si>
  <si>
    <t>tyrosinase</t>
  </si>
  <si>
    <t>melanin</t>
  </si>
  <si>
    <t>An inhibitor of tyrosinase (IC50 = 0.9 mM), the enzyme that catalyzes the first step of the conversion of tyrosine to melanin</t>
  </si>
  <si>
    <t>30861-27-9</t>
  </si>
  <si>
    <t>C19H22O9</t>
  </si>
  <si>
    <t>CC(=O)CC1=CC(=O)C2=C(C)C=C(O)C(=C2O1)C3OC(CO)C(O)C(O)C3O</t>
  </si>
  <si>
    <t>A natural isoflavone that has been found to have diverse effects</t>
  </si>
  <si>
    <t>41060-15-5</t>
  </si>
  <si>
    <t>C20H18O4</t>
  </si>
  <si>
    <t>CC(C)=CCC1=CC(=CC=C1O)C2=COC3=C(C=CC(=C3)O)C2=O</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</si>
  <si>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</si>
  <si>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</si>
  <si>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</si>
  <si>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</si>
  <si>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480-10-4</t>
  </si>
  <si>
    <t>OCC1OC(OC2=C(OC3=C(C(=CC(=C3)O)O)C2=O)C4=CC=C(O)C=C4)C(O)C(O)C1O</t>
  </si>
  <si>
    <t>Isopimpinellin and imperatorin have chemopreventive effects when administered orally on skin tumor initiation by 7,12-dimethylbenz[a]anthracene (DMBA).
Isopimpinellin effectively inhibits mouse COH activity (IC50 values 19-40 microM).
Isopimpinellin is a new inhibitor against the Leishmania APRT enzyme.
Isopimpinellin has no phototoxic to viruses and cells.</t>
  </si>
  <si>
    <t>482-27-9</t>
  </si>
  <si>
    <t>COC1=C2OC(=O)C=CC2=C(OC)C3=C1OC=C3</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</si>
  <si>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</si>
  <si>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484-29-7</t>
  </si>
  <si>
    <t>C12H9NO2</t>
  </si>
  <si>
    <t>COC1=C2C=COC2=NC3=C1C=CC=C3</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</si>
  <si>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</si>
  <si>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</si>
  <si>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OCC1OC(OC2=CC=C(\C=C\C(=O)C3=C(O)C=C(O)C=C3)C=C2)C(O)C(O)C1O</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</si>
  <si>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</si>
  <si>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</si>
  <si>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COC1=CC2=C(C=C1OC)C(CC3=CC=C(OC4=C(O)C=CC(=C4)CC5N(C)CCC6=C5C=C(OC)C(=C6)OC)C=C3)N(C)CC2</t>
  </si>
  <si>
    <t>Kirenol possesses anti-oxidant, anti-inflammatory, anti-allergic, and anti-arthritic activities. 
Kirenol is effective against gram-positive bacteria. 
Kirenol may be a potential immunosuppressant for the treatment for rheumatoid arthritis. 
Kirenol has significant potential for its discovery as a new lead compound for management of topical pain and inflammation.
Kirenol is capable of inhibiting the differentiation and lipogenesis of 3T3-L1 adipocytes through the activation of the Wnt/β-catenin signaling pathway, suggesting its potential as natural anti-obesity agent.
Kirenol can upregulate nuclear Annexin-1 which interacts with NF-κB to attenuate synovial inflammation of collagen-induced arthritis in rats.
Kirenol can attenuate experimental autoimmune encephalomyelitis by inhibiting differentiation of Th1 and th17 cells and inducing apoptosis of effector T cells.
8. Kirenol possesses antitumor action on human chronic myeloid leukemia K562 cells in vitro, it may have therapeutic potential for the treatment of cancer that deserves further investigation.
9. Kirenol is a potential candidate target for treating or preventing osteoporosis, it is capable of promoting osteoblast differentiation in MC3T3-E1 cells through activation of the BMP and Wnt/β-catenin signaling pathways.</t>
  </si>
  <si>
    <t>52659-56-0</t>
  </si>
  <si>
    <t>C20H34O4</t>
  </si>
  <si>
    <t>CC1(CO)CC(O)CC2(C)C3CCC(C)(C=C3CCC12)C(O)CO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</si>
  <si>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</si>
  <si>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</si>
  <si>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</si>
  <si>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</si>
  <si>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Ginsenoside F1 is an enzymatically modified derivative of ginsenoside Rg1, showing competitive inhibition of the activity of CYP3A4 and a weaker inhibition of the activity of CYP2D6.</t>
  </si>
  <si>
    <t>53963-43-2</t>
  </si>
  <si>
    <t>CC(C)=CCCC(C)(OC1OC(CO)C(O)C(O)C1O)C2CCC3(C)C2C(O)CC4C5(C)CCC(O)C(C)(C)C5C(O)CC34C</t>
  </si>
  <si>
    <t>Verbenalin induces angiogenesis via a programmed PI3K/Akt/eNOS/VEGF signaling axis.</t>
  </si>
  <si>
    <t>548-37-8</t>
  </si>
  <si>
    <t>COC(=O)C1=COC(OC2OC(CO)C(O)C(O)C2O)C3C(C)CC(=O)C13</t>
  </si>
  <si>
    <t xml:space="preserve"> Polyphyllin VI and polyphyllin VII possess anti-cancer activities, they exhibits strong inhibitory effects on lung cancer cell growth in vitro and in vivo by inducing G2/M cell cycle arrest and triggering apoptosis.
 Polyphyllin VI can inhibit 1,2-dimethylhydrazine(DMH)/dextran sodium sulfate(DSS)-
induced colon tumor formation in institute of Cancer Research(ICR) mice partly through inducing apoptosis of abnormal colonic epithelial cells via the intrinsic pathway of apoptosis.</t>
  </si>
  <si>
    <t>55916-51-3</t>
  </si>
  <si>
    <t>C39H62O13</t>
  </si>
  <si>
    <t>CC1CCC2(OC1)OC3CC4C5CC=C6CC(CCC6(C)C5CCC4(C)C3(O)C2C)OC7OC(CO)C(O)C(O)C7OC8OC(C)C(O)C(O)C8O</t>
  </si>
  <si>
    <t>58316-41-9</t>
  </si>
  <si>
    <t>CC1OC(OC2CCC3(C)C(CCC4(C)C3C=CC5=C6CC(C)(C)CCC6(CO)C(O)CC45C)C2(C)CO)C(O)C(OC7OC(CO)C(O)C(O)C7O)C1O</t>
  </si>
  <si>
    <t>GLP-1</t>
  </si>
  <si>
    <t>Shanzhiside methylester reduces neuropathic pain by activating spinal GLP-1 receptors and subsequently stimulating microglial β-endorphin expression via the p38 MAPK signaling.</t>
  </si>
  <si>
    <t>64421-28-9</t>
  </si>
  <si>
    <t>COC(=O)C1=COC(OC2OC(CO)C(O)C(O)C2O)C3C1C(O)CC3(C)O</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</si>
  <si>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</si>
  <si>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</si>
  <si>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CC1=C2CCC(C)(O)C2C3OC(=O)C(=C)C3CC1</t>
  </si>
  <si>
    <r>
      <rPr>
        <sz val="12"/>
        <color theme="1"/>
        <rFont val="Calibri"/>
        <charset val="134"/>
      </rPr>
      <t xml:space="preserve">Isorhyncophylline and  rhyncophylline  can directly inhibit the contractile responses induced by several agonists  in small blood vessels of rat,  they also can inhibit the hypertensive effect of angiotensin </t>
    </r>
    <r>
      <rPr>
        <sz val="12"/>
        <color theme="1"/>
        <rFont val="宋体"/>
        <charset val="134"/>
      </rPr>
      <t>Ⅱ</t>
    </r>
    <r>
      <rPr>
        <sz val="12"/>
        <color theme="1"/>
        <rFont val="Calibri"/>
        <charset val="134"/>
      </rPr>
      <t>.</t>
    </r>
  </si>
  <si>
    <t>6859-01-4</t>
  </si>
  <si>
    <t>CCC1CN2CCC3(C2CC1\C(=C/OC)C(=O)OC)C(=O)NC4=CC=CC=C34</t>
  </si>
  <si>
    <t>Extracted from Curcuma, Curcuma aromatica; Store the product in sealed, cool and dry condition.</t>
  </si>
  <si>
    <t>6902-91-6</t>
  </si>
  <si>
    <t>CC(C)=C1C\C=C(C)\CC/C=C(C)/CC1=O</t>
  </si>
  <si>
    <t>Cyanidin-3-O-glucoside chloride is potent antioxidants and free radical scavengers, may act as modulators of gene regulation and signal transduction pathways.</t>
  </si>
  <si>
    <t>7084-24-4</t>
  </si>
  <si>
    <t>C21H21ClO11</t>
  </si>
  <si>
    <t>[Cl-].OCC1OC(OC2=C([O+]=C3C=C(O)C=C(O)C3=C2)C4=CC(=C(O)C=C4)O)C(O)C(O)C1O</t>
  </si>
  <si>
    <t>Atractylenolide III  may control immunological reactions by regulating the cellular functions of IL-6 in mast cells.
 Atractylenolide III and atractylenolide I  have anti-inflammatory activity through inhibition of nuclear factor-κB and mitogen-activated protein kinase pathways in mouse macrophages, can inhibit Lipopolysaccharide-induced TNF- α and NO production in macrophages.
 Atractylenolide III can induce apoptosis in human lung carcinoma A549 cells via mitochondria-mediated death pathway, indicates that it is a potential candidate for treatment of human lung carcinoma.
Atractylenolide III (LD50, 103.3 mg/m2) and atractylon (136.2 mg/m2)  are potential house dust mite control agents, they  are  five and four times more toxic than Deet and 1.7- and 1.3-fold more active than dibutyl phthalate, respectively, based on 24 h LD50 values. 
 Atractylenolide III has neuroprotection against glutamate-induced neuronal apoptosis via inhibiting caspase signaling pathway.
 Atractylenolide III has gastroprotective activity on ethanol-induced gastric ulcer in vitro and in vivo.</t>
  </si>
  <si>
    <t>73030-71-4</t>
  </si>
  <si>
    <t>CC1=C2CC3C(=C)CCCC3(C)CC2(O)OC1=O</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</si>
  <si>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</si>
  <si>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</si>
  <si>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</si>
  <si>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CC1=C2CC3C(=C)CCCC3(C)CC2OC1=O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</si>
  <si>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</si>
  <si>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</si>
  <si>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</si>
  <si>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</si>
  <si>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Forsythoside A has antimicrobial, anticomplementary, anti-inflammatory and antiendotoxin activities. Forsythoside A inhibits Infected cells was confirmed by infecting primary chicken embryo kidney cells.</t>
  </si>
  <si>
    <t>79916-77-1</t>
  </si>
  <si>
    <t>CC1OC(OCC2OC(OCCC3=CC=C(O)C(=C3)O)C(O)C(O)C2OC(=O)\C=C\C4=CC=C(O)C(=C4)O)C(O)C(O)C1O</t>
  </si>
  <si>
    <t>20S, 20R ginsenoside-Rh1 can inhibit the thrombin-induced conversion of fibrinogen to fibrin.</t>
  </si>
  <si>
    <t>80952-71-2</t>
  </si>
  <si>
    <t>905-99-7</t>
  </si>
  <si>
    <t>OC1CC(O)(CC(O)C1OC(=O)\C=C\C2=CC=C(O)C(=C2)O)C(O)=O</t>
  </si>
  <si>
    <t>2556-10-7</t>
  </si>
  <si>
    <t>C12H18O2</t>
  </si>
  <si>
    <t>CCOC(C)OCCC1=CC=CC=C1</t>
  </si>
  <si>
    <t>123948-87-8</t>
  </si>
  <si>
    <t>C23H23N3O5</t>
  </si>
  <si>
    <t>CCC1(O)C(=O)OCC2=C1C=C3N(CC4=C3N=C5C=CC(=C(CN(C)C)C5=C4)O)C2=O</t>
  </si>
  <si>
    <t xml:space="preserve">38665-01-9 </t>
  </si>
  <si>
    <t>COC1=CC=C(C=C1O)C2=CC(=O)C3=C(O2)C=C(OC4OC(CO)C(O)C(O)C4OC5OC(C)C(O)C(O)C5O)C=C3O</t>
  </si>
  <si>
    <t>Alnustone exerts significant anti-inflammatory activity in the assay of carrageenin-induced hind paw edema in rats.</t>
  </si>
  <si>
    <t>33457-62-4</t>
  </si>
  <si>
    <t>C19H18O</t>
  </si>
  <si>
    <t>O=C(CCC1=CC=CC=C1)\C=C\C=C\C2=CC=CC=C2</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</si>
  <si>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</si>
  <si>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51-34-3</t>
  </si>
  <si>
    <t>C17H21NO4</t>
  </si>
  <si>
    <t>CN1C2CC(CC1C3OC23)OC(=O)C(CO)C4=CC=CC=C4</t>
  </si>
  <si>
    <t>Concentration that causes 50% of maximum vinblastine accumulation in KB/MDR cells in 1 h</t>
  </si>
  <si>
    <t>973-67-1</t>
  </si>
  <si>
    <t>C18H16O5</t>
  </si>
  <si>
    <t>COC1=CC2=C(C(=O)C=C(O2)C3=CC=CC=C3)C(=C1OC)OC</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</si>
  <si>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</si>
  <si>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</si>
  <si>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</si>
  <si>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Growth inhibition of human U937 cells by [3H]thymidine incorporation assay</t>
  </si>
  <si>
    <t>2373-31-1</t>
  </si>
  <si>
    <t>CC1=CC(=O)OC2=C1C=C(O)C=C2</t>
  </si>
  <si>
    <t>Inhibition of CK2 in rat liver</t>
  </si>
  <si>
    <t>19037-69-5</t>
  </si>
  <si>
    <t>C10H7NO5</t>
  </si>
  <si>
    <t>CC1=CC(=O)OC2=C1C=CC(=C2[N+]([O-])=O)O</t>
  </si>
  <si>
    <t>qHTS assay to identify small molecule antagonists of the sonic hedgehog signaling (Shh) pathway</t>
  </si>
  <si>
    <t>5989-27-5</t>
  </si>
  <si>
    <t>NCI Yeast Anticancer Drug Screen. Data for the mec2-1 strain</t>
  </si>
  <si>
    <t>1846-76-0</t>
  </si>
  <si>
    <t>C12H10O4</t>
  </si>
  <si>
    <t>CCOC(=O)C1=CC2=C(OC1=O)C=CC=C2</t>
  </si>
  <si>
    <t>Vanillin is a phenolic aldehyde</t>
  </si>
  <si>
    <t>72207-94-4</t>
  </si>
  <si>
    <t>CCOC1=C(OC(C)=O)C=CC(=C1)C=O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</si>
  <si>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</si>
  <si>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</si>
  <si>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</si>
  <si>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Nicotinic Receptor</t>
  </si>
  <si>
    <t>Cotinine is an alkaloid found in tobacco and is also the predominant metabolite of nicotine.</t>
  </si>
  <si>
    <t>486-56-6</t>
  </si>
  <si>
    <t>C10H12N2O</t>
  </si>
  <si>
    <t>CN1C(CCC1=O)C2=CN=CC=C2</t>
  </si>
  <si>
    <t>32981-85-4</t>
  </si>
  <si>
    <t>C17H17NO4</t>
  </si>
  <si>
    <t>COC(=O)C(O)C(NC(=O)C1=CC=CC=C1)C2=CC=CC=C2</t>
  </si>
  <si>
    <t>3,4-Dimethoxycinnamic acid, previously identified in plasma after coffee consumption, was rapidly absorbed in the free form most likely by passive diffusion in the upper gastrointestinal tract.</t>
  </si>
  <si>
    <t>2316-26-9</t>
  </si>
  <si>
    <t>COC1=CC=C(/C=C/C(O)=O)C=C1OC</t>
  </si>
  <si>
    <t>A choleretic.</t>
  </si>
  <si>
    <t>130-15-4</t>
  </si>
  <si>
    <t>C10H6O2</t>
  </si>
  <si>
    <t>O=C1C=CC(=O)C2=C1C=CC=C2</t>
  </si>
  <si>
    <t>Effect on amyloid beta 42 aggregation assessed as inhibition of fiber formation at 5 mM</t>
  </si>
  <si>
    <t>523-92-2</t>
  </si>
  <si>
    <t>1-Indanone is an oxidation product of Indan, a component of fuels, solvents, and varnishes. It is part of the steroid hormone biosynthesis, and arachidonic acid metabolism pathways.</t>
  </si>
  <si>
    <t>83-33-0</t>
  </si>
  <si>
    <t>http://www.selleckchem.com/products/1-indanone.html</t>
  </si>
  <si>
    <t>Indan-1-one, Alpha-Indanone</t>
  </si>
  <si>
    <t>O=C1CCC2=C1C=CC=C2</t>
  </si>
  <si>
    <t>Allitol is a substrate for the production of L-form ketoses and aldoses.</t>
  </si>
  <si>
    <t>488-44-8</t>
  </si>
  <si>
    <t>Experimentally measured binding affinity data (Ki) for protein-ligand complexes derived from PDB</t>
  </si>
  <si>
    <t>99-20-7</t>
  </si>
  <si>
    <t>OCC1OC(OC2OC(CO)C(O)C(O)C2O)C(O)C(O)C1O</t>
  </si>
  <si>
    <t>carbohydrate</t>
  </si>
  <si>
    <t>A trisaccharide composed of galactose, glucose, and fructose that occurs naturally in a variety of vegetables and grains</t>
  </si>
  <si>
    <t>17629-30-0</t>
  </si>
  <si>
    <t>C18H42O21</t>
  </si>
  <si>
    <t>O.O.O.O.O.OCC1OC(OCC2OC(OC3(CO)OC(CO)C(O)C3O)C(O)C(O)C2O)C(O)C(O)C1O</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</si>
  <si>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</si>
  <si>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</si>
  <si>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</si>
  <si>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</si>
  <si>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CCOC(=O)\C=C\C1=CC=C(OC)C=C1</t>
  </si>
  <si>
    <t>Deoxyadenosine, a deoxyribonucleoside, is a derivative of the nucleoside adenosine, differing from the latter by the replacement of a hydroxyl group (-OH) by hydrogen (-H) at the 2' position of its ribose sugar moiety.</t>
  </si>
  <si>
    <t>16373-93-6</t>
  </si>
  <si>
    <t>C10H15N5O4</t>
  </si>
  <si>
    <t>O.NC1=NC=NC2=C1N=C[N]2C3CC(O)C(CO)O3</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</si>
  <si>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</si>
  <si>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</si>
  <si>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</si>
  <si>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</si>
  <si>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</si>
  <si>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NOS2</t>
  </si>
  <si>
    <t xml:space="preserve">Inhibition of nitric oxide (NO) production induced by interferon-gamma (IFN-gamma) in mouse macrophages </t>
  </si>
  <si>
    <t xml:space="preserve"> 144-62-7</t>
  </si>
  <si>
    <t>C2H2O4</t>
  </si>
  <si>
    <t>OC(=O)C(O)=O</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</si>
  <si>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</si>
  <si>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122-78-1</t>
  </si>
  <si>
    <t>O=CCC1=CC=CC=C1</t>
  </si>
  <si>
    <t>IRAK-1</t>
  </si>
  <si>
    <t>Anthraquinone-2-carboxylic acid acts as a potent anti-inflammatory and antinociceptive component in vivo, thus contributing to the immune regulatory role of fruits and herbs.</t>
  </si>
  <si>
    <t>117-78-2</t>
  </si>
  <si>
    <t>C15H8O4</t>
  </si>
  <si>
    <t>OC(=O)C1=CC=C2C(=O)C3=C(C=CC=C3)C(=O)C2=C1</t>
  </si>
  <si>
    <t xml:space="preserve">antiplatelet </t>
  </si>
  <si>
    <t>Some 4-quinazolinone derivatives have antiplatelet activity.</t>
  </si>
  <si>
    <t>491-36-1</t>
  </si>
  <si>
    <t>C8H6N2O</t>
  </si>
  <si>
    <t>O=C1NC=NC2=CC=CC=C12</t>
  </si>
  <si>
    <t>MAOB - monoamine oxidase B</t>
  </si>
  <si>
    <t>Inhibition of MAO-B </t>
  </si>
  <si>
    <t>531-81-7</t>
  </si>
  <si>
    <t>C10H6O4</t>
  </si>
  <si>
    <t>OC(=O)C1=CC2=C(OC1=O)C=CC=C2</t>
  </si>
  <si>
    <t>GMNN - geminin, DNA replication inhibitor</t>
  </si>
  <si>
    <t>qHTS assay to identify small molecule antagonists of the estrogen receptor alpha (ER-alpha) signaling pathway</t>
  </si>
  <si>
    <t>86-87-3</t>
  </si>
  <si>
    <t>OC(=O)CC1=C2C=CC=CC2=CC=C1</t>
  </si>
  <si>
    <t>MBNL1 - muscleblind like splicing regulator 1</t>
  </si>
  <si>
    <t>qHTS Assay for Inhibitors of MBNL1-poly(CUG) RNA binding</t>
  </si>
  <si>
    <t>53518-15-3</t>
  </si>
  <si>
    <t>C10H6F3NO2</t>
  </si>
  <si>
    <t>NC1=CC2=C(C=C1)C(=CC(=O)O2)C(F)(F)F</t>
  </si>
  <si>
    <t>Cytotoxicity against human HL60 cells after 48 hrs by MTT assay</t>
  </si>
  <si>
    <t>6093-68-1</t>
  </si>
  <si>
    <t>OC1=CC2=C(OC(=O)C=C2)C=C1</t>
  </si>
  <si>
    <t>5'-AMP-activated protein kinase</t>
  </si>
  <si>
    <t>Adenosine 5'-monophosphate is an ester of phosphoric acid with the nucleoside adenosine.</t>
  </si>
  <si>
    <t>61-19-8</t>
  </si>
  <si>
    <t>C10H14N5O7P</t>
  </si>
  <si>
    <t>NC1=NC=NC2=C1N=C[N]2C3OC(CO[P](O)(O)=O)C(O)C3O</t>
  </si>
  <si>
    <t>Adenosine 5′-diphosphate induces human platelet aggregation and non-competitively blocks the stimulated human platelet adenylate cyclase.</t>
  </si>
  <si>
    <t>58-64-0</t>
  </si>
  <si>
    <t>C10H15N5O10P2</t>
  </si>
  <si>
    <t>NC1=NC=NC2=C1N=C[N]2C3OC(CO[P](O)(=O)O[P](O)(O)=O)C(O)C3O</t>
  </si>
  <si>
    <t>Inhibition of inosine and alanine-induced germination of Bacillus anthracis Sterne spore pre-incubated for 15 mins</t>
  </si>
  <si>
    <t>146-80-5</t>
  </si>
  <si>
    <t>C10H12N4O6</t>
  </si>
  <si>
    <t>OCC1OC(C(O)C1O)[N]2C=NC3=C2NC(=O)NC3=O</t>
  </si>
  <si>
    <t>Lapachol has antimicrobial properties against many pathogens. It has anti-inflammatory, analgesic and antibiotic properties. It is an inhibitor of epithelial tumors in Drosophila melanogaster heterozygote.</t>
  </si>
  <si>
    <t xml:space="preserve"> 628-97-7</t>
  </si>
  <si>
    <t>CCCCCCCCCCCCCCCC(=O)OCC</t>
  </si>
  <si>
    <t>Nerylacetate and 1,5-dienes geranyl acetate are catalyzed  to the cis-2,5-bis(hydroxymethyl)tetrahydrofurans 3 and 4  by OsO</t>
  </si>
  <si>
    <t>141-12-8</t>
  </si>
  <si>
    <t>CC(=O)OC\C=C(C)/CCC=C(C)C</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</si>
  <si>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</si>
  <si>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</si>
  <si>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</si>
  <si>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</si>
  <si>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CYP19A1</t>
  </si>
  <si>
    <t>an inhibitor of aromatase</t>
  </si>
  <si>
    <t>118-93-4</t>
  </si>
  <si>
    <t>CC(=O)C1=CC=CC=C1O</t>
  </si>
  <si>
    <t>4-Phenylbutan-2-one is a model compound for the preparation of fragrances.</t>
  </si>
  <si>
    <t>2550-26-7</t>
  </si>
  <si>
    <t>CC(=O)CCC1=CC=CC=C1</t>
  </si>
  <si>
    <t>COX1</t>
  </si>
  <si>
    <t>Inhibition of COX1</t>
  </si>
  <si>
    <t>93-28-7</t>
  </si>
  <si>
    <t>COC1=C(OC(C)=O)C=CC(=C1)CC=C</t>
  </si>
  <si>
    <t>androgen receptor</t>
  </si>
  <si>
    <t>Antagonist activity at human androgen receptor LBD expressed in human MDA-kb2 cells by luciferase reporter gene assay</t>
  </si>
  <si>
    <t>6665-67-4</t>
  </si>
  <si>
    <t>OC1=CC=C(C=C1)C2=CC(=O)C3=C(O2)C=CC=C3O</t>
  </si>
  <si>
    <t>3,4-Dihydrocoumarin is widespread used as a flavoring agent in beverages, gelatins, puddings, candy, and other food items; as a fragrance in perfumes, creams, and cosmetics.</t>
  </si>
  <si>
    <t>119-84-6</t>
  </si>
  <si>
    <t>O=C1CCC2=C(O1)C=CC=C2</t>
  </si>
  <si>
    <t xml:space="preserve"> 5,7-Dihydroxy-4-methylcoumarin inhibits human neutrophil oxidative metabolism and elastase activity. 
 5,7-Dihydroxy-4-methylcoumarin has in vitro platelet antiaggregatory property. 
 5,7-Dihydroxy-4-methylcoumarin shows inhibition of the cyclooxygenase pathway.</t>
  </si>
  <si>
    <t>2107-76-8</t>
  </si>
  <si>
    <t>CC1=CC(=O)OC2=C1C(=CC(=C2)O)O</t>
  </si>
  <si>
    <t>Nematotoxic activity against Meloidogyne incognita</t>
  </si>
  <si>
    <t>620-02-0</t>
  </si>
  <si>
    <t>C6H6O2</t>
  </si>
  <si>
    <t>CC1=CC=C(O1)C=O</t>
  </si>
  <si>
    <t>estrogen related receptor alpha</t>
  </si>
  <si>
    <t>an antagonist of the estrogen related receptor signaling pathway with the pleiotropic PPARgamma coactivator (PGC) </t>
  </si>
  <si>
    <t>65-71-4</t>
  </si>
  <si>
    <t>C5H6N2O2</t>
  </si>
  <si>
    <t>CC1=CNC(=O)NC1=O</t>
  </si>
  <si>
    <t>Saturated fatty acids are synthesized by both plants and animals from acetyl coenzyme A as a form of long-term energy storage. Palmitic acid is a common 16-carbon saturated fat that represents 10-20% of the normal human dietary fat intake, and approximate</t>
  </si>
  <si>
    <t>112-39-0</t>
  </si>
  <si>
    <t>C17H34O2</t>
  </si>
  <si>
    <t>CCCCCCCCCCCCCCCC(=O)OC</t>
  </si>
  <si>
    <t>AMPK</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</si>
  <si>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</si>
  <si>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</si>
  <si>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O.O=C1C=CCC2C3CCCN4CCCC(CN12)C34</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</si>
  <si>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</si>
  <si>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4431-01-0</t>
  </si>
  <si>
    <t>CCC/C=C/1OC(=O)C2=C1CCC=C2</t>
  </si>
  <si>
    <t xml:space="preserve"> Maackiain and medicarpin are two antimicrobial compounds (phytoalexins). 
 Maackiain shows  strong larvicidal activity (LC50 = 21.95 ± 1.34 ug/mL). 
Maackiain induces apoptosis and growth suppression. 
MAK1 is the second functional gene cloned from Maackiain detoxification.</t>
  </si>
  <si>
    <t>19908-48-6</t>
  </si>
  <si>
    <t>OC1=CC2=C(C=C1)C3OC4=C(C=C5OCOC5=C4)C3CO2</t>
  </si>
  <si>
    <t>Praeruptorin B has significant  important phase II drug-metabolizing enzymes uridine 5'-diphospho-glucuronosyltransferase (UGTs) isoforms inhibition activity. 
Praeruptorins B and A have LC 50 values of 34.5 and121.2 ug/ml, respectively, in Artemia salina test .</t>
  </si>
  <si>
    <t>81740-07-0</t>
  </si>
  <si>
    <t>C24H26O7</t>
  </si>
  <si>
    <t>C\C=C(C)/C(=O)OC1C(OC(=O)\C(C)=C/C)C(C)(C)OC2=C1C3=C(C=CC(=O)O3)C=C2</t>
  </si>
  <si>
    <t>Lowering of plasma triglyceride level in dyslipidemic male syrian hamsters at 50 mg/kg, po</t>
  </si>
  <si>
    <t>55399-93-4</t>
  </si>
  <si>
    <t>C6H13NO3</t>
  </si>
  <si>
    <t>CC(O)C(C)C(N)C(O)=O</t>
  </si>
  <si>
    <t>stimulate the assembly of tubulin into microtubules</t>
  </si>
  <si>
    <t>132201-33-3</t>
  </si>
  <si>
    <t>C16H15NO4</t>
  </si>
  <si>
    <t>OC(C(NC(=O)C1=CC=CC=C1)C2=CC=CC=C2)C(O)=O</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</si>
  <si>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</si>
  <si>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</si>
  <si>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</si>
  <si>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</si>
  <si>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</si>
  <si>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</si>
  <si>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Crassicauline A and Yunaconitine possess feeding deterrent activity against T. castaneum adults, with EC(50) values of 1135 and 654 ppm, respectively.
 Crassicauline A (ED(50)=0.0480 mg/kg) has analgesic activity .</t>
  </si>
  <si>
    <t>79592-91-9</t>
  </si>
  <si>
    <t>C35H49NO10</t>
  </si>
  <si>
    <t>CCN1CC2(CCC(OC)C34C5CC6(O)C(CC(OC(C)=O)(C5C6OC(=O)C7=CC=C(OC)C=C7)C(C(OC)C23)C14)OC)COC</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</si>
  <si>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</si>
  <si>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</si>
  <si>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</si>
  <si>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</si>
  <si>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potassium voltage-gated channel subfamily H member 2 </t>
  </si>
  <si>
    <t>Inhibition of LPS-stimulated NO release in rat cortical microglial cells assessed as nitrite accumulation</t>
  </si>
  <si>
    <t>76-66-4</t>
  </si>
  <si>
    <t>Bcl-2</t>
  </si>
  <si>
    <t>3,6'-Disinapoyl sucrose shows the neuroprotective effect and antidepressive activity in rats.</t>
  </si>
  <si>
    <t>139891-98-8</t>
  </si>
  <si>
    <t>C34H42O19</t>
  </si>
  <si>
    <t>COC1=CC(=CC(=C1O)OC)\C=C\C(=O)OCC2OC(OC3(CO)OC(CO)C(O)C3OC(=O)/C=C/C4=CC(=C(O)C(=C4)OC)OC)C(O)C(O)C2O</t>
  </si>
  <si>
    <t>Protopanaxdiol is effective in preventing and healing obesity, fatty liver and hypertriglyceridemia in mice fed with a high-fat diet. 
Protopanaxdiol has the effect of anti-tumor through increasing the activity of body immunity,improving the lymphocyte transformation,the activity of NK cells and the contents of IL-2 significantly.
Protopanaxdiol inhibits tumor interstitial microvascular density and its proliferation activity, finally inhibits tumor growth.
Protopanaxdiol can inhibit expression of vascular endothelial growth factor (VEGF) and basofibroblast growth factor(bFGF) protein,finally inhibits tumor growth of liver.
(20R)-Protopanaxdiol has protective effect on myocardial ischemia, which may be related to improving free radicals metabolism and myocardial metabolism, decreasing plasma TXA 2 levels.</t>
  </si>
  <si>
    <t>7755-01-3</t>
  </si>
  <si>
    <t>Ecliptasaponin A  has protective effects against the pulmonary fibrosis induced by bleomycin  via reducing the oxidative stress, lung tissue inflammation, and the subsequent epithelial-mesenchymal transition.</t>
  </si>
  <si>
    <t>78285-90-2</t>
  </si>
  <si>
    <t>C36H58O9</t>
  </si>
  <si>
    <t>CC1(C)CCC2(C(O)CC3(C)C(=CCC4C5(C)CCC(OC6OC(CO)C(O)C(O)C6O)C(C)(C)C5CCC34C)C2C1)C(O)=O</t>
  </si>
  <si>
    <t>A naturally occuring terpenoid that potently inhibits MAGL (IC50 = 93 nM); at 1 µM, significantly inhibits endogenous MAGL in isolated rat neurons</t>
  </si>
  <si>
    <t>1258-84-0</t>
  </si>
  <si>
    <t>C30H40O4</t>
  </si>
  <si>
    <t>COC(=O)C1(C)CCC2(C)CCC3(C)C4=CC=C5C(=C(O)C(=O)C=C5C4(C)CCC3(C)C2C1)C</t>
  </si>
  <si>
    <t>Sesamoside has antinociceptive activity.
 Sesamoside has anti-inflammatory activity.</t>
  </si>
  <si>
    <t>117479-87-5</t>
  </si>
  <si>
    <t>C17H24O12</t>
  </si>
  <si>
    <t>COC(=O)C1=COC(OC2OC(CO)C(O)C(O)C2O)C3C4(C)OC4C(O)C13O</t>
  </si>
  <si>
    <t>HO-1</t>
  </si>
  <si>
    <t>antiangiogenic</t>
  </si>
  <si>
    <t>A lignan that has numerous effects on isolated cells and cardioprotective effects in vivo</t>
  </si>
  <si>
    <t>177931-17-8</t>
  </si>
  <si>
    <t>C20H20O6</t>
  </si>
  <si>
    <t>CC1CC2C3C(C1C)C4=C(OC35OCOC5=CC2=O)C=C6OCOC6=C4</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</si>
  <si>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</si>
  <si>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</si>
  <si>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</si>
  <si>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</si>
  <si>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MAPK,JNK</t>
  </si>
  <si>
    <t xml:space="preserve">A triterpene with anticancer activity; inhibits growth of NSCLC A549 cells (IC50 = 6.92 µM) in vitro; induces apoptosis and cytotoxicity in A549 cells in a dose-dependent manner; inhibits phosphorylation of p42/44, MAPK/JNK, and p38 in vitro; induces ROS </t>
  </si>
  <si>
    <t>28282-25-9</t>
  </si>
  <si>
    <t>CC(C)=CCCC(C1CCC2(C)C3=C(CCC12C)C4(C)CCC(=O)C(C)(C)C4CC3)C(O)=O</t>
  </si>
  <si>
    <t>Kawain is advanced glycation endproduct inhibitors, can increase the mean life span of Caenorhabditis elegans exposed to high glucose.
 Kawain and dihydromethysticin may enhance the effects of the anxiolytic serotonin-1A agonist ipsapirone and (iii) that activation of NMDA receptors and/or voltage dependent calcium channels may be involved in the elementary mechanism of action of some kava-pyrones.</t>
  </si>
  <si>
    <t>500-64-1</t>
  </si>
  <si>
    <t>C14H14O3</t>
  </si>
  <si>
    <t>COC1=CC(=O)OC(C1)\C=C\C2=CC=CC=C2</t>
  </si>
  <si>
    <t>Euphorbia factor L1 can enhance the ATP hydrolysis activity of ABCB1 stimulated by verapamil. 
 Euphorbia factor L1 inhibits the efflux of ABCB1 in KBv200 and MCF-7/adr cells, 
 does not downregulate  their expression either in mRNA or protein level.</t>
  </si>
  <si>
    <t>76376-43-7</t>
  </si>
  <si>
    <t>CC1CC2(OC(C)=O)C(C1OC(=O)CC3=CC=CC=C3)C(OC(C)=O)C4(CCC5C(\C=C(C)/C2=O)C5(C)C)CO4</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</si>
  <si>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</si>
  <si>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</si>
  <si>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</si>
  <si>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COC1=CC2=C(C=C1OC)C(CC3=CC=C(O)C(=C3)OC4=CC5=C(CCN(C)C5CC6=CC=C(O)C=C6)C=C4OC)N(C)CC2</t>
  </si>
  <si>
    <t>NFκB</t>
  </si>
  <si>
    <t>A natural chalcone that induces apoptosis in prostate cancer cell lines (IC50s = 32, 48, 6.2, and 3.9 µM for LAPC4, LNCaP, PC-3, and DU145 cells, respectively, treated for 48 hours); increases Bim expression and inhibits growth of DU145 xenografts in mice</t>
  </si>
  <si>
    <t>1775-97-9</t>
  </si>
  <si>
    <t>COC1=CC(=C(C(=C1)O)C(=O)\C=C\C2=CC=CC=C2)OC</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</si>
  <si>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</si>
  <si>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</si>
  <si>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COC1=CC=C(C=C1)/C=C/C2=CC(=CC(=O)O2)OC</t>
  </si>
  <si>
    <t>Cyasterone, a natural EGFR inhibitor, can inhibit the growth of A549 and MGC823 cells, via regulating EGFR signaling pathway, it may be a promising anti-cancer agent. Cyasterone has antifeeding activity.</t>
  </si>
  <si>
    <t>17086-76-9</t>
  </si>
  <si>
    <t>C29H44O8</t>
  </si>
  <si>
    <t>CC1OC(=O)C(C)C1CC(O)C(C)(O)C2CCC3(O)C4=CC(=O)C5CC(O)C(O)CC5(C)C4CCC23C</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</si>
  <si>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</si>
  <si>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</si>
  <si>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COC1=C(OC2OC(CO)C(O)C(O)C2O)C=C3OC(=CC(=O)C3=C1O)C4=CC=C(O)C=C4</t>
  </si>
  <si>
    <t>Parishin B can prevent vascular dementia.</t>
  </si>
  <si>
    <t>174972-79-3</t>
  </si>
  <si>
    <t>C32H40O19</t>
  </si>
  <si>
    <t>OCC1OC(OC2=CC=C(COC(=O)CC(O)(CC(O)=O)C(=O)OCC3=CC=C(OC4OC(CO)C(O)C(O)C4O)C=C3)C=C2)C(O)C(O)C1O</t>
  </si>
  <si>
    <t>Sinoacutine has protective effects against hydrogen peroxide-induced cell injury.</t>
  </si>
  <si>
    <t>4090-18-0</t>
  </si>
  <si>
    <t>C19H21NO4</t>
  </si>
  <si>
    <t>COC1=C(O)C2=C(CC3N(C)CCC24C=C(OC)C(=O)C=C34)C=C1</t>
  </si>
  <si>
    <t>5-LOX</t>
  </si>
  <si>
    <t xml:space="preserve">anti-inflammatory </t>
  </si>
  <si>
    <t>5-O-Demethylnobiletin has anti-inflammatory activity, it may act through a direct inhibition of 5-LOX, without affecting the expression of COX-</t>
  </si>
  <si>
    <t>2174-59-6</t>
  </si>
  <si>
    <t>C20H20O8</t>
  </si>
  <si>
    <t>COC1=CC=C(C=C1OC)C2=CC(=O)C3=C(O2)C(=C(OC)C(=C3O)OC)OC</t>
  </si>
  <si>
    <t>Diosbulbin B exhibits potential  hepatotoxicity.
 Diosbulbin B has potential anti-tumor effects which may be related to influencing the immune system for the first time.</t>
  </si>
  <si>
    <t>20086-06-0</t>
  </si>
  <si>
    <t>C19H20O6</t>
  </si>
  <si>
    <t>CC12CC(OC13CC(OC3=O)C4C5CC(CC24)OC5=O)C6=COC=C6</t>
  </si>
  <si>
    <t>Narcissoside, with synergism of B.flavum flavonoid and rutin, could be responsible for stronger protection against mitochondrial induced oxidative stress.</t>
  </si>
  <si>
    <t>604-80-8</t>
  </si>
  <si>
    <t>COC1=C(O)C=CC(=C1)C2=C(OC3OC(COC4OC(C)C(O)C(O)C4O)C(O)C(O)C3O)C(=O)C5=C(O)C=C(O)C=C5O2</t>
  </si>
  <si>
    <t>5088-90-4</t>
  </si>
  <si>
    <t>C37H44Cl2N2O14</t>
  </si>
  <si>
    <t>COC1=CC2=C(C=C1OC)C(CC3=CC(=C(O)C=C3)OC4=C(OC)C=C5CCN(C)C(CC6=CC=C(O)C=C6)C5=C4)N(C)CC2.O[Cl](=O)(=O)=O.O[Cl](=O)(=O)=O</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</si>
  <si>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</si>
  <si>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6807-83-6</t>
  </si>
  <si>
    <t>OCC1OC(OC2=CC3=C(C=C2)C4OC5=C(C=C6OCOC6=C5)C4CO3)C(O)C(O)C1O</t>
  </si>
  <si>
    <t>Tabersonineis a terpene indole alkaloid found in the medicinal plant Catharanthus roseus.</t>
  </si>
  <si>
    <t>4429-63-4</t>
  </si>
  <si>
    <t>CCC12CC(=C3NC4=C(C=CC=C4)C35CCN(CC=C1)C25)C(=O)OC</t>
  </si>
  <si>
    <t>A flavonoid with diverse bioactivities; inhibits Aβ (1-42) fibrillogenesis (IC50 = 1.5 µM); prevents Aβ (1-42) mature fibril remodeling; inhibits the production of cytokines, including PGE2 and TNF-α (IC50s = 12.6 and 87.2 µM); effective against Gram-posi</t>
  </si>
  <si>
    <t>474-07-7</t>
  </si>
  <si>
    <t>OC1=CC2=C(C=C1)C3C4=CC(=C(O)C=C4CC3(O)CO2)O</t>
  </si>
  <si>
    <t>Ddeacetylasperulosidic acid methyl ester can  lower the blood glucose level in normal mice.</t>
  </si>
  <si>
    <t>52613-28-2</t>
  </si>
  <si>
    <t>COC(=O)C1=COC(OC2OC(CO)C(O)C(O)C2O)C3C1C(O)C=C3CO</t>
  </si>
  <si>
    <t xml:space="preserve"> 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</si>
  <si>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</si>
  <si>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</si>
  <si>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</si>
  <si>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</si>
  <si>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</si>
  <si>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</si>
  <si>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</si>
  <si>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</si>
  <si>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</si>
  <si>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</si>
  <si>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</si>
  <si>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Secoxyloganin possesses hepato- protective effect. 
Secoxyloganin possesses antibacterial activity. 
Secoxyloganin has cytotoxic activity against UACC-62 cell line.
Secoxyloganin possesses the perfect protective effect on PRRSV infected cell and with the minimum protection concentration of 25 Âμg/mL.</t>
  </si>
  <si>
    <t>58822-47-2</t>
  </si>
  <si>
    <t>COC(=O)C1=COC(OC2OC(CO)C(O)C(O)C2O)C(C=C)C1CC(O)=O</t>
  </si>
  <si>
    <t>Inhibition of NO production in LPS-stimulated mouse BV2 cells assessed as nitrite accumulation </t>
  </si>
  <si>
    <t>29106-36-3</t>
  </si>
  <si>
    <t>C22H26O6</t>
  </si>
  <si>
    <t>COC1=CC=C(C=C1OC)C2OCC3C2COC3C4=CC=C(OC)C(=C4)OC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</si>
  <si>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</si>
  <si>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</si>
  <si>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</si>
  <si>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Isosakuranetin is a plant exudate with known cytotoxic and fungicide properties,  it may act on wheat root segments as an inhibitor of K+ permeation. 
Isosakuranetin stimulates melanogenesis in B16 melanoma cells via up-regulation of MITF, it induced- inhibition of ERK1/2 and PI3K/AKT signaling pathways activate MITF and subsequent expression of Tyr, TRP1, and TRP2.
Isosakuranetin, a TRPM3 blocker, significantly reduces the sensitivity of mice to noxious heat and PregS-induced chemical pain.</t>
  </si>
  <si>
    <t>480-43-3</t>
  </si>
  <si>
    <t>COC1=CC=C(C=C1)C2CC(=O)C3=C(O2)C=C(O)C=C3O</t>
  </si>
  <si>
    <t>Kaurenoic acid has cytotoxic and embryotoxic effects.
Kaurenoic acid has anti-inflammatory potential  in acetic acid-induced colitis, decreases in MDA level, an indicator of lipoperoxidation in colon tissue. 
Kaurenoic acid exerts a uterine relaxant effect acting principally through calcium blockade and in part, by the opening of ATP-sensitive potassium channels.
Kaurenoic acid exhibits an analgesic effect in a consistent manner and that its mechanisms involve the inhibition of cytokine production and activation of the NO-cyclic GMP-protein kinase G-ATP-sensitive potassium channel signaling pathway.
Kaurenoic acid derivatives has antimicrobial activity of  substituted on carbon-15 at concentrations greater than or equal to 250 micrograms/ml.
Kaurenoic acid has inhibitory effects on LPS-induced inflammatory response in RAW264.7 macrophages.</t>
  </si>
  <si>
    <t>6730-83-2</t>
  </si>
  <si>
    <t>CC12CCCC(C)(C1CCC34CC(CCC23)C(=C)C4)C(O)=O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</si>
  <si>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</si>
  <si>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</si>
  <si>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</si>
  <si>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Sibiricose A5 displays antidepressant-like action, it may prevent or relieve depression. 
 Sibiricose A5 is a lactate dehydrogenase inhibitor. 
 Sibiricose A5 can protect PC12 cells damage induced by P. tenuifolia.
 Sibiricose A5 shows potent antioxidant activity.</t>
  </si>
  <si>
    <t>107912-97-0</t>
  </si>
  <si>
    <t>C22H30O14</t>
  </si>
  <si>
    <t>COC1=CC(=CC=C1O)/C=C/C(=O)OC2C(O)C(CO)OC2(CO)OC3OC(CO)C(O)C(O)C3O</t>
  </si>
  <si>
    <t>Bergaptol shows very good radical scavenging activity.
Bergaptol is a potent inhibitor of debenzylation activity of CYP3A4 enzyme.
Bergaptol induces dose-dependent cytotoxic effect on MCF-7 cell viability, shows IC50 value of 52.2 μM, it induces both early and late apoptosis in concentration-dependent manner.</t>
  </si>
  <si>
    <t>486-60-2</t>
  </si>
  <si>
    <t>OC1=C2C=COC2=CC3=C1C=CC(=O)O3</t>
  </si>
  <si>
    <t>Schisantherin B shows good effect in lowering the serum glutamic-pyruvic transaminase level of the patients suffering from chronic virus hepatitis. 
Schisantherin B may protect against cognitive deficits and neurodegeneration induced by Aβ1-42 in mice by regulating the glutamate transporter type 1 (GLT-1) restoration as well as the capacity of Glycogen synthase kinase3β(GSK3β).</t>
  </si>
  <si>
    <t>58546-55-7</t>
  </si>
  <si>
    <t>COC1=C(OC)C(=C2C(=C1)C(OC(=O)\C(C)=C/C)C(C)(O)C(C)CC3=C2C(=C4OCOC4=C3)OC)OC</t>
  </si>
  <si>
    <t>Ginkgolic acid C13:0 and C15:1 exhibit potential inhibition aganist Pseudodactylogyrus and can be explored as plant-derived antiparasitic for the control of Pseudodactylogyrus.
Ginkgolic acid C13:0 has a wide antimicrobial spectrum against E.coli and bacillus subtilis who are bacterias, and penicillium, penicillum purpurogenum, penicillium camemberti and aspergillus niger who are fungis, and the MIC of it against E.coli, bacillus subtilis and penicillium is 7.5, 15, 25 mg/mL seperately.
Ginkgolic acid C13:0 exhibits the high α-glucosidase inhibitory activity. 
Ginkgolic acid C13:0 represents a new kind of molluscicide agent , it has a pronounced effect on snail mitochondria with gross ultrastructural changes.</t>
  </si>
  <si>
    <t>20261-38-5</t>
  </si>
  <si>
    <t>C20H32O3</t>
  </si>
  <si>
    <t>CCCCCCCCCCCCCC1=CC=CC(=C1C(O)=O)O</t>
  </si>
  <si>
    <t>Dihydrokavain may play an important role in regulation of GABAergic neurotransmission.
Dihydrokavain, kavain, and dihydromethysticin non-competitively inhibit the specific binding of [3H]-batrachotoxinin-A 20-alpha-benzoate to receptor site 2 of voltage-gated Na+ channels.</t>
  </si>
  <si>
    <t>587-63-3</t>
  </si>
  <si>
    <t>COC1=CC(=O)OC(CCC2=CC=CC=C2)C1</t>
  </si>
  <si>
    <t>59432-60-9</t>
  </si>
  <si>
    <t>C30H52O26</t>
  </si>
  <si>
    <t>OCC1OC(OC2(COC3(COC4(COC5(CO)OC(CO)C(O)C5O)OC(CO)C(O)C4O)OC(CO)C(O)C3O)OC(CO)C(O)C2O)C(O)C(O)C1O</t>
  </si>
  <si>
    <t>D(+)-Turanose is a naturally occuring compound. It is a reducing disaccharide.</t>
  </si>
  <si>
    <t>547-25-1</t>
  </si>
  <si>
    <t>http://www.selleckchem.com/products/d-turanose.html</t>
  </si>
  <si>
    <t>OCC(O)C(O)C(OC1OC(CO)C(O)C(O)C1O)C(=O)CO</t>
  </si>
  <si>
    <t>Urocanic acid is an intermediate in the catabolism of L-histidine.</t>
  </si>
  <si>
    <t>104-98-3</t>
  </si>
  <si>
    <t>http://www.selleckchem.com/products/urocanic-acid.html</t>
  </si>
  <si>
    <t>OC(=O)/C=C/C1=C[NH]C=N1</t>
  </si>
  <si>
    <t>Uridine 5'-monophosphate is a nucleotide that is used as a monomer in RNA.</t>
  </si>
  <si>
    <t>58-97-9</t>
  </si>
  <si>
    <t>http://www.selleckchem.com/products/uridine-5-monophosphate.html</t>
  </si>
  <si>
    <t>C9H13N2O9P</t>
  </si>
  <si>
    <t>Uridylic acid, 5'-Uridylic acid, Uridine phosphate, 5'-UMP, Uridine 5'-phosphoric acid</t>
  </si>
  <si>
    <t>OC1C(O)C(OC1CO[P](O)(O)=O)N2C=CC(=O)NC2=O</t>
  </si>
  <si>
    <t>10-Undecenoic acid, a natural or synthetic fungistatic fatty acid, is used for the preparation of active pharmaceutical ingredients, cosmetics, perfumes, antidandruff shampoos and antimicrobial powders.</t>
  </si>
  <si>
    <t>112-38-9</t>
  </si>
  <si>
    <t>http://www.selleckchem.com/products/10-undecenoic-acid.html</t>
  </si>
  <si>
    <t>C11H20O2</t>
  </si>
  <si>
    <t>OC(=O)CCCCCCCCC=C</t>
  </si>
  <si>
    <t>Undecanoic acid is a medium chain length monocarboxylic acid that appears to be involved in the control of triacylglycerol synthesis.</t>
  </si>
  <si>
    <t>112-37-8</t>
  </si>
  <si>
    <t>http://www.selleckchem.com/products/undecanoic-acid.html</t>
  </si>
  <si>
    <t>C11H22O2</t>
  </si>
  <si>
    <t>Undecylic acid</t>
  </si>
  <si>
    <t>CCCCCCCCCCC(O)=O</t>
  </si>
  <si>
    <t>8067-24-1</t>
  </si>
  <si>
    <t>C33H45N5O5</t>
  </si>
  <si>
    <t>Mesylates</t>
  </si>
  <si>
    <t>CC(C)C1(NC(=O)C2CC3C(CC4=C[NH]C5=CC=CC3=C45)N(C)C2)OC6(O)C7CCCN7C(=O)C(N6C1=O)[R].C[S](O)(=O)=O</t>
  </si>
  <si>
    <t>129-49-7</t>
  </si>
  <si>
    <t>C21H27N3O2 · C4H4O4</t>
  </si>
  <si>
    <t>Maleate</t>
  </si>
  <si>
    <t>CCC(CO)NC(=O)C1CN(C)C2CC3=C[N](C)C4=CC=CC(=C34)C2=C1.OC(=O)\C=C/C(O)=O</t>
  </si>
  <si>
    <t>4499-40-5</t>
  </si>
  <si>
    <t>C12H21N5O3</t>
  </si>
  <si>
    <t>CN1C(=O)N(C)C2=C([N-]C=N2)C1=O.C[N+](C)(C)CCO</t>
  </si>
  <si>
    <t>Nuzhenide, a major component of olive seeds, is a member of the class of compounds known as saccharolipids. It has strong antioxidant activity.</t>
  </si>
  <si>
    <t>39011-92-2</t>
  </si>
  <si>
    <t>http://www.selleckchem.com/products/nuzhenide.html</t>
  </si>
  <si>
    <t>COC(=O)C1=COC(OC2OC(CO)C(O)C(O)C2O)\C(=C\C)C1CC(=O)OCC3OC(OCCC4=CC=C(O)C=C4)C(O)C(O)C3O</t>
  </si>
  <si>
    <t>Acetylharpagide is a monomeric compound extracted from &lt;i&gt;Ajuga decumbens&lt;/i&gt;, widely used for remedying infectious and inflammatory diseases.</t>
  </si>
  <si>
    <t>6926-14-3</t>
  </si>
  <si>
    <t>http://www.selleckchem.com/products/acetylharpagide.html</t>
  </si>
  <si>
    <t>CC(=O)OC1(C)CC(O)C2(O)C=COC(OC3OC(CO)C(O)C(O)C3O)C12</t>
  </si>
  <si>
    <t>Hupehenine is a steriodal alkaloid extracted from the bulbs of Fritillaria Hupehensis, with the potential for inhibiting acetylcholine, antagonism for muscarinic receptors and cholinesterase inhibition.</t>
  </si>
  <si>
    <t>98243-57-3</t>
  </si>
  <si>
    <t>http://www.selleckchem.com/products/hupehenine.html</t>
  </si>
  <si>
    <t>C27H45NO2</t>
  </si>
  <si>
    <t>CC1CCC2C(C)C3CCC4C(CC5C4CC(O)C6CC(O)CCC56C)C3CN2C1</t>
  </si>
  <si>
    <t>Dendrobine, a plant alkaloid isolated from Dendrobium nobile, has been used for the quality control and discrimination of Dendrobium.</t>
  </si>
  <si>
    <t>2115-91-5</t>
  </si>
  <si>
    <t>https://www.selleckchem.com/products/dendrobine.html</t>
  </si>
  <si>
    <t>C16H25NO2</t>
  </si>
  <si>
    <t>CC(C)C1C2OC(=O)C1C3CCC4CN(C)C2C34C</t>
  </si>
  <si>
    <t>Complanatoside A is a flavonol glycoside isolated from &lt;i&gt;Astragalus complanatus&lt;/i&gt; and is used as a quality control index for &lt;i&gt;A. complanatus&lt;/i&gt; in the 2010 edition of the Chinese Pharmacopoeia.</t>
  </si>
  <si>
    <t>146501-37-3</t>
  </si>
  <si>
    <t>http://www.selleckchem.com/products/complanatoside-a.html</t>
  </si>
  <si>
    <t>C27H30O18</t>
  </si>
  <si>
    <t>OCC1OC(OC2=C(O)C=C(C=C2O)C3=C(OC4OC(CO)C(O)C(O)C4O)C(=O)C5=C(O)C=C(O)C=C5O3)C(O)C(O)C1O</t>
  </si>
  <si>
    <t>Raspberry ketone is a natural phenolic compound that is the primary aroma compound of red raspberries.</t>
  </si>
  <si>
    <t>5471-51-2</t>
  </si>
  <si>
    <t>http://www.selleckchem.com/products/raspberry-ketone.html</t>
  </si>
  <si>
    <t>p-Hydroxybenzyl acetone, Frambinone, Oxyphenylon, Rheosmin, Rasketone</t>
  </si>
  <si>
    <t>CC(=O)CCC1=CC=C(O)C=C1</t>
  </si>
  <si>
    <t>Blinin, isolated from the whole plant of &lt;i&gt;Conyza blinii&lt;/i&gt;, is used in folk medicine in the south-west of China.</t>
  </si>
  <si>
    <t>125675-09-4</t>
  </si>
  <si>
    <t>http://www.selleckchem.com/products/blinin.html</t>
  </si>
  <si>
    <t>C22H32O6</t>
  </si>
  <si>
    <t>CC1CCC2(COC(C)=O)C(CC(O)C=C2CO)C1(C)CCC3=CC(=O)OC3</t>
  </si>
  <si>
    <t>2-methoxycinnamaldehyde, found in ceylan cinnamon, is a flavouring ingredient.</t>
  </si>
  <si>
    <t>1504-74-1</t>
  </si>
  <si>
    <t>http://www.selleckchem.com/products/2-methoxycinnamaldehyde.html</t>
  </si>
  <si>
    <t>C10H10O2</t>
  </si>
  <si>
    <t>O-methoxycinnamaldehyde</t>
  </si>
  <si>
    <t>COC1=C(\C=C\C=O)C=CC=C1</t>
  </si>
  <si>
    <t>Darutoside, derived from botanical extracts, has a powerful regenerating action via decreasing inflammation and restoring collagen.</t>
  </si>
  <si>
    <t>59219-65-7</t>
  </si>
  <si>
    <t>http://www.selleckchem.com/products/darutoside.html</t>
  </si>
  <si>
    <t>C26H44O8</t>
  </si>
  <si>
    <t>CC1(C)C(CCC2(C)C3CCC(C)(C=C3CCC12)C(O)CO)OC4OC(CO)C(O)C(O)C4O</t>
  </si>
  <si>
    <t>Waltonitone, an ursane-type pentacyclic triterpene extracted from Gentiana waltonii Burkill, exerts anti-tumor effect.</t>
  </si>
  <si>
    <t>1252676-55-3</t>
  </si>
  <si>
    <t>http://www.selleckchem.com/products/waltonitone.html</t>
  </si>
  <si>
    <t>CC1CCC2(CO)CCC3(C)C(=CCC4C5(C)CCC(=O)C(C)(C)C5CCC34C)C2C1C</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</si>
  <si>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</si>
  <si>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</si>
  <si>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</si>
  <si>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C\C=C(C)/C(=O)OC1C(OC(=O)CC(C)C)C2=C(OC1(C)C)C=CC3=C2OC(=O)C=C3</t>
  </si>
  <si>
    <t>Praeruptorin D, a major pyranocoumarin isolated from Radix Peucedani, exhibits antitumor and anti-inflammatory activities.</t>
  </si>
  <si>
    <t>136085-37-5</t>
  </si>
  <si>
    <t>http://www.selleckchem.com/products/praeruptorin-d.html</t>
  </si>
  <si>
    <t>C20H28O8</t>
  </si>
  <si>
    <t>C\C=C\C#CC#CC(O)C(OC1OC(CO)C(O)C(O)C1O)/C=C/CCCO</t>
  </si>
  <si>
    <t>(+)-Guaiacin, found in herbs and spices, belongs to the class of organic compounds known as aryltetralin lignans.</t>
  </si>
  <si>
    <t>88547-66-4</t>
  </si>
  <si>
    <t>http://www.selleckchem.com/products/guaiacin.html</t>
  </si>
  <si>
    <t>COC1=C(O)C=CC(=C1)C2C(C)C(C)CC3=C2C=C(O)C(=C3)OC</t>
  </si>
  <si>
    <t>Darutigenol has antithrombotic effect and may be related to inhibition of platelet aggregation and adhesion.</t>
  </si>
  <si>
    <t>5940-00-1</t>
  </si>
  <si>
    <t>http://www.selleckchem.com/products/darutigenol.html</t>
  </si>
  <si>
    <t>C20H34O3</t>
  </si>
  <si>
    <t>CC1(C)C(O)CCC2(C)C3CCC(C)(C=C3CCC12)C(O)CO</t>
  </si>
  <si>
    <t>Others </t>
  </si>
  <si>
    <t>an inhibitior of human carbonic anhydrase 9 </t>
  </si>
  <si>
    <t>42719-32-4</t>
  </si>
  <si>
    <t>C36H58O10</t>
  </si>
  <si>
    <t>CC1CCC2(CCC3(C)C(=CCC4C5(C)CCC(O)C(C)(CO)C5CCC34C)C2C1(C)O)C(=O)OC6OC(CO)C(O)C(O)C6O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</si>
  <si>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</si>
  <si>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</si>
  <si>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</si>
  <si>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</si>
  <si>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</si>
  <si>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ERK</t>
  </si>
  <si>
    <t>SCH772984 potently inhibits ERK1 and ERK2 activity with IC50 values of 4 and 1 nM, respectively</t>
  </si>
  <si>
    <t>574-84-5</t>
  </si>
  <si>
    <t>C10H8O5</t>
  </si>
  <si>
    <t>COC1=CC2=C(OC(=O)C=C2)C(=C1O)O</t>
  </si>
  <si>
    <t>Oleanonic Acid, extracted from &lt;i&gt;Pistacia terebinthus&lt;/i&gt; galls, is a cell cycle inhibitor and used as antitumor agents.</t>
  </si>
  <si>
    <t>17990-42-0</t>
  </si>
  <si>
    <t>200.14 &lt;1</t>
  </si>
  <si>
    <t>http://www.selleckchem.com/products/oleanonic-acid.html</t>
  </si>
  <si>
    <t>3-Ketooleanolic Acid, 3-Oxooleanolic acid</t>
  </si>
  <si>
    <t>CC1(C)CCC2(CCC3(C)C(=CCC4C5(C)CCC(=O)C(C)(C)C5CCC34C)C2C1)C(O)=O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</si>
  <si>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</si>
  <si>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</si>
  <si>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</si>
  <si>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</si>
  <si>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</si>
  <si>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94238-00-3</t>
  </si>
  <si>
    <t>http://www.selleckchem.com/products/crocin-i.html</t>
  </si>
  <si>
    <t>CC(=C/C=C/C=C(C)/C=C/C=C(C)/C(=O)OC1OC(COC2OC(CO)C(O)C(O)C2O)C(O)C(O)C1O)\C=C\C=C(C)\C(=O)OC3OC(COC4OC(CO)C(O)C(O)C4O)C(O)C(O)C3O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</si>
  <si>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</si>
  <si>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</si>
  <si>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</si>
  <si>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</si>
  <si>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</si>
  <si>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Farrerol, an important bioactive constituent of rhododendron, exhibits broad activities such as anti-oxidative and anti-inflammatory effects.</t>
  </si>
  <si>
    <t>24211-30-1</t>
  </si>
  <si>
    <t>http://www.selleckchem.com/products/farrerol.html</t>
  </si>
  <si>
    <t>C17H16O5</t>
  </si>
  <si>
    <t>CC1=C(O)C2=C(OC(CC2=O)C3=CC=C(O)C=C3)C(=C1O)C</t>
  </si>
  <si>
    <t>Bakkenolide A, extracted from Petasites tricholobus, has been suggested to against cancer and display protective effects on inflammatory cytokines formation.</t>
  </si>
  <si>
    <t>19906-72-0</t>
  </si>
  <si>
    <t>http://www.selleckchem.com/products/bakkenolide-a.html</t>
  </si>
  <si>
    <t>Fukinanolid</t>
  </si>
  <si>
    <t>CC1CCCC2CC3(CC12C)C(=C)COC3=O</t>
  </si>
  <si>
    <t>Vincristine is a natural alkaloid isolated from the plant Vinca rosea Linn. and has anti-tumor activity.</t>
  </si>
  <si>
    <t>57-22-7</t>
  </si>
  <si>
    <t>http://www.selleckchem.com/products/vincristine.html</t>
  </si>
  <si>
    <t>C46H56N4O10</t>
  </si>
  <si>
    <t>leurocristine</t>
  </si>
  <si>
    <t>CCC1(O)CC2CN(CCC3=C([NH]C4=C3C=CC=C4)C(C2)(C(=O)OC)C5=CC6=C(C=C5OC)N(C=O)C7C(O)(C(OC(C)=O)C8(CC)C=CCN9CCC67C89)C(=O)OC)C1</t>
  </si>
  <si>
    <t>Isobergapten is a furanocoumarin with plant growth regulating activity.</t>
  </si>
  <si>
    <t>482-48-4</t>
  </si>
  <si>
    <t>http://www.selleckchem.com/products/.html</t>
  </si>
  <si>
    <t>COC1=C2C=CC(=O)OC2=C3C=COC3=C1</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</si>
  <si>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</si>
  <si>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</si>
  <si>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</si>
  <si>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</si>
  <si>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 xml:space="preserve">6-Hydroxyhyoscyamine </t>
  </si>
  <si>
    <t>Br.CN1C2CC(O)C1CC(C2)OC(=O)C(CO)C3=CC=CC=C3</t>
  </si>
  <si>
    <t>Pomolic acid is a pentacyclic triterpene isolated from &lt;i&gt;Euscaphis japonica&lt;/i&gt;, and is highly effective in inhibiting cell growth and induces apoptosis.</t>
  </si>
  <si>
    <t>13849-91-7</t>
  </si>
  <si>
    <t>http://www.selleckchem.com/products/pomolic-acid.html</t>
  </si>
  <si>
    <t>CC1CCC2(CCC3(C)C(=CCC4C5(C)CCC(O)C(C)(C)C5CCC34C)C2C1(C)O)C(O)=O</t>
  </si>
  <si>
    <t>Evodine, a natural product extracted from &lt;i&gt;Evodiae fructus&lt;/i&gt; (EF), is a biomarker for quality assessment of EF in the Chinese Pharmacopoeia.</t>
  </si>
  <si>
    <t>6989-38-4</t>
  </si>
  <si>
    <t>http://www.selleckchem.com/products/evodine.html</t>
  </si>
  <si>
    <t>C18H19NO5</t>
  </si>
  <si>
    <t>COC1=C(OCC(O)C(C)=C)C=CC2=C(OC)C3=C(OC=C3)N=C12</t>
  </si>
  <si>
    <t>Sapropterin Dihydrochloride, a synthetic preparation of the dihydrochloride salt of naturally occurring tetrahydrobiopterin (BH4), is a &lt;b&gt;phenylalanine hydroxylase&lt;/b&gt; activator.</t>
  </si>
  <si>
    <t>69056-38-8</t>
  </si>
  <si>
    <t>http://www.selleckchem.com/products/sapropterin-dihydrochloride.html</t>
  </si>
  <si>
    <t>C9H17Cl2N5O3</t>
  </si>
  <si>
    <t>Tetrahydrobiopterin Dihydrochloride, R-THBP Dihydrochloride</t>
  </si>
  <si>
    <t>Cl.Cl.CC(O)C(O)C1CNC2=C(N1)C(=O)NC(=N2)N</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</si>
  <si>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</si>
  <si>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</si>
  <si>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</si>
  <si>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</si>
  <si>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</si>
  <si>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</si>
  <si>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Quillaic acid(Quillaja sapogenin) is the major aglycone of the widely studied saponins of the Chilean indigenous tree Quillaja saponaria Mol</t>
  </si>
  <si>
    <t>631-01-6</t>
  </si>
  <si>
    <t>C30H46O5</t>
  </si>
  <si>
    <t>FQ74391</t>
  </si>
  <si>
    <t>CC1(C)CCC2(C(O)CC3(C)C(=CCC4C5(C)CCC(O)C(C)(C=O)C5CCC34C)C2C1)C(O)=O</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</si>
  <si>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</si>
  <si>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</si>
  <si>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</si>
  <si>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</si>
  <si>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</si>
  <si>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</si>
  <si>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Cimifugin inhibits NO production induced by lipopolysaccharide in macrophage cell line RAW 264.7 and for 1,1-diphenyl-2-picrylhydrazyl free-radical scavenging activity in cell-free bioassay system.</t>
  </si>
  <si>
    <t>37921-38-3</t>
  </si>
  <si>
    <t>C16H18O6</t>
  </si>
  <si>
    <t>FC42575</t>
  </si>
  <si>
    <t>COC1=C2CC(OC2=CC3=C1C(=O)C=C(CO)O3)C(C)(C)O</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</si>
  <si>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</si>
  <si>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</si>
  <si>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</si>
  <si>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1,10-Dimethoxy-2,9-dihydroxyaporphine; ex Peumus boldus</t>
  </si>
  <si>
    <t>COC1=C(O)C=C2CC3N(C)CCC4=CC(=C(OC)C(=C34)C2=C1)O</t>
  </si>
  <si>
    <t>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Irisflorentin has potential to ameliorate Parkinson’s disease in Caenorhabditis elegans models, it may exert its effects by promoting rpn-3 expression to enhance the activity of proteasomes and down-regulating egl-1 expression to block apoptosis pathways. 
Irisflorentin modifies properties of mouse bone marrow-derived dendritic cells and reduces the allergic contact hypersensitivity responses, suggests that irisflorentin may as an immunotherapeutic adjuvant.</t>
  </si>
  <si>
    <t>41743-73-1</t>
  </si>
  <si>
    <t>C20H18O8</t>
  </si>
  <si>
    <t>FI73921</t>
  </si>
  <si>
    <t>COC1=CC(=CC(=C1OC)OC)C2=COC3=CC4=C(OCO4)C(=C3C2=O)OC</t>
  </si>
  <si>
    <t xml:space="preserve"> The active ingredients of spices such as chili and turmeric (capsaicin,  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Dihydrocapsaicin(DHC) treatment depletes peptidergic nerve fibers of substance P and alters mast cell density in the respiratory tract of neonatal sheep. 
 Dihydrocapsaicin induces autophagy in human cancer cells in a catalase-regulated manner, DHC activates autophagy in a p53-independent manner and that may contribute to cytotoxicity of DHC.</t>
  </si>
  <si>
    <t>19408-84-5</t>
  </si>
  <si>
    <t>C18H29NO3</t>
  </si>
  <si>
    <t>COC1=C(O)C=CC(=C1)CNC(=O)CCCCCCC(C)C</t>
  </si>
  <si>
    <t>ERK1</t>
  </si>
  <si>
    <t>Magnolin reduces the renal oxidative stress, suppresses caspase-3 activity, and increases Bcl-2 expression in vivo and in vitro. Magnolin has anti-inflammatory and antioxidative effects.</t>
  </si>
  <si>
    <t>31008-18-1</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</si>
  <si>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</si>
  <si>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</si>
  <si>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</si>
  <si>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</si>
  <si>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</si>
  <si>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</si>
  <si>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</si>
  <si>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</si>
  <si>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</si>
  <si>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552-58-9</t>
  </si>
  <si>
    <t>C15H12O6</t>
  </si>
  <si>
    <t>OC1=CC2=C(C(=O)CC(O2)C3=CC(=C(O)C=C3)O)C(=C1)O</t>
  </si>
  <si>
    <t>A quantitative high throughput screen for small molecules that induce DNA re-replication in SW480 colon adenocarcinoma cells.</t>
  </si>
  <si>
    <t>19210-12-9</t>
  </si>
  <si>
    <t>C24H30O11</t>
  </si>
  <si>
    <t>CC1(CC(O)C2(O)C=COC(OC3OC(CO)C(O)C(O)C3O)C12)OC(=O)\C=C\C4=CC=CC=C4</t>
  </si>
  <si>
    <t xml:space="preserve"> 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</si>
  <si>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</si>
  <si>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</si>
  <si>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</si>
  <si>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An apigenin flavone C-glycoside isolated from various tropical plant species that demonstrates broad antioxidant, anti-inflammatory, anticancer, and antinociceptive activities</t>
  </si>
  <si>
    <t>3681-93-4</t>
  </si>
  <si>
    <t>OCC1OC(C(O)C(O)C1O)C2=C(O)C=C(O)C3=C2OC(=CC3=O)C4=CC=C(O)C=C4</t>
  </si>
  <si>
    <t>Fungal</t>
  </si>
  <si>
    <t>Pneumocandin B0(L-688786), a key intermediate in the synthesis of the antifungal agent, Cancidas, has led to the identification of several materials with potential for improved performance.</t>
  </si>
  <si>
    <t>135575-42-7</t>
  </si>
  <si>
    <t>C50H80N8O17</t>
  </si>
  <si>
    <t>CCC(C)CC(C)CCCCCCCCC(=O)NC1CC(O)C(O)NC(=O)C2C(O)CCN2C(=O)C(NC(=O)C(NC(=O)C3CC(O)CN3C(=O)C(NC1=O)C(C)O)C(O)C(O)C4=CC=C(O)C=C4)C(O)CC(N)=O</t>
  </si>
  <si>
    <t>786593-06-4</t>
  </si>
  <si>
    <t>C28H36O10</t>
  </si>
  <si>
    <t>CC1(COC(=O)CCC(O)=O)C(CCC2(C)C1CCC(=C)C2\C=C\C3=CCOC3=O)OC(=O)CCC(O)=O</t>
  </si>
  <si>
    <t>Isoorientin is a potent inhibitor of COX-2 with an IC50 value of 39 μM.</t>
  </si>
  <si>
    <t>4261-42-1</t>
  </si>
  <si>
    <t>OCC1OC(C(O)C(O)C1O)C2=C(O)C3=C(OC(=CC3=O)C4=CC(=C(O)C=C4)O)C=C2O</t>
  </si>
  <si>
    <t>Dracorhodin perchlorate inhibits cell growth, and induces apoptosis in fibroblasts in a dose-and time-dependent manner, arresting cell cycle at G1 phase, may as  a candidate for anti-breast cancer. 
Dracorhodin perchlorate can inhibit high glucose-induced serum and glucocorticoid induced protein kinase 1 (SGK1) and fibronectin(FN) expression in human mesangial cells, and this may be part of the mechanism of preventing and treating renal fibrosis of DN.</t>
  </si>
  <si>
    <t>125536-25-6</t>
  </si>
  <si>
    <t>C17H15ClO7</t>
  </si>
  <si>
    <t>COC1=C(C)C(=CC2=C1C=CC(=[O+]2)C3=CC=CC=C3)O.[O-][Cl](=O)(=O)=O</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</si>
  <si>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</si>
  <si>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23496-41-5</t>
  </si>
  <si>
    <t>C27H45NO3</t>
  </si>
  <si>
    <t>CC1CCC2N(C1)CC3C4CC5C(CC(O)C6CC(O)CCC56C)C4CCC3C2(C)O</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</si>
  <si>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</si>
  <si>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</si>
  <si>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</si>
  <si>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</si>
  <si>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</si>
  <si>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</si>
  <si>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</si>
  <si>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</si>
  <si>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</si>
  <si>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anti-oxidative</t>
  </si>
  <si>
    <t>Gelsemine has antitumor activity.
 Gelsemine has anti-oxidative activity.
 Gelsemine has anti-hyperlipidemic activity. 
 Gelsemine has marked antinociception in inflammatory, neuropathic and bone cancer pains without inducing antinociceptive tolerance.</t>
  </si>
  <si>
    <t>509-15-9</t>
  </si>
  <si>
    <t>C20H22N2O2</t>
  </si>
  <si>
    <t>CN1CC2(C=C)C3CC4OCC3C1C2C45C(=O)NC6=CC=CC=C56</t>
  </si>
  <si>
    <t>38647-11-9</t>
  </si>
  <si>
    <t>CC(C)C12OC1C3OC34C5(C)CCC6=C(COC6=O)C5CC7OC47C2=O</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</si>
  <si>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</si>
  <si>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</si>
  <si>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</si>
  <si>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</si>
  <si>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</si>
  <si>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</si>
  <si>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</si>
  <si>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</si>
  <si>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</si>
  <si>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</si>
  <si>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</si>
  <si>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GABA Receptor,HDAC,Autophagy</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</si>
  <si>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</si>
  <si>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</si>
  <si>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</si>
  <si>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</si>
  <si>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</si>
  <si>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</si>
  <si>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</si>
  <si>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</si>
  <si>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</si>
  <si>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</si>
  <si>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</si>
  <si>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</si>
  <si>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</si>
  <si>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 xml:space="preserve">Rufinamide is a voltage-gated sodium channel blocker, used an anticonvulsant medication. </t>
  </si>
  <si>
    <t>106308-44-5</t>
  </si>
  <si>
    <t>http://selleckchem.com/products/Rufinamide.html</t>
  </si>
  <si>
    <t>C10H8F2N4O</t>
  </si>
  <si>
    <t>CGP 33101</t>
  </si>
  <si>
    <t>NC(=O)C1=C[N](CC2=C(F)C=CC=C2F)N=N1</t>
  </si>
  <si>
    <t>Chelerythrine is a potent, selective antagonist of &lt;b&gt;PKC&lt;/b&gt; with &lt;b&gt;IC50&lt;/b&gt; of 0.66 mM.</t>
  </si>
  <si>
    <t>3895-92-9</t>
  </si>
  <si>
    <t>http://www.selleck.cn/products/Chelerythrine-chloride.html</t>
  </si>
  <si>
    <t xml:space="preserve">C21H18NO4.HCl</t>
  </si>
  <si>
    <t>Cl.COC1=CC=C2C(=C1OC)C=[N+](C)C3=C2C=CC4=C3C=C5OCOC5=C4</t>
  </si>
  <si>
    <t>Acitretin is a second generation retinoid used for psoriasis.</t>
  </si>
  <si>
    <t>55079-83-9</t>
  </si>
  <si>
    <t>http://selleckchem.com/products/Acitretin.html</t>
  </si>
  <si>
    <t>Etretin, RO 10-1670</t>
  </si>
  <si>
    <t>COC1=CC(=C(\C=C\C(C)=C\C=C\C(C)=C\C(O)=O)C(=C1C)C)C</t>
  </si>
  <si>
    <t>Mianserin is an potent antagonist of H1 histamine receptor and 5-HT serotonin receptors, used for the treatment of depression.</t>
  </si>
  <si>
    <t>21535-47-7</t>
  </si>
  <si>
    <t>http://selleckchem.com/products/mianserin-hydrochloride.html</t>
  </si>
  <si>
    <t>C18H21ClN2</t>
  </si>
  <si>
    <t>ORG GB-94 HCl</t>
  </si>
  <si>
    <t>Cl.CN1CCN2C(C1)C3=C(CC4=C2C=CC=C4)C=CC=C3</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</si>
  <si>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</si>
  <si>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</si>
  <si>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</si>
  <si>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</si>
  <si>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</si>
  <si>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</si>
  <si>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</si>
  <si>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</si>
  <si>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</si>
  <si>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</si>
  <si>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</si>
  <si>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</si>
  <si>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Dyphylline is a xanthine derivative with bronchodilator and vasodilator effects.</t>
  </si>
  <si>
    <t>479-18-5</t>
  </si>
  <si>
    <t>http://selleckchem.com/products/Dyphylline(Dilor).html</t>
  </si>
  <si>
    <t>C10H14N4O4</t>
  </si>
  <si>
    <t>Diprophylline</t>
  </si>
  <si>
    <t>CN1C(=O)N(C)C2=C([N](CC(O)CO)C=N2)C1=O</t>
  </si>
  <si>
    <t xml:space="preserve">Alprostadil is used as a drug in the treatment of erectile dysfunction and has vasodilatory properties. It is a Prostaglandin Analog and Prostaglandin E1 Agonist. </t>
  </si>
  <si>
    <t>745-65-3</t>
  </si>
  <si>
    <t>http://selleckchem.com/products/Alprostadil(Caverject).html</t>
  </si>
  <si>
    <t>C20H34O5</t>
  </si>
  <si>
    <t>Prostaglandin-E1</t>
  </si>
  <si>
    <t>CCCCCC(O)/C=C/C1C(O)CC(=O)C1CCCCCCC(O)=O</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</si>
  <si>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</si>
  <si>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</si>
  <si>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</si>
  <si>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</si>
  <si>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</si>
  <si>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</si>
  <si>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Prilocaine is a local anesthetic of the amino amide type. It acts on sodium channels on the neuronal cell membrane, limiting the spread of seizure activity and reducing seizure propagation.</t>
  </si>
  <si>
    <t>721-50-6</t>
  </si>
  <si>
    <t>http://selleckchem.com/products/Prilocaine.html</t>
  </si>
  <si>
    <t>C13H20N2O</t>
  </si>
  <si>
    <t>NSC 40027</t>
  </si>
  <si>
    <t>CCCNC(C)C(=O)NC1=C(C)C=CC=C1</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</si>
  <si>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</si>
  <si>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</si>
  <si>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</si>
  <si>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</si>
  <si>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</si>
  <si>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</si>
  <si>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</si>
  <si>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</si>
  <si>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</si>
  <si>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</si>
  <si>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</si>
  <si>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</si>
  <si>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 xml:space="preserve">Ethinyl Estradiol is an orally bio-active estrogen used in almost all modern formulations of combined oral contraceptive pills. </t>
  </si>
  <si>
    <t>57-63-6</t>
  </si>
  <si>
    <t>http://selleckchem.com/products/Ethinyl-Estradiol.html</t>
  </si>
  <si>
    <t>C20H24O2</t>
  </si>
  <si>
    <t>CC12CCC3C(CCC4=CC(=CC=C34)O)C1CCC2(O)C#C</t>
  </si>
  <si>
    <t>Monobenzone is a compound used as a topical agent for medical depigmentation. It can specifically block tyrosinase.</t>
  </si>
  <si>
    <t>103-16-2</t>
  </si>
  <si>
    <t>http://selleckchem.com/products/Monobenzone(Benoquin).html</t>
  </si>
  <si>
    <t>C13H12O2</t>
  </si>
  <si>
    <t>OC1=CC=C(OCC2=CC=CC=C2)C=C1</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</si>
  <si>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</si>
  <si>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</si>
  <si>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</si>
  <si>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</si>
  <si>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</si>
  <si>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</si>
  <si>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</si>
  <si>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</si>
  <si>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</si>
  <si>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</si>
  <si>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</si>
  <si>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Levonorgestrel is a female hormone that prevents ovulation.</t>
  </si>
  <si>
    <t>797-63-7</t>
  </si>
  <si>
    <t>http://selleckchem.com/products/Levonorgestrel(Levonelle).html</t>
  </si>
  <si>
    <t>Guaifenesin is an expectorant used to relieve chest congestion.</t>
  </si>
  <si>
    <t>93-14-1</t>
  </si>
  <si>
    <t>http://selleckchem.com/products/Guaifenesin(Guaiphenesin).html</t>
  </si>
  <si>
    <t>C10H14O4</t>
  </si>
  <si>
    <t>COC1=C(OCC(O)CO)C=CC=C1</t>
  </si>
  <si>
    <t xml:space="preserve">The chemical compound Acetylcholine Chloride is a neurotransmitter in both the peripheral nervous system (PNS) and central nervous system (CNS) in many organisms including humans. </t>
  </si>
  <si>
    <t>60-31-1</t>
  </si>
  <si>
    <t>http://www.selleck.cn/products/Acetylcholine-chloride.html</t>
  </si>
  <si>
    <t xml:space="preserve">C7H16NO2.Cl</t>
  </si>
  <si>
    <t>[Cl-].CC(=O)OCC[N+](C)(C)C</t>
  </si>
  <si>
    <t>Proparacaine HCl is a voltage-gated sodium channels antagonist with ED50 of 3.4 mM.</t>
  </si>
  <si>
    <t>5875-06-9</t>
  </si>
  <si>
    <t>http://selleckchem.com/products/proparacaine-hcl.html</t>
  </si>
  <si>
    <t>C16H27ClN2O3</t>
  </si>
  <si>
    <t>Cl.CCCOC1=C(N)C=C(C=C1)C(=O)OCCN(CC)CC</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</si>
  <si>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</si>
  <si>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</si>
  <si>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</si>
  <si>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</si>
  <si>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</si>
  <si>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</si>
  <si>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</si>
  <si>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Diclazuril is an anti-coccidial drug.</t>
  </si>
  <si>
    <t>101831-37-2</t>
  </si>
  <si>
    <t>http://selleckchem.com/products/diclazuril.html</t>
  </si>
  <si>
    <t>C17H9Cl3N4O2</t>
  </si>
  <si>
    <t>ClC1=CC=C(C=C1)C(C#N)C2=C(Cl)C=C(C=C2Cl)N3N=CC(=O)NC3=O</t>
  </si>
  <si>
    <t>Tiopronin is an antioxidant agent, used for the treatment of cystinuria by controlling the rate of cystine precipitation and excretion.</t>
  </si>
  <si>
    <t>1953-02-2</t>
  </si>
  <si>
    <t>http://selleckchem.com/products/tiopronin-thiola.html</t>
  </si>
  <si>
    <t>CC(S)C(=O)NCC(O)=O</t>
  </si>
  <si>
    <t>Mecarbinate is a chemical intermediate of arbidol hydrochloride.</t>
  </si>
  <si>
    <t>15574-49-9</t>
  </si>
  <si>
    <t>http://selleckchem.com/products/mecarbinate.html</t>
  </si>
  <si>
    <t>C13H15NO3</t>
  </si>
  <si>
    <t>Dimecarbin</t>
  </si>
  <si>
    <t>CCOC(=O)C1=C(C)[N](C)C2=CC=C(O)C=C12</t>
  </si>
  <si>
    <t>LDL</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</si>
  <si>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</si>
  <si>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</si>
  <si>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</si>
  <si>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</si>
  <si>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</si>
  <si>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</si>
  <si>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5-alpha Reductase</t>
  </si>
  <si>
    <t>Phenprocoumon(Marcumar) is a vitamin K reductase with an IC50 of 1 μM</t>
  </si>
  <si>
    <t>435-97-2,53621-47-9 (sodium salt)</t>
  </si>
  <si>
    <t>http://www.selleck.cn/products/Phenprocoumon(Marcumar).html</t>
  </si>
  <si>
    <t xml:space="preserve">C18H16O3</t>
  </si>
  <si>
    <t>Marcoumar, Marcumar and Falithrom</t>
  </si>
  <si>
    <t>CCC(C1=CC=CC=C1)C2=C(O)C3=CC=CC=C3OC2=O</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</si>
  <si>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</si>
  <si>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</si>
  <si>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</si>
  <si>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</si>
  <si>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</si>
  <si>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</si>
  <si>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</si>
  <si>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Butylscopolamine Bromide, is a peripherally acting antimuscarinic, anticholinergic agent used as an abdominal-specific antispasmodic.</t>
  </si>
  <si>
    <t>149-64-4</t>
  </si>
  <si>
    <t>http://selleckchem.com/products/butylscopolamine-bromide.html</t>
  </si>
  <si>
    <t>C21H30BrNO4</t>
  </si>
  <si>
    <t>Bromide</t>
  </si>
  <si>
    <t>Scopolamine Butylbromide</t>
  </si>
  <si>
    <t>[Br-].CCCC[N+]1(C)C2CC(CC1C3OC23)OC(=O)C(CO)C4=CC=CC=C4</t>
  </si>
  <si>
    <t xml:space="preserve">Evodiamine (Isoevodiamine), an alkaloid extract from the fruit of Evodiae Fructus exhibits antitumor activities against the human tumor cells. It is shown to inhibit &lt;b&gt;NF-kB&lt;/b&gt; activation through suppression of &lt;b&gt;IkB kinase&lt;/b&gt; activity. </t>
  </si>
  <si>
    <t>518-17-2</t>
  </si>
  <si>
    <t>http://www.selleck.cn/products/Evodiamine(Isoevodiamine).html</t>
  </si>
  <si>
    <t xml:space="preserve">C19H17N3O</t>
  </si>
  <si>
    <t>Isoevodiamine</t>
  </si>
  <si>
    <t>CN1C2N(CCC3=C2[NH]C4=CC=CC=C34)C(=O)C5=C1C=CC=C5</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</si>
  <si>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</si>
  <si>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</si>
  <si>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</si>
  <si>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</si>
  <si>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</si>
  <si>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</si>
  <si>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</si>
  <si>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</si>
  <si>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</si>
  <si>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</si>
  <si>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</si>
  <si>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</si>
  <si>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</si>
  <si>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</si>
  <si>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</si>
  <si>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</si>
  <si>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</si>
  <si>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</si>
  <si>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</si>
  <si>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</si>
  <si>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</si>
  <si>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</si>
  <si>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</si>
  <si>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</si>
  <si>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</si>
  <si>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</si>
  <si>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</si>
  <si>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NCI-c55641</t>
  </si>
  <si>
    <t>Cl.CNCC(O)C1=CC(=CC=C1)O</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</si>
  <si>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</si>
  <si>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</si>
  <si>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</si>
  <si>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</si>
  <si>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</si>
  <si>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Estrogen/progestogen</t>
  </si>
  <si>
    <t>Ethisterone is a progestogen hormone being considered to treat prostate cancer.</t>
  </si>
  <si>
    <t>434-03-7</t>
  </si>
  <si>
    <t>http://www.selleck.cn/products/ethisterone.html</t>
  </si>
  <si>
    <t>CC12CCC(=O)C=C1CCC3C2CCC4(C)C3CCC4(O)C#C</t>
  </si>
  <si>
    <t>Autophagy,PI3K</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</si>
  <si>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</si>
  <si>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</si>
  <si>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</si>
  <si>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</si>
  <si>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</si>
  <si>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</si>
  <si>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4-Aminohippuric acid is a typical substrate of organic anion transport systems.</t>
  </si>
  <si>
    <t>61-78-9</t>
  </si>
  <si>
    <t>http://selleckchem.com/products/4-aminohippuric-acid.html</t>
  </si>
  <si>
    <t>C9H10N2O3</t>
  </si>
  <si>
    <t>NC1=CC=C(C=C1)C(=O)NCC(O)=O</t>
  </si>
  <si>
    <t>Oxybutynin is an anticholinergic medication used to relieve urinary and bladder difficulties.</t>
  </si>
  <si>
    <t>1508-65-2</t>
  </si>
  <si>
    <t>http://selleckchem.com/products/oxybutynin-chloride.html</t>
  </si>
  <si>
    <t>C22H32ClNO3</t>
  </si>
  <si>
    <t>Cl.CCN(CC)CC#CCOC(=O)C(O)(C1CCCCC1)C2=CC=CC=C2</t>
  </si>
  <si>
    <t>Mepivacaine is a tertiary amine used as a local anesthetic.</t>
  </si>
  <si>
    <t>1722-62-9</t>
  </si>
  <si>
    <t>http://selleckchem.com/products/mepivacaine-hydrochloride.html</t>
  </si>
  <si>
    <t>C15H23ClN2O</t>
  </si>
  <si>
    <t>Cl.CN1CCCCC1C(=O)NC2=C(C)C=CC=C2C</t>
  </si>
  <si>
    <t>Medroxyprogesterone (MP) is a synthetic pregnane steroid and a derivative of progesterone. It is a potent progesterone receptor agonist.</t>
  </si>
  <si>
    <t>520-85-4</t>
  </si>
  <si>
    <t>http://selleckchem.com/products/medroxyprogesterone.html</t>
  </si>
  <si>
    <t>C22H32O3</t>
  </si>
  <si>
    <t>MP</t>
  </si>
  <si>
    <t>CC1CC2C(CCC3(C)C2CCC3(O)C(C)=O)C4(C)CCC(=O)C=C14</t>
  </si>
  <si>
    <t xml:space="preserve">3-Nitropropionic acid (3-NP) is an irreversible inhibitor of mitochondrial respiratory Complex II succinate dehydrogenase, resulting in energy depletion through disruption of the electron transport chain. </t>
  </si>
  <si>
    <t>504-88-1</t>
  </si>
  <si>
    <t>http://selleckchem.com/products/3-nitropropionic-acid.html</t>
  </si>
  <si>
    <t>C3H5NO4</t>
  </si>
  <si>
    <t>β-Nitropropionic Acid, 3-NP</t>
  </si>
  <si>
    <t>OC(=O)CC[N+]([O-])=O</t>
  </si>
  <si>
    <t>Boldenone is an agonist of the androgen receptor (AR). Boldenone Undecylenate is a derivative of testosterone, which has strong anabolic effect and only moderately androgenic.</t>
  </si>
  <si>
    <t>13103-34-9</t>
  </si>
  <si>
    <t>http://selleckchem.com/products/boldenone-undecylenate.html</t>
  </si>
  <si>
    <t>C30H44O3</t>
  </si>
  <si>
    <t>CC12CCC3C(CCC4=CC(=O)C=CC34C)C1CCC2OC(=O)CCCCCCCCC=C</t>
  </si>
  <si>
    <t>Levothyroxine is the major hormone derived from the thyroid gland. It is the agonist of Thyroid hormone receptor alpha and beta.</t>
  </si>
  <si>
    <t>55-03-8</t>
  </si>
  <si>
    <t>http://selleckchem.com/products/levothyroxine-sodium.html</t>
  </si>
  <si>
    <t>C15H10I4NNaO4</t>
  </si>
  <si>
    <t>L-T4 sodium, L-Thyroxine sodium, LT4 sodium</t>
  </si>
  <si>
    <t>[Na+].NC(CC1=CC(=C(OC2=CC(=C(O)C(=C2)I)I)C(=C1)I)I)C([O-])=O</t>
  </si>
  <si>
    <t>Sirt12</t>
  </si>
  <si>
    <t>Acetyl Resveratrol is a stilbenoid, a type of phenol with antioxidant and potential chemopreventive activities</t>
  </si>
  <si>
    <t>42206-94-0</t>
  </si>
  <si>
    <t>CC(=O)OC1=CC=C(C=C1)/C=C/C2=CC(=CC(=C2)OC(C)=O)OC(C)=O</t>
  </si>
  <si>
    <t>Ampiroxicam is a nonselective cyclooxygenase inhibitor uesd as anti-inflammatory drug.</t>
  </si>
  <si>
    <t>99464-64-9</t>
  </si>
  <si>
    <t>http://selleckchem.com/products/ampiroxicam.html</t>
  </si>
  <si>
    <t>C20H21N3O7S</t>
  </si>
  <si>
    <t>CP 65703</t>
  </si>
  <si>
    <t>CCOC(=O)OC(C)OC1=C(N(C)[S](=O)(=O)C2=C1C=CC=C2)C(=O)NC3=NC=CC=C3</t>
  </si>
  <si>
    <t>Dibucaine HCl is a local anesthetics.</t>
  </si>
  <si>
    <t>61-12-1</t>
  </si>
  <si>
    <t>http://selleckchem.com/products/dibucaine-cinchocaine-hcl.html</t>
  </si>
  <si>
    <t>C20H30ClN3O2</t>
  </si>
  <si>
    <t>Cinchocaine HCl</t>
  </si>
  <si>
    <t>Cl.CCCCOC1=CC(=C2C=CC=CC2=N1)C(=O)NCCN(CC)CC</t>
  </si>
  <si>
    <t>Toltrazuril is an antiprotozoal agent that acts upon Coccidia parasites.</t>
  </si>
  <si>
    <t>69004-03-1</t>
  </si>
  <si>
    <t>http://selleckchem.com/products/toltrazuril.html</t>
  </si>
  <si>
    <t>C18H14F3N3O4S</t>
  </si>
  <si>
    <t>CN1C(=O)NC(=O)N(C1=O)C2=CC(=C(OC3=CC=C(SC(F)(F)F)C=C3)C=C2)C</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</si>
  <si>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</si>
  <si>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</si>
  <si>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</si>
  <si>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</si>
  <si>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</si>
  <si>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</si>
  <si>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</si>
  <si>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</si>
  <si>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</si>
  <si>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</si>
  <si>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</si>
  <si>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Voglibose is an N-substituted derivative of valiolamine, excellent inhibitory activity against α-glucosidases and its action against hyperglycemia and various disorders caused by hyperglycemia.</t>
  </si>
  <si>
    <t>83480-29-9</t>
  </si>
  <si>
    <t>http://selleckchem.com/products/voglibose.html</t>
  </si>
  <si>
    <t>C10H21NO7</t>
  </si>
  <si>
    <t>AO 128</t>
  </si>
  <si>
    <t>OCC(CO)NC1CC(O)(CO)C(O)C(O)C1O</t>
  </si>
  <si>
    <t>Histamine is an organic nitrogen compound, acts on target cells in mammalian brain via stimulation of Histamine 1/2.</t>
  </si>
  <si>
    <t>56-92-8</t>
  </si>
  <si>
    <t>http://selleckchem.com/products/histamine-2hcl.html</t>
  </si>
  <si>
    <t>C5H11Cl2N3</t>
  </si>
  <si>
    <t>Cl.Cl.NCCC1=C[NH]C=N1</t>
  </si>
  <si>
    <t>Doxofylline is a phosphodiesterase inhibitor and a xanthine derivative drug for asthma.</t>
  </si>
  <si>
    <t>69975-86-6</t>
  </si>
  <si>
    <t>http://selleckchem.com/products/doxofylline.html</t>
  </si>
  <si>
    <t>Doxophylline</t>
  </si>
  <si>
    <t>CN1C(=O)N(C)C2=C([N](CC3OCCO3)C=N2)C1=O</t>
  </si>
  <si>
    <t>1-Hexadecanol is a fatty alcohol used to make other chemicals.</t>
  </si>
  <si>
    <t>36653-82-4</t>
  </si>
  <si>
    <t>http://selleckchem.com/products/1-hexadecanol.html</t>
  </si>
  <si>
    <t>C16H34O</t>
  </si>
  <si>
    <t>CCCCCCCCCCCCCCCCO</t>
  </si>
  <si>
    <t xml:space="preserve">Azaguanine-8 is a purine analogs showing antineoplastic activity by competing with guanine in the metabolism. </t>
  </si>
  <si>
    <t>134-58-7</t>
  </si>
  <si>
    <t>http://selleckchem.com/products/azaguanine-8.html</t>
  </si>
  <si>
    <t>C4H4N6O</t>
  </si>
  <si>
    <t>NSC-749, SF-337, SK 1150</t>
  </si>
  <si>
    <t>NC1=NC2=C(N=N[NH]2)C(=O)N1</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</si>
  <si>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</si>
  <si>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</si>
  <si>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</si>
  <si>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</si>
  <si>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</si>
  <si>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Pentoxifylline is a competitive nonselective &lt;b&gt;phosphodiesterase&lt;/b&gt; inhibitor which raises intracellular cAMP, activates PKA, inhibits TNF and leukotriene synthesis, and reduces inflammation and innate immunity.</t>
  </si>
  <si>
    <t>6493-05-6</t>
  </si>
  <si>
    <t>http://www.selleckchem.com/products/pentoxifylline.html</t>
  </si>
  <si>
    <t>C13H18N4O3</t>
  </si>
  <si>
    <t>C[N]1C=NC2=C1C(=O)N(CCCCC(C)=O)C(=O)N2C</t>
  </si>
  <si>
    <t>674-26-0</t>
  </si>
  <si>
    <t>http://www.selleckchem.com/products/dl-mevalonic-acid-Lactone.html</t>
  </si>
  <si>
    <t>DL-Mevalolactone, (±)-Mevalonolactone</t>
  </si>
  <si>
    <t>CC1(O)CCOC(=O)C1</t>
  </si>
  <si>
    <t xml:space="preserve">4-Aminobenzoic acid is an intermediate in the synthesis of tetrahydrofolic acid in many non-mammalian organisms, including bacteria and fungi. </t>
  </si>
  <si>
    <t>150-13-0</t>
  </si>
  <si>
    <t>http://selleckchem.com/products/4-aminobenzoic-acid.html</t>
  </si>
  <si>
    <t>C7H7NO2</t>
  </si>
  <si>
    <t>para-Aminobenzoic acid</t>
  </si>
  <si>
    <t>NC1=CC=C(C=C1)C(O)=O</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</si>
  <si>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</si>
  <si>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</si>
  <si>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</si>
  <si>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</si>
  <si>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</si>
  <si>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</si>
  <si>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</si>
  <si>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</si>
  <si>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</si>
  <si>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</si>
  <si>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</si>
  <si>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6-Acetamidohexanoic acid is a pharmaceutical intermediate.</t>
  </si>
  <si>
    <t>57-08-9</t>
  </si>
  <si>
    <t>http://www.selleckchem.com/products/6-acetamidohexanoic-acid.html</t>
  </si>
  <si>
    <t>C8H15NO3</t>
  </si>
  <si>
    <t>6-Acetamidocaproic acid</t>
  </si>
  <si>
    <t>CC(=O)NCCCCCC(O)=O</t>
  </si>
  <si>
    <t>Resorcinol is a chemical compound that serves as an antiseptic,an disinfectant, and a chemical intermediate for the production of many other pharmaceuticals.</t>
  </si>
  <si>
    <t>108-46-3</t>
  </si>
  <si>
    <t>http://selleckchem.com/products/resorcinol.html</t>
  </si>
  <si>
    <t>m-dihydroxybenzene, 3-hydroxyphenol</t>
  </si>
  <si>
    <t>OC1=CC(=CC=C1)O</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</si>
  <si>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</si>
  <si>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</si>
  <si>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</si>
  <si>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Quinol, 1,4-Benzenediol, 1,4-Dihydroxybenzene, HQ</t>
  </si>
  <si>
    <t>OC1=CC=C(O)C=C1</t>
  </si>
  <si>
    <t>Benzyl benzoate is one of the older preparations used to treat scabies. Scabies is a skin infection caused by the mite sarcoptes scabiei.</t>
  </si>
  <si>
    <t>120-51-4</t>
  </si>
  <si>
    <t>http://selleckchem.com/products/benzyl-benzoate.html</t>
  </si>
  <si>
    <t>C14H12O2</t>
  </si>
  <si>
    <t>Ascabiol, Novoscabin, Scabitox, Benzoic acid benzyl ester</t>
  </si>
  <si>
    <t>O=C(OCC1=CC=CC=C1)C2=CC=CC=C2</t>
  </si>
  <si>
    <t>Benzyl alcohol is used as a local anesthetic. Also, it is used in the manufacture of other benzyl compounds, as a pharmaceutic aid, and in perfumery and flavoring.</t>
  </si>
  <si>
    <t>100-51-6</t>
  </si>
  <si>
    <t>http://selleckchem.com/products/benzyl-alcohol.html</t>
  </si>
  <si>
    <t>Phenylmethanol, Benzenemethanol, Phenylcarbinol, Benzoyl alcohol</t>
  </si>
  <si>
    <t>OCC1=CC=CC=C1</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</si>
  <si>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</si>
  <si>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</si>
  <si>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</si>
  <si>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</si>
  <si>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</si>
  <si>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</si>
  <si>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Efavirenz is a synthetic non-nucleoside reverse transcriptase (RT) inhibitor with antiviral activity.</t>
  </si>
  <si>
    <t>154598-52-4</t>
  </si>
  <si>
    <t>http://selleckchem.com/products/efavirenz.html</t>
  </si>
  <si>
    <t>C14H9ClF3NO2</t>
  </si>
  <si>
    <t>Sustiva, Stocrin, DMP-266, DMP 266</t>
  </si>
  <si>
    <t>FC(F)(F)C1(OC(=O)NC2=C1C=C(Cl)C=C2)C#CC3CC3</t>
  </si>
  <si>
    <t>2-Deoxy-D-glucose, an analog of glucose, is a glycolytic inhibitor with antiviral activity.</t>
  </si>
  <si>
    <t>154-17-6</t>
  </si>
  <si>
    <t>http://selleckchem.com/products/2-deoxy-d-glucose.html</t>
  </si>
  <si>
    <t>2-deoxyglucose, NSC 15193</t>
  </si>
  <si>
    <t>OCC1OC(O)CC(O)C1O</t>
  </si>
  <si>
    <t>Anethole trithione is a drug used in the treatment of dry mouth.</t>
  </si>
  <si>
    <t>532-11-6</t>
  </si>
  <si>
    <t>http://www.selleck.cn/products/anethole-trithione.html</t>
  </si>
  <si>
    <t xml:space="preserve">C10H8OS3</t>
  </si>
  <si>
    <t>COC1=CC=C(C=C1)C2=CC(=S)SS2</t>
  </si>
  <si>
    <t>D-Glucurone is a glucuronic acid derivative that is used for treating canine hepatitis.</t>
  </si>
  <si>
    <t>32449-92-6</t>
  </si>
  <si>
    <t>http://selleckchem.com/products/d-glucurone.html</t>
  </si>
  <si>
    <t>OC1OC2C(O)C(=O)OC2C1O</t>
  </si>
  <si>
    <t>SN-38 is an active metabolite of CPT-11, inhibits DNA topoisomerase I, DNA synthesis and causes frequent DNA single-strand breaks.</t>
  </si>
  <si>
    <t>86639-52-3</t>
  </si>
  <si>
    <t>http://selleckchem.com/products/sn-38.html</t>
  </si>
  <si>
    <t>C22H20N2O5</t>
  </si>
  <si>
    <t>CCC1=C2CN3C(=O)C4=C(C=C3C2=NC5=C1C=C(O)C=C5)C(O)(CC)C(=O)OC4</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</si>
  <si>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</si>
  <si>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</si>
  <si>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</si>
  <si>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</si>
  <si>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</si>
  <si>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</si>
  <si>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Aromatase</t>
  </si>
  <si>
    <t>Alpha-Naphthoflavone, a synthetic flavonoid, is a potent inhibitor of aromatase with an I50 value of 0.5 μM.</t>
  </si>
  <si>
    <t>272.30</t>
  </si>
  <si>
    <t>604-59-1</t>
  </si>
  <si>
    <t>http://selleckchem.com/products/alpha-naphthoflavone.html</t>
  </si>
  <si>
    <t>C19H12O2</t>
  </si>
  <si>
    <t>7,8-benzoflavone</t>
  </si>
  <si>
    <t>O=C1C=C(OC2=C3C=CC=CC3=CC=C12)C4=CC=CC=C4</t>
  </si>
  <si>
    <t>Adenosine 5'-monophosphate monohydrate (5'-AMP) is an activator of a class of protein kinases known as AMP-activated protein kinase (AMPK).</t>
  </si>
  <si>
    <t>365.24</t>
  </si>
  <si>
    <t>18422-05-4</t>
  </si>
  <si>
    <t>http://selleckchem.com/products/adenosine-5-monophosphate-monohydrate.html</t>
  </si>
  <si>
    <t>C10H16N5O8P</t>
  </si>
  <si>
    <t>5'-Adenylic acid, 5'-AMP</t>
  </si>
  <si>
    <t>O.NC1=NC=NC2=C1N=C[N]2C3OC(CO[P](O)(O)=O)C(O)C3O</t>
  </si>
  <si>
    <t>Pyridoxal phosphate, the active form of vitamin B6, acts as a coenzyme in all transamination reactions, and in certain decarboxylation, deamination, and racemization reactions of amino acids.</t>
  </si>
  <si>
    <t>247.14</t>
  </si>
  <si>
    <t>54-47-7</t>
  </si>
  <si>
    <t>http://selleckchem.com/products/pyridoxal-phosphate.html</t>
  </si>
  <si>
    <t>C8H10NO6P</t>
  </si>
  <si>
    <t>pyridoxal 5'-phosphate, PAL-P, PLP, Vitamin B6 phosphate</t>
  </si>
  <si>
    <t>2-Hydroxycaprylic acid belongs to the class of organic compounds known as medium-chain fatty acids.</t>
  </si>
  <si>
    <t>160.21</t>
  </si>
  <si>
    <t>617-73-2</t>
  </si>
  <si>
    <t>http://selleckchem.com/products/2-hydroxycaprylic-acid.html</t>
  </si>
  <si>
    <t>C8H16O3</t>
  </si>
  <si>
    <t>2-hydroxyoctanoic acid</t>
  </si>
  <si>
    <t>CCCCCCC(O)C(O)=O</t>
  </si>
  <si>
    <t>Nervous system</t>
  </si>
  <si>
    <t>Hydrocortisone acetate is the synthetic acetate salt form of hydrocortisone, a corticosteroid with anti-inflammatory and immunosuppressive properties.</t>
  </si>
  <si>
    <t>50-03-3</t>
  </si>
  <si>
    <t>C23H32O6</t>
  </si>
  <si>
    <t>Hydrocortisone 21-acetate</t>
  </si>
  <si>
    <t>CC(=O)OCC(=O)C1(O)CCC2C3CCC4=CC(=O)CCC4(C)C3C(O)CC12C</t>
  </si>
  <si>
    <t>A GSK-3β, VEGF, and JAK3 inhibitor</t>
  </si>
  <si>
    <t>879-37-8</t>
  </si>
  <si>
    <t>C10H10N2O</t>
  </si>
  <si>
    <t>NC(=O)CC1=C[NH]C2=C1C=CC=C2</t>
  </si>
  <si>
    <t>Scopolamine N-Oxide is a muscarinic antagonist used to study binding characteristics of muscarinic cholinergic receptors.</t>
  </si>
  <si>
    <t>6106-81-6</t>
  </si>
  <si>
    <t>http://www.selleckchem.com/products/scopolamine-n-oxide-hydrobromide-monohydrate.html</t>
  </si>
  <si>
    <t>C17H24BrNO6</t>
  </si>
  <si>
    <t>Hyoscine N-oxide HydrobroMide Monohydrate, Genoscopolamine HydrobroMide Monohydrate</t>
  </si>
  <si>
    <t>O.Br.C[N+]1([O-])C2CC(CC1C3OC23)OC(=O)C(CO)C4=CC=CC=C4</t>
  </si>
  <si>
    <t>Deferoxamine mesylate is the mesylate salt of Deferoxamine, which forms iron complexes and is used as a chelating agent.</t>
  </si>
  <si>
    <t>138-14-7</t>
  </si>
  <si>
    <t>http://www.selleckchem.com/products/deferoxamine-mesylate.html</t>
  </si>
  <si>
    <t>C26H52N6O11S</t>
  </si>
  <si>
    <t>mesylate</t>
  </si>
  <si>
    <t>desferrioxamine B</t>
  </si>
  <si>
    <t>CC(=O)N(O)CCCCCNC(=O)CCC(=O)N(O)CCCCCNC(=O)CCC(=O)N(O)CCCCCN.C[S](O)(=O)=O</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</si>
  <si>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</si>
  <si>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</si>
  <si>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</si>
  <si>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</si>
  <si>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SR33589</t>
  </si>
  <si>
    <t>CCCCN(CCCC)CCCOC1=CC=C(C=C1)C(=O)C2=C(CCCC)OC3=C2C=C(N[S](C)(=O)=O)C=C3</t>
  </si>
  <si>
    <t>L1400-384-07</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</si>
  <si>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</si>
  <si>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</si>
  <si>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</si>
  <si>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</si>
  <si>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</si>
  <si>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</si>
  <si>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</si>
  <si>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</si>
  <si>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C25H29N3O3</t>
  </si>
  <si>
    <t>CC(C)N(CCCCOCC(O)=O)C1=NC(=C(N=C1)C2=CC=CC=C2)C3=CC=CC=C3</t>
  </si>
  <si>
    <t>DL-Menthol is a racemic mixture of D- and L-menthol. Menthol is a covalent organic compound made synthetically or obtained from peppermint or other mint oils.</t>
  </si>
  <si>
    <t>89-78-1</t>
  </si>
  <si>
    <t>http://www.selleck.cn/products/dl-menthol.html</t>
  </si>
  <si>
    <t xml:space="preserve">C10H20O</t>
  </si>
  <si>
    <t>Khellin, a compound isolated from the seeds of Ammi Visnaga Lam (Umbelliferae), is used to treat a variety of maladies.</t>
  </si>
  <si>
    <t>82-02-0</t>
  </si>
  <si>
    <t>http://www.selleck.cn/products/khellin.html</t>
  </si>
  <si>
    <t xml:space="preserve">C14H12O5</t>
  </si>
  <si>
    <t>Amicardine, Corafurone, Methafrone, Kelourin, Rykellin, Visammin, Ammispasmin, Ammivisnagen, Gynokhellan, Interkellin, Interkhellin, Amikellin, Ammipuran, Benecardin, Deltoside, Kelicorin, Khelangin, Khellamine, Khellanals, Khellinorm, Medekellin, Visammimix, Viscardan, Visnagalin, Kalangin, Kelincor</t>
  </si>
  <si>
    <t>COC1=C2OC(=CC(=O)C2=C(OC)C3=C1OC=C3)C</t>
  </si>
  <si>
    <t>Trimethylamine N-oxide dihydrate, a product of the oxidation of trimethylamine, is considered as a protein stabilizer that may serve to counteract urea, the major osmolyte of sharks, skates and rays.</t>
  </si>
  <si>
    <t>62637-93-8</t>
  </si>
  <si>
    <t>http://www.selleck.cn/products/trimethylamine-n-oxide-dihydrate.html</t>
  </si>
  <si>
    <t xml:space="preserve">C3H13NO3</t>
  </si>
  <si>
    <t>O.O.C[N+](C)(C)[O-]</t>
  </si>
  <si>
    <t>cis-3-Hexen-1-ol is a very important aroma compound that is used in fruit and vegetable flavors and in perfumes and acts as an attractant to many predatory insects.</t>
  </si>
  <si>
    <t>928-96-1</t>
  </si>
  <si>
    <t>http://www.selleck.cn/products/cis-3-hexen-1-ol.html</t>
  </si>
  <si>
    <t>Leaf alcohol</t>
  </si>
  <si>
    <t>CC\C=C/CCO</t>
  </si>
  <si>
    <t>2-Phenylbutyric acid, belongs to the class of organic compounds known as phenylpropanes, is used as an anticholesteremic.</t>
  </si>
  <si>
    <t>90-27-7</t>
  </si>
  <si>
    <t>http://www.selleck.cn/products/2-phenylbutyric-acid.html</t>
  </si>
  <si>
    <t xml:space="preserve">C10H12O2</t>
  </si>
  <si>
    <t>alpha-Phenylbutyric acid,  alpha-phenylbutyrate, alpha-Ethylphenylacetic acid</t>
  </si>
  <si>
    <t>CCC(C(O)=O)C1=CC=CC=C1</t>
  </si>
  <si>
    <t>Imidazole-4(5)-acetic Acid Hydrochloride is a competitive antagonist at &lt;b&gt;GABAC receptors&lt;/b&gt;.</t>
  </si>
  <si>
    <t>3251-69-2</t>
  </si>
  <si>
    <t>http://www.selleck.cn/products/imidazole-4-5-acetic-acid-hydrochloride.html</t>
  </si>
  <si>
    <t xml:space="preserve">C5H7ClN2O2</t>
  </si>
  <si>
    <t>Cl.OC(=O)CC1=C[NH]C=N1</t>
  </si>
  <si>
    <t>Isethionic acid sodium salt is an amphoteric detergent used in detergent bar soaps.</t>
  </si>
  <si>
    <t>1562-00-1</t>
  </si>
  <si>
    <t>http://www.selleck.cn/products/Isethionic-acid-sodium-salt.html</t>
  </si>
  <si>
    <t xml:space="preserve">C2H5NaO4S</t>
  </si>
  <si>
    <t>[Na+].OCC[S]([O-])(=O)=O</t>
  </si>
  <si>
    <t>(S)-2-Hydroxy-3-phenylpropanoic acid is a valuable building block in the pharmaceutical and chemical industry—has recently emerged as an important monomer in the composition of the novel degradable biocompatible material of polyphenyllactic acid.</t>
  </si>
  <si>
    <t>20312-36-1</t>
  </si>
  <si>
    <t>http://www.selleck.cn/products/s-2-hydroxy-3-phenylpropanoic-acid.html</t>
  </si>
  <si>
    <t>L-(-)-3-Phenyllactic acid, (2S)-2-Hydroxy-3-phenylpropanoic acid</t>
  </si>
  <si>
    <t>Glycerol Tri-n-octanoate is a well-known raw material largely used in cosmetic products.</t>
  </si>
  <si>
    <t>538-23-8</t>
  </si>
  <si>
    <t>http://www.selleck.cn/products/glycerol-tri-n-octanoate.html</t>
  </si>
  <si>
    <t xml:space="preserve">C27H50O6</t>
  </si>
  <si>
    <t>Glycerol trioctanoate, Glycerol tricaprylate, Trioctanoin, Tricaprylin</t>
  </si>
  <si>
    <t>CCCCCCCC(=O)OCC(COC(=O)CCCCCCC)OC(=O)CCCCCCC</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</si>
  <si>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</si>
  <si>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</si>
  <si>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</si>
  <si>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</si>
  <si>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</si>
  <si>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</si>
  <si>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</si>
  <si>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</si>
  <si>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</si>
  <si>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</si>
  <si>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</si>
  <si>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</si>
  <si>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Salicylamide is a non-prescription drug with analgesic and antipyretic properties.</t>
  </si>
  <si>
    <t>65-45-2</t>
  </si>
  <si>
    <t>˂1</t>
  </si>
  <si>
    <t>http://www.selleck.cn/products/salicylamide.html</t>
  </si>
  <si>
    <t>o-hydroxybenzamide</t>
  </si>
  <si>
    <t>NC(=O)C1=C(O)C=CC=C1</t>
  </si>
  <si>
    <t>24292-52-2</t>
  </si>
  <si>
    <t>http://www.selleck.cn/products/.html</t>
  </si>
  <si>
    <t>COC1=C(O)C=C(/C=C/C(=O)C2=C(OC)C=C(OC3OC(COC4OC(C)C(O)C(O)C4O)C(O)C(O)C3O)C=C2O)C=C1</t>
  </si>
  <si>
    <t>Coniferyl alcohol is an intermediate in biosynthesis of eugenol and of stilbene and coumarin.</t>
  </si>
  <si>
    <t>458-35-5</t>
  </si>
  <si>
    <t>http://www.selleck.cn/products/coniferyl-alcohol.html</t>
  </si>
  <si>
    <t>COC1=CC(=CC=C1O)/C=C/CO</t>
  </si>
  <si>
    <t>Nervonic acid is a long chain unsaturated fatty acid that is enriched in sphingomyelin and may enhance the brain functions and prevent demyelination.</t>
  </si>
  <si>
    <t xml:space="preserve"> 506-37-6</t>
  </si>
  <si>
    <t>http://www.selleck.cn/products/nervonic-acid.html</t>
  </si>
  <si>
    <t xml:space="preserve">C24H46O2</t>
  </si>
  <si>
    <t>cis-15-Tetracosenoic acid</t>
  </si>
  <si>
    <t>CCCCCCCC\C=C/CCCCCCCCCCCCCC(O)=O</t>
  </si>
  <si>
    <t>Damascenone is a potent flavor compound, possessing an extremely low odor threshold of 0.002 ppb in water.</t>
  </si>
  <si>
    <t>23696-85-7</t>
  </si>
  <si>
    <t>http://www.selleck.cn/products/damascenone.html</t>
  </si>
  <si>
    <t xml:space="preserve">C13H18O</t>
  </si>
  <si>
    <t>C/C=C/C(=O)C1=C(C)C=CCC1(C)C</t>
  </si>
  <si>
    <t>Docosahexaenoic Acid (DHA) is essential for the growth and functional development of the brain in infants. DHA is also required for maintenance of normal brain function in adults.</t>
  </si>
  <si>
    <t>6217-54-5</t>
  </si>
  <si>
    <t>http://www.selleck.cn/products/docosahexaenoic-acid.html</t>
  </si>
  <si>
    <t xml:space="preserve">C22H32O2</t>
  </si>
  <si>
    <t>DHA, cervonic acid, doconexent</t>
  </si>
  <si>
    <t>CC\C=C/C/C=C\C\C=C/C/C=C\C\C=C/C/C=C\CCC(O)=O</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</si>
  <si>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</si>
  <si>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</si>
  <si>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</si>
  <si>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 xml:space="preserve">C30H46O4</t>
  </si>
  <si>
    <t>Ftaxilide is a novel antituberculosis agent.</t>
  </si>
  <si>
    <t>19368-18-4</t>
  </si>
  <si>
    <t>http://www.selleck.cn/products/ftaxilide.html</t>
  </si>
  <si>
    <t xml:space="preserve">C16H15NO3</t>
  </si>
  <si>
    <t>CC1=C(NC(=O)C2=C(C=CC=C2)C(O)=O)C(=CC=C1)C</t>
  </si>
  <si>
    <t>Eicosapentaenoic acid (EPA) is an omega-3 polyunsaturated fatty acid with antiinflammatory properties, and is present in fish and fish oils, including salmon, cod, and krill oils.</t>
  </si>
  <si>
    <t>10417-94-4</t>
  </si>
  <si>
    <t>http://www.selleck.cn/products/eicosapentaenoic-acid.html</t>
  </si>
  <si>
    <t xml:space="preserve">C20H30O2</t>
  </si>
  <si>
    <t>CC/C=C\C\C=C/C/C=C\C\C=C/C/C=C\CCCC(O)=O</t>
  </si>
  <si>
    <t>Isohomovanillic acid is a deaminated metabolite of catecholamines formed by the enzyme catechol-O-methyltransferase which catalyzes the transfer of a methyl group from S-adenosylmethionine to catecholamines, including the neurotransmitters dopamine, epinephrine, and norepinephrine.</t>
  </si>
  <si>
    <t>1131-94-8</t>
  </si>
  <si>
    <t>http://www.selleck.cn/products/isohomovanillic-acid.html</t>
  </si>
  <si>
    <t>COC1=CC=C(CC(O)=O)C=C1O</t>
  </si>
  <si>
    <t>3beta-hydroxy-delta5-cholenic acid is a monohydroxy bile acid of endogenous origin. It is found in biologic fluids beginning in fetal life.</t>
  </si>
  <si>
    <t>5255-17-4</t>
  </si>
  <si>
    <t>http://www.selleck.cn/products/3beta-hydroxy-delta5-cholenic-acid.html</t>
  </si>
  <si>
    <t xml:space="preserve">C24H38O3</t>
  </si>
  <si>
    <t>CC(CCC(O)=O)C1CCC2C3CC=C4CC(O)CCC4(C)C3CCC12C</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</si>
  <si>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</si>
  <si>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</si>
  <si>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</si>
  <si>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 xml:space="preserve">C12H12O2</t>
  </si>
  <si>
    <t>CCC/C=C/1OC(=O)C2=C1C=CC=C2</t>
  </si>
  <si>
    <t>Hydrocortisone butyrate is a potent topical corticosteroid that can be used to treat a range of inflammatory skin conditions.</t>
  </si>
  <si>
    <t>13609-67-1</t>
  </si>
  <si>
    <t>http://www.selleck.cn/products/hydrocortisone-butyrate.html</t>
  </si>
  <si>
    <t xml:space="preserve">C25H36O6</t>
  </si>
  <si>
    <t>CCCC(=O)OC1(CCC2C3CCC4=CC(=O)CCC4(C)C3C(O)CC12C)C(=O)CO</t>
  </si>
  <si>
    <t>(±)-Equol, an isoflavandiol estrogen, is a metabolite of the soy isoflavones, daidzin and daidzein.</t>
  </si>
  <si>
    <t>94105-90-5</t>
  </si>
  <si>
    <t>http://www.selleck.cn/products/equol.html</t>
  </si>
  <si>
    <t xml:space="preserve">C15H14O3</t>
  </si>
  <si>
    <t>OC1=CC=C(C=C1)C2COC3=C(C2)C=CC(=C3)O</t>
  </si>
  <si>
    <t>Cyclothiazide is a positive allosteric modulator of  ionotropic α-amino-3-hydroxy-5-methylisoxazole-4-propionic acid (AMPA)-type glutamate receptors  with critical roles in neurological development and function.</t>
  </si>
  <si>
    <t>2259-96-3</t>
  </si>
  <si>
    <t>http://www.selleck.cn/products/cyclothiazide.html</t>
  </si>
  <si>
    <t xml:space="preserve">C14H16ClN3O4S2</t>
  </si>
  <si>
    <t>N[S](=O)(=O)C1=CC2=C(NC(N[S]2(=O)=O)C3CC4CC3C=C4)C=C1Cl</t>
  </si>
  <si>
    <t>Vanillylmandelic acid (VMA) is a chemical intermediate in the synthesis of artificial vanilla flavorings and is an end-stage metabolite of the catecholamines</t>
  </si>
  <si>
    <t>55-10-7</t>
  </si>
  <si>
    <t>http://www.selleck.cn/products/vanillylmandelic-acid.html</t>
  </si>
  <si>
    <t xml:space="preserve">C9H10O5</t>
  </si>
  <si>
    <t>VMA</t>
  </si>
  <si>
    <t>COC1=CC(=CC=C1O)C(O)C(O)=O</t>
  </si>
  <si>
    <r>
      <rPr>
        <sz val="12"/>
        <color theme="1"/>
        <rFont val="Calibri"/>
        <charset val="134"/>
      </rPr>
      <t>NMDA</t>
    </r>
    <r>
      <rPr>
        <sz val="12"/>
        <color theme="1"/>
        <rFont val="宋体"/>
        <charset val="134"/>
      </rPr>
      <t>（</t>
    </r>
    <r>
      <rPr>
        <sz val="12"/>
        <color theme="1"/>
        <rFont val="Calibri"/>
        <charset val="134"/>
      </rPr>
      <t>N-Methyl-D-aspartic acid</t>
    </r>
    <r>
      <rPr>
        <sz val="12"/>
        <color theme="1"/>
        <rFont val="宋体"/>
        <charset val="134"/>
      </rPr>
      <t>）</t>
    </r>
    <r>
      <rPr>
        <sz val="12"/>
        <color theme="1"/>
        <rFont val="Calibri"/>
        <charset val="134"/>
      </rPr>
      <t>is a specific agonist for NMDA receptor mimicking the action of glutamate, the neurotransmitter which normally acts at that receptor. Phase 4.</t>
    </r>
  </si>
  <si>
    <t>6384-92-5</t>
  </si>
  <si>
    <t>http://selleckchem.com/products/nmda-n-methyl-d-aspartic-acid.html</t>
  </si>
  <si>
    <t>C5H9NO4</t>
  </si>
  <si>
    <t>CNC(CC(O)=O)C(O)=O</t>
  </si>
  <si>
    <t>Beta-Lapachone is a selective DNA topoisomerase I inhibitor, exhibiting no inhibitory activities against DNA topoisomerase II or ligase. Phase 2.</t>
  </si>
  <si>
    <t>4707-32-8</t>
  </si>
  <si>
    <t>http://selleckchem.com/products/beta-lapachone.html</t>
  </si>
  <si>
    <t>β-Lapachone, ARQ-501</t>
  </si>
  <si>
    <t>CC1(C)CCC2=C(O1)C3=CC=CC=C3C(=O)C2=O</t>
  </si>
  <si>
    <t xml:space="preserve">Phosphoramidon Disodium Salt is a metalloendopeptidase inhibitor, widely used as a biochemical tool.  </t>
  </si>
  <si>
    <t>164204-38-0</t>
  </si>
  <si>
    <t>http://selleckchem.com/products/phosphoramidon-disodium-salt.html</t>
  </si>
  <si>
    <t>C23H34N3Na2O10P</t>
  </si>
  <si>
    <t xml:space="preserve"> Disodium Salt</t>
  </si>
  <si>
    <t>CC(C)CC(N[P](O)(=O)OC1OC(C)C(O)C(O)C1O)C(=O)NC(CC2=C[NH]C3=CC=CC=C23)C(O)=O.[Na][Na]</t>
  </si>
  <si>
    <t xml:space="preserve">Coelenterazine is a luminescent enzyme substrate, used for monitoring reporter genes in BRET, ELISA and HTS techniques.  </t>
  </si>
  <si>
    <t>55779-48-1</t>
  </si>
  <si>
    <t>http://selleckchem.com/products/coelenterazine.html</t>
  </si>
  <si>
    <t>C26H21N3O3</t>
  </si>
  <si>
    <t>OC1=CC=C(CC2=NC3=C(CC4=CC=CC=C4)NC(=CN3C2=O)C5=CC=C(O)C=C5)C=C1</t>
  </si>
  <si>
    <t>Gibberellin A7, an endogenous plant growth regulator, promotes the growth and elongation of cells.</t>
  </si>
  <si>
    <t>510-75-8</t>
  </si>
  <si>
    <t>http://www.selleck.cn/products/gibberellin-a7.html</t>
  </si>
  <si>
    <t xml:space="preserve">C19H22O5</t>
  </si>
  <si>
    <t>CC12C(O)C=CC3(OC1=O)C4CCC5CC4(CC5=C)C(C23)C(O)=O</t>
  </si>
  <si>
    <t>2,4'-Dihydroxybenzophenone (DHBP) is an organic compound used for the synthesis of pharmaceutical agents.</t>
  </si>
  <si>
    <t>606-12-2</t>
  </si>
  <si>
    <t>http://www.selleckchem.com/products/2-4-dihydroxybenzophenone.html</t>
  </si>
  <si>
    <t>C13H10O3</t>
  </si>
  <si>
    <t>OC1=CC=C(C=C1)C(=O)C2=CC=CC=C2O</t>
  </si>
  <si>
    <t>7,8-Dihydroxy-4-phenylcoumarin is an intermediate.</t>
  </si>
  <si>
    <t>842-01-3</t>
  </si>
  <si>
    <t>http://www.selleckchem.com/products/7-8-dihydroxy-4-phenylcoumarin.html</t>
  </si>
  <si>
    <t>OC1=CC=C2C(=C1O)OC(=O)C=C2C3=CC=CC=C3</t>
  </si>
  <si>
    <t>1-Iodoadamantane is a chemical.</t>
  </si>
  <si>
    <t>768-93-4</t>
  </si>
  <si>
    <t>http://www.selleckchem.com/products/1-iodoadamantane.html</t>
  </si>
  <si>
    <t>C10H15I</t>
  </si>
  <si>
    <t>Adamantyl iodide</t>
  </si>
  <si>
    <t>I[C]12C[CH]3[CH2]C([CH2][CH](C3)C1)C2</t>
  </si>
  <si>
    <t>2-Undecanol is found in many foods, some of which are fats and oils, herbs and spices, ginger, and fruits.</t>
  </si>
  <si>
    <t>85617-06-7</t>
  </si>
  <si>
    <t>C11H24O</t>
  </si>
  <si>
    <t>CCCCCCCCCC(C)O</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</si>
  <si>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</si>
  <si>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</si>
  <si>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</si>
  <si>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COC1=CC(=CC=C1O)C2=C(OC3OC(CO)C(O)C(O)C3OC4OC(C)C(O)C(O)C4O)C(=O)C5=C(O2)C=C(O)C=C5O</t>
  </si>
  <si>
    <t>Polyphyllin VII, the the main member of polyphyllin family, shows strong anticancer activity against several carcinomas, including lung cancer, breast cancer, colorectal cancer, cervical cancer, hepatocellular carcinoma and osteosarcoma.</t>
  </si>
  <si>
    <t>76296-75-8</t>
  </si>
  <si>
    <t>http://www.selleck.cn/products/polyphyllin-vii.html</t>
  </si>
  <si>
    <t xml:space="preserve">C51H84O22</t>
  </si>
  <si>
    <t>Y-0166</t>
  </si>
  <si>
    <t>COC1(CCC(C)COC2OC(CO)C(O)C(O)C2O)OC3CC4C5CC=C6CC(CCC6(C)C5CCC4(C)C3C1C)OC7OC(CO)C(OC8OC(CO)C(O)C8O)C(OC9OC(C)C(O)C(O)C9O)C7O</t>
  </si>
  <si>
    <t>Liriope muscari baily saponins C, extracted from the roots of Liriope muscari (Decne.) Baily, induces autophagy and has an anti-thrombotic activity.</t>
  </si>
  <si>
    <t>87480-46-4</t>
  </si>
  <si>
    <t>http://www.selleck.cn/products/liriope-muscari-baily-saponins-c.html</t>
  </si>
  <si>
    <t xml:space="preserve">C44H70O16</t>
  </si>
  <si>
    <t>CC1CCC2(OC1)OC3CC4C5CC=C6CC(CCC6(C)C5CCC4(C)C3C2C)OC7OC(CO)C(O)C(OC8OCC(O)C(O)C8O)C7OC9OC(C)C(O)C(O)C9O</t>
  </si>
  <si>
    <t>7400-08-0</t>
  </si>
  <si>
    <t>http://www.selleck.cn/products/hydroxy-cinnamic-acid.html</t>
  </si>
  <si>
    <t>Josamycin is a macrolide antibiotic from &lt;i&gt;Streptomyces narbonensis&lt;/i&gt;. The drug has antimicrobial activity against a wide spectrum of pathogens.</t>
  </si>
  <si>
    <t>16846-24-5</t>
  </si>
  <si>
    <t>http://www.selleck.cn/products/josamycin.html</t>
  </si>
  <si>
    <t xml:space="preserve">&lt;p&gt;C&lt;sub&gt;42&lt;/sub&gt;H&lt;sub&gt;69&lt;/sub&gt;NO&lt;sub&gt;15&lt;/sub&gt;&lt;/p&gt;
</t>
  </si>
  <si>
    <t>EN-141, Kitasamycin A3, Leucomycin A3, Turimycin A5</t>
  </si>
  <si>
    <t>COC1C(CC(=O)OC(C)C/C=C/C=C/C(O)C(C)CC(CC=O)C1OC2OC(C)C(OC3CC(C)(O)C(OC(=O)CC(C)C)C(C)O3)C(C2O)N(C)C)OC(C)=O</t>
  </si>
  <si>
    <t>Vasicine, an alkaloid isolated from &lt;i&gt;A. vasica&lt;/i&gt;, is a potential natural &lt;b&gt;cholinesterase&lt;/b&gt; inhibitor, exhibits promising anticholinesterase activity in preclinical models and has been in development for treatment of Alzheimer’s disease.</t>
  </si>
  <si>
    <t>6159-55-3</t>
  </si>
  <si>
    <t>http://www.selleck.cn/products/vasicine.html</t>
  </si>
  <si>
    <t xml:space="preserve">&lt;p&gt;C&lt;sub&gt;11&lt;/sub&gt;H&lt;sub&gt;12&lt;/sub&gt;N&lt;sub&gt;2&lt;/sub&gt;O&lt;/p&gt;
</t>
  </si>
  <si>
    <t>OC1CCN2CC3=C(C=CC=C3)N=C12</t>
  </si>
  <si>
    <t>Trifluoperazine is an FDA-approved antipsychotic drug for schizophrenia. It is an inhibitor of &lt;b&gt;calmodulin (CaM)&lt;/b&gt; and &lt;b&gt;Dopamine D2 receptor&lt;/b&gt; with an IC50 value of 1.2 nM for D2 receptor.</t>
  </si>
  <si>
    <t>117-89-5</t>
  </si>
  <si>
    <t>http://www.selleck.cn/products/trifluoperazine.html</t>
  </si>
  <si>
    <t xml:space="preserve">&lt;p&gt;C&lt;sub&gt;21&lt;/sub&gt;H&lt;sub&gt;24&lt;/sub&gt;F&lt;sub&gt;3&lt;/sub&gt;N&lt;sub&gt;3&lt;/sub&gt;S&lt;/p&gt;
</t>
  </si>
  <si>
    <t>NSC-17474, RP-7623, SKF-5019</t>
  </si>
  <si>
    <t>CN1CCN(CCCN2C3=C(SC4=C2C=C(C=C4)C(F)(F)F)C=CC=C3)CC1</t>
  </si>
  <si>
    <t>Fenchone is a constituent of absinthe and the essential oil of fennel. It is used as a flavor in foods and in perfumery.</t>
  </si>
  <si>
    <t>7787-20-4</t>
  </si>
  <si>
    <t>http://www.selleck.cn/products/fenchone.html</t>
  </si>
  <si>
    <t xml:space="preserve">&lt;p&gt;C&lt;sub&gt;10&lt;/sub&gt;H&lt;sub&gt;16&lt;/sub&gt;O&lt;/p&gt;
</t>
  </si>
  <si>
    <t>CC1(C)C2CCC(C)(C2)C1=O</t>
  </si>
  <si>
    <t>Apraclonidine, also known as iopidine, is a sympathomimetic used in glaucoma therapy. It is &lt;b&gt;an alpha2-adrenergic&lt;/b&gt; agonist.</t>
  </si>
  <si>
    <t>73218-79-8</t>
  </si>
  <si>
    <t>http://www.selleck.cn/products/apraclonidine-hcl.html</t>
  </si>
  <si>
    <t xml:space="preserve">&lt;p&gt;C&lt;sub&gt;9&lt;/sub&gt;H&lt;sub&gt;11&lt;/sub&gt;Cl&lt;sub&gt;3&lt;/sub&gt;N&lt;sub&gt;4&lt;/sub&gt;&lt;/p&gt;
</t>
  </si>
  <si>
    <t>Iopidine HCl</t>
  </si>
  <si>
    <t>Cl.NC1=CC(=C(NC2=NCCN2)C(=C1)Cl)Cl</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</si>
  <si>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</si>
  <si>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</si>
  <si>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</si>
  <si>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 xml:space="preserve">&lt;p&gt;C&lt;sub&gt;16&lt;/sub&gt;H&lt;sub&gt;17&lt;/sub&gt;N&lt;sub&gt;3&lt;/sub&gt;O&lt;sub&gt;2&lt;/sub&gt;&lt;/p&gt;
</t>
  </si>
  <si>
    <t>O=C1NC(CC2=C[NH]C3=C2C=CC=C3)C(=O)N4CCCC14</t>
  </si>
  <si>
    <t>AChE inhibitor</t>
  </si>
  <si>
    <t xml:space="preserve"> Picfeltarraenin IA, IB, IV, X, XI are stronger AChE inhibitions than the known AChE inhibitor Tacrine.
 Picfeltarraenin IA and IB are potential PI3K and epidermal growth factor receptor (EGFR ) inhibitors, EGFR plays a critical role in the initiation and progr ession of a variety of human cancers, including breast cancer.
 Picfeltarraenin IA has anti-inflammatory activity, it can inhibit lipopolysaccharide-induced inflammatory cytokine production by the nuclear factor-κB pathway in human pulmonary epithelial A549 cells.
 Picfeltarraenin IA acts as an inhibitor on both the classical and alternative pathways of the complement system.</t>
  </si>
  <si>
    <t>97230-47-2</t>
  </si>
  <si>
    <t>C41H62O13</t>
  </si>
  <si>
    <t>CC(C)C1=CC(=O)C(C)(O1)C2C(O)CC3(C)C4CC=C5C(CCC(OC6OCC(O)C(O)C6OC7OC(C)C(O)C(O)C7O)C5(C)C)C4(C)C(=O)CC23C</t>
  </si>
  <si>
    <t>Molluscicidal activity against Biomphalaria glabrata assessed as minimum concentration required to cause mortality measured after 24 hrs</t>
  </si>
  <si>
    <t>96990-18-0</t>
  </si>
  <si>
    <t>C41H64O13</t>
  </si>
  <si>
    <t>CC1(C)CCC2(CCC3(C)C(=CCC4C5(C)CCC(OC6OC(C(O)C(OC7OCC(O)C(O)C7O)C6O)C(O)=O)C(C)(C)C5CCC34C)C2C1)C(O)=O</t>
  </si>
  <si>
    <t>3-Hydroxybutyric acid is a  small molecule metabolite that is elevated in type I diabetes.</t>
  </si>
  <si>
    <t>300-85-6</t>
  </si>
  <si>
    <t>http://www.selleck.cn/products/3-hydroxybutyric-acid.html</t>
  </si>
  <si>
    <t xml:space="preserve">C4H8O3
 </t>
  </si>
  <si>
    <t>3-hydroxybutanoic acid, β-Hydroxybutyric acid, BHB</t>
  </si>
  <si>
    <t>CC(O)CC(O)=O</t>
  </si>
  <si>
    <t>Poliumoside exhibits significant inhibition of advanced glycation end product formation with IC50 values of 19.69  µM. In the rat lens aldose reductase assay.Poliumoside exhibits greater inhibitory effects on &lt;b&gt;rat lens aldose reductase(RLAR)&lt;/b&gt; with IC50 values of 8.47 µM.</t>
  </si>
  <si>
    <t>94079-81-9</t>
  </si>
  <si>
    <t>http://www.selleck.cn/products/poliumoside.html</t>
  </si>
  <si>
    <t xml:space="preserve">C35H46O19</t>
  </si>
  <si>
    <t>CC1OC(OCC2OC(OCCC3=CC(=C(O)C=C3)O)C(O)C(OC4OC(C)C(O)C(O)C4O)C2OC(=O)/C=C/C5=CC(=C(O)C=C5)O)C(O)C(O)C1O</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</si>
  <si>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</si>
  <si>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</si>
  <si>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</si>
  <si>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</si>
  <si>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</si>
  <si>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</si>
  <si>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Roquinimex is a novel immunomodulator augmenting natural killer (NK) cell activity and T-lymphocyte related effector functions. Roquinimex is a potent oral active tumor antiangiogenic agent. Roquinimex inhibits the secretion of &lt;b&gt;TNF-α&lt;/b&gt;.</t>
  </si>
  <si>
    <t>84088-42-6</t>
  </si>
  <si>
    <t>http://www.selleck.cn/products/roquinimex.html</t>
  </si>
  <si>
    <t xml:space="preserve">C18H16N2O3</t>
  </si>
  <si>
    <t>FCF 89, Linomide, LS 2616</t>
  </si>
  <si>
    <t>CN(C1=CC=CC=C1)C(=O)C2=C(O)C3=C(C=CC=C3)N(C)C2=O</t>
  </si>
  <si>
    <t>Isopropyl myristate is used as a substitute for natural oils in cosmetics and a co-solvent with skin penetration enhancement properties of active ingredients in many topical and transdermal preparations. Isopropyl myristate is a novel pediculicide rinse (50%) and a safe and effective therapy for the treatment of head lice in children and adults.</t>
  </si>
  <si>
    <t>110-27-0</t>
  </si>
  <si>
    <t>http://www.selleck.cn/products/isopropyl-myristate.html</t>
  </si>
  <si>
    <t xml:space="preserve">C17H34O2</t>
  </si>
  <si>
    <t>IPM</t>
  </si>
  <si>
    <t>CCCCCCCCCCCCCC(=O)OC(C)C</t>
  </si>
  <si>
    <t xml:space="preserve">Sevoflurane is a noncompetitive inhibitor of &lt;b&gt;5-HT3 receptor&lt;/b&gt;. Sevoflurane acts as a low-soluble inhalation anesthetics.
</t>
  </si>
  <si>
    <t>28523-86-6</t>
  </si>
  <si>
    <t>http://www.selleck.cn/products/sevoflurane.html</t>
  </si>
  <si>
    <t>C4H3F7O</t>
  </si>
  <si>
    <t>Fluoromethyl</t>
  </si>
  <si>
    <t>FCOC(C(F)(F)F)C(F)(F)F</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</si>
  <si>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</si>
  <si>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</si>
  <si>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</si>
  <si>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</si>
  <si>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</si>
  <si>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Bardoxolone,acts by releasing Nrf2 from KEAP1,is a highly potent activator of &lt;b&gt;Nrf2&lt;/b&gt;  that induce programmed cell death (apoptosis) in cancer cells.</t>
  </si>
  <si>
    <t>218600-44-3</t>
  </si>
  <si>
    <t>http://www.selleck.cn/products/bardoxolone.html</t>
  </si>
  <si>
    <t xml:space="preserve">C31H41NO4</t>
  </si>
  <si>
    <t>CDDO,RTA 401</t>
  </si>
  <si>
    <t>CC1(C)CCC2(CCC3(C)C(C2C1)C(=O)C=C4C5(C)C=C(C#N)C(=O)C(C)(C)C5CCC34C)C(O)=O</t>
  </si>
  <si>
    <t>Cytosporone B  is a naturally occurring agonist for nuclear orphan receptor &lt;b&gt;Nur77(NR4A1)&lt;/b&gt; with an EC50 of 0.278nM.</t>
  </si>
  <si>
    <t>321661-62-5</t>
  </si>
  <si>
    <t>http://www.selleck.cn/products/cytosporone-b.html</t>
  </si>
  <si>
    <t xml:space="preserve">C18H26O5</t>
  </si>
  <si>
    <t>CCCCCCCC(=O)C1=C(O)C=C(O)C=C1CC(=O)OCC</t>
  </si>
  <si>
    <t>Ginsenoside F2, a ginsenoside found in Panax species, is an autophagic initiater with anti-cancer, and anti-obesity activities.</t>
  </si>
  <si>
    <t>62025-49-4</t>
  </si>
  <si>
    <t>http://www.selleck.cn/products/ginsenoside-f2.html</t>
  </si>
  <si>
    <t xml:space="preserve">C42H72O13</t>
  </si>
  <si>
    <t>CC(C)=CCCC(C)(OC1OC(CO)C(O)C(O)C1O)C2CCC3(C)C2C(O)CC4C5(C)CCC(OC6OC(CO)C(O)C(O)C6O)C(C)(C)C5CCC34C</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</si>
  <si>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</si>
  <si>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</si>
  <si>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</si>
  <si>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</si>
  <si>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</si>
  <si>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</si>
  <si>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</si>
  <si>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</si>
  <si>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</si>
  <si>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</si>
  <si>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</si>
  <si>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</si>
  <si>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(20S)Ginsenoside Rg2, a constituent existing in red ginseng, has been reported to exert strong inhibitory action on various cancer cells.</t>
  </si>
  <si>
    <t>52286-74-5</t>
  </si>
  <si>
    <t>http://www.selleck.cn/products/20s-ginsenoside-rg2.html</t>
  </si>
  <si>
    <t>CC1OC(OC2C(O)C(O)C(CO)OC2OC3CC4(C)C(CC(O)C5C(CCC45C)C(C)(O)CCC=C(C)C)C6(C)CCC(O)C(C)(C)C36)C(O)C(O)C1O</t>
  </si>
  <si>
    <t>Punicalagin, a major ellagitannin found in pomegranate extracts, has been shown to have antioxidant, anti-inflammatory, and anticancer effects.</t>
  </si>
  <si>
    <t>65995-63-3</t>
  </si>
  <si>
    <t>http://www.selleck.cn/products/punicalagin.html</t>
  </si>
  <si>
    <t xml:space="preserve">C48H28O30</t>
  </si>
  <si>
    <t>OC1COC(=O)C2=CC(=C(O)C(=C2C3=C4C(=O)OC5=C(O)C(=C(C6=C5C4=C(OC6=O)C(=C3O)O)C7=C(C=C(O)C(=C7O)O)C(=O)OC1C8OC(=O)C9=CC(=C(O)C(=C9C%10=C(C=C(O)C(=C%10O)O)C(=O)OC8C=O)O)O)O)O)O</t>
  </si>
  <si>
    <t>Solasonine, a natural glycoalkaloid compound, has anti-inflammation and anti-tumor properties.</t>
  </si>
  <si>
    <t>19121-58-5</t>
  </si>
  <si>
    <t>http://www.selleck.cn/products/solasonine.html</t>
  </si>
  <si>
    <t xml:space="preserve">C45H73NO16</t>
  </si>
  <si>
    <t>CC1CCC2(NC1)OC3CC4C5CC=C6CC(CCC6(C)C5CCC4(C)C3C2C)OC7OC(CO)C(O)C(OC8OC(CO)C(O)C(O)C8O)C7OC9OC(C)C(O)C(O)C9O</t>
  </si>
  <si>
    <t>Solamargine, a bioactive steroidal alkaloid isolated from Solanum aculeastrum, induces potent, non-selective cytotoxicity and &lt;b&gt;P-gp&lt;/b&gt; inhibition.</t>
  </si>
  <si>
    <t>20311-51-7</t>
  </si>
  <si>
    <t>http://www.selleck.cn/products/solamargine.html</t>
  </si>
  <si>
    <t xml:space="preserve">C45H73NO15</t>
  </si>
  <si>
    <t>CC1CCC2(NC1)OC3CC4C5CC=C6CC(CCC6(C)C5CCC4(C)C3C2C)OC7OC(CO)C(OC8OC(C)C(O)C(O)C8O)C(O)C7OC9OC(C)C(O)C(O)C9O</t>
  </si>
  <si>
    <t>Pinoresinol diglucoside, one of the major lignans isolated from Eucommia ulmoides Oliver bark, has various pharmacological functions, including antihypertension and prevention of osteoporosis.</t>
  </si>
  <si>
    <t>63902-38-5</t>
  </si>
  <si>
    <t>http://www.selleck.cn/products/pinoresinol-diglucoside.html</t>
  </si>
  <si>
    <t xml:space="preserve">C32H42O16</t>
  </si>
  <si>
    <t>COC1=CC(=CC=C1OC2OC(CO)C(O)C(O)C2O)C3OCC4C3COC4C5=CC=C(OC6OC(CO)C(O)C(O)C6O)C(=C5)OC</t>
  </si>
  <si>
    <t>p53</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</si>
  <si>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</si>
  <si>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</si>
  <si>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</si>
  <si>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 xml:space="preserve">C28H34O14</t>
  </si>
  <si>
    <t>Neoponcirin, Isosakuranetin-7-O-rutinoside</t>
  </si>
  <si>
    <t>COC1=CC=C(C=C1)C2CC(=O)C3=C(O2)C=C(OC4OC(COC5OC(C)C(O)C(O)C5O)C(O)C(O)C4O)C=C3O</t>
  </si>
  <si>
    <t>Linarin, a natural flavonoid cpompound, has pharmacological effects, including anti-inflammatory, neuro-protective, cardioprotective and antioxidative effects.</t>
  </si>
  <si>
    <t>480-36-4</t>
  </si>
  <si>
    <t>http://www.selleck.cn/products/linarin.html</t>
  </si>
  <si>
    <t xml:space="preserve">C28H32O14</t>
  </si>
  <si>
    <t>Acaciin, Buddleoside, Acacetin-7-O-rutinoside</t>
  </si>
  <si>
    <t>COC1=CC=C(C=C1)C2=CC(=O)C3=C(O)C=C(OC4OC(COC5OC(C)C(O)C(O)C5O)C(O)C(O)C4O)C=C3O2</t>
  </si>
  <si>
    <t>Toosendanin, a triterpenoid extracted from &lt;i&gt;Melia toosendan&lt;/i&gt; Sieb et Zucc, possesses broad biological actions from blocking neurotransmission and antibotulism to inducing cell differentiation and apoptosis.</t>
  </si>
  <si>
    <t>58812-37-6</t>
  </si>
  <si>
    <t>http://www.selleck.cn/products/toosendanin.html</t>
  </si>
  <si>
    <t xml:space="preserve">C30H38O11</t>
  </si>
  <si>
    <t>CC(=O)OC1CC(O)C23COC(O)C1(C)C2CC(O)C4(C)C3C(=O)C(OC(C)=O)C5(C)C(CC6OC456)C7=COC=C7</t>
  </si>
  <si>
    <t>A 14 carbon saturated fatty acid</t>
  </si>
  <si>
    <t xml:space="preserve">
544-63-8</t>
  </si>
  <si>
    <t>C14H28O2</t>
  </si>
  <si>
    <t>CCCCCCCCCCCCCC(O)=O</t>
  </si>
  <si>
    <t>L1400-384-08</t>
  </si>
  <si>
    <t>Galanthamine is an AChE inhibitor with IC50 of 0.35 μM, exhibits 50-fold selectivity against butyryl-cholinesterase.</t>
  </si>
  <si>
    <t>1953-04-4</t>
  </si>
  <si>
    <t>http://selleckchem.com/products/Galanthamine-hydrobromide.html</t>
  </si>
  <si>
    <t>C17H22BrNO3</t>
  </si>
  <si>
    <t>Br.COC1=CC=C2CN(C)CCC34C=CC(O)CC3OC1=C24</t>
  </si>
  <si>
    <t>Biapenem is a carbapenem antibiotic with activity against both Gram-positive and Gram-negative bacterial strains.</t>
  </si>
  <si>
    <t>120410-24-4</t>
  </si>
  <si>
    <t>http://selleckchem.com/products/Biapenem.html</t>
  </si>
  <si>
    <t>C15H18N4O4S</t>
  </si>
  <si>
    <t>L-627, LJC10627</t>
  </si>
  <si>
    <t>CC(O)C1C2C(C)C(=C(N2C1=O)C([O-])=O)SC3C[N]4C=NC=[N+]4C3</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</si>
  <si>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</si>
  <si>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</si>
  <si>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</si>
  <si>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</si>
  <si>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</si>
  <si>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</si>
  <si>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Polymyxin B is an antibiotic primarily used for resistant gram-negative infections.</t>
  </si>
  <si>
    <t>1405-20-5, 4135-11-9 (free base)</t>
  </si>
  <si>
    <t>http://selleckchem.com/products/Polymyxin-B-sulphate.html</t>
  </si>
  <si>
    <t>C56H100N16O17S</t>
  </si>
  <si>
    <t>Aerosporin, PMB, Poly-RX</t>
  </si>
  <si>
    <t>CCC(C)CCCCC(=O)NC(CCN)C(=O)NC(C(C)O)C(=O)NC(CCN)C(=O)NC1CCNC(=O)C(NC(=O)C(CCN)NC(=O)C(CCN)NC(=O)C(CC(C)C)NC(=O)C(CC2=CC=CC=C2)NC(=O)C(CCN)NC1=O)C(C)O.O[S](O)(=O)=O</t>
  </si>
  <si>
    <t>Teicoplanin is a glycopeptide antibiotic, used to treat serious infections caused by Gram-positive bacteria.</t>
  </si>
  <si>
    <t>61036-62-2</t>
  </si>
  <si>
    <t>http://selleckchem.com/products/Teicoplanin.html</t>
  </si>
  <si>
    <t>C135H190Cl2N9O37R2</t>
  </si>
  <si>
    <t>Teichomycin</t>
  </si>
  <si>
    <t>CCCCCCCCCC(C)=O.CCCCC\C=C\CCC(C)=O.CCC(C)CCCCCCC(C)=O.CC(C)CCCCCCCC(C)=O.CC(C)CCCCCCC(C)=O.CC(=O)NC1C(O)C(O)C(CO)OC1OC2C3NC(=O)C(NC(=O)C4NC(=O)C5NC(=O)C(CC6=CC=C(OC7=C(OC8OC(CO)C(O)C(O)C8N[R])C(=CC4=C7)OC9=C(Cl)C=C2C=C9)C(=C6)Cl)NC(=O)C(N)C%10=CC(=C(O)C=C%10)OC%11=CC5=CC(=C%11)O)C%12=CC(=C(O)C=C%12)C%13=C(OC%14OC(CO)C(O)C(O)C%14O)C=C(O)C=C%13C(NC3=O)C(O)=O</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</si>
  <si>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</si>
  <si>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</si>
  <si>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</si>
  <si>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</si>
  <si>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</si>
  <si>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Penicillamine is used as an antirheumatic and as a chelating agent in Wilson’s disease.</t>
  </si>
  <si>
    <t>52-67-5</t>
  </si>
  <si>
    <t>http://selleckchem.com/products/Penicillamine(Cuprimine).html</t>
  </si>
  <si>
    <t>C5H11NO2S</t>
  </si>
  <si>
    <t>Dimethyl Cysteine</t>
  </si>
  <si>
    <t>CC(C)(S)C(N)C(O)=O</t>
  </si>
  <si>
    <t>D-glutamine is a D type stereoisomer of glutamine which is one of the 20 amino acids encoded by the standard genetic code.</t>
  </si>
  <si>
    <t>5959-95-5</t>
  </si>
  <si>
    <t>http://selleckchem.com/products/D-glutamine.html</t>
  </si>
  <si>
    <t>ATP Disodium is a disodium salt form of adenosine-triphosphate that is used in cells as a coenzyme.</t>
  </si>
  <si>
    <t>987-65-5</t>
  </si>
  <si>
    <t>http://selleckchem.com/products/atp-Adenosine-Triphosphate.html</t>
  </si>
  <si>
    <t>C10H14N5Na2O13P3</t>
  </si>
  <si>
    <t>Adenosine-Triphosphate</t>
  </si>
  <si>
    <t>[Na+].[Na+].NC1=NC=NC2=C1N=C[N]2C3OC(CO[P](O)(=O)O[P]([O-])(=O)O[P](O)([O-])=O)C(O)C3O</t>
  </si>
  <si>
    <t>D-cycloserine is an analog of the amino acid D-alanine, used as an antibiotic in the treatment of tuberculosis.</t>
  </si>
  <si>
    <t>68-41-7</t>
  </si>
  <si>
    <t>http://selleckchem.com/products/D-Cycloserine.html</t>
  </si>
  <si>
    <t>RO-1-9213</t>
  </si>
  <si>
    <t>Taurine is an organic acid widely distributed in animal tissues.</t>
  </si>
  <si>
    <t>107-35-7</t>
  </si>
  <si>
    <t>http://selleckchem.com/products/Taurine.html</t>
  </si>
  <si>
    <t>C2H7NO3S</t>
  </si>
  <si>
    <t>NCC[S](O)(=O)=O</t>
  </si>
  <si>
    <t>Clindamycin Phosphate is a lincosamide antibiotic for Plasmodium falciparum with IC50 of 12 nM.</t>
  </si>
  <si>
    <t>24729-96-2</t>
  </si>
  <si>
    <t>http://selleckchem.com/products/clindamycin-phosphate.html</t>
  </si>
  <si>
    <t>C18H34ClN2O8PS</t>
  </si>
  <si>
    <t>NSC 618653</t>
  </si>
  <si>
    <t>CCCC1CC(N(C)C1)C(=O)NC(C(C)Cl)C2OC(SC)C(O[P](O)(O)=O)C(O)C2O</t>
  </si>
  <si>
    <t>Kanamycin sulfate(Kanamycin monosulfate) is an aminoglycoside antibiotic, available in oral, intravenous, and intramuscular forms, and used to treat a wide variety of infections.</t>
  </si>
  <si>
    <t>25389-94-0</t>
  </si>
  <si>
    <t>http://selleckchem.com/products/Kanamycin-sulfate(Kantrex).html</t>
  </si>
  <si>
    <t>C18H38N4O15S</t>
  </si>
  <si>
    <t>Kanamycin monosulfate, Ophtalmokalixan</t>
  </si>
  <si>
    <t>NCC1OC(OC2C(N)CC(N)C(OC3OC(CO)C(O)C(N)C3O)C2O)C(O)C(O)C1O.O[S](O)(=O)=O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</si>
  <si>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</si>
  <si>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</si>
  <si>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</si>
  <si>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</si>
  <si>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</si>
  <si>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</si>
  <si>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</si>
  <si>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</si>
  <si>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</si>
  <si>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</si>
  <si>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Tobramycin is an aminoglycoside antibiotic with an IC50 of 9.7 μM.</t>
  </si>
  <si>
    <t>32986-56-4</t>
  </si>
  <si>
    <t>http://selleckchem.com/products/Tobramycin(free-base).html</t>
  </si>
  <si>
    <t>C18H37N5O9</t>
  </si>
  <si>
    <t>NSC 180514</t>
  </si>
  <si>
    <t>NCC1OC(OC2C(N)CC(N)C(OC3OC(CO)C(O)C(N)C3O)C2O)C(N)CC1O</t>
  </si>
  <si>
    <t>NAD+ is a coenzyme composed of ribosylnicotinamide 5'-diphosphate coupled to adenosine 5'-phosphate by pyrophosphate linkage.</t>
  </si>
  <si>
    <t>53-84-9</t>
  </si>
  <si>
    <t>http://selleckchem.com/products/nad.html</t>
  </si>
  <si>
    <t>C21H27N7O14P2</t>
  </si>
  <si>
    <t>NC(=O)C1=CC=C[N+](=C1)C2OC(CO[P]([O-])(=O)O[P](O)(=O)OCC3OC(C(O)C3O)[N]4C=NC5=C(N)N=CN=C45)C(O)C2O</t>
  </si>
  <si>
    <t>Methacycline HCl is a tetracycline antibiotic, and also an inhibitor of epithelial–mesenchymal transition (EMT) with IC50 of roughly 5 μM, used to treat various infections.</t>
  </si>
  <si>
    <t>3963-95-9</t>
  </si>
  <si>
    <t>http://selleckchem.com/products/Methacycline-hydrochloride-Physiomycine.html</t>
  </si>
  <si>
    <t>Rondomycin</t>
  </si>
  <si>
    <t>Cl.CN(C)C1C2C(O)C3C(=C)C4=CC=CC(=C4C(=O)C3=C(O)C2(O)C(=O)C(=C1O)C(N)=O)O</t>
  </si>
  <si>
    <t>Oxacillin sodium monohydrate is an antibacterial agent and is a narrow spectrum beta-lactam antibiotic of the penicillin class.</t>
  </si>
  <si>
    <t>7240-38-2</t>
  </si>
  <si>
    <t>http://selleckchem.com/products/Oxacillin-sodium-monohydrate.html</t>
  </si>
  <si>
    <t>C19H20N3NaO6S</t>
  </si>
  <si>
    <t>Methicillin</t>
  </si>
  <si>
    <t>O.[Na+].CC1=C(C(=O)NC2C3SC(C)(C)C(N3C2=O)C([O-])=O)C(=NO1)C4=CC=CC=C4</t>
  </si>
  <si>
    <t>Neomycin sulfate is an aminoglycoside antibiotic, used to treat bacteria infections.</t>
  </si>
  <si>
    <t>1405-10-3</t>
  </si>
  <si>
    <t>http://selleckchem.com/products/Neomycin-sulfate.html</t>
  </si>
  <si>
    <t>C23H48N6O17S</t>
  </si>
  <si>
    <t>NCC1OC(OC2C(N)CC(N)C(O)C2OC3OC(CO)C(OC4OC(CN)C(O)C(O)C4N)C3O)C(N)C(O)C1O.O[S](O)(=O)=O</t>
  </si>
  <si>
    <t>Streptomycin sulfate is a sulfate salt of streptomycin that is a protein synthesis inhibitor.</t>
  </si>
  <si>
    <t xml:space="preserve">3810-74-0 </t>
  </si>
  <si>
    <t>http://selleckchem.com/products/streptomycin-sulfate.html</t>
  </si>
  <si>
    <t>C42H84N14O36S3</t>
  </si>
  <si>
    <t>1.5 Sulfate</t>
  </si>
  <si>
    <t>CNC1C(O)C(O)C(CO)OC1OC2C(OC(C)C2(O)C=O)OC3C(O)C(O)C(NC(N)=N)C(O)C3NC(N)=N.CNC4C(O)C(O)C(CO)OC4OC5C(OC(C)C5(O)C=O)OC6C(O)C(O)C(NC(N)=N)C(O)C6NC(N)=N.O[S](O)(=O)=O.O[S](O)(=O)=O.O[S](O)(=O)=O</t>
  </si>
  <si>
    <t>Vancomycin HCl is a hydrochloride of vancomycin that is a narrow-spectrum glycopeptide antibacterial agent.</t>
  </si>
  <si>
    <t xml:space="preserve">1404-93-9 </t>
  </si>
  <si>
    <t>http://selleckchem.com/products/vancomycin-hydrochloride-vancocin.html</t>
  </si>
  <si>
    <t>C66H76Cl3N9O24</t>
  </si>
  <si>
    <t>Cl.CNC(CC(C)C)C(=O)NC1C(O)C2=CC=C(OC3=CC4=CC(=C3OC5OC(CO)C(O)C(O)C5OC6CC(C)(N)C(O)C(C)O6)OC7=CC=C(C=C7Cl)C(O)C8NC(=O)C(NC(=O)C4NC(=O)C(CC(N)=O)NC1=O)C9=CC(=C(O)C=C9)C%10=C(C=C(O)C=C%10O)C(NC8=O)C(O)=O)C(=C2)Cl</t>
  </si>
  <si>
    <t>Hygromycin B, a selective antibiotic that is effective on most bacteria, fungi and higher eukaryotes, inhibits protein synthesis by interfering with translocation and causing mistranslation at the 70S ribosome.</t>
  </si>
  <si>
    <t>31282-04-9</t>
  </si>
  <si>
    <t>http://selleckchem.com/products/hygromycin-b.html</t>
  </si>
  <si>
    <t>C20H37N3O13</t>
  </si>
  <si>
    <t>CNC1CC(N)C(O)C(OC2OC(CO)C(O)C3OC4(OC(C(N)CO)C(O)C(O)C4O)OC23)C1O</t>
  </si>
  <si>
    <t>Geneticin (G418 Sulfate), an aminoglycoside antibiotic, is an elongation inhibitor of 80 S ribosomes that blocks polypeptide synthesis by inhibiting the elongation step in both prokaryotic and eukaryotic cells.</t>
  </si>
  <si>
    <t>108321-42-2</t>
  </si>
  <si>
    <t>http://selleckchem.com/products/geneticin-g418-sulfate.html</t>
  </si>
  <si>
    <t>C20H44N4O18S2</t>
  </si>
  <si>
    <t>Disulfate</t>
  </si>
  <si>
    <t>CNC1C(O)C(OCC1(C)O)OC2C(N)CC(N)C(OC3OC(C(C)O)C(O)C(O)C3N)C2O.O[S](O)(=O)=O.O[S](O)(=O)=O</t>
  </si>
  <si>
    <t>Danofloxacin is a fluoroquinolone antibacterial for veterinary use, with MIC90 of 0.28 μM.</t>
  </si>
  <si>
    <t>119478-55-6</t>
  </si>
  <si>
    <t>http://selleckchem.com/products/danofloxacin-mesylate.html</t>
  </si>
  <si>
    <t>C20H24FN3O6S</t>
  </si>
  <si>
    <t>CP-76136-27</t>
  </si>
  <si>
    <t>CN1CC2CC1CN2C3=CC4=C(C=C3F)C(=O)C(=CN4C5CC5)C(O)=O.C[S](O)(=O)=O</t>
  </si>
  <si>
    <t>Amikacin sulfate binds to 16S rRNA (bacterial 30S ribosome), causing misreading of mRNA and supressing proteins synthesis.</t>
  </si>
  <si>
    <t>39831-55-5</t>
  </si>
  <si>
    <t>http://selleckchem.com/products/amikacin-sulfate.html</t>
  </si>
  <si>
    <t>C22H47N5O21S2</t>
  </si>
  <si>
    <t>BB-K8</t>
  </si>
  <si>
    <t>NCCC(O)C(=O)NC1CC(N)C(OC2OC(CN)C(O)C(O)C2O)C(O)C1OC3OC(CO)C(O)C(N)C3O.O[S](O)(=O)=O.O[S](O)(=O)=O</t>
  </si>
  <si>
    <t>Creatinine is a break-down product of creatine phosphate in muscle, and is usually produced at a fairly constant rate by the body.</t>
  </si>
  <si>
    <t>60-27-5</t>
  </si>
  <si>
    <t>http://selleckchem.com/products/creatinine.html</t>
  </si>
  <si>
    <t>C4H7N3O</t>
  </si>
  <si>
    <t>CN1CC(=O)NC1=N</t>
  </si>
  <si>
    <t>Amikacin is an aminoglycoside antibiotic used to treat different types of bacterial infections.</t>
  </si>
  <si>
    <t>585.6+x18</t>
  </si>
  <si>
    <t>1257517-67-1</t>
  </si>
  <si>
    <t>http://selleckchem.com/products/amikacin-hydrate.html</t>
  </si>
  <si>
    <t>C22H45N5O14R</t>
  </si>
  <si>
    <t>O.NCCC(O)C(=O)NC1CC(N)C(OC2OC(CN)C(O)C(O)C2O)C(O)C1OC3OC(CO)C(O)C(N)C3O</t>
  </si>
  <si>
    <t>NOS</t>
  </si>
  <si>
    <t>L-Arginine is the nitrogen donor for synthesis of nitric oxide, a potent vasodilator that is deficient during times of sickle cell crisis.</t>
  </si>
  <si>
    <t>1119-34-2</t>
  </si>
  <si>
    <t>http://selleckchem.com/products/l-Arginine-hydrochloride.html</t>
  </si>
  <si>
    <t>C6H15ClN4O2</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</si>
  <si>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</si>
  <si>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</si>
  <si>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</si>
  <si>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</si>
  <si>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</si>
  <si>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</si>
  <si>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</si>
  <si>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33818-15-4</t>
  </si>
  <si>
    <t>http://selleckchem.com/products/citicoline-sodium.html</t>
  </si>
  <si>
    <t>C14H25N4NaO11P2</t>
  </si>
  <si>
    <t>CDP-choline</t>
  </si>
  <si>
    <t>[Na+].C[N+](C)(C)CCO[P]([O-])(=O)O[P]([O-])(=O)OCC1OC(C(O)C1O)N2C=CC(=NC2=O)N</t>
  </si>
  <si>
    <t xml:space="preserve">Ceftazidime is a third-generation cephalosporin that has activity against Gram-negative bacilli, including Pseudomonas aeruginosa. </t>
  </si>
  <si>
    <t>72558-82-8</t>
  </si>
  <si>
    <t>http://selleckchem.com/products/ceftazidime.html</t>
  </si>
  <si>
    <t>C22H22N6O7S2</t>
  </si>
  <si>
    <t>CC(C)(O\N=C(/C(=O)NC1C2SCC(=C(N2C1=O)C([O-])=O)C[N+]3=CC=CC=C3)C4=CSC(=N4)N)C(O)=O</t>
  </si>
  <si>
    <t>Phenoxymethylpenicillin, also known as penicillin V, is an antibiotic useful for the treatment of a number of bacterial infections. It acts by inhibiting the biosynthesis of cell-wall peptidoglycan.</t>
  </si>
  <si>
    <t>132-98-9</t>
  </si>
  <si>
    <t>http://selleckchem.com/products/penicillin-v-potassium-salt.html</t>
  </si>
  <si>
    <t>C16H17KN2O5S</t>
  </si>
  <si>
    <t>Phenoxymethylpenicillin potassium salt</t>
  </si>
  <si>
    <t>[K+].CC1(C)SC2C(NC(=O)COC3=CC=CC=C3)C(=O)N2C1C([O-])=O</t>
  </si>
  <si>
    <t>Imipenem acts as an inhibitor of AmpC β-lactamase and is an antibiotic useful for the treatment of a number of bacterial infections.</t>
  </si>
  <si>
    <t>74431-23-5</t>
  </si>
  <si>
    <t>http://selleckchem.com/products/imipenem.html</t>
  </si>
  <si>
    <t>C12H19N3O5S</t>
  </si>
  <si>
    <t>O.CC(O)C1C2CC(=C(N2C1=O)C(O)=O)SCCNC=N</t>
  </si>
  <si>
    <t>Isoleucine is a non-polar, uncharged (at physiological pH), aliphatic amino acid that is used in the biosynthesis of proteins.</t>
  </si>
  <si>
    <t>73-32-5</t>
  </si>
  <si>
    <t>http://selleckchem.com/products/isoleucine.html</t>
  </si>
  <si>
    <t xml:space="preserve">C6H13NO2
</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</si>
  <si>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</si>
  <si>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</si>
  <si>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</si>
  <si>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</si>
  <si>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</si>
  <si>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</si>
  <si>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</si>
  <si>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Phytic acid is the principal storage form of phosphorus in many plant tissues, especially bran and seeds. It can act as a cofactor in DNA repair by nonhomologous end-joining.</t>
  </si>
  <si>
    <t>83-86-3</t>
  </si>
  <si>
    <t>http://selleckchem.com/products/phytic-acid.html</t>
  </si>
  <si>
    <t xml:space="preserve">C6H18O24P6
</t>
  </si>
  <si>
    <t>inositol polyphosphate, inositol hexakisphosphate</t>
  </si>
  <si>
    <t>O[P](O)(=O)OC1C(O[P](O)(O)=O)C(O[P](O)(O)=O)C(O[P](O)(O)=O)C(O[P](O)(O)=O)C1O[P](O)(O)=O</t>
  </si>
  <si>
    <t>L-citrulline is a substance called a non-essential amino acid that is used as a sports performance and cardiovascular health supplement.</t>
  </si>
  <si>
    <t>372-75-8</t>
  </si>
  <si>
    <t>http://selleckchem.com/products/l-citrulline.html</t>
  </si>
  <si>
    <t xml:space="preserve">C6H13N3O3
</t>
  </si>
  <si>
    <t>NC(CCCNC(N)=O)C(O)=O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</si>
  <si>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</si>
  <si>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</si>
  <si>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</si>
  <si>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</si>
  <si>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</si>
  <si>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Demethylcantharidin (norcantharidin) is a synthetic analogue of cantharidin and has potent antitumor activity.</t>
  </si>
  <si>
    <t>13114-29-9</t>
  </si>
  <si>
    <t>http://selleckchem.com/products/sodium-demethylcantharidate.html</t>
  </si>
  <si>
    <t>C8H9NaO5</t>
  </si>
  <si>
    <t>Sodium norcantharidin</t>
  </si>
  <si>
    <t>OC(=O)C1C2CCC(O2)C1C(=O)O[Na]</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</si>
  <si>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</si>
  <si>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</si>
  <si>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</si>
  <si>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 xml:space="preserve">C6H14N2O2.ClH
</t>
  </si>
  <si>
    <t>Cl.NCCCCC(N)C(O)=O</t>
  </si>
  <si>
    <t>Glutamine is a non-essential amino acid present abundantly throughout the body and is involved in many metabolic processes.</t>
  </si>
  <si>
    <t>6899-04-3</t>
  </si>
  <si>
    <t>http://selleckchem.com/products/dl-glutamine.html</t>
  </si>
  <si>
    <t xml:space="preserve">C5H10N2O3&lt;br /&gt;
&amp;nbsp;
</t>
  </si>
  <si>
    <t>Glutamin, 2-amino-4-carbamoylbutanoic acid</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</si>
  <si>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</si>
  <si>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</si>
  <si>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</si>
  <si>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 xml:space="preserve">C5H11NO2Se
</t>
  </si>
  <si>
    <t>C[Se]CCC(N)C(O)=O</t>
  </si>
  <si>
    <t>L-Hisidine is an α-amino acid needed in humans for growth and tissue repair. It is used in the biosynthesis of proteins.</t>
  </si>
  <si>
    <t>71-00-1</t>
  </si>
  <si>
    <t>http://selleckchem.com/products/l-hisidine.html</t>
  </si>
  <si>
    <t>C6H9N3O2</t>
  </si>
  <si>
    <t>Glyoxaline-5-alanine</t>
  </si>
  <si>
    <t>NC(CC1=C[NH]C=N1)C(O)=O</t>
  </si>
  <si>
    <t>Colistin is a cyclic cationic decapeptide linked to a fatty acid side chain, it belongs to a group of similarly structured bacterial antimicrobial peptides.</t>
  </si>
  <si>
    <t>1264-72-8</t>
  </si>
  <si>
    <t>http://selleckchem.com/products/colistin-sulfate.html</t>
  </si>
  <si>
    <t>C104H206N32O46S5</t>
  </si>
  <si>
    <t xml:space="preserve">Polymixin E Sulfate </t>
  </si>
  <si>
    <t>CCC(C)CCCC(=O)NC(CCN)C(=O)NC(C(C)O)C(=O)NC(CCN)C(=O)NC1CCNC(=O)C(NC(=O)C(CCN)NC(=O)C(CCN)NC(=O)C(CC(C)C)NC(=O)C(CC(C)C)NC(=O)C(CCN)NC1=O)C(C)O.CCC(C)CCCC(=O)NC(CCN)C(=O)NC(C(C)O)C(=O)NC(CCN)C(=O)NC2CCNC(=O)C(NC(=O)C(CCN)NC(=O)C(CCN)NC(=O)C(CC(C)C)NC(=O)C(CC(C)C)NC(=O)C(CCN)NC2=O)C(C)O.O[S](O)(=O)=O.O[S](O)(=O)=O.O[S](O)(=O)=O.O[S](O)(=O)=O.O[S](O)(=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</si>
  <si>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</si>
  <si>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</si>
  <si>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</si>
  <si>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</si>
  <si>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</si>
  <si>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</si>
  <si>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Netilmicin Sulfate is a member of the aminoglycoside family of antibiotics.</t>
  </si>
  <si>
    <t xml:space="preserve"> 56391-57-2</t>
  </si>
  <si>
    <t>http://selleckchem.com/products/netilmicin-sulfate.html</t>
  </si>
  <si>
    <t>C42H92N10O34S5</t>
  </si>
  <si>
    <t>CCNC1CC(N)C(OC2OC(=CCC2N)CN)C(O)C1OC3OCC(C)(O)C(NC)C3O.CCNC4CC(N)C(OC5OC(=CCC5N)CN)C(O)C4OC6OCC(C)(O)C(NC)C6O.O[S](O)(=O)=O.O[S](O)(=O)=O.O[S](O)(=O)=O.O[S](O)(=O)=O.O[S](O)(=O)=O</t>
  </si>
  <si>
    <t>Bismuth Subcitrate is an antibiotic used to treat stomach ulcers associated with Helicobacter pylori, a bacterial infection.</t>
  </si>
  <si>
    <t>880149-29-1</t>
  </si>
  <si>
    <t>http://selleckchem.com/products/bismuth-subcitrate-potassium.html</t>
  </si>
  <si>
    <t>C12H10BiK5O14+2</t>
  </si>
  <si>
    <t>Potassium salt</t>
  </si>
  <si>
    <t>[K+].[K+].[K+].[K+].[K+].[BiH6+3].OC(CC([O-])=O)(CC([O-])=O)C([O-])=O.OC(CC([O-])=O)(CC([O-])=O)C([O-])=O</t>
  </si>
  <si>
    <t>Tetramisole is a mixture of dextro- and levo isomers used as an anthelmintic.</t>
  </si>
  <si>
    <t>5086-74-8</t>
  </si>
  <si>
    <t>http://selleckchem.com/products/tetramisole-hcl.html</t>
  </si>
  <si>
    <t>C11H13ClN2S</t>
  </si>
  <si>
    <t>Cl.C1CN2CC(N=C2S1)C3=CC=CC=C3</t>
  </si>
  <si>
    <t xml:space="preserve">Histamine acts directly on the blood vessels to dilate arteries and capillaries mediated by both H 1- and H 2-receptors. </t>
  </si>
  <si>
    <t>51-74-1</t>
  </si>
  <si>
    <t>http://selleckchem.com/products/histamine-phosphate.html</t>
  </si>
  <si>
    <t>C5H15N3O8P2</t>
  </si>
  <si>
    <t>NCCC1=C[NH]C=N1.O[P](O)(O)=O.O[P](O)(O)=O</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</si>
  <si>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</si>
  <si>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1405-87-4</t>
  </si>
  <si>
    <t>http://selleckchem.com/products/bacitracin.html</t>
  </si>
  <si>
    <t>C65H101N17O16S</t>
  </si>
  <si>
    <t>CCC(C)C(NC(=O)C(CCC(O)=O)NC(=O)C(CC(C)C)NC(=O)C1CN=C(S1)C(N)C(C)C)C(=O)NC2CCCCNC(=O)C(CC(N)=O)NC(=O)C(CC(O)=O)NC(=O)C(CC3=C[NH]C=N3)NC(=O)C(CC4=CC=CC=C4)NC(=O)C(NC(=O)C(CCCN)NC2=O)C(C)CC</t>
  </si>
  <si>
    <t>Ceftriaxone sodium trihydrate is a third-generation cephalosporin antibiotic.</t>
  </si>
  <si>
    <t>104376-79-6</t>
  </si>
  <si>
    <t>http://selleckchem.com/products/ceftriaxone-sodium-trihydrate.html</t>
  </si>
  <si>
    <t>C18H16N8Na2O7RS3</t>
  </si>
  <si>
    <t>[Na+].[Na+].CO\N=C(/C(=O)NC1C2SCC(=C(N2C1=O)C([O-])=O)CSC3=NC(=O)C(=NN3C)[O-])C4=CSC(=N4)N</t>
  </si>
  <si>
    <t>Sodium gluconate is the sodium salt of gluconic acid widely used in food and pharmaceutical industry.</t>
  </si>
  <si>
    <t>527-07-1</t>
  </si>
  <si>
    <t>http://selleckchem.com/products/sodium-gluconate.html</t>
  </si>
  <si>
    <t>C6H11NaO7</t>
  </si>
  <si>
    <t>[Na+].OCC(O)C(O)C(O)C(O)C([O-])=O</t>
  </si>
  <si>
    <t>Paromomycin Sulfate is an aminoglycoside antibiotics inhibiting protein synthesis in non-resistant cells by binding to 16S ribosomal RNA.</t>
  </si>
  <si>
    <t>1263-89-4</t>
  </si>
  <si>
    <t>http://selleckchem.com/products/paromomycin-sulfate.html</t>
  </si>
  <si>
    <t>C23H47N5O18S</t>
  </si>
  <si>
    <t>NCC1OC(OC2C(O)C(OC2CO)OC3C(O)C(N)CC(N)C3OC4OC(CO)C(O)C(O)C4N)C(N)C(O)C1O.O[S](O)(=O)=O</t>
  </si>
  <si>
    <t>Ribostamycin is an aminoglycoside antibiotic, containing a neutral sugar moiety, and is produced by Streptomyces ribosidi?cus.</t>
  </si>
  <si>
    <t>53797-35-6</t>
  </si>
  <si>
    <t>http://selleckchem.com/products/ribostamycin-sulfate.html</t>
  </si>
  <si>
    <t>C17H36N4O14S</t>
  </si>
  <si>
    <t>Vistamycin Sulfate</t>
  </si>
  <si>
    <t>NCC1OC(OC2C(N)CC(N)C(O)C2OC3OC(CO)C(O)C3O)C(N)C(O)C1O.O[S](O)(=O)=O</t>
  </si>
  <si>
    <t>Capreomycin Sulfate is a cyclic peptide antibiotic and thought to inhibit protein synthesis by binding to the 70S ribosomal unit.</t>
  </si>
  <si>
    <t>1405-37-4</t>
  </si>
  <si>
    <t>http://selleckchem.com/products/capreomycin-sulfate.html</t>
  </si>
  <si>
    <t>C25H44N14O7R</t>
  </si>
  <si>
    <t>CC1NC(=O)C(N)CNC(=O)C(NC(=O)C(NC(=O)C(CNC(=O)CC(N)CCCN)NC1=O)=CNC(N)=O)C2CCNC(=N2)N.O[S](O)(=O)=O</t>
  </si>
  <si>
    <t>Sodium Ascorbate is a more bioavailable form of vitamin C that is an alternative to taking ascorbic acid as a supplement.</t>
  </si>
  <si>
    <t>134-03-2</t>
  </si>
  <si>
    <t>http://selleckchem.com/products/sodium-ascorbate.html</t>
  </si>
  <si>
    <t>C6H10NaO6</t>
  </si>
  <si>
    <t>[NaH].OCC(O)C1OC(=O)C(O)C1O</t>
  </si>
  <si>
    <t>Apramycin is an aminoglycoside antibiotic, which binds to the deep groove of the RNA.</t>
  </si>
  <si>
    <t>65710-07-8</t>
  </si>
  <si>
    <t>http://selleckchem.com/products/apramycin-sulfate.html</t>
  </si>
  <si>
    <t>C21H43N5O15S</t>
  </si>
  <si>
    <t>Ai3-29795</t>
  </si>
  <si>
    <t>CNC1C(O)C2OC(OC3C(N)CC(N)C(O)C3O)C(N)CC2OC1OC4OC(CO)C(N)C(O)C4O.O[S](O)(=O)=O</t>
  </si>
  <si>
    <t xml:space="preserve">Isepamicin Sulphate is an aminoglycoside antibiotic, which inhibits bacterial protein synthesis by targeting the bacterial 30S ribosomal subunit.  </t>
  </si>
  <si>
    <t>67814-76-0</t>
  </si>
  <si>
    <t>http://selleckchem.com/products/isepamicin-sulphate.html</t>
  </si>
  <si>
    <t>C22H45N5O16S</t>
  </si>
  <si>
    <t>Isepamicine (Isepamycin, sch21420) Sulphate</t>
  </si>
  <si>
    <t>CNC1C(O)C(OCC1(C)O)OC2C(O)C(OC3OC(CN)C(O)C(O)C3O)C(N)CC2NC(=O)C(O)CN.O[S](O)(=O)=O</t>
  </si>
  <si>
    <t>Ceftazidime is a β-lactam antibacterial agent which has demonstrated a broad spectrum of activity against Gram-positive and Gram-negative aerobic bacteria.</t>
  </si>
  <si>
    <t>78439-06-2</t>
  </si>
  <si>
    <t>http://www.selleckchem.com/products/ceftazidime-pentahydrate.html</t>
  </si>
  <si>
    <t>C22H32N6O12S2</t>
  </si>
  <si>
    <t>Pentahydrate</t>
  </si>
  <si>
    <t>O.O.O.O.O.[H][C@]12SCC(C[N+]3=CC=CC=C3)=C(N1C(=O)[C@H]2NC(=O)C(=N\OC(C)(C)C(O)=O)\C1=CSC(N)=N1)C([O-])=O |r,c:8,10,12,36,t:6,32|</t>
  </si>
  <si>
    <t>O.O.O.O.O.CC(C)(O/N=C(/C(=O)NC1C2SCC(=C(N2C1=O)C([O-])=O)C[N+]3=CC=CC=C3)C4=CSC(=N4)N)C(O)=O</t>
  </si>
  <si>
    <t>Dihydrostreptomycin sulfate is an aminoglycoside antibiotic, used to treat bacterial diseases in cattle, pigs and sheep. Dihydrostreptomycin is a derivative of streptomycin.</t>
  </si>
  <si>
    <t>5490-27-7</t>
  </si>
  <si>
    <t>http://selleckchem.com/products/dihydrostreptomycin-sulfate.html</t>
  </si>
  <si>
    <t>C42H88N14O36S3</t>
  </si>
  <si>
    <t>CNC1C(O)C(O)C(CO)OC1OC2C(OC(C)C2(O)CO)OC3C(O)C(O)C(NC(N)=N)C(O)C3NC(N)=N.CNC4C(O)C(O)C(CO)OC4OC5C(OC(C)C5(O)CO)OC6C(O)C(O)C(NC(N)=N)C(O)C6NC(N)=N.O[S](O)(=O)=O.O[S](O)(=O)=O.O[S](O)(=O)=O</t>
  </si>
  <si>
    <t>Sisomicin sulfate is an aminoglycoside antibiotic, isolated from the fermentation broth of a new species of the genus Micromonospora.</t>
  </si>
  <si>
    <t>53179-09-2</t>
  </si>
  <si>
    <t>http://selleckchem.com/products/sisomicin-sulfate.html</t>
  </si>
  <si>
    <t>C38H84N10O34S5</t>
  </si>
  <si>
    <t>CNC1C(O)C(OCC1(C)O)OC2C(N)CC(N)C(OC3OC(=CCC3N)CN)C2O.CNC4C(O)C(OCC4(C)O)OC5C(N)CC(N)C(OC6OC(=CCC6N)CN)C5O.O[S](O)(=O)=O.O[S](O)(=O)=O.O[S](O)(=O)=O.O[S](O)(=O)=O.O[S](O)(=O)=O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</si>
  <si>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</si>
  <si>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</si>
  <si>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</si>
  <si>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</si>
  <si>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</si>
  <si>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</si>
  <si>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has an antifatigue effect by increasing the efficiency of energy consumption and promoting the excretion of ammonia. It is one of the key reactants in the urea cycle.</t>
  </si>
  <si>
    <t>70-26-8</t>
  </si>
  <si>
    <t>http://selleckchem.com/products/l-ornithine.html</t>
  </si>
  <si>
    <t>C5H12N2O2</t>
  </si>
  <si>
    <t>(S)-2,5-Diaminopentanoic acid</t>
  </si>
  <si>
    <t>Cl.NCCCC(N)C(O)=O</t>
  </si>
  <si>
    <t>Cephradine is a semi-synthetic cephalosporin antibiotic.</t>
  </si>
  <si>
    <t>38821-53-3</t>
  </si>
  <si>
    <t>http://selleckchem.com/products/cefradine.html</t>
  </si>
  <si>
    <t>C16H19N3O4S</t>
  </si>
  <si>
    <t>Cephradine, Sefril, Anspor, Cephradin, Velosef</t>
  </si>
  <si>
    <t>CC1=C(N2C(SC1)C(NC(=O)C(N)C3=CCC=CC3)C2=O)C(O)=O</t>
  </si>
  <si>
    <t xml:space="preserve">Gamma-Aminobutyric Acid is a naturally occurring neurotransmitter with central nervous system (CNS) inhibitory activity. </t>
  </si>
  <si>
    <t>56-12-2</t>
  </si>
  <si>
    <t>http://selleckchem.com/products/4-aminobutyric-acid.html</t>
  </si>
  <si>
    <t>C4H9NO2</t>
  </si>
  <si>
    <t>4-Aminobutanoic acid, GABA, Gamma-aminobutyric acid, Piperidic acid</t>
  </si>
  <si>
    <t>NCCCC(O)=O</t>
  </si>
  <si>
    <t>Choline bitartrate is a form of the nutrient choline which is found in foods. Choline is necessary for normal liver and kidney function and a component of the neurotransmitter acetylcholine, a chemical that facilitates communication between the nerves and muscles.</t>
  </si>
  <si>
    <t>87-67-2</t>
  </si>
  <si>
    <t>http://selleckchem.com/products/choline-bitartrate.html</t>
  </si>
  <si>
    <t>C9H19NO7</t>
  </si>
  <si>
    <t>2-hydroxyethyl(trimethyl)azanium;2,3,4-trihydroxy-4-oxobutanoate</t>
  </si>
  <si>
    <t>C[N+](C)(C)CCO.OC(C(O)C([O-])=O)C(O)=O</t>
  </si>
  <si>
    <t>D-(+)-Cellobiose is a substrate of β-glucosidase.</t>
  </si>
  <si>
    <t>528-50-7</t>
  </si>
  <si>
    <t>http://selleckchem.com/products/d-cellobiose.html</t>
  </si>
  <si>
    <t>Cellobiose|Cellose|Beta-Cellobiose|D-Cellobiose</t>
  </si>
  <si>
    <t>OCC1OC(OC2C(O)C(O)C(O)OC2CO)C(O)C(O)C1O</t>
  </si>
  <si>
    <t>L-Glutamic acid monosodium salt is the sodium salt of glutamic acid, found naturally in tomatoes, cheese and other foods.</t>
  </si>
  <si>
    <t>142-47-2</t>
  </si>
  <si>
    <t>http://selleckchem.com/products/l-glutamic-acid-monosodium-salt.html</t>
  </si>
  <si>
    <t>C5H8NNaO4</t>
  </si>
  <si>
    <t>Monosodium glutamate|MSG</t>
  </si>
  <si>
    <t>NC(CCC(=O)O[Na])C(O)=O</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</si>
  <si>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</si>
  <si>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</si>
  <si>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</si>
  <si>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</si>
  <si>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</si>
  <si>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</si>
  <si>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</si>
  <si>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</si>
  <si>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</si>
  <si>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</si>
  <si>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</si>
  <si>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</si>
  <si>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</si>
  <si>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</si>
  <si>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</si>
  <si>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</si>
  <si>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Phosphocreatine disodium salt</t>
  </si>
  <si>
    <t>[Na+].[Na+].CN(CC(O)=O)C(=N)N[P]([O-])([O-])=O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</si>
  <si>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</si>
  <si>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</si>
  <si>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</si>
  <si>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</si>
  <si>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</si>
  <si>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</si>
  <si>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S-Allyl cysteine (SAC), a natural constituent of fresh garlic, has antioxidant and anticancer properties in animals.</t>
  </si>
  <si>
    <t>21593-77-1</t>
  </si>
  <si>
    <t>http://selleckchem.com/products/s-allyl-l-cysteine.html</t>
  </si>
  <si>
    <t>C6H11NO2S</t>
  </si>
  <si>
    <t>S-Allylcysteine</t>
  </si>
  <si>
    <t>NC(CSCC=C)C(O)=O</t>
  </si>
  <si>
    <t xml:space="preserve">Glycylglycine, the simplest peptide made of two glycine molecules, is usually used in the synthesis of more complicated peptides. </t>
  </si>
  <si>
    <t>556-50-3</t>
  </si>
  <si>
    <t>http://selleckchem.com/products/glycylglycine.html</t>
  </si>
  <si>
    <t>C4H8N2O3</t>
  </si>
  <si>
    <t>Diglycine, Diglycocoll, Glycine dipeptide, N-Glycylglycine</t>
  </si>
  <si>
    <t>NCC(=O)NCC(O)=O</t>
  </si>
  <si>
    <t>Vitamin U (Methylmethionine chloride) is a vitamin found in green vegetables. It is used in the treatment of peptic ulcers, colitis, and gastritis and has an effect on secretory, acid-forming, and enzymatic functions of the intestinal tract.</t>
  </si>
  <si>
    <t>3493-12-7</t>
  </si>
  <si>
    <t>http://selleckchem.com/products/vitamin-u.html</t>
  </si>
  <si>
    <t>C6H14ClNO2S</t>
  </si>
  <si>
    <t>Methylmethioninesulfonium Chloride, Cabagin-U, Smethylmethionine</t>
  </si>
  <si>
    <t>[Cl-].C[S+](C)CCC(N)C(O)=O</t>
  </si>
  <si>
    <t>Glycine is a non-essential, non-polar, non-optical, glucogenic amino acid that is primarily found in gelatin and silk fibroin. It is involved in the body's production of DNA, phospholipids and collagen, and in release of energy.</t>
  </si>
  <si>
    <t xml:space="preserve">56-40-6  </t>
  </si>
  <si>
    <t>http://selleckchem.com/products/glycine.html</t>
  </si>
  <si>
    <t>C2H5NO2</t>
  </si>
  <si>
    <t>2-Aminoacetic acid, Aminoacetic acid, Glycocoll</t>
  </si>
  <si>
    <t>NCC(O)=O</t>
  </si>
  <si>
    <t>L-asparagine is a non-essential amino acid that is involved in the metabolic control of cell functions in nerve and brain tissue, being used for a variety of pharmaceutical applications.</t>
  </si>
  <si>
    <t>5794-13-8</t>
  </si>
  <si>
    <t>http://www.selleckchem.com/products/l-asparagine-monohydrate.html</t>
  </si>
  <si>
    <t>C4H8N2O3.H2O</t>
  </si>
  <si>
    <t>O.NC(CC(N)=O)C(O)=O</t>
  </si>
  <si>
    <t>L-Threonine is an essential amino acid which is in its active form. It is important for the formation of collagen, elastin, and tooth enamel, and aids liver and lipotropic function when combined with aspartic acid and methionine.</t>
  </si>
  <si>
    <t>72-19-5</t>
  </si>
  <si>
    <t>http://www.selleckchem.com/products/l-threonine.html</t>
  </si>
  <si>
    <t>C4H9NO3</t>
  </si>
  <si>
    <t>CC(O)C(N)C(O)=O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</si>
  <si>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</si>
  <si>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</si>
  <si>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</si>
  <si>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</si>
  <si>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</si>
  <si>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Choline Glycerophosphate is a choline derivative and one of the two major forms of choline storage (along with phosphocholine) in the cytosol.</t>
  </si>
  <si>
    <t>28319-77-9</t>
  </si>
  <si>
    <t>http://selleckchem.com/products/choline-glycerophosphate.html</t>
  </si>
  <si>
    <t>C8H20NO6P</t>
  </si>
  <si>
    <t>Glycerophosphorylcholine</t>
  </si>
  <si>
    <t>C[N+](C)(C)CCO[P]([O-])(=O)OCC(O)CO</t>
  </si>
  <si>
    <t>Fosfomycin is a bactericidal, low-molecular weight, broad-spectrum antibiotic, with putative activity against several bacteria, including multidrug-resistant Gram-negative bacteria, by irreversibly inhibiting an early stage in cell wall synthesis.</t>
  </si>
  <si>
    <t>182.02</t>
  </si>
  <si>
    <t>26016-99-9</t>
  </si>
  <si>
    <t>http://selleckchem.com/products/fosfomycin-disodium.html</t>
  </si>
  <si>
    <t>C3H5Na2O4P</t>
  </si>
  <si>
    <t>Phosphonemycin Disodium</t>
  </si>
  <si>
    <t>[Na+].[Na+].CC1OC1[P]([O-])([O-])=O</t>
  </si>
  <si>
    <t>Pipemidic acid is a pyridopyrimidine antibiotic derivative of piromidic acid with activity against gram-negative and some gram-positive bacteria.</t>
  </si>
  <si>
    <t>303.32</t>
  </si>
  <si>
    <t>51940-44-4</t>
  </si>
  <si>
    <t>http://selleckchem.com/products/pipemidic-acid.html</t>
  </si>
  <si>
    <t>C14H17N5O3</t>
  </si>
  <si>
    <t xml:space="preserve">Acido pipemidico </t>
  </si>
  <si>
    <t>CCN1C=C(C(O)=O)C(=O)C2=CN=C(N=C12)N3CCNCC3</t>
  </si>
  <si>
    <t>Flavin mononucleotide is a biomolecule produced from riboflavin (vitamin B2) by the enzyme riboflavin kinase and functions as prosthetic group of various oxidoreductases including NADH dehydrogenase as well as cofactor in biological blue-light photo receptors.</t>
  </si>
  <si>
    <t>130-40-5</t>
  </si>
  <si>
    <t>http://selleckchem.com/products/flavin-mononucleotide.html</t>
  </si>
  <si>
    <t>C17H20N4NaO9P</t>
  </si>
  <si>
    <t>riboflavin-5'-phosphate, FMN</t>
  </si>
  <si>
    <t>[Na+].CC1=CC2=C(C=C1C)N(CC(O)C(O)C(O)CO[P](O)([O-])=O)C3=NC(=O)NC(=O)C3=N2</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</si>
  <si>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</si>
  <si>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</si>
  <si>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</si>
  <si>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</si>
  <si>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</si>
  <si>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</si>
  <si>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</si>
  <si>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L-Citrulline (Cit) is a naturally occurring nonessential amino acid which is the key intermediate in the urea cycle.</t>
  </si>
  <si>
    <t>627-77-0</t>
  </si>
  <si>
    <t>http://selleckchem.com/products/dl-citrulline.html</t>
  </si>
  <si>
    <t>C6H13N3O3</t>
  </si>
  <si>
    <t>Citrulline</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</si>
  <si>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</si>
  <si>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</si>
  <si>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</si>
  <si>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</si>
  <si>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</si>
  <si>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</si>
  <si>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Calcium folinate is a metabolically active, reduced form of folic acid that is rapidly absorbed and extensively metabolized in the liver to other folic acid derivatives.</t>
  </si>
  <si>
    <t>1492-18-8</t>
  </si>
  <si>
    <t>http://selleckchem.com/products/calcium-folinate.html</t>
  </si>
  <si>
    <t>C20H21CaN7O7</t>
  </si>
  <si>
    <t>calcium salt</t>
  </si>
  <si>
    <t>Leucovorin calcium, Folinic acid calcium salt, Wellcovorin</t>
  </si>
  <si>
    <t>[Ca++].NC1=NC(=C2N(C=O)C(CNC3=CC=C(C=C3)C(=O)NC(CCC([O-])=O)C([O-])=O)CNC2=N1)O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</si>
  <si>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</si>
  <si>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</si>
  <si>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</si>
  <si>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</si>
  <si>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</si>
  <si>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</si>
  <si>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L-carnosine is an antioxidant naturally found in skeletal muscle, brain tissue, and the heart that protects cells against oxidative stress.</t>
  </si>
  <si>
    <t>305-84-0</t>
  </si>
  <si>
    <t>http://selleckchem.com/products/l-carnosine.html</t>
  </si>
  <si>
    <t>C9H14N4O3</t>
  </si>
  <si>
    <t>Karnozin</t>
  </si>
  <si>
    <t>NCCC(=O)NC(CC1=C[NH]C=N1)C(O)=O</t>
  </si>
  <si>
    <t>Nicotinamide mononucleotide (NMN), one of the key precursors of NAD+ and products of the NAMPT reaction , is converted to NAD+ by nicotinamide mononucleotide adenylyltransferase.</t>
  </si>
  <si>
    <t>1094-61-7</t>
  </si>
  <si>
    <t>66</t>
  </si>
  <si>
    <t>http://selleckchem.com/products/beta-nicotinamide-mononucleotide.html</t>
  </si>
  <si>
    <t>C11H15N2O8P</t>
  </si>
  <si>
    <t>NC(=O)C1=CC=C[N+](=C1)C2OC(CO[P](O)([O-])=O)C(O)C2O</t>
  </si>
  <si>
    <t>Cefradine is a beta-lactam, first-generation cephalosporin antibiotic with bactericidal activity.</t>
  </si>
  <si>
    <t>367.42</t>
  </si>
  <si>
    <t>75975-70-1</t>
  </si>
  <si>
    <t>http://selleckchem.com/products/cephradine-monohydrate.html</t>
  </si>
  <si>
    <t>C16H21N3O5S</t>
  </si>
  <si>
    <t>O.CC1=C(N2C(SC1)C(NC(=O)C(N)C3=CCC=CC3)C2=O)C(O)=O</t>
  </si>
  <si>
    <t>L(-)-Sorbose is a ketose sugar that is commonly used in the commercial synthesis of ascorbic acid.</t>
  </si>
  <si>
    <t>180.16</t>
  </si>
  <si>
    <t>87-79-6</t>
  </si>
  <si>
    <t>http://selleckchem.com/products/l-sorbose.html</t>
  </si>
  <si>
    <t>L(-)-Sorbopyranose</t>
  </si>
  <si>
    <t>3-Aminopropionitrile fumarate is an organic compound and antirheumatic agent used in veterinary medicine.</t>
  </si>
  <si>
    <t>256.26</t>
  </si>
  <si>
    <t>2079-89-2</t>
  </si>
  <si>
    <t>51</t>
  </si>
  <si>
    <t>http://selleckchem.com/products/3-aminopropionitrile-fumarate.html</t>
  </si>
  <si>
    <t>C10H16N4O4</t>
  </si>
  <si>
    <t>Beta-Aminopropionitrile fumarate</t>
  </si>
  <si>
    <t>NCCC#N.NCCC#N.OC(=O)\C=C\C(O)=O</t>
  </si>
  <si>
    <t>1,4-Diaminobutane is used as a precursor in many biological systems and synthon for amido-ureas.</t>
  </si>
  <si>
    <t>161.07</t>
  </si>
  <si>
    <t>333-93-7</t>
  </si>
  <si>
    <t>http://selleckchem.com/products/1-4-diaminobutane-dihydrochloride.html</t>
  </si>
  <si>
    <t>C4H14Cl2N2</t>
  </si>
  <si>
    <t>Putrescine dihydrochloride; Tetramethylenediamine dihydrochloride; 1,4-Butanediamine dihydrochloride</t>
  </si>
  <si>
    <t>Cl.Cl.NCCCCN</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</si>
  <si>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</si>
  <si>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488.32</t>
  </si>
  <si>
    <t>987-78-0</t>
  </si>
  <si>
    <t>97</t>
  </si>
  <si>
    <t>http://selleckchem.com/products/citicholine.html</t>
  </si>
  <si>
    <t>C14H26N4O11P2</t>
  </si>
  <si>
    <t>CDP-choline, cytidine 5'-diphosphocholine</t>
  </si>
  <si>
    <t>C[N+](C)(C)CCO[P]([O-])(=O)O[P](O)(=O)OCC1OC(C(O)C1O)N2C=CC(=NC2=O)N</t>
  </si>
  <si>
    <t>5'-Cytidylic acid is a nucleotide that is used as a monomer in RNA.</t>
  </si>
  <si>
    <t>323.20</t>
  </si>
  <si>
    <t>3-37-6</t>
  </si>
  <si>
    <t>http://selleckchem.com/products/5-cytidylic-acid.html</t>
  </si>
  <si>
    <t>C9H14N3O8P</t>
  </si>
  <si>
    <t>Cytidine monophosphate, Cytidine 5'-phosphate</t>
  </si>
  <si>
    <t>NC1=NC(=O)N(C=C1)C2OC(CO[P](O)(O)=O)C(O)C2O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</si>
  <si>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</si>
  <si>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</si>
  <si>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</si>
  <si>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</si>
  <si>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</si>
  <si>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</si>
  <si>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</si>
  <si>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L-Homoarginine is a specific inhibitor of liver-type alkaline phosphatase.</t>
  </si>
  <si>
    <t>224.69</t>
  </si>
  <si>
    <t>1483-01-8</t>
  </si>
  <si>
    <t>44</t>
  </si>
  <si>
    <t>http://selleckchem.com/products/l-homoarginine-hydrochloride.html</t>
  </si>
  <si>
    <t>C7H17ClN4O2</t>
  </si>
  <si>
    <t>Cl.NC(CCCCNC(N)=N)C(O)=O</t>
  </si>
  <si>
    <t>Sodium succinate is the sodium salt form of succinate, which is an important metabolite at the cross-road of several metabolic pathways and involved in the formation and elimination of reactive oxygen species.</t>
  </si>
  <si>
    <t>162.05</t>
  </si>
  <si>
    <t>150-90-3</t>
  </si>
  <si>
    <t>http://selleckchem.com/products/sodium-succinate.html</t>
  </si>
  <si>
    <t>C4H4Na2O4</t>
  </si>
  <si>
    <t>Sodium 3-carboxypropanoate, Disodium butanedioate</t>
  </si>
  <si>
    <t>[Na+].[Na+].[O-]C(=O)CCC([O-])=O</t>
  </si>
  <si>
    <t>Kaempferol 3-neohesperidoside, isolated from the herbs of Delphinium grandiflorum L., has insulin-like properties in terms of glucose lowering.</t>
  </si>
  <si>
    <t>594.52</t>
  </si>
  <si>
    <t>40437-72-7</t>
  </si>
  <si>
    <t>2</t>
  </si>
  <si>
    <t>http://selleckchem.com/products/kaempferol-3-o-glucorhamnoside.html</t>
  </si>
  <si>
    <t>Kaempferol 3-neohesperidoside</t>
  </si>
  <si>
    <t>CC1OC(OC2C(O)C(O)C(CO)OC2OC3=C(OC4=CC(=CC(=C4C3=O)O)O)C5=CC=C(O)C=C5)C(O)C(O)C1O</t>
  </si>
  <si>
    <t>Guanethidine monosulfate is an antihypertensive agent that acts by inhibiting selectively transmission in post-ganglionic adrenergic nerves.</t>
  </si>
  <si>
    <t>296.39</t>
  </si>
  <si>
    <t>645-43-2</t>
  </si>
  <si>
    <t>http://selleckchem.com/products/guanethidine-monosulfate.html</t>
  </si>
  <si>
    <t>C10H24N4O4S</t>
  </si>
  <si>
    <t>NC(=N)NCCN1CCCCCCC1.O[S](O)(=O)=O</t>
  </si>
  <si>
    <t>D-Glucose 6-phosphate disodium salt is the disodium salt form of D-Glucose 6-phosphate, a common form of glucose within the cell, participating in two major metabolic pathways: glycolysis and the pentose phosphate pathway. It can be coverted to glycogen or starch for storage.</t>
  </si>
  <si>
    <t>304.1</t>
  </si>
  <si>
    <t>3671-99-6</t>
  </si>
  <si>
    <t>http://selleckchem.com/products/d-glucose-6-phosphate-disodium-salt.html</t>
  </si>
  <si>
    <t>C6H11Na2O9P</t>
  </si>
  <si>
    <t>[Na+].[Na+].OC(CO[P]([O-])([O-])=O)C(O)C(O)C(O)C=O</t>
  </si>
  <si>
    <t>Spermine is a polyamine involved in cellular metabolism found in all eukaryotic cells. It is a major natural intracellular compound capable of protecting DNA from free radical attack.</t>
  </si>
  <si>
    <t>348.18</t>
  </si>
  <si>
    <t>306-67-2</t>
  </si>
  <si>
    <t>http://selleckchem.com/products/spermine-tetrahydrochloride.html</t>
  </si>
  <si>
    <t>C10H30Cl4N4</t>
  </si>
  <si>
    <t>tetrahydrochloride</t>
  </si>
  <si>
    <t>Gerontine tetrahydrochloride, Neuridine tetrahydrochloride, Musculamine tetrahydrochloride</t>
  </si>
  <si>
    <t>Cl.Cl.Cl.Cl.NCCCNCCCCNCCCN</t>
  </si>
  <si>
    <t>β-Alanine is a naturally occurring beta amino acid formed in vivo by the degradation of dihydrouracil and carnosine. It acts as a neurotransmitter by activating glycine and GABA receptors.</t>
  </si>
  <si>
    <t>107-95-9</t>
  </si>
  <si>
    <t>http://www.selleckchem.com/products/beta-alanine.html</t>
  </si>
  <si>
    <t>C3H7NO2</t>
  </si>
  <si>
    <t>beta-Alanine, 3-Aminopropanoic acid</t>
  </si>
  <si>
    <t>NCCC(O)=O</t>
  </si>
  <si>
    <t>GMNN</t>
  </si>
  <si>
    <t>ipid Storage Modulator</t>
  </si>
  <si>
    <t>79645-27-5</t>
  </si>
  <si>
    <t>C36H84N10O38S5</t>
  </si>
  <si>
    <t>NCC1OC(OC2C(N)CC(N)C(OC3OC(CO)C(O)C(N)C3O)C2O)C(N)CC1O.NCC4OC(OC5C(N)CC(N)C(OC6OC(CO)C(O)C(N)C6O)C5O)C(N)CC4O.O[S](O)(=O)=O.O[S](O)(=O)=O.O[S](O)(=O)=O.O[S](O)(=O)=O.O[S](O)(=O)=O</t>
  </si>
  <si>
    <t>PKM</t>
  </si>
  <si>
    <t>Serine is a non-essential amino acid and a natural ligand and allosteric activator of pyruvate kinase M2.</t>
  </si>
  <si>
    <t>105.09</t>
  </si>
  <si>
    <t>302-84-1</t>
  </si>
  <si>
    <t>8</t>
  </si>
  <si>
    <t>http://selleckchem.com/products/dl-serine.html</t>
  </si>
  <si>
    <t>C3H7NO3</t>
  </si>
  <si>
    <t>NC(CO)C(O)=O</t>
  </si>
  <si>
    <t>Arginine is an α-amino acid that is used in the biosynthesis of proteins and plays an important role in cell division, wound healing, removing ammonia from the body, immune function, and the release of hormones.</t>
  </si>
  <si>
    <t>174.20</t>
  </si>
  <si>
    <t>7200-25-1</t>
  </si>
  <si>
    <t>http://selleckchem.com/products/dl-arginine.html</t>
  </si>
  <si>
    <t>C6H14N4O2</t>
  </si>
  <si>
    <t>NC(CCCNC(N)=N)C(O)=O</t>
  </si>
  <si>
    <t>L-Asparagine is a non-essential amino acid that is involved in the metabolic control of cell functions in nerve and brain tissue.</t>
  </si>
  <si>
    <t>132.12</t>
  </si>
  <si>
    <t>70-47-3</t>
  </si>
  <si>
    <t>26</t>
  </si>
  <si>
    <t>http://selleckchem.com/products/l-asparagine.html</t>
  </si>
  <si>
    <t>2-Aminosuccinamic acid, alpha-aminosuccinamic acid</t>
  </si>
  <si>
    <t>NC(CC(N)=O)C(O)=O</t>
  </si>
  <si>
    <t>Azetidine-2-carboxylic acid (L-Aze) is a toxic and teratogenic non-protein amino acid that is misincorporated into protein in place of proline, altering collagen, keratin, hemoglobin, and protein folding.</t>
  </si>
  <si>
    <t>101.10</t>
  </si>
  <si>
    <t>2517-04-6</t>
  </si>
  <si>
    <t>http://selleckchem.com/products/azetidine-2-carboxylic-acid.html</t>
  </si>
  <si>
    <t>C4H7NO2</t>
  </si>
  <si>
    <t>OC(=O)C1CCN1</t>
  </si>
  <si>
    <t>Citronellol, a constituent of rose and geranium oils, is used in perfumes and insect repellents.</t>
  </si>
  <si>
    <t>106-22-9</t>
  </si>
  <si>
    <t>http://selleckchem.com/products/citronellol.html</t>
  </si>
  <si>
    <t>dihydrogeraniol, (±)-β-Citronellol</t>
  </si>
  <si>
    <t>CC(CCO)CCC=C(C)C</t>
  </si>
  <si>
    <t>Creatine is a nitrogenous organic acid that occurs naturally in vertebrates. It facilitates the recycling of adenosine triphosphate (ATP) primarily in muscle and brain tissue.</t>
  </si>
  <si>
    <t>131.13</t>
  </si>
  <si>
    <t>57-00-1</t>
  </si>
  <si>
    <t>http://selleckchem.com/products/creatine.html</t>
  </si>
  <si>
    <t>C4H9N3O2</t>
  </si>
  <si>
    <t>Methylguanidoacetic acid</t>
  </si>
  <si>
    <t>CN(CC(O)=O)C(N)=N</t>
  </si>
  <si>
    <t>Ectoine induced salt tolerance</t>
  </si>
  <si>
    <t>96702-03-3</t>
  </si>
  <si>
    <t>C6H10N2O2</t>
  </si>
  <si>
    <t>CC1=NC(CCN1)C(O)=O</t>
  </si>
  <si>
    <t>Valine is a branched-chain essential amino acid that has stimulant activity and promotes muscle growth and tissue repair. It is a precursor in the penicillin biosynthetic pathway.</t>
  </si>
  <si>
    <t>117.15</t>
  </si>
  <si>
    <t>72-18-4</t>
  </si>
  <si>
    <t>23</t>
  </si>
  <si>
    <t>http://selleckchem.com/products/l-valine.html</t>
  </si>
  <si>
    <t>CC(C)C(N)C(O)=O</t>
  </si>
  <si>
    <t>L-Proline is one of non-essential amino acids and an essential component of collagen that is important for proper functioning of joints and tendons.</t>
  </si>
  <si>
    <t>115.13</t>
  </si>
  <si>
    <t>147-85-3</t>
  </si>
  <si>
    <t>http://selleckchem.com/products/l-proline.html</t>
  </si>
  <si>
    <t>C5H9NO2</t>
  </si>
  <si>
    <t>OC(=O)C1CCCN1</t>
  </si>
  <si>
    <t>Lysine is an α-amino acid that is used in the biosynthesis of proteins and is required for growth and tissue repair.</t>
  </si>
  <si>
    <t>146.19</t>
  </si>
  <si>
    <t>56-87-1</t>
  </si>
  <si>
    <t>http://selleckchem.com/products/l-lysine.html</t>
  </si>
  <si>
    <t>C6H14N2O2</t>
  </si>
  <si>
    <t>NCCCCC(N)C(O)=O</t>
  </si>
  <si>
    <t>Alanine is a naturally occuring non-essential amino acid that is involved in sugar and acid metabolism, increases immunity, and provides energy for muscle tissue, brainR, and the CNS.</t>
  </si>
  <si>
    <t>89.09</t>
  </si>
  <si>
    <t>56-41-7</t>
  </si>
  <si>
    <t>17</t>
  </si>
  <si>
    <t>http://selleckchem.com/products/l-alanine.html</t>
  </si>
  <si>
    <t>CC(N)C(O)=O</t>
  </si>
  <si>
    <t>L-aspartic Acid is one of non-essential amino acids and may be a neurotransmitter.</t>
  </si>
  <si>
    <t>133.10</t>
  </si>
  <si>
    <t>56-84-8</t>
  </si>
  <si>
    <t>http://selleckchem.com/products/l-aspartic-acid.html</t>
  </si>
  <si>
    <t>C4H7NO4</t>
  </si>
  <si>
    <t>NC(CC(O)=O)C(O)=O</t>
  </si>
  <si>
    <t>L-Methionine is an essential sulfur-containing, free-form amino acid, acts as an antioxidant promoter, and contributes to the synthesis of S-adenosyl-L-methionine (SAMe).</t>
  </si>
  <si>
    <t>149.21</t>
  </si>
  <si>
    <t>63-68-3</t>
  </si>
  <si>
    <t>http://selleckchem.com/products/l-methionine.html</t>
  </si>
  <si>
    <t>CSCCC(N)C(O)=O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</si>
  <si>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</si>
  <si>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74-79-3</t>
  </si>
  <si>
    <t>http://selleckchem.com/products/l-arginine.html</t>
  </si>
  <si>
    <t>Cysteine is a naturally occurring, sulfur-containing amino acid which is important for protein synthesis, detoxification, and also exerts diverse metabolic functions.</t>
  </si>
  <si>
    <t>121.16</t>
  </si>
  <si>
    <t>52-90-4</t>
  </si>
  <si>
    <t>http://selleckchem.com/products/l-cysteine.html</t>
  </si>
  <si>
    <t>C3H7NO2S</t>
  </si>
  <si>
    <t>NC(CS)C(O)=O</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</si>
  <si>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</si>
  <si>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</si>
  <si>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</si>
  <si>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</si>
  <si>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</si>
  <si>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</si>
  <si>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L-Hydroxyproline is a collagen-specific amino acid. It is used as a diagnostic marker of bone turnover and liver fibrosis.</t>
  </si>
  <si>
    <t>51-35-4</t>
  </si>
  <si>
    <t>http://www.selleckchem.com/products/l-hydroxyproline.html</t>
  </si>
  <si>
    <t>C5H9NO3</t>
  </si>
  <si>
    <t>trans-4-Hydroxy-L-proline</t>
  </si>
  <si>
    <t>OC1CNC(C1)C(O)=O</t>
  </si>
  <si>
    <t>D-proline is an isomer of the naturally occurring amino acid, L-Proline.</t>
  </si>
  <si>
    <t>344-25-2</t>
  </si>
  <si>
    <t>http://www.selleck.cn/products/d-proline.html</t>
  </si>
  <si>
    <t xml:space="preserve">C5H9NO2</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</si>
  <si>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</si>
  <si>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</si>
  <si>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</si>
  <si>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</si>
  <si>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</si>
  <si>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Creatine is a key player in the phosphagen energy system, the primary source of ATP during short-term, high intensity activities.</t>
  </si>
  <si>
    <t>6020-87-7</t>
  </si>
  <si>
    <t>http://www.selleck.cn/products/creatine-monohydrate.html</t>
  </si>
  <si>
    <t xml:space="preserve">C4H11N3O3</t>
  </si>
  <si>
    <t>Methylguanidoacetic acid monohydrate</t>
  </si>
  <si>
    <t>O.CN(CC(O)=O)C(N)=N</t>
  </si>
  <si>
    <t>H-Tyr(3-I)-OH is responsible for catalyzing the first step of the noradrenergic biosynthesis pathway.</t>
  </si>
  <si>
    <t>70-78-0</t>
  </si>
  <si>
    <t>http://www.selleck.cn/products/h-tyr-3-I-oh.html</t>
  </si>
  <si>
    <t xml:space="preserve">C9H10INO3</t>
  </si>
  <si>
    <t>3-Iodo-L-tyrosine</t>
  </si>
  <si>
    <t>NC(CC1=CC(=C(O)C=C1)I)C(O)=O</t>
  </si>
  <si>
    <t>Glycyl-l-leucine is a dipeptide that appears to be a common substrate for glycyl-leucine dipeptidase.</t>
  </si>
  <si>
    <t>869-19-2</t>
  </si>
  <si>
    <t>http://www.selleck.cn/products/glycyl-l-leucine.html</t>
  </si>
  <si>
    <t xml:space="preserve">C8H16N2O3</t>
  </si>
  <si>
    <t>CC(C)CC(NC(=O)CN)C(O)=O</t>
  </si>
  <si>
    <t>N-Methylsarcosine is a natural N-methylated glycine that is used in the development of glycine-based ionic liquids and emulsifiers.</t>
  </si>
  <si>
    <t>1118-68-9</t>
  </si>
  <si>
    <t>http://www.selleck.cn/products/n-methylsarcosine.html</t>
  </si>
  <si>
    <t xml:space="preserve">C4H9NO2</t>
  </si>
  <si>
    <t>N,N-Dimethylglycine, (Dimethylamino)acetic acid</t>
  </si>
  <si>
    <t>CN(C)CC(O)=O</t>
  </si>
  <si>
    <t>DL-m-Tyrosine is a potent, structurally unusual broad-spectrum phytotoxin exuded by the roots of some fine leaf fescue grasses.</t>
  </si>
  <si>
    <t>775-06-4</t>
  </si>
  <si>
    <t>http://www.selleck.cn/products/dl-m-tyrosine.html</t>
  </si>
  <si>
    <t xml:space="preserve">C9H11NO3</t>
  </si>
  <si>
    <t>NC(CC1=CC(=CC=C1)O)C(O)=O</t>
  </si>
  <si>
    <t>Nepsilon-Acetyl-L-lysine is an R-chain N-acetylated α amino acid used together with other lysine analogues to differentiate and characterized various aminoacylases and regulator 2 (Sir2) enzymes/sirtuins.</t>
  </si>
  <si>
    <t>692-04-6</t>
  </si>
  <si>
    <t>http://www.selleck.cn/products/nepsilon-acetyl-l-lysine.html</t>
  </si>
  <si>
    <t>CC(=O)NCCCCC(N)C(O)=O</t>
  </si>
  <si>
    <t>8-Aminooctanoic acid is a chemical.</t>
  </si>
  <si>
    <t>1002-57-9</t>
  </si>
  <si>
    <t>http://www.selleck.cn/products/8-aminooctanoic-acid.html</t>
  </si>
  <si>
    <t xml:space="preserve">C8H17NO2</t>
  </si>
  <si>
    <t>NCCCCCCCC(O)=O</t>
  </si>
  <si>
    <t>Thiamine pyrophosphate hydrochloride is a thiamine (vitamin B1) derivative which is produced by the enzyme thiamine diphosphokinase. It is a coenzyme of many enzymes, most of which occur in prokaryotes and is involved in the regulation of basic metabolism.</t>
  </si>
  <si>
    <t>154-87-0</t>
  </si>
  <si>
    <t>http://www.selleck.cn/products/thiamine-pyrophosphate-hydrochloride.html</t>
  </si>
  <si>
    <t xml:space="preserve">C12H19ClN4O7P2S</t>
  </si>
  <si>
    <t>cocarboxylase hydrochloride</t>
  </si>
  <si>
    <t>[Cl-].CC1=NC=C(C[N+]2=CSC(=C2C)CCO[P](O)(=O)O[P](O)(O)=O)C(=N1)N</t>
  </si>
  <si>
    <t>Inosine 5′-triphosphate (ITP) is used in studies on the impact of deamination of ATP and GTP by various enzymes and chemical processes.</t>
  </si>
  <si>
    <t>35908-31-7</t>
  </si>
  <si>
    <t>http://www.selleck.cn/products/inosine-5-triphosphate-trisodium-salt.html</t>
  </si>
  <si>
    <t xml:space="preserve">C10H12N4Na3O14P3</t>
  </si>
  <si>
    <t>trisodium salt</t>
  </si>
  <si>
    <t>[Na+].[Na+].[Na+].OC1C(O)C(OC1CO[P]([O-])(=O)O[P]([O-])(=O)O[P](O)([O-])=O)[N]2C=NC3=C2N=CNC3=O</t>
  </si>
  <si>
    <t>3-Chloro-L-tyrosine, a specific marker of myeloperoxidase-catalyzed oxidation, is markedly elevated in low density lipoprotein isolated from human atherosclerotic intima.</t>
  </si>
  <si>
    <t>7423-93-0</t>
  </si>
  <si>
    <t>http://www.selleck.cn/products/3-chloro-l-tyrosine.html</t>
  </si>
  <si>
    <t xml:space="preserve">C9H10ClNO3</t>
  </si>
  <si>
    <t>NC(CC1=CC(=C(O)C=C1)Cl)C(O)=O</t>
  </si>
  <si>
    <t>H-HoArg-OH (L-Homoarginine) is an organ-specific, uncompetitive inhibitor of human liver and bone &lt;b&gt;alkaline phosphohydrolases&lt;/b&gt;.</t>
  </si>
  <si>
    <t>156-86-5</t>
  </si>
  <si>
    <t>http://www.selleck.cn/products/h-hoarg-oh.html</t>
  </si>
  <si>
    <t xml:space="preserve">C7H16N4O2</t>
  </si>
  <si>
    <t>L-homoarginine</t>
  </si>
  <si>
    <t>NC(CCCCNC(N)=N)C(O)=O</t>
  </si>
  <si>
    <t>N-Acetylornithine is an intermediate in the enzymatic biosynthesis of the amino acid L-arginine from L-glutamate. It is a minor component of deproteinized blood plasma of human blood.</t>
  </si>
  <si>
    <t>6205-08-9</t>
  </si>
  <si>
    <t>http://www.selleck.cn/products/n-acetylornithine.html</t>
  </si>
  <si>
    <t xml:space="preserve">C7H14N2O3</t>
  </si>
  <si>
    <t>CC(=O)NC(CCCN)C(O)=O</t>
  </si>
  <si>
    <t>Glycyl-L-valine is a dipeptide composed of glycine and valine. It is an incomplete breakdown product of protein digestion or protein catabolism.</t>
  </si>
  <si>
    <t>1963-21-9</t>
  </si>
  <si>
    <t>http://www.selleck.cn/products/glycyl-l-valine.html</t>
  </si>
  <si>
    <t>H-Gly-Val-OH, Glycylvaline</t>
  </si>
  <si>
    <t>CC(C)C(NC(=O)CN)C(O)=O</t>
  </si>
  <si>
    <t>L-Homocitrulline is an amino acid and a metabolite of ornithine in mammalian metabolism.</t>
  </si>
  <si>
    <t>1190-49-4</t>
  </si>
  <si>
    <t>http://www.selleck.cn/products/l-homocitrulline.html</t>
  </si>
  <si>
    <t xml:space="preserve">C7H15N3O3</t>
  </si>
  <si>
    <t>N(6)-carbamoyl-L-lysine</t>
  </si>
  <si>
    <t>NC(CCCCNC(N)=O)C(O)=O</t>
  </si>
  <si>
    <t>Aminomalonic acid is an amino dicarboxylic acid. It has a role as a human metabolite and a Daphnia magna metabolite.</t>
  </si>
  <si>
    <t>1068-84-4</t>
  </si>
  <si>
    <t>http://www.selleck.cn/products/aminomalonic-acid.html</t>
  </si>
  <si>
    <t xml:space="preserve">C3H5NO4</t>
  </si>
  <si>
    <t>Aminomalonate, Aminopropanedioic acid</t>
  </si>
  <si>
    <t>NC(C(O)=O)C(O)=O</t>
  </si>
  <si>
    <t>H-Gly-Pro-OH is a dipeptide composed of glycine and proline, and is an end product of collagen metabolism that is further cleaved by prolidase. The resulting proline molecules are recycled into collagen or other proteins.</t>
  </si>
  <si>
    <t>704-15-4</t>
  </si>
  <si>
    <t>http://www.selleck.cn/products/h-gly-pro-oh.html</t>
  </si>
  <si>
    <t xml:space="preserve">C7H12N2O3</t>
  </si>
  <si>
    <t>Glycyl proline, Glycyl-L-proline</t>
  </si>
  <si>
    <t>NCC(=O)N1CCCC1C(O)=O</t>
  </si>
  <si>
    <t>3-Aminoisobutyric acid (β-aminoisobutyric acid) is a product formed by the catabolism of thymine.</t>
  </si>
  <si>
    <t>144-90-1</t>
  </si>
  <si>
    <t>http://www.selleck.cn/products/3-aminoisobutyric-acid.html</t>
  </si>
  <si>
    <t>3-Amino-2-methylpropanoic acid, 3-Aminoisobutyrate, β-aminoisobutyric acid</t>
  </si>
  <si>
    <t>CC(CN)C(O)=O</t>
  </si>
  <si>
    <t>4-Guanidinobutanoate is a normal metabolite present in low concentrations.</t>
  </si>
  <si>
    <t>463-00-3</t>
  </si>
  <si>
    <t>http://www.selleck.cn/products/4-guanidinobutanoic-acid.html</t>
  </si>
  <si>
    <t xml:space="preserve">C5H11N3O2</t>
  </si>
  <si>
    <t>4-Guanidinobutanoate, gamma-Guanidinobutyric acid, gamma-Guanidinobutanoate</t>
  </si>
  <si>
    <t>NC(=N)NCCCC(O)=O</t>
  </si>
  <si>
    <t>Anserine is a dipeptide containing β-alanine and 1-methylhistidine. It is normally absent from human tissues and body fluids, and its appearance there is an artifact of diet and serum carnosinase deficiency.</t>
  </si>
  <si>
    <t>584-85-0</t>
  </si>
  <si>
    <t>http://www.selleck.cn/products/anserine.html</t>
  </si>
  <si>
    <t xml:space="preserve">C10H16N4O3</t>
  </si>
  <si>
    <t>β-alanyl-N-methylhistidine</t>
  </si>
  <si>
    <t>C[N]1C=NC=C1CC(NC(=O)CCN)C(O)=O</t>
  </si>
  <si>
    <t>3-Amino-4-methylpentanoic acid is a human metabolite.</t>
  </si>
  <si>
    <t>5699-54-7</t>
  </si>
  <si>
    <t>http://www.selleck.cn/products/3-amino-4-methylpentanoic-acid.html</t>
  </si>
  <si>
    <t xml:space="preserve">C6H13NO2</t>
  </si>
  <si>
    <t>beta-Leucine, DL-Homovaline, DL-beta-leucine, beta-Aminoisocaproic acid</t>
  </si>
  <si>
    <t>CC(C)C(N)CC(O)=O</t>
  </si>
  <si>
    <t>L-Leucyl-L-alanine is a dipeptide composed of L-leucine and L-alanine joined by a peptide linkage. It is a metabolite.</t>
  </si>
  <si>
    <t>7298-84-2</t>
  </si>
  <si>
    <t>http://www.selleck.cn/products/l-leucyl-l-alanine-hydrate.html</t>
  </si>
  <si>
    <t xml:space="preserve">C9H18N2O3</t>
  </si>
  <si>
    <t>H-Leu-Ala-OH</t>
  </si>
  <si>
    <t>CC(C)CC(N)C(=O)NC(C)C(O)=O</t>
  </si>
  <si>
    <t>scyllo-Inositol is a naturally occurring plant sugar alcohol found most abundantly in the coconut palm.</t>
  </si>
  <si>
    <t>488-59-5</t>
  </si>
  <si>
    <t>http://www.selleck.cn/products/scyllo-inositol.html</t>
  </si>
  <si>
    <t>Scyllitol, Cocositol, Quercinitol, AZD 103, scyllo-Cyclohexanehexol</t>
  </si>
  <si>
    <t>H-Abu-OH (2-Aminobutyric acid) is a non-proteinogenic alpha amino acid that is used by nonribosomal peptide synthases.</t>
  </si>
  <si>
    <t>1492-24-6</t>
  </si>
  <si>
    <t>http://www.selleck.cn/products/h-abu-oh.html</t>
  </si>
  <si>
    <t>2-Aminobutyric acid, 2-Aminobutanoic acid, homoalanine, α-Aminobutanoic acid, Ethylglycine</t>
  </si>
  <si>
    <t>CCC(N)C(O)=O</t>
  </si>
  <si>
    <t>(R)-Serine is the R-enantiomer of serine, which is used in the biosynthesis of proteins.</t>
  </si>
  <si>
    <t>312-84-5</t>
  </si>
  <si>
    <t>http://www.selleck.cn/products/r-serine.html</t>
  </si>
  <si>
    <t xml:space="preserve">C3H7NO3</t>
  </si>
  <si>
    <t>(S)-Glutamic acid (L-Glutamic acid) is an endogenous, non-selective &lt;b&gt;glutamate receptor&lt;/b&gt; agonist.</t>
  </si>
  <si>
    <t>56-86-0</t>
  </si>
  <si>
    <t>http://www.selleck.cn/products/s-glutamic-acid.html</t>
  </si>
  <si>
    <t>L-Glutamic acid</t>
  </si>
  <si>
    <t>NC(CCC(O)=O)C(O)=O</t>
  </si>
  <si>
    <t>2-Aminoisobutyric acid is a rare, non-protein amino acid and end-product of pyrimidine metabolism, excreted in urine and found in some antibiotics of fungal origin.</t>
  </si>
  <si>
    <t>62-57-7</t>
  </si>
  <si>
    <t>http://www.selleck.cn/products/nsc-16590.html</t>
  </si>
  <si>
    <t xml:space="preserve">NSC-16590, 2-Methylalanine, H-Aib-OH </t>
  </si>
  <si>
    <t>CC(C)(N)C(O)=O</t>
  </si>
  <si>
    <t>D-Fructose-1,6-diphosphate, a common metabolic sugar, is the precursor of glyceraldehyde 3-phosphate and dihydroxyacetone phosphate in the glycolytic pathway.</t>
  </si>
  <si>
    <t>38099-82-0</t>
  </si>
  <si>
    <t>http://www.selleck.cn/products/d-fructose-1-6-diphosphate-trisodium-salt-octahydrate.html</t>
  </si>
  <si>
    <t xml:space="preserve">C6H11Na3O12P2</t>
  </si>
  <si>
    <t>trisodium salt octahydrate</t>
  </si>
  <si>
    <t>FBP trisodium salt octahydrate</t>
  </si>
  <si>
    <t>[Na+].[Na+].[Na+].OC(CO[P]([O-])([O-])=O)C(O)C(O)C(=O)CO[P](O)([O-])=O</t>
  </si>
  <si>
    <t>L(-)-Pipecolinic acid is a normal human metabolite present in human blood.</t>
  </si>
  <si>
    <t>3105-95-1</t>
  </si>
  <si>
    <t>http://www.selleck.cn/products/l-pipecolinic-acid.html</t>
  </si>
  <si>
    <t xml:space="preserve">C6H11NO2</t>
  </si>
  <si>
    <t>L-Homoproline</t>
  </si>
  <si>
    <t>OC(=O)C1CCCCN1</t>
  </si>
  <si>
    <t>Guanosine 5′-monophosphate (GMP) is a ribonucleoside monophospate which upon phosphorylation to GTP becomes incorporated into ribonucleic acids (RNAs) by various RNA polymerase(s).</t>
  </si>
  <si>
    <t>5550-12-9</t>
  </si>
  <si>
    <t>http://www.selleck.cn/products/guanosine-5-monophosphate-disodium-salt.html</t>
  </si>
  <si>
    <t xml:space="preserve">C10H12N5Na2O8P</t>
  </si>
  <si>
    <t>5'-Guanylic acid disodium salt, guanylic acid disodium salt, guanosine monophosphate disodium salt</t>
  </si>
  <si>
    <t>[Na+].[Na+].NC1=NC(=O)C2=C(N1)[N](C=N2)C3OC(CO[P]([O-])([O-])=O)C(O)C3O</t>
  </si>
  <si>
    <t>L-Threonic acid Calcium Salt (Calcium threonate) is a calcium salt of threnoic acid. L-Threonic acid is a metabolite of ascorbic acid (vitamin C).</t>
  </si>
  <si>
    <t>70753-61-6</t>
  </si>
  <si>
    <t>http://www.selleck.cn/products/l-threonic-acid-calcium-salt.html</t>
  </si>
  <si>
    <t xml:space="preserve">C8H14CaO10</t>
  </si>
  <si>
    <t>Calcium Salt</t>
  </si>
  <si>
    <t>Calcium threonate</t>
  </si>
  <si>
    <t>OCC(O)C(O)C(=O)O[Ca]OC(=O)C(O)C(O)CO</t>
  </si>
  <si>
    <t>Phytate (Phytic acid) functions as a storage depot and precursor for other inositol phosphates and pyrophosphates. It can be used clinically as a hypocalcemic agent and a complexing agent for removal of traces of heavy metal ions.</t>
  </si>
  <si>
    <t>14306-25-3</t>
  </si>
  <si>
    <t>http://www.selleck.cn/products/sodium-phytate-hydrate.html</t>
  </si>
  <si>
    <t xml:space="preserve">C6H18O24P6&amp;middot;xNa&amp;middot;yH2O</t>
  </si>
  <si>
    <t>phytic acid sodium hydrate, Dodecasodium phytate, myo-inositol hexakis, Inositol hexakisphosphate</t>
  </si>
  <si>
    <t>Pipecolic acid, a metabolite of lysine found in human physiological fluids such as urine, plasma and CSF, is an important regulator of immunity in plants and humans alike.</t>
  </si>
  <si>
    <t>535-75-1</t>
  </si>
  <si>
    <t>http://www.selleck.cn/products/pipecolic-acid.html</t>
  </si>
  <si>
    <t>piperidine-2-carboxylic acid</t>
  </si>
  <si>
    <t>Adenosine 5′-diphosphate (ADP) is an important organic compound in metabolism and is essential to the flow of energy in living cells. ADP can be interconverted to adenosine triphosphate (ATP) and adenosine monophosphate (AMP).</t>
  </si>
  <si>
    <t>20398-34-9</t>
  </si>
  <si>
    <t>http://www.selleck.cn/products/adenosine-5-diphosphate-sodium-salt.html</t>
  </si>
  <si>
    <t xml:space="preserve">C10H15N5O10P2.xNa</t>
  </si>
  <si>
    <t xml:space="preserve">Adenosine diphosphate sodium salt, ADP sodium salt, Adenosine 5′-pyrophosphate sodium salt, adenosine pyrophosphate sodium salt, </t>
  </si>
  <si>
    <t>D(-)-2-Aminobutyric acid is an unnatural amino acid serving as an important intermediate in pharmaceutical production.</t>
  </si>
  <si>
    <t>2623-91-8</t>
  </si>
  <si>
    <t>http://www.selleck.cn/products/d-2-aminobutyric-acid.html</t>
  </si>
  <si>
    <t>DL-Norvaline is an important pharmaceutical intermediate.</t>
  </si>
  <si>
    <t>760-78-1</t>
  </si>
  <si>
    <t>http://www.selleck.cn/products/dl-norvaline.html</t>
  </si>
  <si>
    <t xml:space="preserve">C5H11NO2</t>
  </si>
  <si>
    <t>2-Aminopentanoic acid, H-DL-Nva-OH, 2-Aminovaleric acid, α-Aminopentanoic acid</t>
  </si>
  <si>
    <t>CCCC(N)C(O)=O</t>
  </si>
  <si>
    <t xml:space="preserve">Blasticidin S HCl is a nucleoside antibiotic isolated from Stretomyces girseochromogenes, and acts as a DNA and protein synthesis inhibitor, used to select transfected cells carrying bsr or BSD resistance genes.  </t>
  </si>
  <si>
    <t>3513-03-9</t>
  </si>
  <si>
    <t>http://selleckchem.com/products/blasticidin-s-hcl.html</t>
  </si>
  <si>
    <t>C17H27ClN8O5</t>
  </si>
  <si>
    <t>hydrochloride salt</t>
  </si>
  <si>
    <t>Cl.CN(CCC(N)CC(=O)NC1C=CC(OC1C(O)=O)N2C=CC(=NC2=O)N)C(N)=N</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</si>
  <si>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</si>
  <si>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</si>
  <si>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(2S,3R)-2-Amino-4-hydroxy-3-methylpentanoic acid</t>
  </si>
  <si>
    <t>qHTS for Inhibitors of binding or entry into cells for Marburg Virus</t>
  </si>
  <si>
    <t>59-51-8</t>
  </si>
  <si>
    <t>Used in enzyme analysis; flavour enhancer.</t>
  </si>
  <si>
    <t>4691-65-0</t>
  </si>
  <si>
    <t>C10H11N4Na2O8P</t>
  </si>
  <si>
    <t>[Na+].[Na+].OC1C(O)C(OC1CO[P]([O-])([O-])=O)[N]2C=NC3=C2N=CNC3=O</t>
  </si>
  <si>
    <t>THRA - thyroid hormone receptor alpha</t>
  </si>
  <si>
    <t>Inhibitory activity against T3 binding to human TRbeta1 receptor</t>
  </si>
  <si>
    <t>56-45-1</t>
  </si>
  <si>
    <t>CCRIS mutagenicity studies</t>
  </si>
  <si>
    <t>3387-36-8</t>
  </si>
  <si>
    <t>C9H11N2Na2O9P</t>
  </si>
  <si>
    <t>[Na+].[Na+].OC1C(O)C(OC1CO[P]([O-])([O-])=O)N2C=CC(=O)NC2=O</t>
  </si>
  <si>
    <t>Adenosine triphosphate (ATP) is a nucleoside triphosphate used in cells as a coenzyme often called the "molecular unit of currency" of intracellular energy transfer.</t>
  </si>
  <si>
    <t>34369-07-8</t>
  </si>
  <si>
    <t xml:space="preserve">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 </t>
  </si>
  <si>
    <t>148031-34-9</t>
  </si>
  <si>
    <t>http://selleckchem.com/products/eptifibatide-acetate.html</t>
  </si>
  <si>
    <t>Mpr-Har-Gly-Asp-Trp-Pro-Cys-NH2</t>
  </si>
  <si>
    <t>NC(=N)NCCCCC1NC(=O)CCSSCC(NC(=O)C2CCCN2C(=O)C(CC3=C[NH]C4=C3C=CC=C4)NC(=O)C(CC(O)=O)NC(=O)CNC1=O)C(N)=O</t>
  </si>
  <si>
    <t>Lypressin Acetate is a hormone used to prevent or control the frequent urination, increased thirst, and loss of water associated with diabetes insipidus (water diabetes).</t>
  </si>
  <si>
    <t>50-57-7</t>
  </si>
  <si>
    <t>http://www.selleckchem.com/peptide/lypressin-acetate.html</t>
  </si>
  <si>
    <t>C46H65N13O12S2</t>
  </si>
  <si>
    <t>NCCCCC(NC(=O)C1CCCN1C(=O)C2CSSCC(N)C(=O)NC(CC3=CC=C(O)C=C3)C(=O)NC(CC4=CC=CC=C4)C(=O)NC(CCC(N)=O)C(=O)NC(CC(N)=O)C(=O)N2)C(=O)NCC(N)=O</t>
  </si>
  <si>
    <t>Oxytocin(Syntocinon) is a nine amino acid peptide that is synthesized in hypothalamic neurons and transported down axons of the posterior pituitary for secretion into blood.</t>
  </si>
  <si>
    <t>1067.2</t>
  </si>
  <si>
    <t>50-56-6</t>
  </si>
  <si>
    <t>http://selleckchem.com/products/Oxytocin-Acetate(Syntocinon).html</t>
  </si>
  <si>
    <t>C45H70N12O14S2</t>
  </si>
  <si>
    <t>CCC(C)C1NC(=O)C(CC2=CC=C(O)C=C2)NC(=O)C(N)CSSCC(NC(=O)C(CC(N)=O)NC(=O)C(CCC(N)=O)NC1=O)C(=O)N3CCCC3C(=O)NC(CC(C)C)C(=O)NCC(N)=O.CC(O)=O</t>
  </si>
  <si>
    <t>Angiotensin Receptor</t>
  </si>
  <si>
    <t>Angiotensin II human is converted by Angiotensin I through removal of two C-terminal residues by the enzyme angiotensin-converting enzyme (ACE). Angiotensin II is mediated by AT1 and AT2 receptors, which are seven transmembrane glycoproteins with 30% sequence similarity.</t>
  </si>
  <si>
    <t>4474-91-3</t>
  </si>
  <si>
    <t>CCC(C)C(NC(=O)C(CC1=CC=C(O)C=C1)NC(=O)C(NC(=O)C(CCCNC(N)=N)NC(=O)C(N)CC(O)=O)C(C)C)C(=O)NC(CC2=C[NH]C=N2)C(=O)N3CCCC3C(=O)NC(CC4=CC=CC=C4)C(O)=O.CC(O)=O</t>
  </si>
  <si>
    <t>Hyaluronic acid (HA) is an anionic, nonsulfated glycosaminoglycan distributed widely throughout connective, epithelial, and neural tissues. It is widely used in skin care.</t>
  </si>
  <si>
    <t>9004-61-9</t>
  </si>
  <si>
    <t>http://www.selleckchem.com/products/hyaluronic-acid.html</t>
  </si>
  <si>
    <t>hyaluronan, Hyaluronate</t>
  </si>
  <si>
    <t>CC(=O)NC1C(O[*])C(O)C(CO)OC1OC2C(O)C(O)C(O[*])OC2C(O)=O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</si>
  <si>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</si>
  <si>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</si>
  <si>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</si>
  <si>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</si>
  <si>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</si>
  <si>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</si>
  <si>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Latamoxef sodium is an antibiotic compound more effective against Escherichia coli and Pseudomonas aeruginosathan cephalosporins</t>
  </si>
  <si>
    <t>64953-12-4</t>
  </si>
  <si>
    <t>C20H18N6Na2O9S</t>
  </si>
  <si>
    <t>Moxalactam sodium salt</t>
  </si>
  <si>
    <t>[Na+].[Na+].COC1(NC(=O)C(C([O-])=O)C2=CC=C(O)C=C2)C3OCC(=C(N3C1=O)C([O-])=O)CSC4=NN=N[N]4C</t>
  </si>
  <si>
    <t>Varenicline Tartrate is a nicotinic AChR partial agonist, used to treat nicotine addiction.</t>
  </si>
  <si>
    <t>375815-87-5</t>
  </si>
  <si>
    <t>http://selleckchem.com/products/Varenicline-tartrate.html</t>
  </si>
  <si>
    <t>C17H19N3O6</t>
  </si>
  <si>
    <t>CP 526555-18</t>
  </si>
  <si>
    <t>OC(C(O)C(O)=O)C(O)=O.C1NCC2CC1C3=C2C=C4N=CC=NC4=C3</t>
  </si>
  <si>
    <t>Cytarabine is an antimetabolic agent and DNA synthesis inhibitor with IC50 of 16 nM in wild-type CCRF-CEM cells.</t>
  </si>
  <si>
    <t>147-94-4</t>
  </si>
  <si>
    <t>http://selleckchem.com/products/Cytarabine(Cytosar-U).html</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</si>
  <si>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</si>
  <si>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</si>
  <si>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</si>
  <si>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</si>
  <si>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</si>
  <si>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</si>
  <si>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</si>
  <si>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</si>
  <si>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</si>
  <si>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SQ28555</t>
  </si>
  <si>
    <t>[Na+].CCC(=O)OC(O[P](=O)(CCCCC1=CC=CC=C1)CC(=O)N2CC(CC2C([O-])=O)C3CCCCC3)C(C)C</t>
  </si>
  <si>
    <t>Gabapentin is a GABA analogue, used to treat seizures and neuropathic pain.</t>
  </si>
  <si>
    <t>60142-96-3</t>
  </si>
  <si>
    <t>http://selleckchem.com/products/Gabapentin(Neurontin).html</t>
  </si>
  <si>
    <t>C9H17NO2</t>
  </si>
  <si>
    <t>NCC1(CCCCC1)CC(O)=O</t>
  </si>
  <si>
    <t>Palonosetron HCl is a 5-HT3 antagonist used in the prevention and treatment of chemotherapy-induced nausea and vomiting.</t>
  </si>
  <si>
    <t>135729-62-3</t>
  </si>
  <si>
    <t>http://selleckchem.com/products/palonosetron-hcl.html</t>
  </si>
  <si>
    <t>C19H25ClN2O</t>
  </si>
  <si>
    <t>HCL</t>
  </si>
  <si>
    <t>RS 25259, RS 25259 197</t>
  </si>
  <si>
    <t>Cl.O=C1N(CC2CCCC3=CC=CC1=C23)C4CN5CCC4CC5</t>
  </si>
  <si>
    <t>Calcium gluceptate is a calcium salt used in the treatment and prophylaxis of hypocalcemia and as an electrolyte replenisher.</t>
  </si>
  <si>
    <t>17140-60-2</t>
  </si>
  <si>
    <t>http://www.selleckchem.com/products/calcium-gluceptate.html</t>
  </si>
  <si>
    <t>C14H26CaO16</t>
  </si>
  <si>
    <t>Gluceptate</t>
  </si>
  <si>
    <t>OCC(O)C(O)C(O)C(O)C(O)C(=O)O[Ca]OC(=O)C(O)C(O)C(O)C(O)C(O)CO</t>
  </si>
  <si>
    <t>NMDAR,GlyT</t>
  </si>
  <si>
    <t>Sarcosine is a competitive inhibitor of the type I glycine transporter (GlyT1) and an N-methyl-D-aspartate receptor (NMDAR) co-agonist.</t>
  </si>
  <si>
    <t>107-97-1</t>
  </si>
  <si>
    <t>http://selleckchem.com/products/sarcosine.html</t>
  </si>
  <si>
    <t>N-methylglycine, Sarcosinic acid, Methylaminoacetic acid, Methylglycine</t>
  </si>
  <si>
    <t>CNCC(O)=O</t>
  </si>
  <si>
    <t>Manganese chloride occurs in nature as the mineral. It is used as a precursor for other manganese compounds.</t>
  </si>
  <si>
    <t>7773-01-5</t>
  </si>
  <si>
    <t>http://selleckchem.com/products/manganese-chloride.html</t>
  </si>
  <si>
    <t>Cl2Mn</t>
  </si>
  <si>
    <t>Cl[Mn]Cl</t>
  </si>
  <si>
    <t>Sodium Carbonate is the disodium salt of carbonic acid with alkalinizing property.</t>
  </si>
  <si>
    <t>497-19-8</t>
  </si>
  <si>
    <t>http://selleckchem.com/products/sodium-carbonate.html</t>
  </si>
  <si>
    <t>CNa2O3</t>
  </si>
  <si>
    <t>Disodium carbonate, Soda Ash, Carbonic acid disodium salt</t>
  </si>
  <si>
    <t>[Na]OC(=O)O[Na]</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</si>
  <si>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</si>
  <si>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</si>
  <si>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</si>
  <si>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</si>
  <si>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</si>
  <si>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</si>
  <si>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</si>
  <si>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 xml:space="preserve">Others </t>
  </si>
  <si>
    <t>Gastrodenol is used to treat certain conditions caused by too much acid being produced in the stomach, such as stomach ulcers and ulcers of the upper part of the intestine (duodenal ulcers)</t>
  </si>
  <si>
    <t>57644-54-9</t>
  </si>
  <si>
    <t>https://www.selleckchem.com/products/gastrodenol.html</t>
  </si>
  <si>
    <t>C12H10BiK3O14</t>
  </si>
  <si>
    <t>Bismuth tripotassium dicitrate</t>
  </si>
  <si>
    <t>[K+].[K+].[K+].[BiH6+3].OC(CC([O-])=O)(CC([O-])=O)C([O-])=O.OC(CC([O-])=O)(CC([O-])=O)C([O-])=O</t>
  </si>
  <si>
    <t>Triphosphopyridine nucleotide serves as an electron carrier in a number of reactions, being alternately oxidized (NADP+) and reduced (NADPH).</t>
  </si>
  <si>
    <t>24292-60-2</t>
  </si>
  <si>
    <t>http://www.selleck.cn/products/triphosphopyridine-nucleotide-disodium-salt.html</t>
  </si>
  <si>
    <t xml:space="preserve">C21H26N7Na2O17P3</t>
  </si>
  <si>
    <t>NADP disodium salt</t>
  </si>
  <si>
    <t>[Na+].[Na+].NC(=O)C1=CC=C[N+](=C1)C2OC(CO[P]([O-])(=O)O[P]([O-])(=O)OCC3OC(C(O[P](O)([O-])=O)C3O)[N]4C=NC5=C4N=CN=C5N)C(O)C2O</t>
  </si>
  <si>
    <t>Phosphoethanolamine (PE) is a phosphomonoester metabolite of the phospholipid metabolism.</t>
  </si>
  <si>
    <t>1071-23-4</t>
  </si>
  <si>
    <t>http://www.selleck.cn/products/o-phosphoethanolamine.html</t>
  </si>
  <si>
    <t xml:space="preserve">C2H8NO4P</t>
  </si>
  <si>
    <t>NCCO[P](O)(O)=O</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</si>
  <si>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</si>
  <si>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</si>
  <si>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</si>
  <si>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</si>
  <si>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Disodium salt</t>
  </si>
  <si>
    <t>[Na+].[Na+].COC1=C(O[P]([O-])([O-])=O)C=C(\C=C/C2=CC(=C(OC)C(=C2)OC)OC)C=C1</t>
  </si>
  <si>
    <t>Goserelin is a &lt;b&gt;luteinizing hormone releasing hormone (LHRH)&lt;/b&gt; agonist, which is used to suppress production of the sex hormones.</t>
  </si>
  <si>
    <t>145781-92-6</t>
  </si>
  <si>
    <t>http://www.selleck.cn/products/goserelin-acetate.html</t>
  </si>
  <si>
    <t xml:space="preserve">&lt;p&gt;C&lt;sub&gt;61&lt;/sub&gt;H&lt;sub&gt;88&lt;/sub&gt;N&lt;sub&gt;18&lt;/sub&gt;O&lt;sub&gt;16&lt;/sub&gt;&lt;/p&gt;
</t>
  </si>
  <si>
    <t>CC(C)CC(NC(=O)C(COC(C)(C)C)NC(=O)C(CC1=CC=C(O)C=C1)NC(=O)C(CO)NC(=O)C(CC2=C[NH]C3=CC=CC=C23)NC(=O)C(CC4=CN=C[NH]4)NC(=O)C5CCC(=O)N5)C(=O)NC(CCCN=C(N)N)C(=O)N6CCCC6C(=O)NNC(N)=O.CC(O)=O</t>
  </si>
  <si>
    <r>
      <rPr>
        <sz val="12"/>
        <color rgb="FFFF0000"/>
        <rFont val="宋体"/>
        <charset val="134"/>
      </rPr>
      <t>（</t>
    </r>
    <r>
      <rPr>
        <sz val="12"/>
        <color rgb="FFFF0000"/>
        <rFont val="Calibri"/>
        <charset val="134"/>
      </rPr>
      <t>6-</t>
    </r>
    <r>
      <rPr>
        <sz val="12"/>
        <color rgb="FFFF0000"/>
        <rFont val="宋体"/>
        <charset val="134"/>
      </rPr>
      <t>）</t>
    </r>
    <r>
      <rPr>
        <sz val="12"/>
        <color rgb="FFFF0000"/>
        <rFont val="Calibri"/>
        <charset val="134"/>
      </rPr>
      <t>ε-Aminocaproic acid</t>
    </r>
  </si>
  <si>
    <r>
      <rPr>
        <sz val="12"/>
        <color rgb="FFFF0000"/>
        <rFont val="宋体"/>
        <charset val="134"/>
      </rPr>
      <t>（</t>
    </r>
    <r>
      <rPr>
        <sz val="12"/>
        <color rgb="FFFF0000"/>
        <rFont val="Calibri"/>
        <charset val="134"/>
      </rPr>
      <t>6-</t>
    </r>
    <r>
      <rPr>
        <sz val="12"/>
        <color rgb="FFFF0000"/>
        <rFont val="宋体"/>
        <charset val="134"/>
      </rPr>
      <t>）</t>
    </r>
    <r>
      <rPr>
        <sz val="12"/>
        <color rgb="FFFF0000"/>
        <rFont val="Calibri"/>
        <charset val="134"/>
      </rPr>
      <t>ε-?Aminocaproic acid is a derivative and analogue of the amino acid lysine.</t>
    </r>
  </si>
  <si>
    <t>60-32-2</t>
  </si>
  <si>
    <t>http://selleckchem.com/products/Aminocaproic-acid(Amicar).html</t>
  </si>
  <si>
    <t>C6H13NO2</t>
  </si>
  <si>
    <t>NCCCCCC(O)=O</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</si>
  <si>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</si>
  <si>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</si>
  <si>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</si>
  <si>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 xml:space="preserve">C23H30Cl2NNa2O6P</t>
  </si>
  <si>
    <t>phosphate sodium</t>
  </si>
  <si>
    <t>EMP, Emcyt, Estracyt</t>
  </si>
  <si>
    <t>[Na+].[Na+].CC12CCC3C(CCC4=C3C=CC(=C4)OC(=O)N(CCCl)CCCl)C1CCC2O[P]([O-])([O-])=O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</si>
  <si>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</si>
  <si>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</si>
  <si>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</si>
  <si>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</si>
  <si>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</si>
  <si>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</si>
  <si>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L1400-384-09</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</si>
  <si>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</si>
  <si>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</si>
  <si>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</si>
  <si>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</si>
  <si>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</si>
  <si>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</si>
  <si>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Ellagic acid has antiproliferative and antioxidant property.</t>
  </si>
  <si>
    <t>476-66-4</t>
  </si>
  <si>
    <t>http://selleckchem.com/products/Ellagic-acid.html</t>
  </si>
  <si>
    <t>C14H6O8</t>
  </si>
  <si>
    <t>Elagostasine, Gallogen</t>
  </si>
  <si>
    <t>OC1=CC2=C3C(=C1O)OC(=O)C4=CC(=C(O)C(=C34)OC2=O)O</t>
  </si>
  <si>
    <t>Cefoselis is a widely used beta-lactam antibiotic.</t>
  </si>
  <si>
    <t>122841-12-7</t>
  </si>
  <si>
    <t>http://selleckchem.com/products/Cefoselis-sulfate.html</t>
  </si>
  <si>
    <t>C19H24N8O10S3</t>
  </si>
  <si>
    <t>FK 037 Sulfate</t>
  </si>
  <si>
    <t>CO/N=C(/C(=O)NC1C2SCC(=C(N2C1=O)C(O)=O)CN3C=CC(=N)N3CCO)C4=CSC(=N4)N.O[S](O)(=O)=O</t>
  </si>
  <si>
    <t>Marbofloxacin is a potent antibiotic inhibiting bacterial DNA replication.</t>
  </si>
  <si>
    <t>115550-35-1</t>
  </si>
  <si>
    <t>http://selleckchem.com/products/Marbofloxacin.html</t>
  </si>
  <si>
    <t>C17H19FN4O4</t>
  </si>
  <si>
    <t>CN1CCN(CC1)C2=C(F)C=C3C(=O)C(=CN4N(C)COC2=C34)C(O)=O</t>
  </si>
  <si>
    <t>Sulfapyridine  is a sulfonamide antibacterial.</t>
  </si>
  <si>
    <t>144-83-2</t>
  </si>
  <si>
    <t>http://selleckchem.com/products/Sulfapyridine(Dagenan).html</t>
  </si>
  <si>
    <t>C11H11N3O2S</t>
  </si>
  <si>
    <t>NC1=CC=C(C=C1)[S](=O)(=O)NC2=NC=CC=C2</t>
  </si>
  <si>
    <t>Beta Carotene is an organic compound and classified as a terpenoid. It is a precursor (inactive form) of vitamin A.</t>
  </si>
  <si>
    <t>7235-40-7</t>
  </si>
  <si>
    <t>http://selleckchem.com/products/Beta-Carotene.html</t>
  </si>
  <si>
    <t>C40H56</t>
  </si>
  <si>
    <t>CC1=C(\C=C\C(C)=C\C=C\C(C)=C\C=C\C=C(C)\C=C\C=C(C)\C=C\C2=C(C)CCCC2(C)C)C(C)(C)CCC1</t>
  </si>
  <si>
    <t>Sarafloxacin HCl is a hydrochloride salt form of sarafloxacin which is a quinolone antibiotic drug with IC50 of 0.96 μg/L.</t>
  </si>
  <si>
    <t>91296-87-6</t>
  </si>
  <si>
    <t>http://selleckchem.com/products/sarafloxacin-hydrochloride.html</t>
  </si>
  <si>
    <t>C20H18ClF2N3O3</t>
  </si>
  <si>
    <t>A-56620 HCl</t>
  </si>
  <si>
    <t>Cl.OC(=O)C1=CN(C2=CC=C(F)C=C2)C3=C(C=C(F)C(=C3)N4CCNCC4)C1=O</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</si>
  <si>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</si>
  <si>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</si>
  <si>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</si>
  <si>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</si>
  <si>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</si>
  <si>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</si>
  <si>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Sitafloxacin Hydrate is a new-generation, broad-spectrum oral fluoroquinolone antibiotic.</t>
  </si>
  <si>
    <t>163253-35-8</t>
  </si>
  <si>
    <t>http://selleckchem.com/products/Sitafloxacin(DU-6859A).html</t>
  </si>
  <si>
    <t>C19H18ClF2N3O3R</t>
  </si>
  <si>
    <t>1.5 hydrate</t>
  </si>
  <si>
    <t>DU-6859a</t>
  </si>
  <si>
    <t>O.O.O.NC1CN(CC12CC2)C3=C(Cl)C4=C(C=C3F)C(=O)C(=CN4C5CC5F)C(O)=O.NC6CN(CC67CC7)C8=C(Cl)C9=C(C=C8F)C(=O)C(=CN9C%10CC%10F)C(O)=O</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</si>
  <si>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</si>
  <si>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</si>
  <si>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</si>
  <si>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</si>
  <si>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</si>
  <si>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</si>
  <si>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Diosmin is a semisynthetic phlebotropic agent and a member of the flavonoid family.</t>
  </si>
  <si>
    <t>520-27-4</t>
  </si>
  <si>
    <t>http://selleckchem.com/products/Diosmin.html</t>
  </si>
  <si>
    <t>COC1=C(O)C=C(C=C1)C2=CC(=O)C3=C(O2)C=C(OC4OC(COC5OC(C)C(O)C(O)C5O)C(O)C(O)C4O)C=C3O</t>
  </si>
  <si>
    <t>Physcion is an anthraquinone from roots of Rheum officinale Baill.</t>
  </si>
  <si>
    <t>521-61-9</t>
  </si>
  <si>
    <t>http://selleckchem.com/products/Rheochrysidin-Physcione.html</t>
  </si>
  <si>
    <t>Physcione</t>
  </si>
  <si>
    <t>COC1=CC2=C(C(=C1)O)C(=O)C3=C(O)C=C(C)C=C3C2=O</t>
  </si>
  <si>
    <t>Hypoxanthine, a naturally occurring purine derivative, an intermediate product of uric acid synthesis, formed from adenylic acid and itself a precursor of xanthine.</t>
  </si>
  <si>
    <t>68-94-0</t>
  </si>
  <si>
    <t>http://selleckchem.com/products/hypoxanthine.html</t>
  </si>
  <si>
    <t>C5H4N4O</t>
  </si>
  <si>
    <t>O=C1NC=NC2=C1[NH]C=N2</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</si>
  <si>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</si>
  <si>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</si>
  <si>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</si>
  <si>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</si>
  <si>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</si>
  <si>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</si>
  <si>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7-Aminocephalosporanic acid is used for synthesis of cephalosporin antibiotics and intermediates.</t>
  </si>
  <si>
    <t>957-68-6</t>
  </si>
  <si>
    <t>http://selleckchem.com/products/7-Aminocephalosporanic-acid.html</t>
  </si>
  <si>
    <t>C10H12N2O5S</t>
  </si>
  <si>
    <t>CC(=O)OCC1=C(N2C(SC1)C(N)C2=O)C(O)=O</t>
  </si>
  <si>
    <t>Enrofloxacin is a fluoroquinolone antibiotic.</t>
  </si>
  <si>
    <t>93106-60-6</t>
  </si>
  <si>
    <t>http://selleckchem.com/products/enrofloxacin.html</t>
  </si>
  <si>
    <t>C19H22FN3O3</t>
  </si>
  <si>
    <t>BAY-Vp2674, PD160788</t>
  </si>
  <si>
    <t>CCN1CCN(CC1)C2=CC3=C(C=C2F)C(=O)C(=CN3C4CC4)C(O)=O</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</si>
  <si>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</si>
  <si>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</si>
  <si>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</si>
  <si>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</si>
  <si>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</si>
  <si>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</si>
  <si>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</si>
  <si>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</si>
  <si>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</si>
  <si>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</si>
  <si>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</si>
  <si>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</si>
  <si>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</si>
  <si>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</si>
  <si>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</si>
  <si>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</si>
  <si>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</si>
  <si>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 xml:space="preserve">Nuciferine is a major active aporphine alkaloid from the leaves of N. nucifera Gaertn and possesses anti-hyperlipidemia, anti-hypotensive, anti-arrhythmic, and insulin secretagogue activities. </t>
  </si>
  <si>
    <t>475-83-2</t>
  </si>
  <si>
    <t>http://selleckchem.com/products/nuciferine.html</t>
  </si>
  <si>
    <t>C19H21NO2</t>
  </si>
  <si>
    <t>Sanjoinine E, (-)-Nuciferine, VLT 049|</t>
  </si>
  <si>
    <t>COC1=C(OC)C2=C3C(CC4=C2C=CC=C4)N(C)CCC3=C1</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</si>
  <si>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</si>
  <si>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</si>
  <si>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</si>
  <si>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</si>
  <si>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</si>
  <si>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</si>
  <si>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Chlortetracycline HCl is the first identified tetracycline antibiotic.</t>
  </si>
  <si>
    <t xml:space="preserve">64-72-2 </t>
  </si>
  <si>
    <t>http://selleckchem.com/products/chlortetracycline-hcl.html</t>
  </si>
  <si>
    <t>C22H24Cl2N2O8</t>
  </si>
  <si>
    <t>Cl.CN(C)C1C2CC3C(=C(O)C2(O)C(=O)C(=C1O)C(N)=O)C(=O)C4=C(C(=CC=C4O)Cl)C3(C)O</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</si>
  <si>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</si>
  <si>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</si>
  <si>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</si>
  <si>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</si>
  <si>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</si>
  <si>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</si>
  <si>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Aluminium hydroxide, found in nature as the mineral gibbsite, is amphoteric (i.e., it has both basic and acidic properties). It is used to treat symptoms of increased stomach acid, such as heartburn, upset stomach, sour stomach, or acid indigestion also reduce phosphate levels in people with certain kidney conditions.</t>
  </si>
  <si>
    <t xml:space="preserve">21645-51-2 </t>
  </si>
  <si>
    <t>http://selleckchem.com/products/aluminium-hydroxide.html</t>
  </si>
  <si>
    <t>AlH3O3</t>
  </si>
  <si>
    <t>Aluminic hydroxide, Aluminum trihydroxide, Aluminium(III) hydroxide</t>
  </si>
  <si>
    <t>O[Al](O)O</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</si>
  <si>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</si>
  <si>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</si>
  <si>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</si>
  <si>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</si>
  <si>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</si>
  <si>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</si>
  <si>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</si>
  <si>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</si>
  <si>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</si>
  <si>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</si>
  <si>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</si>
  <si>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t>1-Octacosanol is a straight-chain aliphatic 28-carbon primary fatty alcohol that is used as a nutritional supplement. It is reported to possess cholesterol-lowering effects, antiaggregatory properties, cytoprotective use, and ergogenic properties.</t>
  </si>
  <si>
    <t>557-61-9</t>
  </si>
  <si>
    <t>http://selleckchem.com/products/1-octacosanol.html</t>
  </si>
  <si>
    <t>C28H58O</t>
  </si>
  <si>
    <t>n-Octacosanol, Octacosyl alcohol, Octanosol, Montanyl alcohol, Cluytyl alcohol</t>
  </si>
  <si>
    <t>CCCCCCCCCCCCCCCCCCCCCCCCCCCCO</t>
  </si>
  <si>
    <t>Coumarin 6 is a fluorescent dye frequently used to facilitate the traceability of drug delivery systems in vitro.</t>
  </si>
  <si>
    <t>38215-36-0</t>
  </si>
  <si>
    <t>http://selleckchem.com/products/coumarin-6.html</t>
  </si>
  <si>
    <t>C20H18N2O2S</t>
  </si>
  <si>
    <t>CCN(CC)C1=CC2=C(C=C1)C=C(C(=O)O2)C3=NC4=C(S3)C=CC=C4</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</si>
  <si>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</si>
  <si>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</si>
  <si>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</si>
  <si>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</si>
  <si>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</si>
  <si>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</si>
  <si>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Ellagic acid is a potent inhibitor of protein kinase CK2 with IC50s of 0.04, 2.9 and 3.5 μM for CK2, Lyn and PKA respectively. It shows potent antioxidant, anti-mutagenic and antidepressant properties.</t>
  </si>
  <si>
    <t>320.21</t>
  </si>
  <si>
    <t>314041-08-2</t>
  </si>
  <si>
    <t>http://selleckchem.com/products/ellagic-acid-hydrate.html</t>
  </si>
  <si>
    <t>C14H8O9</t>
  </si>
  <si>
    <t>O.OC1=CC2=C3C(=C1O)OC(=O)C4=CC(=C(O)C(=C34)OC2=O)O</t>
  </si>
  <si>
    <t>NO Synthase
Endogenous Metabolite</t>
  </si>
  <si>
    <t>Cancer
Neurological Disease</t>
  </si>
  <si>
    <t>6-Biopterin (L-Biopterin), a pterin derivative, is a NO synthase cofactor.</t>
  </si>
  <si>
    <t>22150-76-1</t>
  </si>
  <si>
    <t>C9H11N5O3</t>
  </si>
  <si>
    <t>CC(O)C(O)C1=NC2=C(NC(=NC2=O)N)N=C1</t>
  </si>
  <si>
    <t>PPARD</t>
  </si>
  <si>
    <t>an agonist of the peroxisome proliferator-activated receptor delta (PPARd) signaling pathway</t>
  </si>
  <si>
    <t>151060-21-8</t>
  </si>
  <si>
    <t>C20H28FN3O6</t>
  </si>
  <si>
    <t>O.O.CNC1CCCN(C1)C2=C(F)C=C3C(=O)C(=CN(C4CC4)C3=C2OC)C(O)=O</t>
  </si>
  <si>
    <t>Xanthopterin, isolated from butterfly wings and found in many other sources, replace folic acid in the nutrition of many animal species.</t>
  </si>
  <si>
    <t>5979-01-1</t>
  </si>
  <si>
    <t>http://www.selleckchem.com/products/xanthopterin-hydrate.html</t>
  </si>
  <si>
    <t>C6H7N5O3</t>
  </si>
  <si>
    <t>O.NC1=NC(=C2N=C(O)C=NC2=N1)O</t>
  </si>
  <si>
    <t>Garenoxacin (T-3811ME, BMS-284756) is a novel des-F(6) quinolone that has been shown to be effective in vitro against a wide range of clinically important pathogens, including gram-positive and gram-negative aerobes and anaerobes.</t>
  </si>
  <si>
    <t>194804-75-6</t>
  </si>
  <si>
    <t>http://www.selleckchem.com/products/garenoxacin.html</t>
  </si>
  <si>
    <t>C23H20F2N2O4</t>
  </si>
  <si>
    <t>T-3811ME, BMS-284756</t>
  </si>
  <si>
    <t>CC1NCC2=C1C=CC(=C2)C3=C(OC(F)F)C4=C(C=C3)C(=O)C(=CN4C5CC5)C(O)=O</t>
  </si>
  <si>
    <t>Hederacoside D is one of the bioactive saponins from Hedera helix, and plays pivotal roles in the overall biological activity.</t>
  </si>
  <si>
    <t>760961-03-3</t>
  </si>
  <si>
    <t>C53H86O22</t>
  </si>
  <si>
    <t>FH73953</t>
  </si>
  <si>
    <t>CC1OC(OC2C(O)C(O)C(OCC3OC(OC(=O)C45CCC(C)(C)CC4C6=CCC7C8(C)CCC(OC9OCC(O)C(O)C9O)C(C)(CO)C8CCC7(C)C6(C)CC5)C(O)C(O)C3O)OC2CO)C(O)C(O)C1O</t>
  </si>
  <si>
    <t>Dipsacoside B is a major bioactive saponin, which can be used as a marker.</t>
  </si>
  <si>
    <t>33289-85-9</t>
  </si>
  <si>
    <t>FD73826</t>
  </si>
  <si>
    <t>CC1OC(OC2C(O)C(O)COC2OC3CCC4(C)C(CCC5(C)C4CC=C6C7CC(C)(C)CCC7(CCC56C)C(=O)OC8OC(COC9OC(CO)C(O)C(O)C9O)C(O)C(O)C8O)C3(C)CO)C(O)C(O)C1O</t>
  </si>
  <si>
    <t xml:space="preserve"> Pseudoprotodioscin shows a weaker suppressing effect on the production of inflammatory cytokines. 
 Pseudoprotodioscin can suppress melanogenesis in B16F1 cells.</t>
  </si>
  <si>
    <t>102115-79-7</t>
  </si>
  <si>
    <t>C51H82O21</t>
  </si>
  <si>
    <t>OP31761</t>
  </si>
  <si>
    <t>CC(CCC1=C(C)C2C(CC3C4CC=C5CC(CCC5(C)C4CCC23C)OC6OC(CO)C(OC7OC(C)C(O)C(O)C7O)C(O)C6OC8OC(C)C(O)C(O)C8O)O1)COC9OC(CO)C(O)C(O)C9O</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</si>
  <si>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</si>
  <si>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</si>
  <si>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</si>
  <si>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</si>
  <si>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</si>
  <si>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IL-10</t>
  </si>
  <si>
    <t>Anemoside B4 inhibits the secretion of IL-10.</t>
  </si>
  <si>
    <t>129741-57-7</t>
  </si>
  <si>
    <t>CC1OC(OC2C(O)C(O)C(OCC3OC(OC(=O)C45CCC(C4C6CCC7C8(C)CCC(OC9OCC(O)C(O)C9OC%10OC(C)C(O)C(O)C%10O)C(C)(CO)C8CCC7(C)C6(C)CC5)C(C)=C)C(O)C(O)C3O)OC2CO)C(O)C(O)C1O</t>
  </si>
  <si>
    <t>555-45-3</t>
  </si>
  <si>
    <t>C45H86O6</t>
  </si>
  <si>
    <t>CCCCCCCCCCCCCC(=O)OCC(COC(=O)CCCCCCCCCCCCC)OC(=O)CCCCCCCCCCCCC</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</si>
  <si>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</si>
  <si>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</si>
  <si>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</si>
  <si>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</si>
  <si>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</si>
  <si>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</si>
  <si>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</si>
  <si>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</si>
  <si>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Uvaol is a pentacyclic triterpene, found in the non-glyceride fraction of olive pomace oil, exhibiting both pro- and anti-inflammatory properties.</t>
  </si>
  <si>
    <t>545-46-0</t>
  </si>
  <si>
    <t>https://www.selleckchem.com/products/uvaol.html</t>
  </si>
  <si>
    <t>CC1CCC2(CO)CCC3(C)C(=CCC4C5(C)CCC(O)C(C)(C)C5CCC34C)C2C1C</t>
  </si>
  <si>
    <t>Cefadroxil is a broad-spectrum antibiotic of the cephalosporin type, effective in Gram-positive and Gram-negative bacterial infections.</t>
  </si>
  <si>
    <t>66592-87-8</t>
  </si>
  <si>
    <t>http://selleckchem.com/products/cefadroxil-hydrate.html</t>
  </si>
  <si>
    <t>C16H19N3O6S</t>
  </si>
  <si>
    <t>O.CC1=C(N2C(SC1)C(NC(=O)C(N)C3=CC=C(O)C=C3)C2=O)C(O)=O</t>
  </si>
  <si>
    <t>Sennoside A, a kind of irritant laxative isolated from rhei rhizome, causes purgative actions in the intestine.</t>
  </si>
  <si>
    <t>81-27-6</t>
  </si>
  <si>
    <t>http://selleckchem.com/products/sennoside-a.html</t>
  </si>
  <si>
    <t>NSC 112929</t>
  </si>
  <si>
    <t>Droxidopa is a psychoactive drug and acts as a prodrug to the neurotransmitters norepinephrine (noradrenaline) and epinephrine (adrenaline).</t>
  </si>
  <si>
    <t>23651-95-8</t>
  </si>
  <si>
    <t>http://www.selleck.cn/products/droxidopa-l-dops.html</t>
  </si>
  <si>
    <t xml:space="preserve">C9H11NO5</t>
  </si>
  <si>
    <t>L-DOPS</t>
  </si>
  <si>
    <t>NC(C(O)C1=CC(=C(O)C=C1)O)C(O)=O</t>
  </si>
  <si>
    <t>Sulfaquinoxaline sodium (N'1-quinoxalin-2-ylsulphanilamide sodium, SQ-Na) is the sodium salt of sulfaquinoxaline, which is often used as a drug to prevent coccidiosis in poultry, swine, and sheep by inhibiting the synthesis of nucleic acids and proteins in microorganisms.</t>
  </si>
  <si>
    <t>967-80-6</t>
  </si>
  <si>
    <t>http://selleckchem.com/products/sulfaquinoxaline-sodium.html</t>
  </si>
  <si>
    <t>C14H11N4NaO2S</t>
  </si>
  <si>
    <t>SQ-Na</t>
  </si>
  <si>
    <t>NC1=CC=C(C=C1)[S](=O)(=O)N([Na])C2=CN=C3C=CC=CC3=N2</t>
  </si>
  <si>
    <t>Cephalexin is an antibiotic that can treat a number of bacterial infections.</t>
  </si>
  <si>
    <t>15686-71-2</t>
  </si>
  <si>
    <t>http://selleckchem.com/products/Cephalexin-(Cefalexin).html</t>
  </si>
  <si>
    <t>C16H17N3O4S</t>
  </si>
  <si>
    <t>Cefalexin</t>
  </si>
  <si>
    <t>CC1=C(N2C(SC1)C(NC(=O)C(N)C3=CC=CC=C3)C2=O)C(O)=O</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</si>
  <si>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</si>
  <si>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</si>
  <si>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</si>
  <si>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</si>
  <si>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</si>
  <si>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L1400-384-10</t>
  </si>
  <si>
    <t>Adenine sulfate is a sulfate salt form of adenine which is a purine derivative and a nucleobase with a variety of roles in biochemistry.</t>
  </si>
  <si>
    <t>321-30-2</t>
  </si>
  <si>
    <t>http://selleckchem.com/products/adenine-sulfate.html</t>
  </si>
  <si>
    <t>C10H12N10O4S</t>
  </si>
  <si>
    <t>NC1=NC=NC2=C1[NH]C=N2.NC3=NC=NC4=C3[NH]C=N4.O[S](O)(=O)=O</t>
  </si>
  <si>
    <t>Besifloxacin HCl is a fourth-generation fluoroquinolone antibiotic.</t>
  </si>
  <si>
    <t>405165-61-9</t>
  </si>
  <si>
    <t>http://selleckchem.com/products/besifloxacin-hci.html</t>
  </si>
  <si>
    <t>C19H22Cl2FN3O3</t>
  </si>
  <si>
    <t>Cl.NC1CCCCN(C1)C2=C(Cl)C3=C(C=C2F)C(=O)C(=CN3C4CC4)C(O)=O</t>
  </si>
  <si>
    <t>D-Phenylalanine, a carboxypeptidase A, endorphinase and enkephalinase inhibitor, enhances endorphin production and diminishes pain.</t>
  </si>
  <si>
    <t>673-06-3</t>
  </si>
  <si>
    <t>http://selleckchem.com/products/d-phenylalanine.html</t>
  </si>
  <si>
    <t>C9H11NO2</t>
  </si>
  <si>
    <t>NC(CC1=CC=CC=C1)C(O)=O</t>
  </si>
  <si>
    <t xml:space="preserve">Minocycline HCl is the most lipid soluble and most active tetracycline antibiotic, binds to the 30S ribosomal subunit, preventing the binding of tRNA to the mRNA-ribosome complex and interfering with protein synthesis. </t>
  </si>
  <si>
    <t>13614-98-7</t>
  </si>
  <si>
    <t>http://selleckchem.com/products/minocycline-hcl.html</t>
  </si>
  <si>
    <t>C23H28ClN3O7</t>
  </si>
  <si>
    <t>Cl.CN(C)C1C2CC3CC4=C(C(=CC=C4N(C)C)O)C(=O)C3=C(O)C2(O)C(=O)C(=C1O)C(N)=O</t>
  </si>
  <si>
    <t>L-Abrine (N-Methyl-L-tryptophan), an extremely toxic toxalbumin found in the seeds of the rosary pea, is a ribosome inhibiting protein.</t>
  </si>
  <si>
    <t>526-31-8</t>
  </si>
  <si>
    <t>http://www.selleck.cn/products/l-abrine.html</t>
  </si>
  <si>
    <t xml:space="preserve">&lt;p&gt;C&lt;sub&gt;12&lt;/sub&gt;H&lt;sub&gt;14&lt;/sub&gt;N&lt;sub&gt;2&lt;/sub&gt;O&lt;sub&gt;2&lt;/sub&gt;&lt;/p&gt;
</t>
  </si>
  <si>
    <t>N-Methyl-L-tryptophan</t>
  </si>
  <si>
    <t>CNC(CC1=C[NH]C2=C1C=CC=C2)C(O)=O</t>
  </si>
  <si>
    <t>Sodium hyaluronate is similar to the fluid that surrounds the joints in your body. This fluid acts as a lubricant and shock absorber for the joints.</t>
  </si>
  <si>
    <t>9067-32-7</t>
  </si>
  <si>
    <t>C14H20NNaO11R</t>
  </si>
  <si>
    <t>[Na+].CC(=O)NC1C(C(O)C(CO)OC1OC2C(O)C(O)C(O[*])OC2C([O-])=O)[*]</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</si>
</sst>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_ \¥* #,##0.00_ ;_ \¥* \-#,##0.00_ ;_ \¥* &quot;-&quot;??_ ;_ @_ "/>
    <numFmt numFmtId="177" formatCode="0.00_ "/>
    <numFmt numFmtId="178" formatCode="0.000_ "/>
  </numFmts>
  <fonts count="78">
    <font>
      <sz val="11"/>
      <color theme="1"/>
      <name val="Tahoma"/>
      <charset val="134"/>
    </font>
    <font>
      <sz val="11"/>
      <color theme="1"/>
      <name val="宋体"/>
      <charset val="134"/>
      <scheme val="minor"/>
    </font>
    <font>
      <sz val="11"/>
      <name val="宋体"/>
      <charset val="134"/>
      <scheme val="minor"/>
    </font>
    <font>
      <sz val="11"/>
      <color rgb="FFFF0000"/>
      <name val="宋体"/>
      <charset val="134"/>
      <scheme val="minor"/>
    </font>
    <font>
      <sz val="11"/>
      <color rgb="FF0070C0"/>
      <name val="宋体"/>
      <charset val="134"/>
      <scheme val="minor"/>
    </font>
    <font>
      <sz val="11"/>
      <color rgb="FF00B050"/>
      <name val="宋体"/>
      <charset val="134"/>
      <scheme val="minor"/>
    </font>
    <font>
      <b/>
      <sz val="12"/>
      <color theme="0"/>
      <name val="Calibri"/>
      <charset val="134"/>
    </font>
    <font>
      <sz val="12"/>
      <color theme="1"/>
      <name val="Calibri"/>
      <charset val="134"/>
    </font>
    <font>
      <sz val="12"/>
      <name val="Calibri"/>
      <charset val="134"/>
    </font>
    <font>
      <u/>
      <sz val="12"/>
      <color theme="10"/>
      <name val="Calibri"/>
      <charset val="134"/>
    </font>
    <font>
      <sz val="12"/>
      <color rgb="FF0070C0"/>
      <name val="Calibri"/>
      <charset val="134"/>
    </font>
    <font>
      <sz val="12"/>
      <name val="Calibri"/>
      <charset val="0"/>
    </font>
    <font>
      <sz val="12"/>
      <color theme="1"/>
      <name val="Calibri"/>
      <charset val="0"/>
    </font>
    <font>
      <sz val="12"/>
      <color rgb="FFFF0000"/>
      <name val="Calibri"/>
      <charset val="134"/>
    </font>
    <font>
      <sz val="12"/>
      <color rgb="FF000000"/>
      <name val="Calibri"/>
      <charset val="0"/>
    </font>
    <font>
      <sz val="12"/>
      <color rgb="FFFF0000"/>
      <name val="Calibri"/>
      <charset val="0"/>
    </font>
    <font>
      <sz val="12"/>
      <color rgb="FFFF0000"/>
      <name val="宋体"/>
      <charset val="134"/>
    </font>
    <font>
      <sz val="12"/>
      <color rgb="FF00B050"/>
      <name val="Calibri"/>
      <charset val="134"/>
    </font>
    <font>
      <sz val="12"/>
      <color rgb="FF0070C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rgb="FF3F3F76"/>
      <name val="宋体"/>
      <charset val="134"/>
      <scheme val="minor"/>
    </font>
    <font>
      <b/>
      <sz val="11"/>
      <color theme="1"/>
      <name val="宋体"/>
      <charset val="134"/>
      <scheme val="minor"/>
    </font>
    <font>
      <sz val="11"/>
      <color theme="0"/>
      <name val="宋体"/>
      <charset val="0"/>
      <scheme val="minor"/>
    </font>
    <font>
      <u/>
      <sz val="11"/>
      <color theme="10"/>
      <name val="宋体"/>
      <charset val="134"/>
      <scheme val="minor"/>
    </font>
    <font>
      <sz val="11"/>
      <color rgb="FFFA7D00"/>
      <name val="宋体"/>
      <charset val="134"/>
      <scheme val="minor"/>
    </font>
    <font>
      <u/>
      <sz val="11"/>
      <color theme="10"/>
      <name val="宋体"/>
      <charset val="134"/>
    </font>
    <font>
      <sz val="11"/>
      <color theme="0"/>
      <name val="宋体"/>
      <charset val="134"/>
      <scheme val="minor"/>
    </font>
    <font>
      <b/>
      <sz val="11"/>
      <color rgb="FFFA7D00"/>
      <name val="宋体"/>
      <charset val="134"/>
      <scheme val="minor"/>
    </font>
    <font>
      <sz val="11"/>
      <color rgb="FFFA7D00"/>
      <name val="宋体"/>
      <charset val="0"/>
      <scheme val="minor"/>
    </font>
    <font>
      <b/>
      <sz val="11"/>
      <color theme="0"/>
      <name val="宋体"/>
      <charset val="134"/>
      <scheme val="minor"/>
    </font>
    <font>
      <sz val="11"/>
      <color theme="1"/>
      <name val="宋体"/>
      <charset val="0"/>
      <scheme val="minor"/>
    </font>
    <font>
      <sz val="11"/>
      <color rgb="FF006100"/>
      <name val="宋体"/>
      <charset val="134"/>
      <scheme val="minor"/>
    </font>
    <font>
      <sz val="11"/>
      <color rgb="FF3F3F76"/>
      <name val="宋体"/>
      <charset val="0"/>
      <scheme val="minor"/>
    </font>
    <font>
      <b/>
      <sz val="11"/>
      <color theme="3"/>
      <name val="宋体"/>
      <charset val="134"/>
      <scheme val="minor"/>
    </font>
    <font>
      <i/>
      <sz val="11"/>
      <color rgb="FF7F7F7F"/>
      <name val="宋体"/>
      <charset val="134"/>
      <scheme val="minor"/>
    </font>
    <font>
      <b/>
      <sz val="11"/>
      <color rgb="FF3F3F3F"/>
      <name val="宋体"/>
      <charset val="0"/>
      <scheme val="minor"/>
    </font>
    <font>
      <u/>
      <sz val="11"/>
      <color rgb="FF0000FF"/>
      <name val="宋体"/>
      <charset val="134"/>
      <scheme val="minor"/>
    </font>
    <font>
      <u/>
      <sz val="11"/>
      <color rgb="FF800080"/>
      <name val="宋体"/>
      <charset val="0"/>
      <scheme val="minor"/>
    </font>
    <font>
      <sz val="11"/>
      <color rgb="FF9C0006"/>
      <name val="宋体"/>
      <charset val="0"/>
      <scheme val="minor"/>
    </font>
    <font>
      <sz val="10"/>
      <name val="Arial"/>
      <charset val="134"/>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5"/>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134"/>
      <scheme val="minor"/>
    </font>
    <font>
      <sz val="10"/>
      <name val="宋体"/>
      <charset val="134"/>
    </font>
    <font>
      <sz val="11"/>
      <color rgb="FF9C0006"/>
      <name val="宋体"/>
      <charset val="134"/>
      <scheme val="minor"/>
    </font>
    <font>
      <b/>
      <sz val="18"/>
      <color theme="3"/>
      <name val="宋体"/>
      <charset val="134"/>
      <scheme val="major"/>
    </font>
    <font>
      <b/>
      <sz val="11"/>
      <color rgb="FF3F3F3F"/>
      <name val="宋体"/>
      <charset val="134"/>
      <scheme val="minor"/>
    </font>
    <font>
      <sz val="12"/>
      <name val="宋体"/>
      <charset val="134"/>
    </font>
    <font>
      <b/>
      <sz val="10"/>
      <name val="Tahoma"/>
      <charset val="134"/>
    </font>
    <font>
      <sz val="11"/>
      <color indexed="8"/>
      <name val="宋体"/>
      <charset val="134"/>
      <scheme val="minor"/>
    </font>
    <font>
      <sz val="12"/>
      <color theme="1"/>
      <name val="宋体"/>
      <charset val="134"/>
    </font>
    <font>
      <sz val="12"/>
      <name val="Arial"/>
      <charset val="0"/>
    </font>
    <font>
      <sz val="12"/>
      <color theme="1"/>
      <name val="Times New Roman"/>
      <charset val="134"/>
    </font>
    <font>
      <b/>
      <sz val="11"/>
      <color rgb="FF000000"/>
      <name val="Calibri"/>
      <charset val="0"/>
    </font>
    <font>
      <b/>
      <sz val="11"/>
      <color rgb="FF003366"/>
      <name val="Calibri"/>
      <charset val="0"/>
    </font>
    <font>
      <sz val="9"/>
      <color rgb="FF000000"/>
      <name val="宋体"/>
      <charset val="0"/>
    </font>
    <font>
      <sz val="9"/>
      <color rgb="FF0070C0"/>
      <name val="Calibri"/>
      <charset val="0"/>
    </font>
    <font>
      <sz val="9"/>
      <color rgb="FF00B050"/>
      <name val="Calibri"/>
      <charset val="0"/>
    </font>
  </fonts>
  <fills count="54">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6" tint="0.799951170384838"/>
        <bgColor indexed="64"/>
      </patternFill>
    </fill>
    <fill>
      <patternFill patternType="solid">
        <fgColor rgb="FFFFCC99"/>
        <bgColor indexed="64"/>
      </patternFill>
    </fill>
    <fill>
      <patternFill patternType="solid">
        <fgColor theme="7" tint="0.799951170384838"/>
        <bgColor indexed="64"/>
      </patternFill>
    </fill>
    <fill>
      <patternFill patternType="solid">
        <fgColor theme="4" tint="0.599993896298105"/>
        <bgColor indexed="64"/>
      </patternFill>
    </fill>
    <fill>
      <patternFill patternType="solid">
        <fgColor theme="4" tint="0.799951170384838"/>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51170384838"/>
        <bgColor indexed="64"/>
      </patternFill>
    </fill>
    <fill>
      <patternFill patternType="solid">
        <fgColor theme="9" tint="0.799951170384838"/>
        <bgColor indexed="64"/>
      </patternFill>
    </fill>
    <fill>
      <patternFill patternType="solid">
        <fgColor theme="8" tint="0.799951170384838"/>
        <bgColor indexed="64"/>
      </patternFill>
    </fill>
    <fill>
      <patternFill patternType="solid">
        <fgColor theme="7"/>
        <bgColor indexed="64"/>
      </patternFill>
    </fill>
    <fill>
      <patternFill patternType="solid">
        <fgColor rgb="FFF2F2F2"/>
        <bgColor indexed="64"/>
      </patternFill>
    </fill>
    <fill>
      <patternFill patternType="solid">
        <fgColor theme="4" tint="0.399945066682943"/>
        <bgColor indexed="64"/>
      </patternFill>
    </fill>
    <fill>
      <patternFill patternType="solid">
        <fgColor theme="8"/>
        <bgColor indexed="64"/>
      </patternFill>
    </fill>
    <fill>
      <patternFill patternType="solid">
        <fgColor rgb="FFA5A5A5"/>
        <bgColor indexed="64"/>
      </patternFill>
    </fill>
    <fill>
      <patternFill patternType="solid">
        <fgColor theme="9"/>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5"/>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7"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7" tint="0.399945066682943"/>
        <bgColor indexed="64"/>
      </patternFill>
    </fill>
    <fill>
      <patternFill patternType="solid">
        <fgColor theme="6" tint="0.399945066682943"/>
        <bgColor indexed="64"/>
      </patternFill>
    </fill>
    <fill>
      <patternFill patternType="solid">
        <fgColor theme="4" tint="0.399914548173467"/>
        <bgColor indexed="64"/>
      </patternFill>
    </fill>
    <fill>
      <patternFill patternType="solid">
        <fgColor theme="8" tint="0.399945066682943"/>
        <bgColor indexed="64"/>
      </patternFill>
    </fill>
    <fill>
      <patternFill patternType="solid">
        <fgColor theme="5" tint="0.399914548173467"/>
        <bgColor indexed="64"/>
      </patternFill>
    </fill>
    <fill>
      <patternFill patternType="solid">
        <fgColor theme="6" tint="0.399914548173467"/>
        <bgColor indexed="64"/>
      </patternFill>
    </fill>
    <fill>
      <patternFill patternType="solid">
        <fgColor theme="9" tint="0.399945066682943"/>
        <bgColor indexed="64"/>
      </patternFill>
    </fill>
    <fill>
      <patternFill patternType="solid">
        <fgColor theme="7" tint="0.399914548173467"/>
        <bgColor indexed="64"/>
      </patternFill>
    </fill>
    <fill>
      <patternFill patternType="solid">
        <fgColor theme="8" tint="0.399914548173467"/>
        <bgColor indexed="64"/>
      </patternFill>
    </fill>
    <fill>
      <patternFill patternType="solid">
        <fgColor theme="9" tint="0.399914548173467"/>
        <bgColor indexed="64"/>
      </patternFill>
    </fill>
    <fill>
      <patternFill patternType="solid">
        <fgColor rgb="FFD3D3D3"/>
        <bgColor indexed="64"/>
      </patternFill>
    </fill>
  </fills>
  <borders count="28">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thick">
        <color theme="4"/>
      </bottom>
      <diagonal/>
    </border>
    <border>
      <left/>
      <right/>
      <top/>
      <bottom style="thick">
        <color theme="4" tint="0.499984740745262"/>
      </bottom>
      <diagonal/>
    </border>
    <border>
      <left/>
      <right/>
      <top/>
      <bottom style="medium">
        <color theme="4" tint="0.399945066682943"/>
      </bottom>
      <diagonal/>
    </border>
    <border>
      <left/>
      <right/>
      <top/>
      <bottom style="medium">
        <color theme="4" tint="0.399914548173467"/>
      </bottom>
      <diagonal/>
    </border>
  </borders>
  <cellStyleXfs count="21289">
    <xf numFmtId="0" fontId="0" fillId="0" borderId="0"/>
    <xf numFmtId="0" fontId="1" fillId="4" borderId="0" applyNumberFormat="0" applyBorder="0" applyAlignment="0" applyProtection="0">
      <alignment vertical="center"/>
    </xf>
    <xf numFmtId="42"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44" fontId="1" fillId="0" borderId="0" applyFont="0" applyFill="0" applyBorder="0" applyAlignment="0" applyProtection="0">
      <alignment vertical="center"/>
    </xf>
    <xf numFmtId="0" fontId="42" fillId="25" borderId="0" applyNumberFormat="0" applyBorder="0" applyAlignment="0" applyProtection="0">
      <alignment vertical="center"/>
    </xf>
    <xf numFmtId="0" fontId="1" fillId="8" borderId="0" applyNumberFormat="0" applyBorder="0" applyAlignment="0" applyProtection="0">
      <alignment vertical="center"/>
    </xf>
    <xf numFmtId="0" fontId="44" fillId="5" borderId="16" applyNumberFormat="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41" fontId="1" fillId="0" borderId="0" applyFont="0" applyFill="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42" fillId="23" borderId="0" applyNumberFormat="0" applyBorder="0" applyAlignment="0" applyProtection="0">
      <alignment vertical="center"/>
    </xf>
    <xf numFmtId="0" fontId="1" fillId="8" borderId="0" applyNumberFormat="0" applyBorder="0" applyAlignment="0" applyProtection="0">
      <alignment vertical="center"/>
    </xf>
    <xf numFmtId="0" fontId="50" fillId="34" borderId="0" applyNumberFormat="0" applyBorder="0" applyAlignment="0" applyProtection="0">
      <alignment vertical="center"/>
    </xf>
    <xf numFmtId="0" fontId="1" fillId="29" borderId="0" applyNumberFormat="0" applyBorder="0" applyAlignment="0" applyProtection="0">
      <alignment vertical="center"/>
    </xf>
    <xf numFmtId="43" fontId="1" fillId="0" borderId="0" applyFont="0" applyFill="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34" fillId="12"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48" fillId="0" borderId="0" applyNumberFormat="0" applyFill="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9" fontId="1" fillId="0" borderId="0" applyFont="0" applyFill="0" applyBorder="0" applyAlignment="0" applyProtection="0">
      <alignment vertical="center"/>
    </xf>
    <xf numFmtId="0" fontId="1" fillId="8" borderId="0" applyNumberFormat="0" applyBorder="0" applyAlignment="0" applyProtection="0">
      <alignment vertical="center"/>
    </xf>
    <xf numFmtId="0" fontId="49" fillId="0" borderId="0" applyNumberFormat="0" applyFill="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34" fillId="37"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45" fillId="0" borderId="0" applyNumberFormat="0" applyFill="0" applyBorder="0" applyAlignment="0" applyProtection="0">
      <alignment vertical="center"/>
    </xf>
    <xf numFmtId="0" fontId="1" fillId="13" borderId="0" applyNumberFormat="0" applyBorder="0" applyAlignment="0" applyProtection="0">
      <alignment vertical="center"/>
    </xf>
    <xf numFmtId="0" fontId="1" fillId="11" borderId="18" applyNumberFormat="0" applyFont="0" applyAlignment="0" applyProtection="0">
      <alignment vertical="center"/>
    </xf>
    <xf numFmtId="0" fontId="52"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3" borderId="0" applyNumberFormat="0" applyBorder="0" applyAlignment="0" applyProtection="0">
      <alignment vertical="center"/>
    </xf>
    <xf numFmtId="0" fontId="1" fillId="4" borderId="0" applyNumberFormat="0" applyBorder="0" applyAlignment="0" applyProtection="0">
      <alignment vertical="center"/>
    </xf>
    <xf numFmtId="0" fontId="38" fillId="3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53" fillId="0" borderId="0" applyNumberFormat="0" applyFill="0" applyBorder="0" applyAlignment="0" applyProtection="0">
      <alignment vertical="center"/>
    </xf>
    <xf numFmtId="0" fontId="1" fillId="0" borderId="0">
      <alignment vertical="center"/>
    </xf>
    <xf numFmtId="0" fontId="54" fillId="0" borderId="0" applyNumberFormat="0" applyFill="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56" fillId="0" borderId="23" applyNumberFormat="0" applyFill="0" applyAlignment="0" applyProtection="0">
      <alignment vertical="center"/>
    </xf>
    <xf numFmtId="0" fontId="1" fillId="13"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55" fillId="0" borderId="23" applyNumberFormat="0" applyFill="0" applyAlignment="0" applyProtection="0">
      <alignment vertical="center"/>
    </xf>
    <xf numFmtId="0" fontId="1" fillId="13" borderId="0" applyNumberFormat="0" applyBorder="0" applyAlignment="0" applyProtection="0">
      <alignment vertical="center"/>
    </xf>
    <xf numFmtId="0" fontId="34" fillId="26"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29" borderId="0" applyNumberFormat="0" applyBorder="0" applyAlignment="0" applyProtection="0">
      <alignment vertical="center"/>
    </xf>
    <xf numFmtId="0" fontId="45" fillId="0" borderId="21" applyNumberFormat="0" applyFill="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34" fillId="35" borderId="0" applyNumberFormat="0" applyBorder="0" applyAlignment="0" applyProtection="0">
      <alignment vertical="center"/>
    </xf>
    <xf numFmtId="0" fontId="47" fillId="17" borderId="22" applyNumberFormat="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58" fillId="17" borderId="16" applyNumberFormat="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59" fillId="20" borderId="20" applyNumberFormat="0" applyAlignment="0" applyProtection="0">
      <alignment vertical="center"/>
    </xf>
    <xf numFmtId="0" fontId="42" fillId="40"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34" fillId="28" borderId="0" applyNumberFormat="0" applyBorder="0" applyAlignment="0" applyProtection="0">
      <alignment vertical="center"/>
    </xf>
    <xf numFmtId="0" fontId="1" fillId="6" borderId="0" applyNumberFormat="0" applyBorder="0" applyAlignment="0" applyProtection="0">
      <alignment vertical="center"/>
    </xf>
    <xf numFmtId="0" fontId="40" fillId="0" borderId="19" applyNumberFormat="0" applyFill="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60" fillId="0" borderId="17" applyNumberFormat="0" applyFill="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61" fillId="27"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57" fillId="39" borderId="0" applyNumberFormat="0" applyBorder="0" applyAlignment="0" applyProtection="0">
      <alignment vertical="center"/>
    </xf>
    <xf numFmtId="0" fontId="1" fillId="8" borderId="0" applyNumberFormat="0" applyBorder="0" applyAlignment="0" applyProtection="0">
      <alignment vertical="center"/>
    </xf>
    <xf numFmtId="0" fontId="42" fillId="36" borderId="0" applyNumberFormat="0" applyBorder="0" applyAlignment="0" applyProtection="0">
      <alignment vertical="center"/>
    </xf>
    <xf numFmtId="0" fontId="34" fillId="32" borderId="0" applyNumberFormat="0" applyBorder="0" applyAlignment="0" applyProtection="0">
      <alignment vertical="center"/>
    </xf>
    <xf numFmtId="0" fontId="42" fillId="22" borderId="0" applyNumberFormat="0" applyBorder="0" applyAlignment="0" applyProtection="0">
      <alignment vertical="center"/>
    </xf>
    <xf numFmtId="0" fontId="1" fillId="8" borderId="0" applyNumberFormat="0" applyBorder="0" applyAlignment="0" applyProtection="0">
      <alignment vertical="center"/>
    </xf>
    <xf numFmtId="0" fontId="42"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42" fillId="3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42" fillId="29" borderId="0" applyNumberFormat="0" applyBorder="0" applyAlignment="0" applyProtection="0">
      <alignment vertical="center"/>
    </xf>
    <xf numFmtId="0" fontId="34" fillId="24" borderId="0" applyNumberFormat="0" applyBorder="0" applyAlignment="0" applyProtection="0">
      <alignment vertical="center"/>
    </xf>
    <xf numFmtId="0" fontId="34" fillId="16" borderId="0" applyNumberFormat="0" applyBorder="0" applyAlignment="0" applyProtection="0">
      <alignment vertical="center"/>
    </xf>
    <xf numFmtId="0" fontId="42" fillId="31" borderId="0" applyNumberFormat="0" applyBorder="0" applyAlignment="0" applyProtection="0">
      <alignment vertical="center"/>
    </xf>
    <xf numFmtId="0" fontId="1" fillId="8" borderId="0" applyNumberFormat="0" applyBorder="0" applyAlignment="0" applyProtection="0">
      <alignment vertical="center"/>
    </xf>
    <xf numFmtId="0" fontId="42" fillId="10" borderId="0" applyNumberFormat="0" applyBorder="0" applyAlignment="0" applyProtection="0">
      <alignment vertical="center"/>
    </xf>
    <xf numFmtId="0" fontId="34" fillId="19"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42" fillId="9" borderId="0" applyNumberFormat="0" applyBorder="0" applyAlignment="0" applyProtection="0">
      <alignment vertical="center"/>
    </xf>
    <xf numFmtId="0" fontId="1" fillId="14" borderId="0" applyNumberFormat="0" applyBorder="0" applyAlignment="0" applyProtection="0">
      <alignment vertical="center"/>
    </xf>
    <xf numFmtId="0" fontId="34" fillId="41" borderId="0" applyNumberFormat="0" applyBorder="0" applyAlignment="0" applyProtection="0">
      <alignment vertical="center"/>
    </xf>
    <xf numFmtId="0" fontId="34" fillId="21" borderId="0" applyNumberFormat="0" applyBorder="0" applyAlignment="0" applyProtection="0">
      <alignment vertical="center"/>
    </xf>
    <xf numFmtId="0" fontId="1" fillId="8" borderId="0" applyNumberFormat="0" applyBorder="0" applyAlignment="0" applyProtection="0">
      <alignment vertical="center"/>
    </xf>
    <xf numFmtId="0" fontId="42" fillId="33" borderId="0" applyNumberFormat="0" applyBorder="0" applyAlignment="0" applyProtection="0">
      <alignment vertical="center"/>
    </xf>
    <xf numFmtId="0" fontId="34" fillId="42"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3"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2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38" fillId="2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38" fillId="2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23"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23"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29"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29"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1" borderId="18" applyNumberFormat="0" applyFont="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1" borderId="18"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18" applyNumberFormat="0" applyFont="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23"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18"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18"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23" borderId="0" applyNumberFormat="0" applyBorder="0" applyAlignment="0" applyProtection="0">
      <alignment vertical="center"/>
    </xf>
    <xf numFmtId="0" fontId="1" fillId="8" borderId="0" applyNumberFormat="0" applyBorder="0" applyAlignment="0" applyProtection="0">
      <alignment vertical="center"/>
    </xf>
    <xf numFmtId="0" fontId="1" fillId="23" borderId="0" applyNumberFormat="0" applyBorder="0" applyAlignment="0" applyProtection="0">
      <alignment vertical="center"/>
    </xf>
    <xf numFmtId="0" fontId="1" fillId="8" borderId="0" applyNumberFormat="0" applyBorder="0" applyAlignment="0" applyProtection="0">
      <alignment vertical="center"/>
    </xf>
    <xf numFmtId="0" fontId="1" fillId="2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33"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29"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2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2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33"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33"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2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2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3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2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29"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1" borderId="18"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1" borderId="18" applyNumberFormat="0" applyFont="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29"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2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2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2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38" fillId="18" borderId="0" applyNumberFormat="0" applyBorder="0" applyAlignment="0" applyProtection="0">
      <alignment vertical="center"/>
    </xf>
    <xf numFmtId="0" fontId="1" fillId="3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38" fillId="18"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176" fontId="1" fillId="0" borderId="0" applyFont="0" applyFill="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32" fillId="5" borderId="16" applyNumberFormat="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38"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2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2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29"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29"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38" fillId="30"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38" fillId="30"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33"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39" fillId="17" borderId="16" applyNumberForma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1" borderId="18" applyNumberFormat="0" applyFont="0" applyAlignment="0" applyProtection="0">
      <alignment vertical="center"/>
    </xf>
    <xf numFmtId="0" fontId="39" fillId="17" borderId="16" applyNumberForma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38" fillId="30"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38" fillId="30"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1" borderId="18"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1" borderId="18"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3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38" fillId="43"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62" fillId="39"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62" fillId="39"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38" fillId="43"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38" fillId="43"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9" borderId="0" applyNumberFormat="0" applyBorder="0" applyAlignment="0" applyProtection="0">
      <alignment vertical="center"/>
    </xf>
    <xf numFmtId="0" fontId="1" fillId="8" borderId="0" applyNumberFormat="0" applyBorder="0" applyAlignment="0" applyProtection="0">
      <alignment vertical="center"/>
    </xf>
    <xf numFmtId="0" fontId="1" fillId="29"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9"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2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23"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3" borderId="0" applyNumberFormat="0" applyBorder="0" applyAlignment="0" applyProtection="0">
      <alignment vertical="center"/>
    </xf>
    <xf numFmtId="0" fontId="1" fillId="8" borderId="0" applyNumberFormat="0" applyBorder="0" applyAlignment="0" applyProtection="0">
      <alignment vertical="center"/>
    </xf>
    <xf numFmtId="0" fontId="1" fillId="2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1" borderId="18" applyNumberFormat="0" applyFont="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1" borderId="18" applyNumberFormat="0" applyFont="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18"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29"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29"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1" borderId="18" applyNumberFormat="0" applyFont="0" applyAlignment="0" applyProtection="0">
      <alignment vertical="center"/>
    </xf>
    <xf numFmtId="0" fontId="1" fillId="29" borderId="0" applyNumberFormat="0" applyBorder="0" applyAlignment="0" applyProtection="0">
      <alignment vertical="center"/>
    </xf>
    <xf numFmtId="0" fontId="1" fillId="13" borderId="0" applyNumberFormat="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29"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2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38" fillId="28" borderId="0" applyNumberFormat="0" applyBorder="0" applyAlignment="0" applyProtection="0">
      <alignment vertical="center"/>
    </xf>
    <xf numFmtId="0" fontId="1" fillId="13" borderId="0" applyNumberFormat="0" applyBorder="0" applyAlignment="0" applyProtection="0">
      <alignment vertical="center"/>
    </xf>
    <xf numFmtId="0" fontId="38" fillId="2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2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23" borderId="0" applyNumberFormat="0" applyBorder="0" applyAlignment="0" applyProtection="0">
      <alignment vertical="center"/>
    </xf>
    <xf numFmtId="0" fontId="1" fillId="13" borderId="0" applyNumberFormat="0" applyBorder="0" applyAlignment="0" applyProtection="0">
      <alignment vertical="center"/>
    </xf>
    <xf numFmtId="0" fontId="38" fillId="2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23" borderId="0" applyNumberFormat="0" applyBorder="0" applyAlignment="0" applyProtection="0">
      <alignment vertical="center"/>
    </xf>
    <xf numFmtId="0" fontId="1" fillId="13" borderId="0" applyNumberFormat="0" applyBorder="0" applyAlignment="0" applyProtection="0">
      <alignment vertical="center"/>
    </xf>
    <xf numFmtId="0" fontId="38" fillId="2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29"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9"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38" fillId="16"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38" fillId="16"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29" borderId="0" applyNumberFormat="0" applyBorder="0" applyAlignment="0" applyProtection="0">
      <alignment vertical="center"/>
    </xf>
    <xf numFmtId="0" fontId="1" fillId="13" borderId="0" applyNumberFormat="0" applyBorder="0" applyAlignment="0" applyProtection="0">
      <alignment vertical="center"/>
    </xf>
    <xf numFmtId="0" fontId="1" fillId="29"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3" borderId="0" applyNumberFormat="0" applyBorder="0" applyAlignment="0" applyProtection="0">
      <alignment vertical="center"/>
    </xf>
    <xf numFmtId="0" fontId="1" fillId="13" borderId="0" applyNumberFormat="0" applyBorder="0" applyAlignment="0" applyProtection="0">
      <alignment vertical="center"/>
    </xf>
    <xf numFmtId="0" fontId="38" fillId="2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3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3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3" borderId="0" applyNumberFormat="0" applyBorder="0" applyAlignment="0" applyProtection="0">
      <alignment vertical="center"/>
    </xf>
    <xf numFmtId="0" fontId="1" fillId="13" borderId="0" applyNumberFormat="0" applyBorder="0" applyAlignment="0" applyProtection="0">
      <alignment vertical="center"/>
    </xf>
    <xf numFmtId="0" fontId="1" fillId="2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65" fillId="0" borderId="0" applyNumberFormat="0" applyFill="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65" fillId="0" borderId="0" applyNumberFormat="0" applyFill="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9"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38" fillId="28"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38" fillId="1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3" borderId="0" applyNumberFormat="0" applyBorder="0" applyAlignment="0" applyProtection="0">
      <alignment vertical="center"/>
    </xf>
    <xf numFmtId="0" fontId="1" fillId="13" borderId="0" applyNumberFormat="0" applyBorder="0" applyAlignment="0" applyProtection="0">
      <alignment vertical="center"/>
    </xf>
    <xf numFmtId="0" fontId="1" fillId="2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9"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23"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3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3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9"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62" fillId="39"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2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38" fillId="1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2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2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38" fillId="19"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45" fillId="0" borderId="0" applyNumberFormat="0" applyFill="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45" fillId="0" borderId="0" applyNumberFormat="0" applyFill="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38" fillId="18"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38" fillId="4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56" fillId="0" borderId="24" applyNumberFormat="0" applyFill="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56" fillId="0" borderId="24" applyNumberFormat="0" applyFill="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55" fillId="0" borderId="25" applyNumberFormat="0" applyFill="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55" fillId="0" borderId="25" applyNumberFormat="0" applyFill="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3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9"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9"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45" fillId="0" borderId="0" applyNumberFormat="0" applyFill="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38" fillId="28"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3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38" fillId="2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2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2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2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2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2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38" fillId="1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3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3" borderId="0" applyNumberFormat="0" applyBorder="0" applyAlignment="0" applyProtection="0">
      <alignment vertical="center"/>
    </xf>
    <xf numFmtId="0" fontId="1" fillId="4" borderId="0" applyNumberFormat="0" applyBorder="0" applyAlignment="0" applyProtection="0">
      <alignment vertical="center"/>
    </xf>
    <xf numFmtId="0" fontId="1" fillId="2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3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33"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38" fillId="30"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3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3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3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38" fillId="4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3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62" fillId="39"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38" fillId="30" borderId="0" applyNumberFormat="0" applyBorder="0" applyAlignment="0" applyProtection="0">
      <alignment vertical="center"/>
    </xf>
    <xf numFmtId="0" fontId="1" fillId="4" borderId="0" applyNumberFormat="0" applyBorder="0" applyAlignment="0" applyProtection="0">
      <alignment vertical="center"/>
    </xf>
    <xf numFmtId="0" fontId="38" fillId="30"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38" fillId="1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4" borderId="0" applyNumberFormat="0" applyBorder="0" applyAlignment="0" applyProtection="0">
      <alignment vertical="center"/>
    </xf>
    <xf numFmtId="0" fontId="38" fillId="18" borderId="0" applyNumberFormat="0" applyBorder="0" applyAlignment="0" applyProtection="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38" fillId="4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29"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23" borderId="0" applyNumberFormat="0" applyBorder="0" applyAlignment="0" applyProtection="0">
      <alignment vertical="center"/>
    </xf>
    <xf numFmtId="0" fontId="1" fillId="4" borderId="0" applyNumberFormat="0" applyBorder="0" applyAlignment="0" applyProtection="0">
      <alignment vertical="center"/>
    </xf>
    <xf numFmtId="0" fontId="1" fillId="23" borderId="0" applyNumberFormat="0" applyBorder="0" applyAlignment="0" applyProtection="0">
      <alignment vertical="center"/>
    </xf>
    <xf numFmtId="0" fontId="1" fillId="4" borderId="0" applyNumberFormat="0" applyBorder="0" applyAlignment="0" applyProtection="0">
      <alignment vertical="center"/>
    </xf>
    <xf numFmtId="0" fontId="1" fillId="23" borderId="0" applyNumberFormat="0" applyBorder="0" applyAlignment="0" applyProtection="0">
      <alignment vertical="center"/>
    </xf>
    <xf numFmtId="0" fontId="1" fillId="4" borderId="0" applyNumberFormat="0" applyBorder="0" applyAlignment="0" applyProtection="0">
      <alignment vertical="center"/>
    </xf>
    <xf numFmtId="0" fontId="1" fillId="23" borderId="0" applyNumberFormat="0" applyBorder="0" applyAlignment="0" applyProtection="0">
      <alignment vertical="center"/>
    </xf>
    <xf numFmtId="0" fontId="1" fillId="4" borderId="0" applyNumberFormat="0" applyBorder="0" applyAlignment="0" applyProtection="0">
      <alignment vertical="center"/>
    </xf>
    <xf numFmtId="0" fontId="1" fillId="2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2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38" fillId="4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3" borderId="0" applyNumberFormat="0" applyBorder="0" applyAlignment="0" applyProtection="0">
      <alignment vertical="center"/>
    </xf>
    <xf numFmtId="0" fontId="1" fillId="4" borderId="0" applyNumberFormat="0" applyBorder="0" applyAlignment="0" applyProtection="0">
      <alignment vertical="center"/>
    </xf>
    <xf numFmtId="0" fontId="1" fillId="2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33" borderId="0" applyNumberFormat="0" applyBorder="0" applyAlignment="0" applyProtection="0">
      <alignment vertical="center"/>
    </xf>
    <xf numFmtId="0" fontId="1" fillId="11" borderId="18"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2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3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3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33" borderId="0" applyNumberFormat="0" applyBorder="0" applyAlignment="0" applyProtection="0">
      <alignment vertical="center"/>
    </xf>
    <xf numFmtId="0" fontId="1" fillId="6" borderId="0" applyNumberFormat="0" applyBorder="0" applyAlignment="0" applyProtection="0">
      <alignment vertical="center"/>
    </xf>
    <xf numFmtId="0" fontId="1" fillId="3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2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9" borderId="0" applyNumberFormat="0" applyBorder="0" applyAlignment="0" applyProtection="0">
      <alignment vertical="center"/>
    </xf>
    <xf numFmtId="0" fontId="1" fillId="6" borderId="0" applyNumberFormat="0" applyBorder="0" applyAlignment="0" applyProtection="0">
      <alignment vertical="center"/>
    </xf>
    <xf numFmtId="0" fontId="1" fillId="33"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38" fillId="44"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38" fillId="44"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2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55" fillId="0" borderId="25" applyNumberFormat="0" applyFill="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38" fillId="43" borderId="0" applyNumberFormat="0" applyBorder="0" applyAlignment="0" applyProtection="0">
      <alignment vertical="center"/>
    </xf>
    <xf numFmtId="0" fontId="1" fillId="6" borderId="0" applyNumberFormat="0" applyBorder="0" applyAlignment="0" applyProtection="0">
      <alignment vertical="center"/>
    </xf>
    <xf numFmtId="0" fontId="38" fillId="43" borderId="0" applyNumberFormat="0" applyBorder="0" applyAlignment="0" applyProtection="0">
      <alignment vertical="center"/>
    </xf>
    <xf numFmtId="0" fontId="1" fillId="6" borderId="0" applyNumberFormat="0" applyBorder="0" applyAlignment="0" applyProtection="0">
      <alignment vertical="center"/>
    </xf>
    <xf numFmtId="0" fontId="38" fillId="4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38" fillId="45" borderId="0" applyNumberFormat="0" applyBorder="0" applyAlignment="0" applyProtection="0">
      <alignment vertical="center"/>
    </xf>
    <xf numFmtId="0" fontId="1" fillId="11" borderId="18"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33" borderId="0" applyNumberFormat="0" applyBorder="0" applyAlignment="0" applyProtection="0">
      <alignment vertical="center"/>
    </xf>
    <xf numFmtId="0" fontId="1" fillId="6" borderId="0" applyNumberFormat="0" applyBorder="0" applyAlignment="0" applyProtection="0">
      <alignment vertical="center"/>
    </xf>
    <xf numFmtId="0" fontId="1" fillId="3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23" borderId="0" applyNumberFormat="0" applyBorder="0" applyAlignment="0" applyProtection="0">
      <alignment vertical="center"/>
    </xf>
    <xf numFmtId="0" fontId="1" fillId="6" borderId="0" applyNumberFormat="0" applyBorder="0" applyAlignment="0" applyProtection="0">
      <alignment vertical="center"/>
    </xf>
    <xf numFmtId="0" fontId="1" fillId="23" borderId="0" applyNumberFormat="0" applyBorder="0" applyAlignment="0" applyProtection="0">
      <alignment vertical="center"/>
    </xf>
    <xf numFmtId="0" fontId="1" fillId="6" borderId="0" applyNumberFormat="0" applyBorder="0" applyAlignment="0" applyProtection="0">
      <alignment vertical="center"/>
    </xf>
    <xf numFmtId="0" fontId="1" fillId="23" borderId="0" applyNumberFormat="0" applyBorder="0" applyAlignment="0" applyProtection="0">
      <alignment vertical="center"/>
    </xf>
    <xf numFmtId="0" fontId="1" fillId="6" borderId="0" applyNumberFormat="0" applyBorder="0" applyAlignment="0" applyProtection="0">
      <alignment vertical="center"/>
    </xf>
    <xf numFmtId="0" fontId="1" fillId="2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1" borderId="18"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56" fillId="0" borderId="24" applyNumberFormat="0" applyFill="0" applyAlignment="0" applyProtection="0">
      <alignment vertical="center"/>
    </xf>
    <xf numFmtId="0" fontId="1" fillId="15" borderId="0" applyNumberFormat="0" applyBorder="0" applyAlignment="0" applyProtection="0">
      <alignment vertical="center"/>
    </xf>
    <xf numFmtId="0" fontId="56" fillId="0" borderId="24" applyNumberFormat="0" applyFill="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55" fillId="0" borderId="25" applyNumberFormat="0" applyFill="0" applyAlignment="0" applyProtection="0">
      <alignment vertical="center"/>
    </xf>
    <xf numFmtId="0" fontId="1" fillId="11" borderId="18" applyNumberFormat="0" applyFont="0" applyAlignment="0" applyProtection="0">
      <alignment vertical="center"/>
    </xf>
    <xf numFmtId="0" fontId="1" fillId="15" borderId="0" applyNumberFormat="0" applyBorder="0" applyAlignment="0" applyProtection="0">
      <alignment vertical="center"/>
    </xf>
    <xf numFmtId="0" fontId="1" fillId="11" borderId="18" applyNumberFormat="0" applyFont="0" applyAlignment="0" applyProtection="0">
      <alignment vertical="center"/>
    </xf>
    <xf numFmtId="0" fontId="1" fillId="15" borderId="0" applyNumberFormat="0" applyBorder="0" applyAlignment="0" applyProtection="0">
      <alignment vertical="center"/>
    </xf>
    <xf numFmtId="0" fontId="1" fillId="11" borderId="18" applyNumberFormat="0" applyFont="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45" fillId="0" borderId="26" applyNumberFormat="0" applyFill="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45" fillId="0" borderId="26" applyNumberFormat="0" applyFill="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45" fillId="0" borderId="26" applyNumberFormat="0" applyFill="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45" fillId="0" borderId="26" applyNumberFormat="0" applyFill="0" applyAlignment="0" applyProtection="0">
      <alignment vertical="center"/>
    </xf>
    <xf numFmtId="0" fontId="1" fillId="15" borderId="0" applyNumberFormat="0" applyBorder="0" applyAlignment="0" applyProtection="0">
      <alignment vertical="center"/>
    </xf>
    <xf numFmtId="0" fontId="45" fillId="0" borderId="26" applyNumberFormat="0" applyFill="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65" fillId="0" borderId="0" applyNumberFormat="0" applyFill="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38" fillId="2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3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3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45" fillId="0" borderId="0" applyNumberFormat="0" applyFill="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3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29"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29"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2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18" applyNumberFormat="0" applyFont="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18" applyNumberFormat="0" applyFont="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38" fillId="43" borderId="0" applyNumberFormat="0" applyBorder="0" applyAlignment="0" applyProtection="0">
      <alignment vertical="center"/>
    </xf>
    <xf numFmtId="0" fontId="1" fillId="15" borderId="0" applyNumberFormat="0" applyBorder="0" applyAlignment="0" applyProtection="0">
      <alignment vertical="center"/>
    </xf>
    <xf numFmtId="0" fontId="38" fillId="4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64" fillId="34" borderId="0" applyNumberFormat="0" applyBorder="0" applyAlignment="0" applyProtection="0">
      <alignment vertical="center"/>
    </xf>
    <xf numFmtId="0" fontId="1" fillId="15" borderId="0" applyNumberFormat="0" applyBorder="0" applyAlignment="0" applyProtection="0">
      <alignment vertical="center"/>
    </xf>
    <xf numFmtId="0" fontId="64" fillId="3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64" fillId="3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36" fillId="0" borderId="19" applyNumberFormat="0" applyFill="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64" fillId="34"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64" fillId="34"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64" fillId="34"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64" fillId="34" borderId="0" applyNumberFormat="0" applyBorder="0" applyAlignment="0" applyProtection="0">
      <alignment vertical="center"/>
    </xf>
    <xf numFmtId="0" fontId="1" fillId="15" borderId="0" applyNumberFormat="0" applyBorder="0" applyAlignment="0" applyProtection="0">
      <alignment vertical="center"/>
    </xf>
    <xf numFmtId="0" fontId="64" fillId="3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63" fillId="0" borderId="0"/>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18" applyNumberFormat="0" applyFont="0" applyAlignment="0" applyProtection="0">
      <alignment vertical="center"/>
    </xf>
    <xf numFmtId="0" fontId="1" fillId="14" borderId="0" applyNumberFormat="0" applyBorder="0" applyAlignment="0" applyProtection="0">
      <alignment vertical="center"/>
    </xf>
    <xf numFmtId="0" fontId="1" fillId="11" borderId="18" applyNumberFormat="0" applyFont="0" applyAlignment="0" applyProtection="0">
      <alignment vertical="center"/>
    </xf>
    <xf numFmtId="0" fontId="1" fillId="14" borderId="0" applyNumberFormat="0" applyBorder="0" applyAlignment="0" applyProtection="0">
      <alignment vertical="center"/>
    </xf>
    <xf numFmtId="0" fontId="1" fillId="11" borderId="18" applyNumberFormat="0" applyFont="0" applyAlignment="0" applyProtection="0">
      <alignment vertical="center"/>
    </xf>
    <xf numFmtId="0" fontId="1" fillId="14" borderId="0" applyNumberFormat="0" applyBorder="0" applyAlignment="0" applyProtection="0">
      <alignment vertical="center"/>
    </xf>
    <xf numFmtId="0" fontId="1" fillId="11" borderId="18" applyNumberFormat="0" applyFont="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33"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18" applyNumberFormat="0" applyFont="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33"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3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9"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9" borderId="0" applyNumberFormat="0" applyBorder="0" applyAlignment="0" applyProtection="0">
      <alignment vertical="center"/>
    </xf>
    <xf numFmtId="0" fontId="1" fillId="14"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9" borderId="0" applyNumberFormat="0" applyBorder="0" applyAlignment="0" applyProtection="0">
      <alignment vertical="center"/>
    </xf>
    <xf numFmtId="0" fontId="1" fillId="14" borderId="0" applyNumberFormat="0" applyBorder="0" applyAlignment="0" applyProtection="0">
      <alignment vertical="center"/>
    </xf>
    <xf numFmtId="0" fontId="1" fillId="29" borderId="0" applyNumberFormat="0" applyBorder="0" applyAlignment="0" applyProtection="0">
      <alignment vertical="center"/>
    </xf>
    <xf numFmtId="0" fontId="1" fillId="14" borderId="0" applyNumberFormat="0" applyBorder="0" applyAlignment="0" applyProtection="0">
      <alignment vertical="center"/>
    </xf>
    <xf numFmtId="0" fontId="1" fillId="2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51" fillId="0" borderId="0"/>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33" borderId="0" applyNumberFormat="0" applyBorder="0" applyAlignment="0" applyProtection="0">
      <alignment vertical="center"/>
    </xf>
    <xf numFmtId="0" fontId="1" fillId="14" borderId="0" applyNumberFormat="0" applyBorder="0" applyAlignment="0" applyProtection="0">
      <alignment vertical="center"/>
    </xf>
    <xf numFmtId="0" fontId="1" fillId="3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18" applyNumberFormat="0" applyFont="0" applyAlignment="0" applyProtection="0">
      <alignment vertical="center"/>
    </xf>
    <xf numFmtId="0" fontId="1" fillId="14" borderId="0" applyNumberFormat="0" applyBorder="0" applyAlignment="0" applyProtection="0">
      <alignment vertical="center"/>
    </xf>
    <xf numFmtId="0" fontId="1" fillId="11" borderId="18" applyNumberFormat="0" applyFont="0" applyAlignment="0" applyProtection="0">
      <alignment vertical="center"/>
    </xf>
    <xf numFmtId="0" fontId="1" fillId="14" borderId="0" applyNumberFormat="0" applyBorder="0" applyAlignment="0" applyProtection="0">
      <alignment vertical="center"/>
    </xf>
    <xf numFmtId="0" fontId="1" fillId="11" borderId="18" applyNumberFormat="0" applyFont="0" applyAlignment="0" applyProtection="0">
      <alignment vertical="center"/>
    </xf>
    <xf numFmtId="0" fontId="1" fillId="14" borderId="0" applyNumberFormat="0" applyBorder="0" applyAlignment="0" applyProtection="0">
      <alignment vertical="center"/>
    </xf>
    <xf numFmtId="0" fontId="1" fillId="11" borderId="18" applyNumberFormat="0" applyFont="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9" borderId="0" applyNumberFormat="0" applyBorder="0" applyAlignment="0" applyProtection="0">
      <alignment vertical="center"/>
    </xf>
    <xf numFmtId="0" fontId="1" fillId="14" borderId="0" applyNumberFormat="0" applyBorder="0" applyAlignment="0" applyProtection="0">
      <alignment vertical="center"/>
    </xf>
    <xf numFmtId="0" fontId="1" fillId="2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9" borderId="0" applyNumberFormat="0" applyBorder="0" applyAlignment="0" applyProtection="0">
      <alignment vertical="center"/>
    </xf>
    <xf numFmtId="0" fontId="1" fillId="14" borderId="0" applyNumberFormat="0" applyBorder="0" applyAlignment="0" applyProtection="0">
      <alignment vertical="center"/>
    </xf>
    <xf numFmtId="0" fontId="1" fillId="2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18" applyNumberFormat="0" applyFont="0" applyAlignment="0" applyProtection="0">
      <alignment vertical="center"/>
    </xf>
    <xf numFmtId="0" fontId="1" fillId="14" borderId="0" applyNumberFormat="0" applyBorder="0" applyAlignment="0" applyProtection="0">
      <alignment vertical="center"/>
    </xf>
    <xf numFmtId="0" fontId="1" fillId="11" borderId="18" applyNumberFormat="0" applyFont="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18" applyNumberFormat="0" applyFont="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18" applyNumberFormat="0" applyFont="0" applyAlignment="0" applyProtection="0">
      <alignment vertical="center"/>
    </xf>
    <xf numFmtId="0" fontId="1" fillId="14" borderId="0" applyNumberFormat="0" applyBorder="0" applyAlignment="0" applyProtection="0">
      <alignment vertical="center"/>
    </xf>
    <xf numFmtId="0" fontId="1" fillId="11" borderId="18" applyNumberFormat="0" applyFont="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38" fillId="4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38" fillId="4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18" applyNumberFormat="0" applyFont="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18" applyNumberFormat="0" applyFont="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18" applyNumberFormat="0" applyFont="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18" applyNumberFormat="0" applyFont="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3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3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0" fillId="0" borderId="0"/>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65" fillId="0" borderId="0" applyNumberFormat="0" applyFill="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3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65" fillId="0" borderId="0" applyNumberFormat="0" applyFill="0" applyBorder="0" applyAlignment="0" applyProtection="0">
      <alignment vertical="center"/>
    </xf>
    <xf numFmtId="0" fontId="1" fillId="7" borderId="0" applyNumberFormat="0" applyBorder="0" applyAlignment="0" applyProtection="0">
      <alignment vertical="center"/>
    </xf>
    <xf numFmtId="0" fontId="65" fillId="0" borderId="0" applyNumberFormat="0" applyFill="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65" fillId="0" borderId="0" applyNumberFormat="0" applyFill="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5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38" fillId="32" borderId="0" applyNumberFormat="0" applyBorder="0" applyAlignment="0" applyProtection="0">
      <alignment vertical="center"/>
    </xf>
    <xf numFmtId="0" fontId="1" fillId="7" borderId="0" applyNumberFormat="0" applyBorder="0" applyAlignment="0" applyProtection="0">
      <alignment vertical="center"/>
    </xf>
    <xf numFmtId="0" fontId="38" fillId="3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33" borderId="0" applyNumberFormat="0" applyBorder="0" applyAlignment="0" applyProtection="0">
      <alignment vertical="center"/>
    </xf>
    <xf numFmtId="0" fontId="1" fillId="7" borderId="0" applyNumberFormat="0" applyBorder="0" applyAlignment="0" applyProtection="0">
      <alignment vertical="center"/>
    </xf>
    <xf numFmtId="0" fontId="1" fillId="33" borderId="0" applyNumberFormat="0" applyBorder="0" applyAlignment="0" applyProtection="0">
      <alignment vertical="center"/>
    </xf>
    <xf numFmtId="0" fontId="1" fillId="7" borderId="0" applyNumberFormat="0" applyBorder="0" applyAlignment="0" applyProtection="0">
      <alignment vertical="center"/>
    </xf>
    <xf numFmtId="0" fontId="1" fillId="3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33" borderId="0" applyNumberFormat="0" applyBorder="0" applyAlignment="0" applyProtection="0">
      <alignment vertical="center"/>
    </xf>
    <xf numFmtId="0" fontId="1" fillId="7" borderId="0" applyNumberFormat="0" applyBorder="0" applyAlignment="0" applyProtection="0">
      <alignment vertical="center"/>
    </xf>
    <xf numFmtId="0" fontId="1" fillId="3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38"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38" fillId="2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43" fillId="2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33" borderId="0" applyNumberFormat="0" applyBorder="0" applyAlignment="0" applyProtection="0">
      <alignment vertical="center"/>
    </xf>
    <xf numFmtId="0" fontId="1" fillId="7" borderId="0" applyNumberFormat="0" applyBorder="0" applyAlignment="0" applyProtection="0">
      <alignment vertical="center"/>
    </xf>
    <xf numFmtId="0" fontId="1" fillId="33" borderId="0" applyNumberFormat="0" applyBorder="0" applyAlignment="0" applyProtection="0">
      <alignment vertical="center"/>
    </xf>
    <xf numFmtId="0" fontId="1" fillId="7" borderId="0" applyNumberFormat="0" applyBorder="0" applyAlignment="0" applyProtection="0">
      <alignment vertical="center"/>
    </xf>
    <xf numFmtId="0" fontId="1" fillId="33" borderId="0" applyNumberFormat="0" applyBorder="0" applyAlignment="0" applyProtection="0">
      <alignment vertical="center"/>
    </xf>
    <xf numFmtId="0" fontId="1" fillId="7"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3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33" borderId="0" applyNumberFormat="0" applyBorder="0" applyAlignment="0" applyProtection="0">
      <alignment vertical="center"/>
    </xf>
    <xf numFmtId="0" fontId="1" fillId="7" borderId="0" applyNumberFormat="0" applyBorder="0" applyAlignment="0" applyProtection="0">
      <alignment vertical="center"/>
    </xf>
    <xf numFmtId="0" fontId="1" fillId="33" borderId="0" applyNumberFormat="0" applyBorder="0" applyAlignment="0" applyProtection="0">
      <alignment vertical="center"/>
    </xf>
    <xf numFmtId="0" fontId="1" fillId="7" borderId="0" applyNumberFormat="0" applyBorder="0" applyAlignment="0" applyProtection="0">
      <alignment vertical="center"/>
    </xf>
    <xf numFmtId="0" fontId="1" fillId="33" borderId="0" applyNumberFormat="0" applyBorder="0" applyAlignment="0" applyProtection="0">
      <alignment vertical="center"/>
    </xf>
    <xf numFmtId="0" fontId="1" fillId="7" borderId="0" applyNumberFormat="0" applyBorder="0" applyAlignment="0" applyProtection="0">
      <alignment vertical="center"/>
    </xf>
    <xf numFmtId="0" fontId="1" fillId="3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18"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29" borderId="0" applyNumberFormat="0" applyBorder="0" applyAlignment="0" applyProtection="0">
      <alignment vertical="center"/>
    </xf>
    <xf numFmtId="0" fontId="1" fillId="11" borderId="18" applyNumberFormat="0" applyFont="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11" borderId="18" applyNumberFormat="0" applyFont="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38" fillId="18"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3"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3" borderId="0" applyNumberFormat="0" applyBorder="0" applyAlignment="0" applyProtection="0">
      <alignment vertical="center"/>
    </xf>
    <xf numFmtId="0" fontId="1" fillId="29" borderId="0" applyNumberFormat="0" applyBorder="0" applyAlignment="0" applyProtection="0">
      <alignment vertical="center"/>
    </xf>
    <xf numFmtId="0" fontId="1" fillId="23"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3"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46" fillId="0" borderId="0" applyNumberFormat="0" applyFill="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9" borderId="0" applyNumberFormat="0" applyBorder="0" applyAlignment="0" applyProtection="0">
      <alignment vertical="center"/>
    </xf>
    <xf numFmtId="0" fontId="46" fillId="0" borderId="0" applyNumberFormat="0" applyFill="0" applyBorder="0" applyAlignment="0" applyProtection="0">
      <alignment vertical="center"/>
    </xf>
    <xf numFmtId="0" fontId="1" fillId="29" borderId="0" applyNumberFormat="0" applyBorder="0" applyAlignment="0" applyProtection="0">
      <alignment vertical="center"/>
    </xf>
    <xf numFmtId="0" fontId="46" fillId="0" borderId="0" applyNumberFormat="0" applyFill="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9" borderId="0" applyNumberFormat="0" applyBorder="0" applyAlignment="0" applyProtection="0">
      <alignment vertical="center"/>
    </xf>
    <xf numFmtId="0" fontId="46" fillId="0" borderId="0" applyNumberFormat="0" applyFill="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9" borderId="0" applyNumberFormat="0" applyBorder="0" applyAlignment="0" applyProtection="0">
      <alignment vertical="center"/>
    </xf>
    <xf numFmtId="0" fontId="46" fillId="0" borderId="0" applyNumberFormat="0" applyFill="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46" fillId="0" borderId="0" applyNumberFormat="0" applyFill="0" applyBorder="0" applyAlignment="0" applyProtection="0">
      <alignment vertical="center"/>
    </xf>
    <xf numFmtId="0" fontId="1" fillId="29" borderId="0" applyNumberFormat="0" applyBorder="0" applyAlignment="0" applyProtection="0">
      <alignment vertical="center"/>
    </xf>
    <xf numFmtId="0" fontId="46" fillId="0" borderId="0" applyNumberFormat="0" applyFill="0" applyBorder="0" applyAlignment="0" applyProtection="0">
      <alignment vertical="center"/>
    </xf>
    <xf numFmtId="0" fontId="1" fillId="29" borderId="0" applyNumberFormat="0" applyBorder="0" applyAlignment="0" applyProtection="0">
      <alignment vertical="center"/>
    </xf>
    <xf numFmtId="0" fontId="46" fillId="0" borderId="0" applyNumberFormat="0" applyFill="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29" borderId="0" applyNumberFormat="0" applyBorder="0" applyAlignment="0" applyProtection="0">
      <alignment vertical="center"/>
    </xf>
    <xf numFmtId="0" fontId="46" fillId="0" borderId="0" applyNumberFormat="0" applyFill="0" applyBorder="0" applyAlignment="0" applyProtection="0">
      <alignment vertical="center"/>
    </xf>
    <xf numFmtId="0" fontId="1" fillId="2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46" fillId="0" borderId="0" applyNumberFormat="0" applyFill="0" applyBorder="0" applyAlignment="0" applyProtection="0">
      <alignment vertical="center"/>
    </xf>
    <xf numFmtId="0" fontId="1" fillId="29" borderId="0" applyNumberFormat="0" applyBorder="0" applyAlignment="0" applyProtection="0">
      <alignment vertical="center"/>
    </xf>
    <xf numFmtId="0" fontId="46" fillId="0" borderId="0" applyNumberFormat="0" applyFill="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46" fillId="0" borderId="0" applyNumberFormat="0" applyFill="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29" borderId="0" applyNumberFormat="0" applyBorder="0" applyAlignment="0" applyProtection="0">
      <alignment vertical="center"/>
    </xf>
    <xf numFmtId="0" fontId="1" fillId="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62" fillId="39" borderId="0" applyNumberFormat="0" applyBorder="0" applyAlignment="0" applyProtection="0">
      <alignment vertical="center"/>
    </xf>
    <xf numFmtId="0" fontId="1" fillId="29" borderId="0" applyNumberFormat="0" applyBorder="0" applyAlignment="0" applyProtection="0">
      <alignment vertical="center"/>
    </xf>
    <xf numFmtId="0" fontId="62" fillId="39"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3"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65" fillId="0" borderId="0" applyNumberFormat="0" applyFill="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65" fillId="0" borderId="0" applyNumberFormat="0" applyFill="0" applyBorder="0" applyAlignment="0" applyProtection="0">
      <alignment vertical="center"/>
    </xf>
    <xf numFmtId="0" fontId="1" fillId="0" borderId="0"/>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11" borderId="18" applyNumberFormat="0" applyFont="0" applyAlignment="0" applyProtection="0">
      <alignment vertical="center"/>
    </xf>
    <xf numFmtId="0" fontId="1" fillId="29" borderId="0" applyNumberFormat="0" applyBorder="0" applyAlignment="0" applyProtection="0">
      <alignment vertical="center"/>
    </xf>
    <xf numFmtId="0" fontId="1" fillId="11" borderId="18" applyNumberFormat="0" applyFont="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11" borderId="18" applyNumberFormat="0" applyFont="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3"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45" fillId="0" borderId="0" applyNumberFormat="0" applyFill="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45" fillId="0" borderId="0" applyNumberFormat="0" applyFill="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11" borderId="18" applyNumberFormat="0" applyFont="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29" borderId="0" applyNumberFormat="0" applyBorder="0" applyAlignment="0" applyProtection="0">
      <alignment vertical="center"/>
    </xf>
    <xf numFmtId="0" fontId="1" fillId="23" borderId="0" applyNumberFormat="0" applyBorder="0" applyAlignment="0" applyProtection="0">
      <alignment vertical="center"/>
    </xf>
    <xf numFmtId="0" fontId="1" fillId="33" borderId="0" applyNumberFormat="0" applyBorder="0" applyAlignment="0" applyProtection="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11" borderId="18" applyNumberFormat="0" applyFont="0" applyAlignment="0" applyProtection="0">
      <alignment vertical="center"/>
    </xf>
    <xf numFmtId="0" fontId="1" fillId="29" borderId="0" applyNumberFormat="0" applyBorder="0" applyAlignment="0" applyProtection="0">
      <alignment vertical="center"/>
    </xf>
    <xf numFmtId="0" fontId="1" fillId="11" borderId="18" applyNumberFormat="0" applyFont="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3" fillId="0" borderId="0" applyNumberFormat="0" applyFill="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3" fillId="0" borderId="0" applyNumberFormat="0" applyFill="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33" borderId="0" applyNumberFormat="0" applyBorder="0" applyAlignment="0" applyProtection="0">
      <alignment vertical="center"/>
    </xf>
    <xf numFmtId="0" fontId="1" fillId="23" borderId="0" applyNumberFormat="0" applyBorder="0" applyAlignment="0" applyProtection="0">
      <alignment vertical="center"/>
    </xf>
    <xf numFmtId="0" fontId="1" fillId="3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64" fillId="34"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35" fillId="0" borderId="0" applyNumberFormat="0" applyFill="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1" borderId="18" applyNumberFormat="0" applyFont="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66" fillId="17" borderId="22" applyNumberForma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66" fillId="17" borderId="22" applyNumberForma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41" fontId="1" fillId="0" borderId="0" applyFill="0" applyBorder="0" applyAlignment="0" applyProtection="0"/>
    <xf numFmtId="0" fontId="1" fillId="10" borderId="0" applyNumberFormat="0" applyBorder="0" applyAlignment="0" applyProtection="0">
      <alignment vertical="center"/>
    </xf>
    <xf numFmtId="41" fontId="1" fillId="0" borderId="0" applyFill="0" applyBorder="0" applyAlignment="0" applyProtection="0"/>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41" fontId="1" fillId="0" borderId="0" applyFill="0" applyBorder="0" applyAlignment="0" applyProtection="0"/>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8"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38" fillId="18" borderId="0" applyNumberFormat="0" applyBorder="0" applyAlignment="0" applyProtection="0">
      <alignment vertical="center"/>
    </xf>
    <xf numFmtId="0" fontId="1" fillId="10" borderId="0" applyNumberFormat="0" applyBorder="0" applyAlignment="0" applyProtection="0">
      <alignment vertical="center"/>
    </xf>
    <xf numFmtId="0" fontId="38" fillId="18" borderId="0" applyNumberFormat="0" applyBorder="0" applyAlignment="0" applyProtection="0">
      <alignment vertical="center"/>
    </xf>
    <xf numFmtId="0" fontId="1" fillId="10" borderId="0" applyNumberFormat="0" applyBorder="0" applyAlignment="0" applyProtection="0">
      <alignment vertical="center"/>
    </xf>
    <xf numFmtId="0" fontId="38"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38"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8" fillId="30" borderId="0" applyNumberFormat="0" applyBorder="0" applyAlignment="0" applyProtection="0">
      <alignment vertical="center"/>
    </xf>
    <xf numFmtId="0" fontId="1" fillId="10" borderId="0" applyNumberFormat="0" applyBorder="0" applyAlignment="0" applyProtection="0">
      <alignment vertical="center"/>
    </xf>
    <xf numFmtId="0" fontId="38" fillId="30" borderId="0" applyNumberFormat="0" applyBorder="0" applyAlignment="0" applyProtection="0">
      <alignment vertical="center"/>
    </xf>
    <xf numFmtId="0" fontId="1" fillId="10" borderId="0" applyNumberFormat="0" applyBorder="0" applyAlignment="0" applyProtection="0">
      <alignment vertical="center"/>
    </xf>
    <xf numFmtId="0" fontId="38" fillId="47"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8" fillId="3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8" fillId="44" borderId="0" applyNumberFormat="0" applyBorder="0" applyAlignment="0" applyProtection="0">
      <alignment vertical="center"/>
    </xf>
    <xf numFmtId="0" fontId="1" fillId="10" borderId="0" applyNumberFormat="0" applyBorder="0" applyAlignment="0" applyProtection="0">
      <alignment vertical="center"/>
    </xf>
    <xf numFmtId="0" fontId="38" fillId="44" borderId="0" applyNumberFormat="0" applyBorder="0" applyAlignment="0" applyProtection="0">
      <alignment vertical="center"/>
    </xf>
    <xf numFmtId="0" fontId="1" fillId="10" borderId="0" applyNumberFormat="0" applyBorder="0" applyAlignment="0" applyProtection="0">
      <alignment vertical="center"/>
    </xf>
    <xf numFmtId="0" fontId="38" fillId="4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38" fillId="44"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8" fillId="43" borderId="0" applyNumberFormat="0" applyBorder="0" applyAlignment="0" applyProtection="0">
      <alignment vertical="center"/>
    </xf>
    <xf numFmtId="0" fontId="1" fillId="10" borderId="0" applyNumberFormat="0" applyBorder="0" applyAlignment="0" applyProtection="0">
      <alignment vertical="center"/>
    </xf>
    <xf numFmtId="0" fontId="38" fillId="4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38" fillId="49" borderId="0" applyNumberFormat="0" applyBorder="0" applyAlignment="0" applyProtection="0">
      <alignment vertical="center"/>
    </xf>
    <xf numFmtId="0" fontId="1" fillId="10" borderId="0" applyNumberFormat="0" applyBorder="0" applyAlignment="0" applyProtection="0">
      <alignment vertical="center"/>
    </xf>
    <xf numFmtId="0" fontId="38" fillId="4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18"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66" fillId="17" borderId="22" applyNumberFormat="0" applyAlignment="0" applyProtection="0">
      <alignment vertical="center"/>
    </xf>
    <xf numFmtId="0" fontId="1" fillId="10" borderId="0" applyNumberFormat="0" applyBorder="0" applyAlignment="0" applyProtection="0">
      <alignment vertical="center"/>
    </xf>
    <xf numFmtId="0" fontId="66" fillId="17" borderId="22" applyNumberForma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66" fillId="17" borderId="22" applyNumberFormat="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1" borderId="18" applyNumberFormat="0" applyFont="0" applyAlignment="0" applyProtection="0">
      <alignment vertical="center"/>
    </xf>
    <xf numFmtId="0" fontId="1" fillId="9" borderId="0" applyNumberFormat="0" applyBorder="0" applyAlignment="0" applyProtection="0">
      <alignment vertical="center"/>
    </xf>
    <xf numFmtId="0" fontId="1" fillId="11" borderId="18"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1" borderId="18" applyNumberFormat="0" applyFont="0" applyAlignment="0" applyProtection="0">
      <alignment vertical="center"/>
    </xf>
    <xf numFmtId="0" fontId="1" fillId="9" borderId="0" applyNumberFormat="0" applyBorder="0" applyAlignment="0" applyProtection="0">
      <alignment vertical="center"/>
    </xf>
    <xf numFmtId="0" fontId="1" fillId="11" borderId="18" applyNumberFormat="0" applyFont="0" applyAlignment="0" applyProtection="0">
      <alignment vertical="center"/>
    </xf>
    <xf numFmtId="0" fontId="1" fillId="9" borderId="0" applyNumberFormat="0" applyBorder="0" applyAlignment="0" applyProtection="0">
      <alignment vertical="center"/>
    </xf>
    <xf numFmtId="0" fontId="1" fillId="11" borderId="18" applyNumberFormat="0" applyFon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1" borderId="18"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1" borderId="18"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1" borderId="18" applyNumberFormat="0" applyFont="0" applyAlignment="0" applyProtection="0">
      <alignment vertical="center"/>
    </xf>
    <xf numFmtId="0" fontId="1" fillId="9" borderId="0" applyNumberFormat="0" applyBorder="0" applyAlignment="0" applyProtection="0">
      <alignment vertical="center"/>
    </xf>
    <xf numFmtId="0" fontId="1" fillId="11" borderId="18"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38" fillId="46" borderId="0" applyNumberFormat="0" applyBorder="0" applyAlignment="0" applyProtection="0">
      <alignment vertical="center"/>
    </xf>
    <xf numFmtId="0" fontId="1" fillId="9" borderId="0" applyNumberFormat="0" applyBorder="0" applyAlignment="0" applyProtection="0">
      <alignment vertical="center"/>
    </xf>
    <xf numFmtId="0" fontId="38" fillId="46" borderId="0" applyNumberFormat="0" applyBorder="0" applyAlignment="0" applyProtection="0">
      <alignment vertical="center"/>
    </xf>
    <xf numFmtId="0" fontId="1" fillId="9" borderId="0" applyNumberFormat="0" applyBorder="0" applyAlignment="0" applyProtection="0">
      <alignment vertical="center"/>
    </xf>
    <xf numFmtId="0" fontId="38" fillId="4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38" fillId="46" borderId="0" applyNumberFormat="0" applyBorder="0" applyAlignment="0" applyProtection="0">
      <alignment vertical="center"/>
    </xf>
    <xf numFmtId="0" fontId="1" fillId="9" borderId="0" applyNumberFormat="0" applyBorder="0" applyAlignment="0" applyProtection="0">
      <alignment vertical="center"/>
    </xf>
    <xf numFmtId="0" fontId="38" fillId="4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3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51" fillId="0" borderId="0">
      <alignment vertical="center"/>
    </xf>
    <xf numFmtId="0" fontId="1" fillId="9" borderId="0" applyNumberFormat="0" applyBorder="0" applyAlignment="0" applyProtection="0">
      <alignment vertical="center"/>
    </xf>
    <xf numFmtId="0" fontId="5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3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3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46" fillId="0" borderId="0" applyNumberFormat="0" applyFill="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3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3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xf numFmtId="0" fontId="1" fillId="33" borderId="0" applyNumberFormat="0" applyBorder="0" applyAlignment="0" applyProtection="0">
      <alignment vertical="center"/>
    </xf>
    <xf numFmtId="0" fontId="1" fillId="0" borderId="0">
      <alignment vertical="center"/>
    </xf>
    <xf numFmtId="0" fontId="1" fillId="0" borderId="0"/>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xf numFmtId="0" fontId="1" fillId="33" borderId="0" applyNumberFormat="0" applyBorder="0" applyAlignment="0" applyProtection="0">
      <alignment vertical="center"/>
    </xf>
    <xf numFmtId="0" fontId="1" fillId="0" borderId="0"/>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11" borderId="18" applyNumberFormat="0" applyFont="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11" borderId="18" applyNumberFormat="0" applyFont="0" applyAlignment="0" applyProtection="0">
      <alignment vertical="center"/>
    </xf>
    <xf numFmtId="0" fontId="1" fillId="33" borderId="0" applyNumberFormat="0" applyBorder="0" applyAlignment="0" applyProtection="0">
      <alignment vertical="center"/>
    </xf>
    <xf numFmtId="0" fontId="1" fillId="11" borderId="18" applyNumberFormat="0" applyFont="0" applyAlignment="0" applyProtection="0">
      <alignment vertical="center"/>
    </xf>
    <xf numFmtId="0" fontId="1" fillId="33" borderId="0" applyNumberFormat="0" applyBorder="0" applyAlignment="0" applyProtection="0">
      <alignment vertical="center"/>
    </xf>
    <xf numFmtId="0" fontId="1" fillId="11" borderId="18" applyNumberFormat="0" applyFont="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11" borderId="18" applyNumberFormat="0" applyFont="0" applyAlignment="0" applyProtection="0">
      <alignment vertical="center"/>
    </xf>
    <xf numFmtId="0" fontId="1" fillId="33" borderId="0" applyNumberFormat="0" applyBorder="0" applyAlignment="0" applyProtection="0">
      <alignment vertical="center"/>
    </xf>
    <xf numFmtId="0" fontId="1" fillId="11" borderId="18" applyNumberFormat="0" applyFont="0" applyAlignment="0" applyProtection="0">
      <alignment vertical="center"/>
    </xf>
    <xf numFmtId="0" fontId="1" fillId="33" borderId="0" applyNumberFormat="0" applyBorder="0" applyAlignment="0" applyProtection="0">
      <alignment vertical="center"/>
    </xf>
    <xf numFmtId="0" fontId="1" fillId="11" borderId="18" applyNumberFormat="0" applyFont="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39" fillId="17" borderId="16" applyNumberFormat="0" applyAlignment="0" applyProtection="0">
      <alignment vertical="center"/>
    </xf>
    <xf numFmtId="0" fontId="1" fillId="33" borderId="0" applyNumberFormat="0" applyBorder="0" applyAlignment="0" applyProtection="0">
      <alignment vertical="center"/>
    </xf>
    <xf numFmtId="0" fontId="1" fillId="11" borderId="18" applyNumberFormat="0" applyFont="0" applyAlignment="0" applyProtection="0">
      <alignment vertical="center"/>
    </xf>
    <xf numFmtId="0" fontId="1" fillId="33" borderId="0" applyNumberFormat="0" applyBorder="0" applyAlignment="0" applyProtection="0">
      <alignment vertical="center"/>
    </xf>
    <xf numFmtId="0" fontId="1" fillId="11" borderId="18" applyNumberFormat="0" applyFont="0" applyAlignment="0" applyProtection="0">
      <alignment vertical="center"/>
    </xf>
    <xf numFmtId="0" fontId="1" fillId="33" borderId="0" applyNumberFormat="0" applyBorder="0" applyAlignment="0" applyProtection="0">
      <alignment vertical="center"/>
    </xf>
    <xf numFmtId="0" fontId="39" fillId="17" borderId="16" applyNumberFormat="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51" fillId="0" borderId="0"/>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11" borderId="18" applyNumberFormat="0" applyFont="0" applyAlignment="0" applyProtection="0">
      <alignment vertical="center"/>
    </xf>
    <xf numFmtId="0" fontId="1" fillId="33" borderId="0" applyNumberFormat="0" applyBorder="0" applyAlignment="0" applyProtection="0">
      <alignment vertical="center"/>
    </xf>
    <xf numFmtId="0" fontId="1" fillId="11" borderId="18" applyNumberFormat="0" applyFont="0" applyAlignment="0" applyProtection="0">
      <alignment vertical="center"/>
    </xf>
    <xf numFmtId="0" fontId="1" fillId="33" borderId="0" applyNumberFormat="0" applyBorder="0" applyAlignment="0" applyProtection="0">
      <alignment vertical="center"/>
    </xf>
    <xf numFmtId="0" fontId="1" fillId="11" borderId="18" applyNumberFormat="0" applyFont="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11" borderId="18" applyNumberFormat="0" applyFont="0" applyAlignment="0" applyProtection="0">
      <alignment vertical="center"/>
    </xf>
    <xf numFmtId="0" fontId="1" fillId="33" borderId="0" applyNumberFormat="0" applyBorder="0" applyAlignment="0" applyProtection="0">
      <alignment vertical="center"/>
    </xf>
    <xf numFmtId="0" fontId="1" fillId="11" borderId="18" applyNumberFormat="0" applyFont="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11" borderId="18" applyNumberFormat="0" applyFont="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38" fillId="18" borderId="0" applyNumberFormat="0" applyBorder="0" applyAlignment="0" applyProtection="0">
      <alignment vertical="center"/>
    </xf>
    <xf numFmtId="0" fontId="38" fillId="30" borderId="0" applyNumberFormat="0" applyBorder="0" applyAlignment="0" applyProtection="0">
      <alignment vertical="center"/>
    </xf>
    <xf numFmtId="0" fontId="38" fillId="47" borderId="0" applyNumberFormat="0" applyBorder="0" applyAlignment="0" applyProtection="0">
      <alignment vertical="center"/>
    </xf>
    <xf numFmtId="0" fontId="38" fillId="30" borderId="0" applyNumberFormat="0" applyBorder="0" applyAlignment="0" applyProtection="0">
      <alignment vertical="center"/>
    </xf>
    <xf numFmtId="0" fontId="38" fillId="44" borderId="0" applyNumberFormat="0" applyBorder="0" applyAlignment="0" applyProtection="0">
      <alignment vertical="center"/>
    </xf>
    <xf numFmtId="0" fontId="1" fillId="0" borderId="0">
      <alignment vertical="center"/>
    </xf>
    <xf numFmtId="0" fontId="38" fillId="44" borderId="0" applyNumberFormat="0" applyBorder="0" applyAlignment="0" applyProtection="0">
      <alignment vertical="center"/>
    </xf>
    <xf numFmtId="0" fontId="1" fillId="0" borderId="0">
      <alignment vertical="center"/>
    </xf>
    <xf numFmtId="0" fontId="38" fillId="44" borderId="0" applyNumberFormat="0" applyBorder="0" applyAlignment="0" applyProtection="0">
      <alignment vertical="center"/>
    </xf>
    <xf numFmtId="0" fontId="1" fillId="0" borderId="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8"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3" borderId="0" applyNumberFormat="0" applyBorder="0" applyAlignment="0" applyProtection="0">
      <alignment vertical="center"/>
    </xf>
    <xf numFmtId="0" fontId="38" fillId="50" borderId="0" applyNumberFormat="0" applyBorder="0" applyAlignment="0" applyProtection="0">
      <alignment vertical="center"/>
    </xf>
    <xf numFmtId="0" fontId="38" fillId="43" borderId="0" applyNumberFormat="0" applyBorder="0" applyAlignment="0" applyProtection="0">
      <alignment vertical="center"/>
    </xf>
    <xf numFmtId="0" fontId="38" fillId="50"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51" borderId="0" applyNumberFormat="0" applyBorder="0" applyAlignment="0" applyProtection="0">
      <alignment vertical="center"/>
    </xf>
    <xf numFmtId="0" fontId="38" fillId="46" borderId="0" applyNumberFormat="0" applyBorder="0" applyAlignment="0" applyProtection="0">
      <alignment vertical="center"/>
    </xf>
    <xf numFmtId="0" fontId="38" fillId="51" borderId="0" applyNumberFormat="0" applyBorder="0" applyAlignment="0" applyProtection="0">
      <alignment vertical="center"/>
    </xf>
    <xf numFmtId="0" fontId="38" fillId="46"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38" fillId="52"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38" fillId="52" borderId="0" applyNumberFormat="0" applyBorder="0" applyAlignment="0" applyProtection="0">
      <alignment vertical="center"/>
    </xf>
    <xf numFmtId="0" fontId="38" fillId="49" borderId="0" applyNumberFormat="0" applyBorder="0" applyAlignment="0" applyProtection="0">
      <alignment vertical="center"/>
    </xf>
    <xf numFmtId="0" fontId="38" fillId="30" borderId="0" applyNumberFormat="0" applyBorder="0" applyAlignment="0" applyProtection="0">
      <alignment vertical="center"/>
    </xf>
    <xf numFmtId="0" fontId="38" fillId="44" borderId="0" applyNumberFormat="0" applyBorder="0" applyAlignment="0" applyProtection="0">
      <alignment vertical="center"/>
    </xf>
    <xf numFmtId="0" fontId="38" fillId="43" borderId="0" applyNumberFormat="0" applyBorder="0" applyAlignment="0" applyProtection="0">
      <alignment vertical="center"/>
    </xf>
    <xf numFmtId="0" fontId="38" fillId="46" borderId="0" applyNumberFormat="0" applyBorder="0" applyAlignment="0" applyProtection="0">
      <alignment vertical="center"/>
    </xf>
    <xf numFmtId="0" fontId="38" fillId="49" borderId="0" applyNumberFormat="0" applyBorder="0" applyAlignment="0" applyProtection="0">
      <alignment vertical="center"/>
    </xf>
    <xf numFmtId="0" fontId="68" fillId="53" borderId="0"/>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5" fillId="0" borderId="25" applyNumberFormat="0" applyFill="0" applyAlignment="0" applyProtection="0">
      <alignment vertical="center"/>
    </xf>
    <xf numFmtId="0" fontId="55" fillId="0" borderId="25" applyNumberFormat="0" applyFill="0" applyAlignment="0" applyProtection="0">
      <alignment vertical="center"/>
    </xf>
    <xf numFmtId="0" fontId="55" fillId="0" borderId="25" applyNumberFormat="0" applyFill="0" applyAlignment="0" applyProtection="0">
      <alignment vertical="center"/>
    </xf>
    <xf numFmtId="0" fontId="55" fillId="0" borderId="25" applyNumberFormat="0" applyFill="0" applyAlignment="0" applyProtection="0">
      <alignment vertical="center"/>
    </xf>
    <xf numFmtId="0" fontId="55" fillId="0" borderId="25" applyNumberFormat="0" applyFill="0" applyAlignment="0" applyProtection="0">
      <alignment vertical="center"/>
    </xf>
    <xf numFmtId="0" fontId="55" fillId="0" borderId="25" applyNumberFormat="0" applyFill="0" applyAlignment="0" applyProtection="0">
      <alignment vertical="center"/>
    </xf>
    <xf numFmtId="0" fontId="55" fillId="0" borderId="25" applyNumberFormat="0" applyFill="0" applyAlignment="0" applyProtection="0">
      <alignment vertical="center"/>
    </xf>
    <xf numFmtId="0" fontId="55" fillId="0" borderId="25" applyNumberFormat="0" applyFill="0" applyAlignment="0" applyProtection="0">
      <alignment vertical="center"/>
    </xf>
    <xf numFmtId="0" fontId="55" fillId="0" borderId="25" applyNumberFormat="0" applyFill="0" applyAlignment="0" applyProtection="0">
      <alignment vertical="center"/>
    </xf>
    <xf numFmtId="0" fontId="55" fillId="0" borderId="25" applyNumberFormat="0" applyFill="0" applyAlignment="0" applyProtection="0">
      <alignment vertical="center"/>
    </xf>
    <xf numFmtId="0" fontId="55" fillId="0" borderId="25" applyNumberFormat="0" applyFill="0" applyAlignment="0" applyProtection="0">
      <alignment vertical="center"/>
    </xf>
    <xf numFmtId="0" fontId="45" fillId="0" borderId="26" applyNumberFormat="0" applyFill="0" applyAlignment="0" applyProtection="0">
      <alignment vertical="center"/>
    </xf>
    <xf numFmtId="0" fontId="1" fillId="0" borderId="0">
      <alignment vertical="center"/>
    </xf>
    <xf numFmtId="0" fontId="45" fillId="0" borderId="26" applyNumberFormat="0" applyFill="0" applyAlignment="0" applyProtection="0">
      <alignment vertical="center"/>
    </xf>
    <xf numFmtId="0" fontId="1" fillId="0" borderId="0">
      <alignment vertical="center"/>
    </xf>
    <xf numFmtId="0" fontId="45" fillId="0" borderId="26" applyNumberFormat="0" applyFill="0" applyAlignment="0" applyProtection="0">
      <alignment vertical="center"/>
    </xf>
    <xf numFmtId="0" fontId="45" fillId="0" borderId="26" applyNumberFormat="0" applyFill="0" applyAlignment="0" applyProtection="0">
      <alignment vertical="center"/>
    </xf>
    <xf numFmtId="0" fontId="45" fillId="0" borderId="26" applyNumberFormat="0" applyFill="0" applyAlignment="0" applyProtection="0">
      <alignment vertical="center"/>
    </xf>
    <xf numFmtId="0" fontId="1" fillId="0" borderId="0">
      <alignment vertical="center"/>
    </xf>
    <xf numFmtId="0" fontId="45" fillId="0" borderId="26" applyNumberFormat="0" applyFill="0" applyAlignment="0" applyProtection="0">
      <alignment vertical="center"/>
    </xf>
    <xf numFmtId="0" fontId="1" fillId="0" borderId="0">
      <alignment vertical="center"/>
    </xf>
    <xf numFmtId="0" fontId="45" fillId="0" borderId="27" applyNumberFormat="0" applyFill="0" applyAlignment="0" applyProtection="0">
      <alignment vertical="center"/>
    </xf>
    <xf numFmtId="0" fontId="45" fillId="0" borderId="26" applyNumberFormat="0" applyFill="0" applyAlignment="0" applyProtection="0">
      <alignment vertical="center"/>
    </xf>
    <xf numFmtId="0" fontId="45" fillId="0" borderId="27" applyNumberFormat="0" applyFill="0" applyAlignment="0" applyProtection="0">
      <alignment vertical="center"/>
    </xf>
    <xf numFmtId="0" fontId="45" fillId="0" borderId="26" applyNumberFormat="0" applyFill="0" applyAlignment="0" applyProtection="0">
      <alignment vertical="center"/>
    </xf>
    <xf numFmtId="0" fontId="45" fillId="0" borderId="0" applyNumberFormat="0" applyFill="0" applyBorder="0" applyAlignment="0" applyProtection="0">
      <alignment vertical="center"/>
    </xf>
    <xf numFmtId="0" fontId="1" fillId="0" borderId="0">
      <alignment vertical="center"/>
    </xf>
    <xf numFmtId="0" fontId="45" fillId="0" borderId="0" applyNumberFormat="0" applyFill="0" applyBorder="0" applyAlignment="0" applyProtection="0">
      <alignment vertical="center"/>
    </xf>
    <xf numFmtId="0" fontId="1" fillId="0" borderId="0">
      <alignment vertical="center"/>
    </xf>
    <xf numFmtId="0" fontId="45" fillId="0" borderId="0" applyNumberFormat="0" applyFill="0" applyBorder="0" applyAlignment="0" applyProtection="0">
      <alignment vertical="center"/>
    </xf>
    <xf numFmtId="0" fontId="1"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 fillId="0" borderId="0">
      <alignment vertical="center"/>
    </xf>
    <xf numFmtId="0" fontId="45" fillId="0" borderId="0" applyNumberFormat="0" applyFill="0" applyBorder="0" applyAlignment="0" applyProtection="0">
      <alignment vertical="center"/>
    </xf>
    <xf numFmtId="0" fontId="1" fillId="0" borderId="0">
      <alignment vertical="center"/>
    </xf>
    <xf numFmtId="0" fontId="45" fillId="0" borderId="0" applyNumberFormat="0" applyFill="0" applyBorder="0" applyAlignment="0" applyProtection="0">
      <alignment vertical="center"/>
    </xf>
    <xf numFmtId="0" fontId="1"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 fillId="0" borderId="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 fillId="0" borderId="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4" fillId="34" borderId="0" applyNumberFormat="0" applyBorder="0" applyAlignment="0" applyProtection="0">
      <alignment vertical="center"/>
    </xf>
    <xf numFmtId="0" fontId="64" fillId="34" borderId="0" applyNumberFormat="0" applyBorder="0" applyAlignment="0" applyProtection="0">
      <alignment vertical="center"/>
    </xf>
    <xf numFmtId="0" fontId="64" fillId="34" borderId="0" applyNumberFormat="0" applyBorder="0" applyAlignment="0" applyProtection="0">
      <alignment vertical="center"/>
    </xf>
    <xf numFmtId="0" fontId="64" fillId="34" borderId="0" applyNumberFormat="0" applyBorder="0" applyAlignment="0" applyProtection="0">
      <alignment vertical="center"/>
    </xf>
    <xf numFmtId="0" fontId="64" fillId="34" borderId="0" applyNumberFormat="0" applyBorder="0" applyAlignment="0" applyProtection="0">
      <alignment vertical="center"/>
    </xf>
    <xf numFmtId="0" fontId="64" fillId="34" borderId="0" applyNumberFormat="0" applyBorder="0" applyAlignment="0" applyProtection="0">
      <alignment vertical="center"/>
    </xf>
    <xf numFmtId="0" fontId="51" fillId="0" borderId="0"/>
    <xf numFmtId="0" fontId="1" fillId="0" borderId="0">
      <alignment vertical="center"/>
    </xf>
    <xf numFmtId="0" fontId="1" fillId="0" borderId="0"/>
    <xf numFmtId="0" fontId="51" fillId="0" borderId="0"/>
    <xf numFmtId="0" fontId="6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2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3" fillId="0" borderId="0"/>
    <xf numFmtId="0" fontId="63" fillId="0" borderId="0"/>
    <xf numFmtId="0" fontId="1" fillId="0" borderId="0"/>
    <xf numFmtId="0" fontId="6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0" borderId="0"/>
    <xf numFmtId="0" fontId="1" fillId="0" borderId="0"/>
    <xf numFmtId="0" fontId="1" fillId="0" borderId="0">
      <alignment vertical="center"/>
    </xf>
    <xf numFmtId="0" fontId="1" fillId="0" borderId="0">
      <alignment vertical="center"/>
    </xf>
    <xf numFmtId="0" fontId="63" fillId="0" borderId="0"/>
    <xf numFmtId="0" fontId="1" fillId="0" borderId="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51" fillId="0" borderId="0"/>
    <xf numFmtId="0" fontId="69" fillId="0" borderId="0">
      <alignment vertical="center"/>
    </xf>
    <xf numFmtId="0" fontId="1" fillId="0" borderId="0">
      <alignment vertical="center"/>
    </xf>
    <xf numFmtId="0" fontId="5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17" borderId="16" applyNumberFormat="0" applyAlignment="0" applyProtection="0">
      <alignment vertical="center"/>
    </xf>
    <xf numFmtId="0" fontId="1" fillId="0" borderId="0">
      <alignment vertical="center"/>
    </xf>
    <xf numFmtId="0" fontId="1" fillId="0" borderId="0">
      <alignment vertical="center"/>
    </xf>
    <xf numFmtId="0" fontId="39" fillId="17" borderId="16" applyNumberFormat="0" applyAlignment="0" applyProtection="0">
      <alignment vertical="center"/>
    </xf>
    <xf numFmtId="0" fontId="1" fillId="0" borderId="0">
      <alignment vertical="center"/>
    </xf>
    <xf numFmtId="0" fontId="1" fillId="0" borderId="0">
      <alignment vertical="center"/>
    </xf>
    <xf numFmtId="0" fontId="39" fillId="17" borderId="1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17" borderId="1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0" borderId="20" applyNumberFormat="0" applyAlignment="0" applyProtection="0">
      <alignment vertical="center"/>
    </xf>
    <xf numFmtId="0" fontId="1" fillId="0" borderId="0">
      <alignment vertical="center"/>
    </xf>
    <xf numFmtId="0" fontId="41" fillId="20" borderId="20" applyNumberFormat="0" applyAlignment="0" applyProtection="0">
      <alignment vertical="center"/>
    </xf>
    <xf numFmtId="0" fontId="1" fillId="0" borderId="0">
      <alignment vertical="center"/>
    </xf>
    <xf numFmtId="0" fontId="41" fillId="20" borderId="20" applyNumberFormat="0" applyAlignment="0" applyProtection="0">
      <alignment vertical="center"/>
    </xf>
    <xf numFmtId="0" fontId="1" fillId="0" borderId="0">
      <alignment vertical="center"/>
    </xf>
    <xf numFmtId="0" fontId="1" fillId="0" borderId="0">
      <alignment vertical="center"/>
    </xf>
    <xf numFmtId="0" fontId="41" fillId="20" borderId="2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5"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16" borderId="0" applyNumberFormat="0" applyBorder="0" applyAlignment="0" applyProtection="0">
      <alignment vertical="center"/>
    </xf>
    <xf numFmtId="0" fontId="1" fillId="0" borderId="0">
      <alignment vertical="center"/>
    </xf>
    <xf numFmtId="0" fontId="38"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19" borderId="0" applyNumberFormat="0" applyBorder="0" applyAlignment="0" applyProtection="0">
      <alignment vertical="center"/>
    </xf>
    <xf numFmtId="0" fontId="1" fillId="0" borderId="0">
      <alignment vertical="center"/>
    </xf>
    <xf numFmtId="0" fontId="38"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1" fillId="0" borderId="0">
      <alignment vertical="center"/>
    </xf>
    <xf numFmtId="0" fontId="51" fillId="0" borderId="0">
      <alignment vertical="center"/>
    </xf>
    <xf numFmtId="0" fontId="51" fillId="0" borderId="0">
      <alignment vertical="center"/>
    </xf>
    <xf numFmtId="0" fontId="1" fillId="0" borderId="0">
      <alignment vertical="center"/>
    </xf>
    <xf numFmtId="0" fontId="51" fillId="0" borderId="0">
      <alignment vertical="center"/>
    </xf>
    <xf numFmtId="0" fontId="51" fillId="0" borderId="0">
      <alignment vertical="center"/>
    </xf>
    <xf numFmtId="0" fontId="5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0" borderId="0">
      <alignment vertical="center"/>
    </xf>
    <xf numFmtId="0" fontId="1" fillId="0" borderId="0">
      <alignment vertical="center"/>
    </xf>
    <xf numFmtId="0" fontId="5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0" borderId="0">
      <alignment vertical="center"/>
    </xf>
    <xf numFmtId="0" fontId="5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0" borderId="0">
      <alignment vertical="center"/>
    </xf>
    <xf numFmtId="0" fontId="51" fillId="0" borderId="0">
      <alignment vertical="center"/>
    </xf>
    <xf numFmtId="0" fontId="51" fillId="0" borderId="0">
      <alignment vertical="center"/>
    </xf>
    <xf numFmtId="0" fontId="1" fillId="0" borderId="0">
      <alignment vertical="center"/>
    </xf>
    <xf numFmtId="0" fontId="32" fillId="5" borderId="1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2" fillId="5" borderId="16" applyNumberFormat="0" applyAlignment="0" applyProtection="0">
      <alignment vertical="center"/>
    </xf>
    <xf numFmtId="0" fontId="1" fillId="0" borderId="0">
      <alignment vertical="center"/>
    </xf>
    <xf numFmtId="0" fontId="32" fillId="5" borderId="1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2" fillId="5" borderId="1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18" applyNumberFormat="0" applyFont="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2" fillId="5" borderId="1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32" borderId="0" applyNumberFormat="0" applyBorder="0" applyAlignment="0" applyProtection="0">
      <alignment vertical="center"/>
    </xf>
    <xf numFmtId="0" fontId="1" fillId="0" borderId="0">
      <alignment vertical="center"/>
    </xf>
    <xf numFmtId="0" fontId="1" fillId="0" borderId="0">
      <alignment vertical="center"/>
    </xf>
    <xf numFmtId="0" fontId="38" fillId="32" borderId="0" applyNumberFormat="0" applyBorder="0" applyAlignment="0" applyProtection="0">
      <alignment vertical="center"/>
    </xf>
    <xf numFmtId="0" fontId="1" fillId="0" borderId="0">
      <alignment vertical="center"/>
    </xf>
    <xf numFmtId="0" fontId="1" fillId="0" borderId="0">
      <alignment vertical="center"/>
    </xf>
    <xf numFmtId="0" fontId="38"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2" fillId="5" borderId="1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2" fillId="5" borderId="16" applyNumberFormat="0" applyAlignment="0" applyProtection="0">
      <alignment vertical="center"/>
    </xf>
    <xf numFmtId="0" fontId="1" fillId="0" borderId="0">
      <alignment vertical="center"/>
    </xf>
    <xf numFmtId="0" fontId="32" fillId="5" borderId="16" applyNumberFormat="0" applyAlignment="0" applyProtection="0">
      <alignment vertical="center"/>
    </xf>
    <xf numFmtId="0" fontId="1" fillId="0" borderId="0">
      <alignment vertical="center"/>
    </xf>
    <xf numFmtId="0" fontId="32" fillId="5" borderId="1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2" fillId="5" borderId="1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27" borderId="0" applyNumberFormat="0" applyBorder="0" applyAlignment="0" applyProtection="0">
      <alignment vertical="center"/>
    </xf>
    <xf numFmtId="0" fontId="1" fillId="0" borderId="0">
      <alignment vertical="center"/>
    </xf>
    <xf numFmtId="0" fontId="43" fillId="27" borderId="0" applyNumberFormat="0" applyBorder="0" applyAlignment="0" applyProtection="0">
      <alignment vertical="center"/>
    </xf>
    <xf numFmtId="0" fontId="1" fillId="0" borderId="0">
      <alignment vertical="center"/>
    </xf>
    <xf numFmtId="0" fontId="43"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0" borderId="17"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17" borderId="16" applyNumberFormat="0" applyAlignment="0" applyProtection="0">
      <alignment vertical="center"/>
    </xf>
    <xf numFmtId="0" fontId="1" fillId="0" borderId="0">
      <alignment vertical="center"/>
    </xf>
    <xf numFmtId="0" fontId="39" fillId="17" borderId="1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0" borderId="2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6" fillId="17" borderId="22"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6" fillId="0" borderId="19"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11" borderId="18" applyNumberFormat="0" applyFont="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2" fillId="5" borderId="1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32" borderId="0" applyNumberFormat="0" applyBorder="0" applyAlignment="0" applyProtection="0">
      <alignment vertical="center"/>
    </xf>
    <xf numFmtId="0" fontId="1" fillId="0" borderId="0">
      <alignment vertical="center"/>
    </xf>
    <xf numFmtId="0" fontId="38" fillId="24" borderId="0" applyNumberFormat="0" applyBorder="0" applyAlignment="0" applyProtection="0">
      <alignment vertical="center"/>
    </xf>
    <xf numFmtId="0" fontId="1" fillId="0" borderId="0">
      <alignment vertical="center"/>
    </xf>
    <xf numFmtId="0" fontId="38" fillId="24" borderId="0" applyNumberFormat="0" applyBorder="0" applyAlignment="0" applyProtection="0">
      <alignment vertical="center"/>
    </xf>
    <xf numFmtId="0" fontId="1" fillId="0" borderId="0">
      <alignment vertical="center"/>
    </xf>
    <xf numFmtId="0" fontId="38" fillId="2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18" applyNumberFormat="0" applyFont="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18" applyNumberFormat="0" applyFont="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18" applyNumberFormat="0" applyFont="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18" applyNumberFormat="0" applyFont="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pplyNumberFormat="0" applyFill="0" applyBorder="0" applyAlignment="0" applyProtection="0">
      <alignment vertical="center"/>
    </xf>
    <xf numFmtId="0" fontId="1" fillId="0" borderId="0">
      <alignment vertical="center"/>
    </xf>
    <xf numFmtId="0" fontId="3" fillId="0" borderId="0" applyNumberFormat="0" applyFill="0" applyBorder="0" applyAlignment="0" applyProtection="0">
      <alignment vertical="center"/>
    </xf>
    <xf numFmtId="0" fontId="1" fillId="0" borderId="0">
      <alignment vertical="center"/>
    </xf>
    <xf numFmtId="0" fontId="3"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18" applyNumberFormat="0" applyFont="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0" borderId="0"/>
    <xf numFmtId="0" fontId="5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18" applyNumberFormat="0" applyFont="0" applyAlignment="0" applyProtection="0">
      <alignment vertical="center"/>
    </xf>
    <xf numFmtId="0" fontId="1" fillId="0" borderId="0">
      <alignment vertical="center"/>
    </xf>
    <xf numFmtId="0" fontId="1" fillId="11"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51" fillId="0" borderId="0"/>
    <xf numFmtId="0" fontId="1" fillId="0" borderId="0">
      <alignment vertical="center"/>
    </xf>
    <xf numFmtId="0" fontId="1" fillId="0" borderId="0"/>
    <xf numFmtId="0" fontId="1" fillId="0" borderId="0"/>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48" fillId="0" borderId="0" applyNumberFormat="0" applyFill="0" applyBorder="0" applyAlignment="0" applyProtection="0">
      <alignment vertical="center"/>
    </xf>
    <xf numFmtId="0" fontId="37" fillId="0" borderId="0" applyNumberFormat="0" applyFill="0" applyBorder="0" applyAlignment="0" applyProtection="0">
      <alignment vertical="top"/>
      <protection locked="0"/>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41" fontId="1" fillId="0" borderId="0" applyFill="0" applyBorder="0" applyAlignment="0" applyProtection="0"/>
    <xf numFmtId="176" fontId="1" fillId="0" borderId="0" applyFont="0" applyFill="0" applyBorder="0" applyAlignment="0" applyProtection="0">
      <alignment vertical="center"/>
    </xf>
    <xf numFmtId="0" fontId="39" fillId="17" borderId="16" applyNumberFormat="0" applyAlignment="0" applyProtection="0">
      <alignment vertical="center"/>
    </xf>
    <xf numFmtId="0" fontId="39" fillId="17" borderId="16" applyNumberFormat="0" applyAlignment="0" applyProtection="0">
      <alignment vertical="center"/>
    </xf>
    <xf numFmtId="0" fontId="39" fillId="17" borderId="16" applyNumberFormat="0" applyAlignment="0" applyProtection="0">
      <alignment vertical="center"/>
    </xf>
    <xf numFmtId="0" fontId="39" fillId="17" borderId="16" applyNumberFormat="0" applyAlignment="0" applyProtection="0">
      <alignment vertical="center"/>
    </xf>
    <xf numFmtId="0" fontId="39" fillId="17" borderId="16" applyNumberFormat="0" applyAlignment="0" applyProtection="0">
      <alignment vertical="center"/>
    </xf>
    <xf numFmtId="0" fontId="41" fillId="20" borderId="20" applyNumberFormat="0" applyAlignment="0" applyProtection="0">
      <alignment vertical="center"/>
    </xf>
    <xf numFmtId="0" fontId="41" fillId="20" borderId="20" applyNumberFormat="0" applyAlignment="0" applyProtection="0">
      <alignment vertical="center"/>
    </xf>
    <xf numFmtId="0" fontId="41" fillId="20" borderId="20" applyNumberFormat="0" applyAlignment="0" applyProtection="0">
      <alignment vertical="center"/>
    </xf>
    <xf numFmtId="0" fontId="41" fillId="20" borderId="20" applyNumberFormat="0" applyAlignment="0" applyProtection="0">
      <alignment vertical="center"/>
    </xf>
    <xf numFmtId="0" fontId="41" fillId="20" borderId="20" applyNumberFormat="0" applyAlignment="0" applyProtection="0">
      <alignment vertical="center"/>
    </xf>
    <xf numFmtId="0" fontId="41" fillId="20" borderId="20" applyNumberFormat="0" applyAlignment="0" applyProtection="0">
      <alignment vertical="center"/>
    </xf>
    <xf numFmtId="0" fontId="41" fillId="20" borderId="20" applyNumberFormat="0" applyAlignment="0" applyProtection="0">
      <alignment vertical="center"/>
    </xf>
    <xf numFmtId="0" fontId="41" fillId="20" borderId="20" applyNumberFormat="0" applyAlignment="0" applyProtection="0">
      <alignment vertical="center"/>
    </xf>
    <xf numFmtId="0" fontId="41" fillId="20" borderId="20" applyNumberFormat="0" applyAlignment="0" applyProtection="0">
      <alignment vertical="center"/>
    </xf>
    <xf numFmtId="0" fontId="41" fillId="20" borderId="20"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28" borderId="0" applyNumberFormat="0" applyBorder="0" applyAlignment="0" applyProtection="0">
      <alignment vertical="center"/>
    </xf>
    <xf numFmtId="0" fontId="38" fillId="28" borderId="0" applyNumberFormat="0" applyBorder="0" applyAlignment="0" applyProtection="0">
      <alignment vertical="center"/>
    </xf>
    <xf numFmtId="0" fontId="38" fillId="28" borderId="0" applyNumberFormat="0" applyBorder="0" applyAlignment="0" applyProtection="0">
      <alignment vertical="center"/>
    </xf>
    <xf numFmtId="0" fontId="1" fillId="11" borderId="18" applyNumberFormat="0" applyFont="0" applyAlignment="0" applyProtection="0">
      <alignment vertical="center"/>
    </xf>
    <xf numFmtId="0" fontId="38" fillId="28" borderId="0" applyNumberFormat="0" applyBorder="0" applyAlignment="0" applyProtection="0">
      <alignment vertical="center"/>
    </xf>
    <xf numFmtId="0" fontId="38" fillId="28" borderId="0" applyNumberFormat="0" applyBorder="0" applyAlignment="0" applyProtection="0">
      <alignment vertical="center"/>
    </xf>
    <xf numFmtId="0" fontId="1" fillId="11" borderId="18" applyNumberFormat="0" applyFont="0" applyAlignment="0" applyProtection="0">
      <alignment vertical="center"/>
    </xf>
    <xf numFmtId="0" fontId="38" fillId="28" borderId="0" applyNumberFormat="0" applyBorder="0" applyAlignment="0" applyProtection="0">
      <alignment vertical="center"/>
    </xf>
    <xf numFmtId="0" fontId="38" fillId="28" borderId="0" applyNumberFormat="0" applyBorder="0" applyAlignment="0" applyProtection="0">
      <alignment vertical="center"/>
    </xf>
    <xf numFmtId="0" fontId="38" fillId="28" borderId="0" applyNumberFormat="0" applyBorder="0" applyAlignment="0" applyProtection="0">
      <alignment vertical="center"/>
    </xf>
    <xf numFmtId="0" fontId="38" fillId="28"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62" fillId="39" borderId="0" applyNumberFormat="0" applyBorder="0" applyAlignment="0" applyProtection="0">
      <alignment vertical="center"/>
    </xf>
    <xf numFmtId="0" fontId="62" fillId="39" borderId="0" applyNumberFormat="0" applyBorder="0" applyAlignment="0" applyProtection="0">
      <alignment vertical="center"/>
    </xf>
    <xf numFmtId="0" fontId="62" fillId="39" borderId="0" applyNumberFormat="0" applyBorder="0" applyAlignment="0" applyProtection="0">
      <alignment vertical="center"/>
    </xf>
    <xf numFmtId="0" fontId="62" fillId="39" borderId="0" applyNumberFormat="0" applyBorder="0" applyAlignment="0" applyProtection="0">
      <alignment vertical="center"/>
    </xf>
    <xf numFmtId="0" fontId="62" fillId="39" borderId="0" applyNumberFormat="0" applyBorder="0" applyAlignment="0" applyProtection="0">
      <alignment vertical="center"/>
    </xf>
    <xf numFmtId="0" fontId="62" fillId="39" borderId="0" applyNumberFormat="0" applyBorder="0" applyAlignment="0" applyProtection="0">
      <alignment vertical="center"/>
    </xf>
    <xf numFmtId="0" fontId="62" fillId="39" borderId="0" applyNumberFormat="0" applyBorder="0" applyAlignment="0" applyProtection="0">
      <alignment vertical="center"/>
    </xf>
    <xf numFmtId="0" fontId="62" fillId="39" borderId="0" applyNumberFormat="0" applyBorder="0" applyAlignment="0" applyProtection="0">
      <alignment vertical="center"/>
    </xf>
    <xf numFmtId="0" fontId="62" fillId="39" borderId="0" applyNumberFormat="0" applyBorder="0" applyAlignment="0" applyProtection="0">
      <alignment vertical="center"/>
    </xf>
    <xf numFmtId="0" fontId="62" fillId="39" borderId="0" applyNumberFormat="0" applyBorder="0" applyAlignment="0" applyProtection="0">
      <alignment vertical="center"/>
    </xf>
    <xf numFmtId="0" fontId="66" fillId="17" borderId="22" applyNumberFormat="0" applyAlignment="0" applyProtection="0">
      <alignment vertical="center"/>
    </xf>
    <xf numFmtId="0" fontId="66" fillId="17" borderId="22" applyNumberFormat="0" applyAlignment="0" applyProtection="0">
      <alignment vertical="center"/>
    </xf>
    <xf numFmtId="0" fontId="66" fillId="17" borderId="22" applyNumberFormat="0" applyAlignment="0" applyProtection="0">
      <alignment vertical="center"/>
    </xf>
    <xf numFmtId="0" fontId="66" fillId="17" borderId="22" applyNumberFormat="0" applyAlignment="0" applyProtection="0">
      <alignment vertical="center"/>
    </xf>
    <xf numFmtId="0" fontId="66" fillId="17" borderId="22" applyNumberFormat="0" applyAlignment="0" applyProtection="0">
      <alignment vertical="center"/>
    </xf>
    <xf numFmtId="0" fontId="66" fillId="17" borderId="22" applyNumberFormat="0" applyAlignment="0" applyProtection="0">
      <alignment vertical="center"/>
    </xf>
    <xf numFmtId="0" fontId="66" fillId="17" borderId="22" applyNumberFormat="0" applyAlignment="0" applyProtection="0">
      <alignment vertical="center"/>
    </xf>
    <xf numFmtId="0" fontId="66" fillId="17" borderId="22" applyNumberFormat="0" applyAlignment="0" applyProtection="0">
      <alignment vertical="center"/>
    </xf>
    <xf numFmtId="0" fontId="66" fillId="17" borderId="22" applyNumberFormat="0" applyAlignment="0" applyProtection="0">
      <alignment vertical="center"/>
    </xf>
    <xf numFmtId="0" fontId="32" fillId="5" borderId="16" applyNumberFormat="0" applyAlignment="0" applyProtection="0">
      <alignment vertical="center"/>
    </xf>
    <xf numFmtId="0" fontId="32" fillId="5" borderId="16" applyNumberFormat="0" applyAlignment="0" applyProtection="0">
      <alignment vertical="center"/>
    </xf>
    <xf numFmtId="0" fontId="32" fillId="5" borderId="16" applyNumberForma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xf numFmtId="0" fontId="1" fillId="11" borderId="18" applyNumberFormat="0" applyFont="0" applyAlignment="0" applyProtection="0">
      <alignment vertical="center"/>
    </xf>
  </cellStyleXfs>
  <cellXfs count="142">
    <xf numFmtId="0" fontId="0" fillId="0" borderId="0" xfId="0"/>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2" borderId="1" xfId="0" applyFont="1" applyFill="1" applyBorder="1" applyAlignment="1">
      <alignment horizontal="left" vertical="center"/>
    </xf>
    <xf numFmtId="0" fontId="6" fillId="2" borderId="1" xfId="15356" applyFont="1" applyFill="1" applyBorder="1" applyAlignment="1">
      <alignment horizontal="left" vertical="center"/>
    </xf>
    <xf numFmtId="0" fontId="7" fillId="0" borderId="0" xfId="0" applyFont="1" applyFill="1" applyBorder="1" applyAlignment="1"/>
    <xf numFmtId="0" fontId="7" fillId="0" borderId="0" xfId="0" applyFont="1" applyFill="1" applyAlignment="1">
      <alignment horizontal="center"/>
    </xf>
    <xf numFmtId="0" fontId="7" fillId="0" borderId="0" xfId="0" applyFont="1" applyFill="1" applyBorder="1" applyAlignment="1">
      <alignment horizontal="left"/>
    </xf>
    <xf numFmtId="177" fontId="7" fillId="0" borderId="0" xfId="0" applyNumberFormat="1" applyFont="1" applyFill="1" applyBorder="1" applyAlignment="1">
      <alignment horizontal="center"/>
    </xf>
    <xf numFmtId="0" fontId="6" fillId="2" borderId="1" xfId="15052" applyFont="1" applyFill="1" applyBorder="1" applyAlignment="1">
      <alignment horizontal="left"/>
    </xf>
    <xf numFmtId="0" fontId="8" fillId="0" borderId="0" xfId="0" applyFont="1" applyFill="1" applyBorder="1" applyAlignment="1">
      <alignment horizontal="left" vertical="center"/>
    </xf>
    <xf numFmtId="0" fontId="7" fillId="0" borderId="0" xfId="0" applyFont="1" applyFill="1" applyBorder="1" applyAlignment="1">
      <alignment horizontal="center"/>
    </xf>
    <xf numFmtId="0" fontId="8" fillId="0" borderId="0" xfId="0" applyFont="1" applyFill="1" applyBorder="1" applyAlignment="1"/>
    <xf numFmtId="0" fontId="8" fillId="0" borderId="0" xfId="0" applyFont="1" applyFill="1" applyBorder="1" applyAlignment="1">
      <alignment horizontal="left"/>
    </xf>
    <xf numFmtId="177" fontId="8" fillId="0" borderId="0" xfId="0" applyNumberFormat="1" applyFont="1" applyFill="1" applyBorder="1" applyAlignment="1">
      <alignment horizontal="center"/>
    </xf>
    <xf numFmtId="0" fontId="8" fillId="0" borderId="0" xfId="0" applyFont="1" applyFill="1" applyBorder="1" applyAlignment="1">
      <alignment horizontal="center"/>
    </xf>
    <xf numFmtId="0" fontId="9" fillId="0" borderId="0" xfId="52" applyFont="1" applyFill="1" applyBorder="1" applyAlignment="1">
      <alignment horizontal="left"/>
    </xf>
    <xf numFmtId="0" fontId="7" fillId="0" borderId="0" xfId="0" applyFont="1" applyFill="1" applyBorder="1" applyAlignment="1">
      <alignment vertical="center"/>
    </xf>
    <xf numFmtId="0" fontId="7" fillId="0" borderId="0" xfId="0" applyFont="1" applyFill="1" applyBorder="1" applyAlignment="1">
      <alignment horizontal="left" vertical="center"/>
    </xf>
    <xf numFmtId="177" fontId="7" fillId="0" borderId="0" xfId="0" applyNumberFormat="1" applyFont="1" applyFill="1" applyBorder="1" applyAlignment="1">
      <alignment horizontal="center" vertical="center"/>
    </xf>
    <xf numFmtId="0" fontId="8" fillId="0" borderId="0" xfId="0" applyFont="1" applyFill="1" applyBorder="1" applyAlignment="1">
      <alignment vertical="center"/>
    </xf>
    <xf numFmtId="177" fontId="8" fillId="0" borderId="0" xfId="0" applyNumberFormat="1" applyFont="1" applyFill="1" applyBorder="1" applyAlignment="1">
      <alignment horizontal="center" vertical="center"/>
    </xf>
    <xf numFmtId="0" fontId="7" fillId="0" borderId="0" xfId="0" applyFont="1" applyFill="1" applyAlignment="1">
      <alignment horizontal="left"/>
    </xf>
    <xf numFmtId="0" fontId="8" fillId="0" borderId="0" xfId="0" applyFont="1" applyFill="1" applyBorder="1" applyAlignment="1">
      <alignment horizontal="center" vertical="center"/>
    </xf>
    <xf numFmtId="14" fontId="7" fillId="0" borderId="0" xfId="0" applyNumberFormat="1" applyFont="1" applyFill="1" applyBorder="1" applyAlignment="1">
      <alignment horizontal="left" vertical="center"/>
    </xf>
    <xf numFmtId="0" fontId="10" fillId="0" borderId="0" xfId="0" applyFont="1" applyFill="1" applyBorder="1" applyAlignment="1">
      <alignment horizont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14" fontId="8" fillId="0" borderId="0" xfId="0" applyNumberFormat="1" applyFont="1" applyFill="1" applyBorder="1" applyAlignment="1">
      <alignment horizontal="left" vertical="center"/>
    </xf>
    <xf numFmtId="0" fontId="13" fillId="0" borderId="0" xfId="0" applyFont="1" applyFill="1" applyBorder="1" applyAlignment="1">
      <alignment vertical="center"/>
    </xf>
    <xf numFmtId="177" fontId="13" fillId="0" borderId="0" xfId="0" applyNumberFormat="1" applyFont="1" applyFill="1" applyBorder="1" applyAlignment="1">
      <alignment horizontal="center" vertical="center"/>
    </xf>
    <xf numFmtId="0" fontId="14" fillId="0" borderId="0" xfId="0" applyFont="1" applyFill="1" applyAlignment="1">
      <alignment horizontal="center"/>
    </xf>
    <xf numFmtId="178" fontId="7" fillId="0" borderId="0" xfId="0" applyNumberFormat="1" applyFont="1" applyFill="1" applyBorder="1" applyAlignment="1">
      <alignment vertical="center"/>
    </xf>
    <xf numFmtId="0" fontId="12" fillId="0" borderId="0" xfId="0" applyFont="1" applyFill="1" applyBorder="1" applyAlignment="1">
      <alignment horizontal="left" vertical="center"/>
    </xf>
    <xf numFmtId="0" fontId="8" fillId="0" borderId="0" xfId="0" applyFont="1" applyFill="1" applyAlignment="1">
      <alignment horizontal="center"/>
    </xf>
    <xf numFmtId="0" fontId="13" fillId="0" borderId="0" xfId="0" applyFont="1" applyFill="1" applyAlignment="1"/>
    <xf numFmtId="0" fontId="13" fillId="0" borderId="0" xfId="0" applyFont="1" applyFill="1" applyAlignment="1">
      <alignment horizontal="center"/>
    </xf>
    <xf numFmtId="0" fontId="13" fillId="0" borderId="0" xfId="0" applyFont="1" applyFill="1" applyAlignment="1">
      <alignment horizontal="left"/>
    </xf>
    <xf numFmtId="177" fontId="13" fillId="0" borderId="0" xfId="0" applyNumberFormat="1" applyFont="1" applyFill="1" applyAlignment="1">
      <alignment horizontal="center"/>
    </xf>
    <xf numFmtId="0" fontId="7" fillId="0"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xf numFmtId="0" fontId="13" fillId="0" borderId="0" xfId="0" applyFont="1" applyFill="1" applyBorder="1" applyAlignment="1">
      <alignment horizontal="left"/>
    </xf>
    <xf numFmtId="177"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5" fillId="0" borderId="0" xfId="0" applyFont="1" applyFill="1" applyBorder="1" applyAlignment="1">
      <alignment vertical="center"/>
    </xf>
    <xf numFmtId="0" fontId="13"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3" fillId="0" borderId="0" xfId="0" applyFont="1" applyFill="1" applyAlignment="1">
      <alignment vertical="center"/>
    </xf>
    <xf numFmtId="0" fontId="13" fillId="0" borderId="0" xfId="15356" applyFont="1" applyFill="1" applyBorder="1">
      <alignment vertical="center"/>
    </xf>
    <xf numFmtId="0" fontId="13" fillId="0" borderId="0" xfId="15356" applyFont="1" applyFill="1" applyBorder="1" applyAlignment="1">
      <alignment horizontal="center" vertical="center"/>
    </xf>
    <xf numFmtId="0" fontId="15" fillId="0" borderId="0" xfId="0" applyFont="1" applyFill="1" applyAlignment="1">
      <alignment horizontal="center"/>
    </xf>
    <xf numFmtId="0" fontId="13" fillId="0" borderId="0" xfId="0" applyNumberFormat="1" applyFont="1" applyFill="1" applyBorder="1" applyAlignment="1">
      <alignment horizontal="left"/>
    </xf>
    <xf numFmtId="177"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vertical="center"/>
    </xf>
    <xf numFmtId="177" fontId="15" fillId="0" borderId="0" xfId="0" applyNumberFormat="1" applyFont="1" applyFill="1" applyBorder="1" applyAlignment="1">
      <alignment horizontal="center" vertical="center"/>
    </xf>
    <xf numFmtId="0" fontId="16" fillId="0" borderId="0" xfId="15356" applyFont="1" applyFill="1" applyBorder="1" applyAlignment="1">
      <alignment vertical="center"/>
    </xf>
    <xf numFmtId="0" fontId="16" fillId="0" borderId="0" xfId="0" applyNumberFormat="1" applyFont="1" applyFill="1" applyBorder="1" applyAlignment="1">
      <alignment horizontal="left"/>
    </xf>
    <xf numFmtId="177" fontId="16" fillId="0" borderId="0" xfId="0" applyNumberFormat="1" applyFont="1" applyFill="1" applyBorder="1" applyAlignment="1">
      <alignment horizontal="left"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177" fontId="10" fillId="0" borderId="0" xfId="0" applyNumberFormat="1" applyFont="1" applyFill="1" applyBorder="1" applyAlignment="1">
      <alignment horizontal="center"/>
    </xf>
    <xf numFmtId="0" fontId="13" fillId="0" borderId="0" xfId="15356" applyNumberFormat="1" applyFont="1" applyFill="1" applyBorder="1" applyAlignment="1">
      <alignment horizontal="center" vertical="center"/>
    </xf>
    <xf numFmtId="177" fontId="13" fillId="0" borderId="0" xfId="15356" applyNumberFormat="1" applyFont="1" applyFill="1" applyBorder="1" applyAlignment="1">
      <alignment horizontal="center" vertical="center"/>
    </xf>
    <xf numFmtId="0" fontId="13" fillId="0" borderId="0" xfId="15356" applyFont="1" applyFill="1" applyBorder="1" applyAlignment="1">
      <alignment horizontal="left" vertical="center"/>
    </xf>
    <xf numFmtId="177" fontId="13" fillId="0" borderId="0" xfId="0" applyNumberFormat="1" applyFont="1" applyFill="1" applyBorder="1" applyAlignment="1">
      <alignment horizontal="left"/>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177"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Alignment="1"/>
    <xf numFmtId="0" fontId="10" fillId="0" borderId="0" xfId="0" applyFont="1" applyFill="1" applyAlignment="1">
      <alignment horizontal="left"/>
    </xf>
    <xf numFmtId="177" fontId="10" fillId="0" borderId="0" xfId="0" applyNumberFormat="1" applyFont="1" applyFill="1" applyAlignment="1">
      <alignment horizontal="center"/>
    </xf>
    <xf numFmtId="0" fontId="17" fillId="0" borderId="0" xfId="0" applyFont="1" applyFill="1" applyBorder="1" applyAlignment="1"/>
    <xf numFmtId="0" fontId="17" fillId="0" borderId="0" xfId="0" applyFont="1" applyFill="1" applyAlignment="1">
      <alignment horizontal="center"/>
    </xf>
    <xf numFmtId="0" fontId="17" fillId="0" borderId="0" xfId="0" applyFont="1" applyFill="1" applyBorder="1" applyAlignment="1">
      <alignment horizontal="left"/>
    </xf>
    <xf numFmtId="177" fontId="17" fillId="0" borderId="0" xfId="0" applyNumberFormat="1" applyFont="1" applyFill="1" applyBorder="1" applyAlignment="1">
      <alignment horizontal="center"/>
    </xf>
    <xf numFmtId="0" fontId="17" fillId="0" borderId="0" xfId="0" applyFont="1" applyFill="1" applyBorder="1" applyAlignment="1">
      <alignment vertical="center"/>
    </xf>
    <xf numFmtId="0" fontId="17" fillId="0" borderId="0" xfId="0" applyFont="1" applyFill="1" applyBorder="1" applyAlignment="1">
      <alignment horizontal="center"/>
    </xf>
    <xf numFmtId="0" fontId="17" fillId="0" borderId="0" xfId="0" applyFont="1" applyFill="1" applyBorder="1" applyAlignment="1">
      <alignment horizontal="left" vertical="center"/>
    </xf>
    <xf numFmtId="0" fontId="17" fillId="0" borderId="0" xfId="0" applyFont="1" applyFill="1" applyBorder="1" applyAlignment="1">
      <alignment horizontal="center" vertical="center"/>
    </xf>
    <xf numFmtId="14" fontId="10" fillId="0" borderId="0" xfId="0" applyNumberFormat="1" applyFont="1" applyFill="1" applyBorder="1" applyAlignment="1">
      <alignment horizontal="left" vertical="center"/>
    </xf>
    <xf numFmtId="0" fontId="18"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Alignment="1">
      <alignment vertical="center"/>
    </xf>
    <xf numFmtId="0" fontId="0" fillId="0" borderId="0" xfId="0" applyAlignment="1">
      <alignment wrapText="1"/>
    </xf>
    <xf numFmtId="0" fontId="19"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xf numFmtId="0" fontId="20" fillId="0" borderId="0" xfId="0" applyFont="1" applyAlignment="1">
      <alignment wrapText="1"/>
    </xf>
    <xf numFmtId="0" fontId="21" fillId="0" borderId="0" xfId="0" applyFont="1" applyAlignment="1">
      <alignment horizontal="left" vertical="center"/>
    </xf>
    <xf numFmtId="0" fontId="21" fillId="0" borderId="0" xfId="0" applyFont="1" applyAlignment="1">
      <alignment horizontal="left" vertical="center" wrapText="1"/>
    </xf>
    <xf numFmtId="0" fontId="22" fillId="0" borderId="0" xfId="0" applyFont="1" applyAlignment="1">
      <alignment vertical="center"/>
    </xf>
    <xf numFmtId="0" fontId="22" fillId="0" borderId="0" xfId="0" applyFont="1" applyAlignment="1">
      <alignment vertical="center" wrapText="1"/>
    </xf>
    <xf numFmtId="0" fontId="23" fillId="0" borderId="2" xfId="0" applyFont="1" applyBorder="1" applyAlignment="1">
      <alignment vertical="center"/>
    </xf>
    <xf numFmtId="0" fontId="21" fillId="0" borderId="3" xfId="0" applyFont="1" applyBorder="1" applyAlignment="1">
      <alignment vertical="center" wrapText="1"/>
    </xf>
    <xf numFmtId="0" fontId="23" fillId="0" borderId="0" xfId="0" applyFont="1" applyAlignment="1">
      <alignment wrapText="1"/>
    </xf>
    <xf numFmtId="0" fontId="23" fillId="0" borderId="4" xfId="0" applyFont="1" applyBorder="1" applyAlignment="1">
      <alignment horizontal="left" vertical="center"/>
    </xf>
    <xf numFmtId="0" fontId="21" fillId="0" borderId="3" xfId="0" applyFont="1" applyBorder="1" applyAlignment="1">
      <alignment horizontal="left" vertical="center" wrapText="1"/>
    </xf>
    <xf numFmtId="0" fontId="23" fillId="0" borderId="5" xfId="0" applyFont="1" applyBorder="1" applyAlignment="1">
      <alignment horizontal="left" vertical="center"/>
    </xf>
    <xf numFmtId="0" fontId="23" fillId="0" borderId="0" xfId="0" applyFont="1"/>
    <xf numFmtId="0" fontId="20" fillId="0" borderId="5" xfId="0" applyFont="1" applyBorder="1" applyAlignment="1">
      <alignment horizontal="left" vertical="center"/>
    </xf>
    <xf numFmtId="0" fontId="24" fillId="0" borderId="3" xfId="0" applyFont="1" applyBorder="1" applyAlignment="1">
      <alignment vertical="center" wrapText="1"/>
    </xf>
    <xf numFmtId="0" fontId="25" fillId="0" borderId="6" xfId="0" applyFont="1" applyBorder="1" applyAlignment="1">
      <alignment horizontal="center"/>
    </xf>
    <xf numFmtId="0" fontId="25" fillId="0" borderId="6" xfId="0" applyFont="1" applyBorder="1" applyAlignment="1">
      <alignment horizontal="center" wrapText="1"/>
    </xf>
    <xf numFmtId="0" fontId="26" fillId="0" borderId="7" xfId="0" applyFont="1" applyBorder="1" applyAlignment="1">
      <alignment horizontal="center"/>
    </xf>
    <xf numFmtId="0" fontId="27" fillId="0" borderId="0" xfId="0" applyFont="1" applyAlignment="1">
      <alignment horizontal="center"/>
    </xf>
    <xf numFmtId="0" fontId="27" fillId="0" borderId="0" xfId="0" applyFont="1" applyAlignment="1">
      <alignment horizontal="center" wrapText="1"/>
    </xf>
    <xf numFmtId="0" fontId="27" fillId="0" borderId="8" xfId="0" applyFont="1" applyBorder="1" applyAlignment="1">
      <alignment horizontal="center" vertical="center"/>
    </xf>
    <xf numFmtId="0" fontId="28" fillId="3" borderId="9"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3" borderId="12" xfId="0" applyFont="1" applyFill="1" applyBorder="1" applyAlignment="1">
      <alignment horizontal="center" vertical="center"/>
    </xf>
    <xf numFmtId="0" fontId="28" fillId="0" borderId="13" xfId="0" applyFont="1" applyBorder="1" applyAlignment="1">
      <alignment horizontal="center" vertical="center" wrapText="1"/>
    </xf>
    <xf numFmtId="0" fontId="27" fillId="0" borderId="12" xfId="0" applyFont="1" applyBorder="1" applyAlignment="1">
      <alignment horizontal="center" vertical="center"/>
    </xf>
    <xf numFmtId="0" fontId="23" fillId="0" borderId="0" xfId="0" applyFont="1" applyAlignment="1">
      <alignment vertical="center"/>
    </xf>
    <xf numFmtId="0" fontId="26" fillId="0" borderId="0" xfId="0" applyFont="1" applyAlignment="1">
      <alignment horizontal="left" vertical="top"/>
    </xf>
    <xf numFmtId="0" fontId="20" fillId="0" borderId="0" xfId="0" applyFont="1" applyAlignment="1">
      <alignment horizontal="left" vertical="top"/>
    </xf>
    <xf numFmtId="0" fontId="28" fillId="3" borderId="14" xfId="0" applyFont="1" applyFill="1" applyBorder="1" applyAlignment="1">
      <alignment horizontal="center" vertical="center"/>
    </xf>
    <xf numFmtId="0" fontId="27" fillId="0" borderId="13" xfId="0" applyFont="1" applyBorder="1" applyAlignment="1">
      <alignment horizontal="center"/>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3"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28" fillId="3" borderId="9" xfId="0" applyFont="1" applyFill="1" applyBorder="1" applyAlignment="1">
      <alignment horizontal="center" vertical="center" wrapText="1"/>
    </xf>
    <xf numFmtId="0" fontId="30" fillId="0" borderId="13" xfId="0" applyFont="1" applyBorder="1" applyAlignment="1">
      <alignment horizontal="center" vertical="center" wrapText="1"/>
    </xf>
    <xf numFmtId="0" fontId="28" fillId="3" borderId="15" xfId="0" applyFont="1" applyFill="1" applyBorder="1" applyAlignment="1">
      <alignment horizontal="center" vertical="center"/>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3" xfId="0" applyFont="1" applyBorder="1" applyAlignment="1">
      <alignment horizontal="center" vertical="center" wrapText="1"/>
    </xf>
  </cellXfs>
  <cellStyles count="21289">
    <cellStyle name="常规" xfId="0" builtinId="0"/>
    <cellStyle name="20% - 强调文字颜色 3 5 6 5" xfId="1"/>
    <cellStyle name="货币[0]" xfId="2" builtinId="7"/>
    <cellStyle name="常规 7 14 4" xfId="3"/>
    <cellStyle name="常规 4 2 5 5" xfId="4"/>
    <cellStyle name="40% - 强调文字颜色 1 8" xfId="5"/>
    <cellStyle name="20% - 强调文字颜色 1 4 2 2 5 2 3" xfId="6"/>
    <cellStyle name="20% - 强调文字颜色 4 2 5 2 6" xfId="7"/>
    <cellStyle name="20% - 强调文字颜色 1 10 2 3" xfId="8"/>
    <cellStyle name="20% - 强调文字颜色 5 2 2 2 2 2 4" xfId="9"/>
    <cellStyle name="20% - 强调文字颜色 4 4 9 2" xfId="10"/>
    <cellStyle name="常规 6 8 4 6" xfId="11"/>
    <cellStyle name="20% - 强调文字颜色 6 4 2 2 4 2 2 5" xfId="12"/>
    <cellStyle name="20% - 强调文字颜色 4 3 3 7 2" xfId="13"/>
    <cellStyle name="20% - 强调文字颜色 1 4 3 4 2 2 3" xfId="14"/>
    <cellStyle name="20% - 强调文字颜色 1 3 3 3 2 2 5" xfId="15"/>
    <cellStyle name="20% - 强调文字颜色 5 4 2 2 6" xfId="16"/>
    <cellStyle name="常规 5 6 2 2 2 2 5" xfId="17"/>
    <cellStyle name="20% - 强调文字颜色 1 3 4 4 2 5" xfId="18"/>
    <cellStyle name="20% - 强调文字颜色 2 3 6" xfId="19"/>
    <cellStyle name="货币" xfId="20" builtinId="4"/>
    <cellStyle name="20% - 强调文字颜色 3" xfId="21" builtinId="38"/>
    <cellStyle name="20% - 强调文字颜色 1 5 8 5" xfId="22"/>
    <cellStyle name="输入" xfId="23" builtinId="20"/>
    <cellStyle name="常规 2 7 2 2 2 2 2 5" xfId="24"/>
    <cellStyle name="20% - 强调文字颜色 3 4 2 3 4 3" xfId="25"/>
    <cellStyle name="20% - 强调文字颜色 4 8 2 5" xfId="26"/>
    <cellStyle name="20% - 强调文字颜色 2 5 2 5 2 3" xfId="27"/>
    <cellStyle name="常规 5 5 2 4 2 2 4" xfId="28"/>
    <cellStyle name="20% - 强调文字颜色 1 3 2 2 3 2 2 4" xfId="29"/>
    <cellStyle name="千位分隔[0]" xfId="30" builtinId="6"/>
    <cellStyle name="20% - 强调文字颜色 3 4 3 4 2 2 3" xfId="31"/>
    <cellStyle name="20% - 强调文字颜色 3 4 2 6 6" xfId="32"/>
    <cellStyle name="20% - 强调文字颜色 3 3 3 3 2 2 5" xfId="33"/>
    <cellStyle name="20% - 强调文字颜色 2 4 4 3 2 6" xfId="34"/>
    <cellStyle name="20% - 强调文字颜色 1 2 2 2 6" xfId="35"/>
    <cellStyle name="20% - 强调文字颜色 5 2 2 3 2 2 5" xfId="36"/>
    <cellStyle name="20% - 强调文字颜色 1 3 4 3 2" xfId="37"/>
    <cellStyle name="20% - 强调文字颜色 5 3 2 4 2 2 3" xfId="38"/>
    <cellStyle name="40% - 强调文字颜色 2 8 2 2 5" xfId="39"/>
    <cellStyle name="40% - 强调文字颜色 3" xfId="40" builtinId="39"/>
    <cellStyle name="20% - 强调文字颜色 1 2 6 2 2" xfId="41"/>
    <cellStyle name="差" xfId="42" builtinId="27"/>
    <cellStyle name="40% - 强调文字颜色 2 3 2 3 3 2 4" xfId="43"/>
    <cellStyle name="千位分隔" xfId="44" builtinId="3"/>
    <cellStyle name="20% - 强调文字颜色 4 4 2 5 2 4" xfId="45"/>
    <cellStyle name="20% - 强调文字颜色 2 4 4 3 2 2 4" xfId="46"/>
    <cellStyle name="20% - 强调文字颜色 1 2 2 2 2 4" xfId="47"/>
    <cellStyle name="20% - 强调文字颜色 6 6 2 2 2 2 3" xfId="48"/>
    <cellStyle name="60% - 强调文字颜色 3" xfId="49" builtinId="40"/>
    <cellStyle name="20% - 强调文字颜色 3 4 2 2 4 2 6" xfId="50"/>
    <cellStyle name="20% - 强调文字颜色 1 4 2 2 11" xfId="51"/>
    <cellStyle name="超链接" xfId="52" builtinId="8"/>
    <cellStyle name="20% - 强调文字颜色 1 11" xfId="53"/>
    <cellStyle name="常规 3 8 2 4 3" xfId="54"/>
    <cellStyle name="常规 5 4 2 2 3 2 2" xfId="55"/>
    <cellStyle name="20% - 强调文字颜色 4 4 2 3 4 6" xfId="56"/>
    <cellStyle name="20% - 强调文字颜色 1 2 2 5 2 3" xfId="57"/>
    <cellStyle name="百分比" xfId="58" builtinId="5"/>
    <cellStyle name="20% - 强调文字颜色 1 10 2 6" xfId="59"/>
    <cellStyle name="已访问的超链接" xfId="60" builtinId="9"/>
    <cellStyle name="注释" xfId="61" builtinId="10"/>
    <cellStyle name="20% - 强调文字颜色 2 4 7 2 2" xfId="62"/>
    <cellStyle name="20% - 强调文字颜色 1 3 2 3 3 2 3" xfId="63"/>
    <cellStyle name="20% - 强调文字颜色 1 3 2 3 3 2" xfId="64"/>
    <cellStyle name="20% - 强调文字颜色 6 3 3 5 5" xfId="65"/>
    <cellStyle name="20% - 强调文字颜色 6 6 2 2 2 2 2" xfId="66"/>
    <cellStyle name="60% - 强调文字颜色 2" xfId="67" builtinId="36"/>
    <cellStyle name="20% - 强调文字颜色 3 4 2 2 4 2 5" xfId="68"/>
    <cellStyle name="20% - 强调文字颜色 1 4 2 2 10" xfId="69"/>
    <cellStyle name="常规 2 2 9 2 2 2" xfId="70"/>
    <cellStyle name="标题 4" xfId="71" builtinId="19"/>
    <cellStyle name="20% - 强调文字颜色 2 4 2 2 3 2 2 5" xfId="72"/>
    <cellStyle name="注释 2 2 2 2 10" xfId="73"/>
    <cellStyle name="警告文本" xfId="74" builtinId="11"/>
    <cellStyle name="20% - 强调文字颜色 4 5 5" xfId="75"/>
    <cellStyle name="20% - 强调文字颜色 4 3 4 3" xfId="76"/>
    <cellStyle name="20% - 强调文字颜色 4 3 2 2 3" xfId="77"/>
    <cellStyle name="20% - 强调文字颜色 1 3 2 2 2 2 2" xfId="78"/>
    <cellStyle name="20% - 强调文字颜色 1 3 2 3 3 2 2 2" xfId="79"/>
    <cellStyle name="40% - 强调文字颜色 3 2 2 2 2 5" xfId="80"/>
    <cellStyle name="20% - 强调文字颜色 3 4 9 2" xfId="81"/>
    <cellStyle name="60% - 强调文字颜色 2 2 2" xfId="82"/>
    <cellStyle name="常规 5 8 4 6" xfId="83"/>
    <cellStyle name="20% - 强调文字颜色 1 4 3 3 2 2 3" xfId="84"/>
    <cellStyle name="20% - 强调文字颜色 1 3 3 2 2 2 5" xfId="85"/>
    <cellStyle name="20% - 强调文字颜色 5 3 2 2 6" xfId="86"/>
    <cellStyle name="20% - 强调文字颜色 2 3 4 4 2 3" xfId="87"/>
    <cellStyle name="20% - 强调文字颜色 1 3 3 4 2 5" xfId="88"/>
    <cellStyle name="标题" xfId="89" builtinId="15"/>
    <cellStyle name="常规 3 6 5 2 2 5" xfId="90"/>
    <cellStyle name="解释性文本" xfId="91" builtinId="53"/>
    <cellStyle name="20% - 强调文字颜色 2 5 2 5 4" xfId="92"/>
    <cellStyle name="20% - 强调文字颜色 1 3 2 3 4 5" xfId="93"/>
    <cellStyle name="40% - 强调文字颜色 5 4 2 4 2 2 5" xfId="94"/>
    <cellStyle name="40% - 强调文字颜色 2 12 4" xfId="95"/>
    <cellStyle name="常规 6 3 2 3 4 2 4" xfId="96"/>
    <cellStyle name="标题 1" xfId="97" builtinId="16"/>
    <cellStyle name="20% - 强调文字颜色 2 4 2 2 3 2 2 2" xfId="98"/>
    <cellStyle name="40% - 强调文字颜色 2 12 5" xfId="99"/>
    <cellStyle name="常规 6 3 2 3 4 2 5" xfId="100"/>
    <cellStyle name="标题 2" xfId="101" builtinId="17"/>
    <cellStyle name="20% - 强调文字颜色 2 4 2 2 3 2 2 3" xfId="102"/>
    <cellStyle name="60% - 强调文字颜色 1" xfId="103" builtinId="32"/>
    <cellStyle name="20% - 强调文字颜色 3 4 2 2 4 2 4" xfId="104"/>
    <cellStyle name="20% - 强调文字颜色 1 3 9" xfId="105"/>
    <cellStyle name="40% - 强调文字颜色 2 12 6" xfId="106"/>
    <cellStyle name="标题 3" xfId="107" builtinId="18"/>
    <cellStyle name="20% - 强调文字颜色 2 4 2 2 3 2 2 4" xfId="108"/>
    <cellStyle name="20% - 强调文字颜色 4 5 3 2 2" xfId="109"/>
    <cellStyle name="20% - 强调文字颜色 6 6 2 2 2 2 4" xfId="110"/>
    <cellStyle name="60% - 强调文字颜色 4" xfId="111" builtinId="44"/>
    <cellStyle name="输出" xfId="112" builtinId="21"/>
    <cellStyle name="20% - 强调文字颜色 5 10 2 4" xfId="113"/>
    <cellStyle name="20% - 强调文字颜色 2 5 6 3" xfId="114"/>
    <cellStyle name="20% - 强调文字颜色 2 4 2" xfId="115"/>
    <cellStyle name="20% - 强调文字颜色 4 2 2 2 2 4" xfId="116"/>
    <cellStyle name="40% - 强调文字颜色 1 3 3 5 2" xfId="117"/>
    <cellStyle name="40% - 强调文字颜色 3 7 2 2" xfId="118"/>
    <cellStyle name="常规 2 2 5 4 2 6" xfId="119"/>
    <cellStyle name="常规 4 2 7 4 2 2" xfId="120"/>
    <cellStyle name="20% - 强调文字颜色 1 3 2 11" xfId="121"/>
    <cellStyle name="20% - 强调文字颜色 2 3 4 2 2 3" xfId="122"/>
    <cellStyle name="常规 2 5 3 5 2 4" xfId="123"/>
    <cellStyle name="20% - 强调文字颜色 1 3 3 2 2 5" xfId="124"/>
    <cellStyle name="常规 8 2 3 3 2 2 4" xfId="125"/>
    <cellStyle name="计算" xfId="126" builtinId="22"/>
    <cellStyle name="20% - 强调文字颜色 4 5 2 2 2 2 2" xfId="127"/>
    <cellStyle name="20% - 强调文字颜色 1 4 2 3 4 2 3" xfId="128"/>
    <cellStyle name="20% - 强调文字颜色 1 3 2 2 4 2 5" xfId="129"/>
    <cellStyle name="20% - 强调文字颜色 1 3 4 3" xfId="130"/>
    <cellStyle name="20% - 强调文字颜色 2 4 11" xfId="131"/>
    <cellStyle name="20% - 强调文字颜色 1 3 7 2 3" xfId="132"/>
    <cellStyle name="常规 3 7 2 6 3" xfId="133"/>
    <cellStyle name="检查单元格" xfId="134" builtinId="23"/>
    <cellStyle name="20% - 强调文字颜色 6" xfId="135" builtinId="50"/>
    <cellStyle name="20% - 强调文字颜色 4 5 2 3 2 2 4" xfId="136"/>
    <cellStyle name="20% - 强调文字颜色 2 8 2 2" xfId="137"/>
    <cellStyle name="40% - 强调文字颜色 1 2 2 2 2 3" xfId="138"/>
    <cellStyle name="20% - 强调文字颜色 4 4 2 2 2 2 6" xfId="139"/>
    <cellStyle name="20% - 强调文字颜色 1 4 2 2 3 2" xfId="140"/>
    <cellStyle name="强调文字颜色 2" xfId="141" builtinId="33"/>
    <cellStyle name="20% - 强调文字颜色 4 4 2 2 11" xfId="142"/>
    <cellStyle name="链接单元格" xfId="143" builtinId="24"/>
    <cellStyle name="20% - 强调文字颜色 4 5 2 3" xfId="144"/>
    <cellStyle name="20% - 强调文字颜色 3 5 2 7 5" xfId="145"/>
    <cellStyle name="40% - 强调文字颜色 2 4 2 12" xfId="146"/>
    <cellStyle name="常规 3 3 3 5 4" xfId="147"/>
    <cellStyle name="汇总" xfId="148" builtinId="25"/>
    <cellStyle name="20% - 强调文字颜色 1 6 6" xfId="149"/>
    <cellStyle name="20% - 强调文字颜色 3 5 2 4 2 2 2" xfId="150"/>
    <cellStyle name="20% - 强调文字颜色 3 3 2 2 2 2 6" xfId="151"/>
    <cellStyle name="好" xfId="152" builtinId="26"/>
    <cellStyle name="20% - 强调文字颜色 3 4 2 3 2 2 4" xfId="153"/>
    <cellStyle name="20% - 强调文字颜色 5 6 7 2" xfId="154"/>
    <cellStyle name="20% - 强调文字颜色 3 10 2 2" xfId="155"/>
    <cellStyle name="20% - 强调文字颜色 1 2 5 2 2" xfId="156"/>
    <cellStyle name="20% - 强调文字颜色 1 2 6 3" xfId="157"/>
    <cellStyle name="常规 3 13 4" xfId="158"/>
    <cellStyle name="适中" xfId="159" builtinId="28"/>
    <cellStyle name="20% - 强调文字颜色 1 4 2 2 4 2 2 5" xfId="160"/>
    <cellStyle name="20% - 强调文字颜色 5" xfId="161" builtinId="46"/>
    <cellStyle name="强调文字颜色 1" xfId="162" builtinId="29"/>
    <cellStyle name="20% - 强调文字颜色 1" xfId="163" builtinId="30"/>
    <cellStyle name="20% - 强调文字颜色 1 5 8 3" xfId="164"/>
    <cellStyle name="40% - 强调文字颜色 1" xfId="165" builtinId="31"/>
    <cellStyle name="20% - 强调文字颜色 3 4 3 9" xfId="166"/>
    <cellStyle name="20% - 强调文字颜色 3 6 2 3 5" xfId="167"/>
    <cellStyle name="20% - 强调文字颜色 2 4 4 3 2 4" xfId="168"/>
    <cellStyle name="20% - 强调文字颜色 1 2 2 2 4" xfId="169"/>
    <cellStyle name="20% - 强调文字颜色 1 4 3 3 2 6" xfId="170"/>
    <cellStyle name="20% - 强调文字颜色 4 3 5 2 5" xfId="171"/>
    <cellStyle name="20% - 强调文字颜色 1 3 2 2 5 2 4" xfId="172"/>
    <cellStyle name="20% - 强调文字颜色 2" xfId="173" builtinId="34"/>
    <cellStyle name="20% - 强调文字颜色 1 5 8 4" xfId="174"/>
    <cellStyle name="20% - 强调文字颜色 3 6 2 3 6" xfId="175"/>
    <cellStyle name="20% - 强调文字颜色 2 4 4 3 2 5" xfId="176"/>
    <cellStyle name="20% - 强调文字颜色 1 2 2 2 5" xfId="177"/>
    <cellStyle name="20% - 强调文字颜色 4 3 5 2 6" xfId="178"/>
    <cellStyle name="20% - 强调文字颜色 1 3 2 2 5 2 5" xfId="179"/>
    <cellStyle name="40% - 强调文字颜色 2" xfId="180" builtinId="35"/>
    <cellStyle name="强调文字颜色 3" xfId="181" builtinId="37"/>
    <cellStyle name="强调文字颜色 4" xfId="182" builtinId="41"/>
    <cellStyle name="20% - 强调文字颜色 4" xfId="183" builtinId="42"/>
    <cellStyle name="20% - 强调文字颜色 1 2 2 2 7" xfId="184"/>
    <cellStyle name="40% - 强调文字颜色 4" xfId="185" builtinId="43"/>
    <cellStyle name="强调文字颜色 5" xfId="186" builtinId="45"/>
    <cellStyle name="20% - 强调文字颜色 1 3 3 4 2 2 2" xfId="187"/>
    <cellStyle name="20% - 强调文字颜色 5 5 2 2 3" xfId="188"/>
    <cellStyle name="20% - 强调文字颜色 1 2 2 2 8" xfId="189"/>
    <cellStyle name="40% - 强调文字颜色 5" xfId="190" builtinId="47"/>
    <cellStyle name="20% - 强调文字颜色 6 6 2 2 2 2 5" xfId="191"/>
    <cellStyle name="60% - 强调文字颜色 5" xfId="192" builtinId="48"/>
    <cellStyle name="强调文字颜色 6" xfId="193" builtinId="49"/>
    <cellStyle name="20% - 强调文字颜色 1 3 3 4 2 2 3" xfId="194"/>
    <cellStyle name="40% - 强调文字颜色 6" xfId="195" builtinId="51"/>
    <cellStyle name="60% - 强调文字颜色 6" xfId="196" builtinId="52"/>
    <cellStyle name="20% - 强调文字颜色 1 10 2 5" xfId="197"/>
    <cellStyle name="20% - 强调文字颜色 1 10 2 2 5" xfId="198"/>
    <cellStyle name="40% - 强调文字颜色 3 5 2 5 6" xfId="199"/>
    <cellStyle name="20% - 强调文字颜色 3 3 2 2 7 3" xfId="200"/>
    <cellStyle name="20% - 强调文字颜色 1 10 2 2 2" xfId="201"/>
    <cellStyle name="40% - 强调文字颜色 3 5 2 5 3" xfId="202"/>
    <cellStyle name="20% - 强调文字颜色 1 2 9" xfId="203"/>
    <cellStyle name="20% - 强调文字颜色 1 12 2 3" xfId="204"/>
    <cellStyle name="20% - 强调文字颜色 2 4 3 5 2 5" xfId="205"/>
    <cellStyle name="20% - 强调文字颜色 6 4 2 6 3" xfId="206"/>
    <cellStyle name="20% - 强调文字颜色 1 3 7 2" xfId="207"/>
    <cellStyle name="常规 3 7 2 6" xfId="208"/>
    <cellStyle name="20% - 强调文字颜色 1 4" xfId="209"/>
    <cellStyle name="强调文字颜色 2 2 2 3" xfId="210"/>
    <cellStyle name="20% - 强调文字颜色 1 12 2 2" xfId="211"/>
    <cellStyle name="20% - 强调文字颜色 3 4 2 2 9" xfId="212"/>
    <cellStyle name="20% - 强调文字颜色 2 3 3 7 5" xfId="213"/>
    <cellStyle name="20% - 强调文字颜色 1 3" xfId="214"/>
    <cellStyle name="常规 5 2 3 12" xfId="215"/>
    <cellStyle name="强调文字颜色 2 2 2 2" xfId="216"/>
    <cellStyle name="20% - 强调文字颜色 3 3 2 2 7 5" xfId="217"/>
    <cellStyle name="20% - 强调文字颜色 1 10 2 2 4" xfId="218"/>
    <cellStyle name="40% - 强调文字颜色 3 5 2 5 5" xfId="219"/>
    <cellStyle name="20% - 强调文字颜色 4 6 2 5 5" xfId="220"/>
    <cellStyle name="20% - 强调文字颜色 1 10" xfId="221"/>
    <cellStyle name="常规 3 8 2 4 2" xfId="222"/>
    <cellStyle name="20% - 强调文字颜色 4 4 2 3 4 5" xfId="223"/>
    <cellStyle name="20% - 强调文字颜色 1 2 2 5 2 2" xfId="224"/>
    <cellStyle name="20% - 强调文字颜色 2 8 4" xfId="225"/>
    <cellStyle name="20% - 强调文字颜色 1 4 2 2 5" xfId="226"/>
    <cellStyle name="20% - 强调文字颜色 1 4 3 5 3" xfId="227"/>
    <cellStyle name="20% - 强调文字颜色 1 10 2" xfId="228"/>
    <cellStyle name="常规 3 8 2 4 2 2" xfId="229"/>
    <cellStyle name="常规 6 6 5 4" xfId="230"/>
    <cellStyle name="20% - 强调文字颜色 1 3 6 2 4" xfId="231"/>
    <cellStyle name="20% - 强调文字颜色 2 8 4 2" xfId="232"/>
    <cellStyle name="40% - 强调文字颜色 1 2 2 2 4 3" xfId="233"/>
    <cellStyle name="20% - 强调文字颜色 1 4 2 2 5 2" xfId="234"/>
    <cellStyle name="20% - 强调文字颜色 5 5 3 3 2 2 4" xfId="235"/>
    <cellStyle name="20% - 强调文字颜色 5 2 2 2 2 2 3" xfId="236"/>
    <cellStyle name="20% - 强调文字颜色 3 3 13" xfId="237"/>
    <cellStyle name="20% - 强调文字颜色 1 10 2 2" xfId="238"/>
    <cellStyle name="20% - 强调文字颜色 4 2 5 2 5" xfId="239"/>
    <cellStyle name="20% - 强调文字颜色 1 4 2 2 5 2 2" xfId="240"/>
    <cellStyle name="40% - 强调文字颜色 1 7" xfId="241"/>
    <cellStyle name="常规 4 2 5 4" xfId="242"/>
    <cellStyle name="常规 7 14 3" xfId="243"/>
    <cellStyle name="20% - 强调文字颜色 3 3 2 2 7 4" xfId="244"/>
    <cellStyle name="20% - 强调文字颜色 1 10 2 2 3" xfId="245"/>
    <cellStyle name="40% - 强调文字颜色 3 5 2 5 4" xfId="246"/>
    <cellStyle name="20% - 强调文字颜色 1 3 2 3 2 2" xfId="247"/>
    <cellStyle name="20% - 强调文字颜色 5 2 2 2 2 2 5" xfId="248"/>
    <cellStyle name="20% - 强调文字颜色 1 10 2 4" xfId="249"/>
    <cellStyle name="20% - 强调文字颜色 1 12" xfId="250"/>
    <cellStyle name="常规 3 8 2 4 4" xfId="251"/>
    <cellStyle name="常规 5 4 2 2 3 2 3" xfId="252"/>
    <cellStyle name="20% - 强调文字颜色 1 2 2 5 2 4" xfId="253"/>
    <cellStyle name="20% - 强调文字颜色 3 4 4 5" xfId="254"/>
    <cellStyle name="常规 5 8 3 2 3" xfId="255"/>
    <cellStyle name="20% - 强调文字颜色 2 8 2 2 2" xfId="256"/>
    <cellStyle name="20% - 强调文字颜色 1 4 2 2 3 2 2" xfId="257"/>
    <cellStyle name="常规 3 2 7 4 5" xfId="258"/>
    <cellStyle name="20% - 强调文字颜色 1 4 3 7 3" xfId="259"/>
    <cellStyle name="20% - 强调文字颜色 1 12 2" xfId="260"/>
    <cellStyle name="40% - 强调文字颜色 4 4 2 2 4 2 2 4" xfId="261"/>
    <cellStyle name="常规 6 6 7 4" xfId="262"/>
    <cellStyle name="20% - 强调文字颜色 3 2 2 3" xfId="263"/>
    <cellStyle name="20% - 强调文字颜色 1 6 5 6" xfId="264"/>
    <cellStyle name="20% - 强调文字颜色 1 3 3 5 2 4" xfId="265"/>
    <cellStyle name="20% - 强调文字颜色 1 4 2 2 3 2 2 2" xfId="266"/>
    <cellStyle name="20% - 强调文字颜色 1 12 2 4" xfId="267"/>
    <cellStyle name="20% - 强调文字颜色 3 4 2 2 4 2 2 3" xfId="268"/>
    <cellStyle name="40% - 强调文字颜色 2 5 3 2" xfId="269"/>
    <cellStyle name="20% - 强调文字颜色 3 10 2 2 2" xfId="270"/>
    <cellStyle name="常规 3 2 5 2 3 4" xfId="271"/>
    <cellStyle name="20% - 强调文字颜色 1 2 5 2 2 2" xfId="272"/>
    <cellStyle name="40% - 强调文字颜色 4 5 2 2 2 2 3" xfId="273"/>
    <cellStyle name="20% - 强调文字颜色 1 3 7 3" xfId="274"/>
    <cellStyle name="常规 3 7 2 7" xfId="275"/>
    <cellStyle name="20% - 强调文字颜色 1 12 2 5" xfId="276"/>
    <cellStyle name="20% - 强调文字颜色 3 4 2 2 4 2 2 4" xfId="277"/>
    <cellStyle name="40% - 强调文字颜色 2 5 3 3" xfId="278"/>
    <cellStyle name="20% - 强调文字颜色 3 10 2 2 3" xfId="279"/>
    <cellStyle name="常规 3 2 5 2 3 5" xfId="280"/>
    <cellStyle name="20% - 强调文字颜色 1 2 5 2 2 3" xfId="281"/>
    <cellStyle name="40% - 强调文字颜色 4 5 2 2 2 2 4" xfId="282"/>
    <cellStyle name="20% - 强调文字颜色 1 3 7 4" xfId="283"/>
    <cellStyle name="常规 3 7 2 8" xfId="284"/>
    <cellStyle name="常规 5 6 2 5 2" xfId="285"/>
    <cellStyle name="常规 7 2 2 5 2 2" xfId="286"/>
    <cellStyle name="20% - 强调文字颜色 1 4 3 7 4" xfId="287"/>
    <cellStyle name="20% - 强调文字颜色 1 12 3" xfId="288"/>
    <cellStyle name="40% - 强调文字颜色 4 4 2 2 4 2 2 5" xfId="289"/>
    <cellStyle name="常规 6 6 7 5" xfId="290"/>
    <cellStyle name="20% - 强调文字颜色 3 2 2 4" xfId="291"/>
    <cellStyle name="20% - 强调文字颜色 1 3 3 5 2 5" xfId="292"/>
    <cellStyle name="20% - 强调文字颜色 1 4 2 2 3 2 2 3" xfId="293"/>
    <cellStyle name="20% - 强调文字颜色 1 4 3 7 5" xfId="294"/>
    <cellStyle name="20% - 强调文字颜色 1 12 4" xfId="295"/>
    <cellStyle name="20% - 强调文字颜色 1 4 2 2 3 2 2 4" xfId="296"/>
    <cellStyle name="20% - 强调文字颜色 1 12 5" xfId="297"/>
    <cellStyle name="20% - 强调文字颜色 1 4 2 2 3 2 2 5" xfId="298"/>
    <cellStyle name="20% - 强调文字颜色 1 12 6" xfId="299"/>
    <cellStyle name="20% - 强调文字颜色 4 6 5 2" xfId="300"/>
    <cellStyle name="20% - 强调文字颜色 4 3 2 3 3 2" xfId="301"/>
    <cellStyle name="20% - 强调文字颜色 1 5 2 10" xfId="302"/>
    <cellStyle name="20% - 强调文字颜色 1 13" xfId="303"/>
    <cellStyle name="常规 3 8 2 4 5" xfId="304"/>
    <cellStyle name="常规 5 4 2 2 3 2 4" xfId="305"/>
    <cellStyle name="20% - 强调文字颜色 1 2 2 5 2 5" xfId="306"/>
    <cellStyle name="常规 7 2 2 2 3 2 2 2" xfId="307"/>
    <cellStyle name="20% - 强调文字颜色 3 4 4 6" xfId="308"/>
    <cellStyle name="常规 5 8 3 2 4" xfId="309"/>
    <cellStyle name="20% - 强调文字颜色 2 8 2 2 3" xfId="310"/>
    <cellStyle name="20% - 强调文字颜色 1 4 2 2 3 2 3" xfId="311"/>
    <cellStyle name="常规 3 2 7 4 6" xfId="312"/>
    <cellStyle name="20% - 强调文字颜色 3 4 2 2 8" xfId="313"/>
    <cellStyle name="40% - 强调文字颜色 4 4 2 3 3 2 2 5" xfId="314"/>
    <cellStyle name="20% - 强调文字颜色 2 3 3 7 4" xfId="315"/>
    <cellStyle name="20% - 强调文字颜色 1 2" xfId="316"/>
    <cellStyle name="常规 5 2 3 11" xfId="317"/>
    <cellStyle name="20% - 强调文字颜色 4 2 2 8" xfId="318"/>
    <cellStyle name="20% - 强调文字颜色 1 2 10" xfId="319"/>
    <cellStyle name="20% - 强调文字颜色 3 2 2 5 4" xfId="320"/>
    <cellStyle name="20% - 强调文字颜色 1 3 9 3" xfId="321"/>
    <cellStyle name="常规 3 13 6" xfId="322"/>
    <cellStyle name="20% - 强调文字颜色 4 2 2 9" xfId="323"/>
    <cellStyle name="20% - 强调文字颜色 1 2 11" xfId="324"/>
    <cellStyle name="20% - 强调文字颜色 3 2 2 5 5" xfId="325"/>
    <cellStyle name="注释 2 2 3 3 2 2 2" xfId="326"/>
    <cellStyle name="20% - 强调文字颜色 1 3 9 4" xfId="327"/>
    <cellStyle name="20% - 强调文字颜色 3 2 2 5 6" xfId="328"/>
    <cellStyle name="注释 2 2 3 3 2 2 3" xfId="329"/>
    <cellStyle name="20% - 强调文字颜色 1 2 12" xfId="330"/>
    <cellStyle name="20% - 强调文字颜色 1 3 9 5" xfId="331"/>
    <cellStyle name="20% - 强调文字颜色 2 4 4 3" xfId="332"/>
    <cellStyle name="20% - 强调文字颜色 1 2 2" xfId="333"/>
    <cellStyle name="20% - 强调文字颜色 1 3 2 2 5" xfId="334"/>
    <cellStyle name="20% - 强调文字颜色 1 4 13" xfId="335"/>
    <cellStyle name="20% - 强调文字颜色 1 2 2 10" xfId="336"/>
    <cellStyle name="20% - 强调文字颜色 2 5 2 7 2" xfId="337"/>
    <cellStyle name="20% - 强调文字颜色 1 3 2 3 6 3" xfId="338"/>
    <cellStyle name="40% - 强调文字颜色 6 3 3 3 2 2 5" xfId="339"/>
    <cellStyle name="常规 5 4 5 2 2 5" xfId="340"/>
    <cellStyle name="20% - 强调文字颜色 3 3 2 2 2 2 2 2" xfId="341"/>
    <cellStyle name="常规 2 2 3 2 3 6 5" xfId="342"/>
    <cellStyle name="常规 4 2 5 2 3 2 5" xfId="343"/>
    <cellStyle name="20% - 强调文字颜色 1 3 3 3" xfId="344"/>
    <cellStyle name="20% - 强调文字颜色 1 3 4 3 2 2 3" xfId="345"/>
    <cellStyle name="20% - 强调文字颜色 6 4 2 2 4" xfId="346"/>
    <cellStyle name="20% - 强调文字颜色 1 2 2 11" xfId="347"/>
    <cellStyle name="20% - 强调文字颜色 2 5 2 7 3" xfId="348"/>
    <cellStyle name="20% - 强调文字颜色 1 3 2 3 6 4" xfId="349"/>
    <cellStyle name="20% - 强调文字颜色 1 4 4 4 2 4" xfId="350"/>
    <cellStyle name="20% - 强调文字颜色 1 3 3 2 2" xfId="351"/>
    <cellStyle name="注释 2 6 6 4" xfId="352"/>
    <cellStyle name="20% - 强调文字颜色 3 3 2 2 2 2 2 3" xfId="353"/>
    <cellStyle name="20% - 强调文字颜色 1 3 3 4" xfId="354"/>
    <cellStyle name="20% - 强调文字颜色 1 3 4 3 2 2 4" xfId="355"/>
    <cellStyle name="20% - 强调文字颜色 6 4 2 2 5" xfId="356"/>
    <cellStyle name="20% - 强调文字颜色 2 4 4 3 2" xfId="357"/>
    <cellStyle name="20% - 强调文字颜色 1 2 2 2" xfId="358"/>
    <cellStyle name="40% - 强调文字颜色 3 9 2 2 5" xfId="359"/>
    <cellStyle name="20% - 强调文字颜色 1 3 2 2 5 2" xfId="360"/>
    <cellStyle name="20% - 强调文字颜色 5 5 2 3 2 2 4" xfId="361"/>
    <cellStyle name="20% - 强调文字颜色 3 6 2 3 3" xfId="362"/>
    <cellStyle name="常规 7 2 4 9" xfId="363"/>
    <cellStyle name="20% - 强调文字颜色 2 4 4 3 2 2" xfId="364"/>
    <cellStyle name="20% - 强调文字颜色 1 2 2 2 2" xfId="365"/>
    <cellStyle name="40% - 强调文字颜色 4 4 2 5 2 2 4" xfId="366"/>
    <cellStyle name="20% - 强调文字颜色 1 4 3 3 2 4" xfId="367"/>
    <cellStyle name="常规 2 9 5 6" xfId="368"/>
    <cellStyle name="20% - 强调文字颜色 2 7 8" xfId="369"/>
    <cellStyle name="20% - 强调文字颜色 1 3 2 2 10" xfId="370"/>
    <cellStyle name="常规 2 2 2 9 2 2 3" xfId="371"/>
    <cellStyle name="20% - 强调文字颜色 4 3 5 2 3" xfId="372"/>
    <cellStyle name="20% - 强调文字颜色 1 3 2 2 5 2 2" xfId="373"/>
    <cellStyle name="20% - 强调文字颜色 2 4 4 3 2 2 2" xfId="374"/>
    <cellStyle name="20% - 强调文字颜色 1 2 2 2 2 2" xfId="375"/>
    <cellStyle name="20% - 强调文字颜色 2 3 4 2 2 2 4" xfId="376"/>
    <cellStyle name="20% - 强调文字颜色 3 4 3 7 2" xfId="377"/>
    <cellStyle name="20% - 强调文字颜色 2 3 11" xfId="378"/>
    <cellStyle name="40% - 强调文字颜色 5 4 2 2 7 5" xfId="379"/>
    <cellStyle name="20% - 强调文字颜色 1 4 2 5 2 2 3" xfId="380"/>
    <cellStyle name="20% - 强调文字颜色 1 3 2 4 2 2 5" xfId="381"/>
    <cellStyle name="40% - 强调文字颜色 1 3 2 3 2 2 2 2" xfId="382"/>
    <cellStyle name="20% - 强调文字颜色 1 2 2 2 2 2 2" xfId="383"/>
    <cellStyle name="20% - 强调文字颜色 4 4 2 2 2" xfId="384"/>
    <cellStyle name="20% - 强调文字颜色 1 2 2 2 2 2 3" xfId="385"/>
    <cellStyle name="20% - 强调文字颜色 4 4 2 2 3" xfId="386"/>
    <cellStyle name="20% - 强调文字颜色 1 3 2 3 2 2 2" xfId="387"/>
    <cellStyle name="20% - 强调文字颜色 1 2 2 2 2 2 4" xfId="388"/>
    <cellStyle name="20% - 强调文字颜色 4 4 2 2 4" xfId="389"/>
    <cellStyle name="20% - 强调文字颜色 1 3 2 3 2 2 3" xfId="390"/>
    <cellStyle name="20% - 强调文字颜色 1 2 2 2 2 2 5" xfId="391"/>
    <cellStyle name="20% - 强调文字颜色 2 4 4 3 2 2 3" xfId="392"/>
    <cellStyle name="20% - 强调文字颜色 1 2 2 2 2 3" xfId="393"/>
    <cellStyle name="20% - 强调文字颜色 2 3 4 2 2 2 5" xfId="394"/>
    <cellStyle name="20% - 强调文字颜色 2 4 4 3 2 2 5" xfId="395"/>
    <cellStyle name="20% - 强调文字颜色 1 2 2 2 2 5" xfId="396"/>
    <cellStyle name="20% - 强调文字颜色 3 2 4 2 2 2" xfId="397"/>
    <cellStyle name="20% - 强调文字颜色 1 2 2 2 2 6" xfId="398"/>
    <cellStyle name="常规 7 2 2 2 3 2 2" xfId="399"/>
    <cellStyle name="20% - 强调文字颜色 3 6 2 3 4" xfId="400"/>
    <cellStyle name="20% - 强调文字颜色 2 4 4 3 2 3" xfId="401"/>
    <cellStyle name="20% - 强调文字颜色 1 2 2 2 3" xfId="402"/>
    <cellStyle name="40% - 强调文字颜色 4 4 2 5 2 2 5" xfId="403"/>
    <cellStyle name="20% - 强调文字颜色 1 4 3 3 2 5" xfId="404"/>
    <cellStyle name="20% - 强调文字颜色 2 7 9" xfId="405"/>
    <cellStyle name="20% - 强调文字颜色 1 3 2 2 11" xfId="406"/>
    <cellStyle name="20% - 强调文字颜色 6 4 3 3 2" xfId="407"/>
    <cellStyle name="常规 2 2 2 9 2 2 4" xfId="408"/>
    <cellStyle name="20% - 强调文字颜色 4 3 5 2 4" xfId="409"/>
    <cellStyle name="20% - 强调文字颜色 1 3 2 2 5 2 3" xfId="410"/>
    <cellStyle name="20% - 强调文字颜色 4 3 2 2 5 2 3" xfId="411"/>
    <cellStyle name="20% - 强调文字颜色 3 3 3 5 2 5" xfId="412"/>
    <cellStyle name="20% - 强调文字颜色 1 2 2 2 4 2" xfId="413"/>
    <cellStyle name="20% - 强调文字颜色 5 3 2 6 5" xfId="414"/>
    <cellStyle name="20% - 强调文字颜色 1 2 2 8" xfId="415"/>
    <cellStyle name="20% - 强调文字颜色 4 3 2 2 5 2 4" xfId="416"/>
    <cellStyle name="20% - 强调文字颜色 1 2 2 2 4 3" xfId="417"/>
    <cellStyle name="20% - 强调文字颜色 5 3 2 6 6" xfId="418"/>
    <cellStyle name="20% - 强调文字颜色 1 2 2 9" xfId="419"/>
    <cellStyle name="常规 3 6 2 2 2 2 2" xfId="420"/>
    <cellStyle name="20% - 强调文字颜色 4 3 2 2 5 2 5" xfId="421"/>
    <cellStyle name="20% - 强调文字颜色 3 3 10" xfId="422"/>
    <cellStyle name="20% - 强调文字颜色 1 2 2 2 4 4" xfId="423"/>
    <cellStyle name="20% - 强调文字颜色 3 3 11" xfId="424"/>
    <cellStyle name="20% - 强调文字颜色 1 2 2 2 4 5" xfId="425"/>
    <cellStyle name="20% - 强调文字颜色 2 3 2 5 2 2" xfId="426"/>
    <cellStyle name="常规 2 2 3 2 2 5 5" xfId="427"/>
    <cellStyle name="20% - 强调文字颜色 1 2 2 3" xfId="428"/>
    <cellStyle name="20% - 强调文字颜色 1 3 2 2 5 3" xfId="429"/>
    <cellStyle name="20% - 强调文字颜色 5 5 2 3 2 2 5" xfId="430"/>
    <cellStyle name="20% - 强调文字颜色 3 9 2 4" xfId="431"/>
    <cellStyle name="20% - 强调文字颜色 1 2 2 3 2" xfId="432"/>
    <cellStyle name="20% - 强调文字颜色 2 3 2 5 2 2 2" xfId="433"/>
    <cellStyle name="20% - 强调文字颜色 2 2 2 4 2 2 4" xfId="434"/>
    <cellStyle name="20% - 强调文字颜色 3 4 4 7" xfId="435"/>
    <cellStyle name="常规 5 8 3 2 5" xfId="436"/>
    <cellStyle name="20% - 强调文字颜色 2 8 2 2 4" xfId="437"/>
    <cellStyle name="20% - 强调文字颜色 1 4 2 2 3 2 4" xfId="438"/>
    <cellStyle name="20% - 强调文字颜色 1 2 2 3 2 2" xfId="439"/>
    <cellStyle name="20% - 强调文字颜色 3 4 2 2 3 2 6" xfId="440"/>
    <cellStyle name="20% - 强调文字颜色 1 2 2 3 2 2 2" xfId="441"/>
    <cellStyle name="20% - 强调文字颜色 4 5 2 2 2" xfId="442"/>
    <cellStyle name="20% - 强调文字颜色 1 2 2 3 2 2 3" xfId="443"/>
    <cellStyle name="20% - 强调文字颜色 4 5 2 2 3" xfId="444"/>
    <cellStyle name="20% - 强调文字颜色 1 3 2 4 2 2 2" xfId="445"/>
    <cellStyle name="20% - 强调文字颜色 1 2 2 3 2 2 4" xfId="446"/>
    <cellStyle name="20% - 强调文字颜色 1 2 2 3 2 2 5" xfId="447"/>
    <cellStyle name="20% - 强调文字颜色 1 3 2 4 2 2 3" xfId="448"/>
    <cellStyle name="20% - 强调文字颜色 1 5 2 3 2" xfId="449"/>
    <cellStyle name="20% - 强调文字颜色 6 9 2 4" xfId="450"/>
    <cellStyle name="40% - 强调文字颜色 3 4 2 4 2 4" xfId="451"/>
    <cellStyle name="20% - 强调文字颜色 1 2 2 3 2 3" xfId="452"/>
    <cellStyle name="20% - 强调文字颜色 1 2 2 3 2 4" xfId="453"/>
    <cellStyle name="20% - 强调文字颜色 1 2 2 3 2 5" xfId="454"/>
    <cellStyle name="20% - 强调文字颜色 1 2 2 3 2 6" xfId="455"/>
    <cellStyle name="常规 7 2 2 2 4 2 2" xfId="456"/>
    <cellStyle name="20% - 强调文字颜色 2 3 2 5 2 3" xfId="457"/>
    <cellStyle name="常规 2 2 3 2 2 5 6" xfId="458"/>
    <cellStyle name="常规 2 2 9 3 2 2 2" xfId="459"/>
    <cellStyle name="20% - 强调文字颜色 1 2 2 4" xfId="460"/>
    <cellStyle name="20% - 强调文字颜色 1 3 2 2 5 4" xfId="461"/>
    <cellStyle name="20% - 强调文字颜色 3 6 2 5 3" xfId="462"/>
    <cellStyle name="20% - 强调文字颜色 1 2 2 4 2" xfId="463"/>
    <cellStyle name="20% - 强调文字颜色 1 2 2 4 2 2" xfId="464"/>
    <cellStyle name="20% - 强调文字颜色 5 3 4 4 5" xfId="465"/>
    <cellStyle name="40% - 强调文字颜色 3 5 12" xfId="466"/>
    <cellStyle name="常规 2 2 2 4 2 11" xfId="467"/>
    <cellStyle name="20% - 强调文字颜色 3 4 2 3 3 2 6" xfId="468"/>
    <cellStyle name="20% - 强调文字颜色 1 2 2 4 2 2 2" xfId="469"/>
    <cellStyle name="20% - 强调文字颜色 1 2 6 2 4" xfId="470"/>
    <cellStyle name="20% - 强调文字颜色 1 3 3 5 3" xfId="471"/>
    <cellStyle name="20% - 强调文字颜色 4 6 2 2 2" xfId="472"/>
    <cellStyle name="注释 2 2 7 2 2" xfId="473"/>
    <cellStyle name="20% - 强调文字颜色 1 2 2 4 2 2 3" xfId="474"/>
    <cellStyle name="20% - 强调文字颜色 1 2 6 2 5" xfId="475"/>
    <cellStyle name="20% - 强调文字颜色 1 3 3 5 4" xfId="476"/>
    <cellStyle name="20% - 强调文字颜色 1 2 2 4 2 2 4" xfId="477"/>
    <cellStyle name="20% - 强调文字颜色 1 3 2 5 2 2 2" xfId="478"/>
    <cellStyle name="注释 2 2 7 2 3" xfId="479"/>
    <cellStyle name="20% - 强调文字颜色 1 3 3 5 5" xfId="480"/>
    <cellStyle name="20% - 强调文字颜色 1 2 2 4 2 2 5" xfId="481"/>
    <cellStyle name="20% - 强调文字颜色 1 3 2 5 2 2 3" xfId="482"/>
    <cellStyle name="注释 2 2 7 2 4" xfId="483"/>
    <cellStyle name="20% - 强调文字颜色 1 3 3 5 6" xfId="484"/>
    <cellStyle name="20% - 强调文字颜色 1 5 3 3 2" xfId="485"/>
    <cellStyle name="40% - 强调文字颜色 3 4 2 5 2 4" xfId="486"/>
    <cellStyle name="40% - 强调文字颜色 4 4 2 2 8" xfId="487"/>
    <cellStyle name="20% - 强调文字颜色 1 2 2 4 2 3" xfId="488"/>
    <cellStyle name="20% - 强调文字颜色 5 3 4 4 6" xfId="489"/>
    <cellStyle name="20% - 强调文字颜色 1 2 2 4 2 4" xfId="490"/>
    <cellStyle name="20% - 强调文字颜色 4 2 2 2 5" xfId="491"/>
    <cellStyle name="20% - 强调文字颜色 3 3 4 5" xfId="492"/>
    <cellStyle name="常规 5 8 2 2 3" xfId="493"/>
    <cellStyle name="常规 7 2 3 2 6" xfId="494"/>
    <cellStyle name="20% - 强调文字颜色 1 4 2 2 2 2 2" xfId="495"/>
    <cellStyle name="常规 2 2 3 3 7 3" xfId="496"/>
    <cellStyle name="20% - 强调文字颜色 1 2 2 4 2 5" xfId="497"/>
    <cellStyle name="20% - 强调文字颜色 4 5 5 2" xfId="498"/>
    <cellStyle name="20% - 强调文字颜色 4 3 4 3 2" xfId="499"/>
    <cellStyle name="40% - 强调文字颜色 5 8 2 2 5" xfId="500"/>
    <cellStyle name="20% - 强调文字颜色 4 3 2 2 3 2" xfId="501"/>
    <cellStyle name="20% - 强调文字颜色 1 3 2 2 2 2 2 2" xfId="502"/>
    <cellStyle name="20% - 强调文字颜色 4 2 2 2 6" xfId="503"/>
    <cellStyle name="20% - 强调文字颜色 3 3 4 6" xfId="504"/>
    <cellStyle name="常规 5 8 2 2 4" xfId="505"/>
    <cellStyle name="常规 7 2 3 2 7" xfId="506"/>
    <cellStyle name="20% - 强调文字颜色 1 4 2 2 2 2 3" xfId="507"/>
    <cellStyle name="常规 2 2 3 3 7 4" xfId="508"/>
    <cellStyle name="常规 2 2 3 3 7 5" xfId="509"/>
    <cellStyle name="20% - 强调文字颜色 1 4 2 2 2 2 4" xfId="510"/>
    <cellStyle name="常规 7 2 3 2 8" xfId="511"/>
    <cellStyle name="常规 5 8 2 2 5" xfId="512"/>
    <cellStyle name="20% - 强调文字颜色 3 3 4 7" xfId="513"/>
    <cellStyle name="20% - 强调文字颜色 1 5 2 3 2 2 2" xfId="514"/>
    <cellStyle name="20% - 强调文字颜色 4 2 2 2 7" xfId="515"/>
    <cellStyle name="20% - 强调文字颜色 4 4 10" xfId="516"/>
    <cellStyle name="40% - 强调文字颜色 6 2 2 4 2 2 5" xfId="517"/>
    <cellStyle name="常规 6 5 2 3 2 4" xfId="518"/>
    <cellStyle name="20% - 强调文字颜色 1 3 2 2 2 2 2 3" xfId="519"/>
    <cellStyle name="常规 7 2 2 2 5 2 2" xfId="520"/>
    <cellStyle name="20% - 强调文字颜色 1 2 2 4 2 6" xfId="521"/>
    <cellStyle name="20% - 强调文字颜色 1 3 2 2 5 5" xfId="522"/>
    <cellStyle name="20% - 强调文字颜色 1 2 2 5" xfId="523"/>
    <cellStyle name="常规 2 2 9 3 2 2 3" xfId="524"/>
    <cellStyle name="20% - 强调文字颜色 5 3 2 6 2" xfId="525"/>
    <cellStyle name="20% - 强调文字颜色 2 3 2 5 2 4" xfId="526"/>
    <cellStyle name="常规 7 2 2 3 2 2 2 3" xfId="527"/>
    <cellStyle name="20% - 强调文字颜色 3 3 3 5 2 2" xfId="528"/>
    <cellStyle name="20% - 强调文字颜色 1 2 2 5 2" xfId="529"/>
    <cellStyle name="20% - 强调文字颜色 1 2 2 5 3" xfId="530"/>
    <cellStyle name="20% - 强调文字颜色 1 2 2 5 4" xfId="531"/>
    <cellStyle name="20% - 强调文字颜色 1 2 2 5 5" xfId="532"/>
    <cellStyle name="常规 2 2 5 3 4 2 3" xfId="533"/>
    <cellStyle name="20% - 强调文字颜色 6 5 3 2 2 6" xfId="534"/>
    <cellStyle name="20% - 强调文字颜色 1 3 4 6 2" xfId="535"/>
    <cellStyle name="20% - 强调文字颜色 1 2 2 5 6" xfId="536"/>
    <cellStyle name="20% - 强调文字颜色 1 3 2 2 5 6" xfId="537"/>
    <cellStyle name="20% - 强调文字颜色 1 2 2 6" xfId="538"/>
    <cellStyle name="常规 2 2 9 3 2 2 4" xfId="539"/>
    <cellStyle name="20% - 强调文字颜色 5 3 2 6 3" xfId="540"/>
    <cellStyle name="20% - 强调文字颜色 2 3 2 5 2 5" xfId="541"/>
    <cellStyle name="常规 7 2 2 3 2 2 2 4" xfId="542"/>
    <cellStyle name="20% - 强调文字颜色 3 3 3 5 2 3" xfId="543"/>
    <cellStyle name="20% - 强调文字颜色 1 2 2 7" xfId="544"/>
    <cellStyle name="常规 2 2 9 3 2 2 5" xfId="545"/>
    <cellStyle name="20% - 强调文字颜色 5 3 2 6 4" xfId="546"/>
    <cellStyle name="20% - 强调文字颜色 2 3 2 5 2 6" xfId="547"/>
    <cellStyle name="常规 7 2 2 3 2 2 2 5" xfId="548"/>
    <cellStyle name="20% - 强调文字颜色 3 3 3 5 2 4" xfId="549"/>
    <cellStyle name="20% - 强调文字颜色 4 3 2 2 5 2 2" xfId="550"/>
    <cellStyle name="20% - 强调文字颜色 1 3 2 3 10" xfId="551"/>
    <cellStyle name="40% - 强调文字颜色 3 3 2 2 4 2 4" xfId="552"/>
    <cellStyle name="20% - 强调文字颜色 1 2 2 7 2" xfId="553"/>
    <cellStyle name="40% - 强调文字颜色 3 3 2 2 4 2 5" xfId="554"/>
    <cellStyle name="20% - 强调文字颜色 1 2 2 7 3" xfId="555"/>
    <cellStyle name="40% - 强调文字颜色 3 3 2 2 4 2 6" xfId="556"/>
    <cellStyle name="20% - 强调文字颜色 1 2 2 7 4" xfId="557"/>
    <cellStyle name="20% - 强调文字颜色 1 2 2 7 5" xfId="558"/>
    <cellStyle name="20% - 强调文字颜色 1 3 2 2 6" xfId="559"/>
    <cellStyle name="常规 5 7 3 2 2" xfId="560"/>
    <cellStyle name="20% - 强调文字颜色 1 2 3" xfId="561"/>
    <cellStyle name="20% - 强调文字颜色 2 4 4 4" xfId="562"/>
    <cellStyle name="常规 5 7 3 2 2 2" xfId="563"/>
    <cellStyle name="20% - 强调文字颜色 1 2 3 2" xfId="564"/>
    <cellStyle name="20% - 强调文字颜色 2 4 4 4 2" xfId="565"/>
    <cellStyle name="20% - 强调文字颜色 1 3 2 2 7" xfId="566"/>
    <cellStyle name="常规 5 7 3 2 3" xfId="567"/>
    <cellStyle name="20% - 强调文字颜色 1 2 4" xfId="568"/>
    <cellStyle name="20% - 强调文字颜色 2 4 4 5" xfId="569"/>
    <cellStyle name="20% - 强调文字颜色 2 7 2 2 2" xfId="570"/>
    <cellStyle name="20% - 强调文字颜色 1 3 2 2 7 2" xfId="571"/>
    <cellStyle name="20% - 强调文字颜色 1 4 2 3 3 2 2" xfId="572"/>
    <cellStyle name="20% - 强调文字颜色 1 3 2 2 3 2 4" xfId="573"/>
    <cellStyle name="20% - 强调文字颜色 2 9 2 2 2" xfId="574"/>
    <cellStyle name="40% - 强调文字颜色 6 5 2 2 2 6" xfId="575"/>
    <cellStyle name="20% - 强调文字颜色 4 4 4 5" xfId="576"/>
    <cellStyle name="20% - 强调文字颜色 1 2 4 2" xfId="577"/>
    <cellStyle name="20% - 强调文字颜色 2 7 2 2 2 2" xfId="578"/>
    <cellStyle name="20% - 强调文字颜色 1 2 4 2 2" xfId="579"/>
    <cellStyle name="20% - 强调文字颜色 1 4 3 5 2 4" xfId="580"/>
    <cellStyle name="20% - 强调文字颜色 1 2 4 2 2 2" xfId="581"/>
    <cellStyle name="常规 4 2 5 2 3 2" xfId="582"/>
    <cellStyle name="常规 2 2 3 2 3 6" xfId="583"/>
    <cellStyle name="40% - 强调文字颜色 1 5 3 2" xfId="584"/>
    <cellStyle name="20% - 强调文字颜色 3 4 2 2 3 2 2 3" xfId="585"/>
    <cellStyle name="20% - 强调文字颜色 6 3 2 6 5" xfId="586"/>
    <cellStyle name="20% - 强调文字颜色 1 3 2 2 4 2" xfId="587"/>
    <cellStyle name="20% - 强调文字颜色 3 4 3 5 2 5" xfId="588"/>
    <cellStyle name="20% - 强调文字颜色 1 2 4 2 2 3" xfId="589"/>
    <cellStyle name="常规 4 2 5 2 3 3" xfId="590"/>
    <cellStyle name="常规 2 2 3 2 3 7" xfId="591"/>
    <cellStyle name="40% - 强调文字颜色 1 5 3 3" xfId="592"/>
    <cellStyle name="20% - 强调文字颜色 3 4 2 2 3 2 2 4" xfId="593"/>
    <cellStyle name="20% - 强调文字颜色 1 2 4 2 2 4" xfId="594"/>
    <cellStyle name="40% - 强调文字颜色 4 6 2 2 2 2 3" xfId="595"/>
    <cellStyle name="20% - 强调文字颜色 2 2 5 2 2 2" xfId="596"/>
    <cellStyle name="常规 4 2 5 2 3 4" xfId="597"/>
    <cellStyle name="常规 2 2 3 2 3 8" xfId="598"/>
    <cellStyle name="40% - 强调文字颜色 1 5 3 4" xfId="599"/>
    <cellStyle name="20% - 强调文字颜色 3 4 2 2 3 2 2 5" xfId="600"/>
    <cellStyle name="20% - 强调文字颜色 1 2 4 2 2 5" xfId="601"/>
    <cellStyle name="40% - 强调文字颜色 4 6 2 2 2 2 4" xfId="602"/>
    <cellStyle name="20% - 强调文字颜色 2 2 5 2 2 3" xfId="603"/>
    <cellStyle name="20% - 强调文字颜色 1 2 4 2 3" xfId="604"/>
    <cellStyle name="20% - 强调文字颜色 1 4 3 5 2 5" xfId="605"/>
    <cellStyle name="20% - 强调文字颜色 1 2 4 2 4" xfId="606"/>
    <cellStyle name="20% - 强调文字颜色 1 2 4 2 5" xfId="607"/>
    <cellStyle name="40% - 强调文字颜色 4 10 2 5" xfId="608"/>
    <cellStyle name="20% - 强调文字颜色 2 3 7 2" xfId="609"/>
    <cellStyle name="20% - 强调文字颜色 1 2 4 2 6" xfId="610"/>
    <cellStyle name="40% - 强调文字颜色 4 10 2 6" xfId="611"/>
    <cellStyle name="20% - 强调文字颜色 2 3 7 3" xfId="612"/>
    <cellStyle name="20% - 强调文字颜色 1 3 2 2 8" xfId="613"/>
    <cellStyle name="常规 5 7 3 2 4" xfId="614"/>
    <cellStyle name="20% - 强调文字颜色 1 2 5" xfId="615"/>
    <cellStyle name="20% - 强调文字颜色 2 4 4 6" xfId="616"/>
    <cellStyle name="20% - 强调文字颜色 2 7 2 2 3" xfId="617"/>
    <cellStyle name="20% - 强调文字颜色 3 10" xfId="618"/>
    <cellStyle name="20% - 强调文字颜色 1 2 5 2" xfId="619"/>
    <cellStyle name="20% - 强调文字颜色 2 4 4 6 2" xfId="620"/>
    <cellStyle name="40% - 强调文字颜色 5 3 2 3 6 5" xfId="621"/>
    <cellStyle name="20% - 强调文字颜色 3 10 2" xfId="622"/>
    <cellStyle name="常规 7 2 2 5 2 3" xfId="623"/>
    <cellStyle name="常规 5 6 2 5 3" xfId="624"/>
    <cellStyle name="常规 3 7 2 9" xfId="625"/>
    <cellStyle name="20% - 强调文字颜色 1 3 7 5" xfId="626"/>
    <cellStyle name="40% - 强调文字颜色 4 5 2 2 2 2 5" xfId="627"/>
    <cellStyle name="20% - 强调文字颜色 1 2 5 2 2 4" xfId="628"/>
    <cellStyle name="常规 3 2 5 2 3 6" xfId="629"/>
    <cellStyle name="20% - 强调文字颜色 3 10 2 2 4" xfId="630"/>
    <cellStyle name="40% - 强调文字颜色 2 5 3 4" xfId="631"/>
    <cellStyle name="20% - 强调文字颜色 3 4 2 2 4 2 2 5" xfId="632"/>
    <cellStyle name="常规 7 2 2 5 2 4" xfId="633"/>
    <cellStyle name="常规 5 6 2 5 4" xfId="634"/>
    <cellStyle name="20% - 强调文字颜色 1 3 7 6" xfId="635"/>
    <cellStyle name="20% - 强调文字颜色 1 2 5 2 2 5" xfId="636"/>
    <cellStyle name="20% - 强调文字颜色 5 3 5 2 2" xfId="637"/>
    <cellStyle name="20% - 强调文字颜色 3 10 2 2 5" xfId="638"/>
    <cellStyle name="20% - 强调文字颜色 4 4 2 3 2 2" xfId="639"/>
    <cellStyle name="20% - 强调文字颜色 1 3 2 5 2" xfId="640"/>
    <cellStyle name="20% - 强调文字颜色 4 3 2 6 2 4" xfId="641"/>
    <cellStyle name="20% - 强调文字颜色 1 2 6 4" xfId="642"/>
    <cellStyle name="40% - 强调文字颜色 5 2 2 4 2 2 2" xfId="643"/>
    <cellStyle name="20% - 强调文字颜色 1 2 5 2 3" xfId="644"/>
    <cellStyle name="20% - 强调文字颜色 3 10 2 3" xfId="645"/>
    <cellStyle name="20% - 强调文字颜色 1 2 6 5" xfId="646"/>
    <cellStyle name="40% - 强调文字颜色 5 2 2 4 2 2 3" xfId="647"/>
    <cellStyle name="20% - 强调文字颜色 6 5 3 6 2" xfId="648"/>
    <cellStyle name="20% - 强调文字颜色 1 2 5 2 4" xfId="649"/>
    <cellStyle name="20% - 强调文字颜色 3 10 2 4" xfId="650"/>
    <cellStyle name="20% - 强调文字颜色 1 2 6 6" xfId="651"/>
    <cellStyle name="40% - 强调文字颜色 5 2 2 4 2 2 4" xfId="652"/>
    <cellStyle name="20% - 强调文字颜色 6 5 3 6 3" xfId="653"/>
    <cellStyle name="20% - 强调文字颜色 1 2 5 2 5" xfId="654"/>
    <cellStyle name="20% - 强调文字颜色 2 4 7 2" xfId="655"/>
    <cellStyle name="20% - 强调文字颜色 3 10 2 5" xfId="656"/>
    <cellStyle name="40% - 强调文字颜色 5 2 2 4 2 2 5" xfId="657"/>
    <cellStyle name="20% - 强调文字颜色 6 5 3 6 4" xfId="658"/>
    <cellStyle name="20% - 强调文字颜色 1 2 5 2 6" xfId="659"/>
    <cellStyle name="20% - 强调文字颜色 1 5 2" xfId="660"/>
    <cellStyle name="20% - 强调文字颜色 2 4 7 3" xfId="661"/>
    <cellStyle name="20% - 强调文字颜色 3 10 2 6" xfId="662"/>
    <cellStyle name="20% - 强调文字颜色 1 3 2 2 9" xfId="663"/>
    <cellStyle name="常规 5 7 3 2 5" xfId="664"/>
    <cellStyle name="20% - 强调文字颜色 1 2 6" xfId="665"/>
    <cellStyle name="20% - 强调文字颜色 2 4 4 7" xfId="666"/>
    <cellStyle name="20% - 强调文字颜色 2 7 2 2 4" xfId="667"/>
    <cellStyle name="20% - 强调文字颜色 3 11" xfId="668"/>
    <cellStyle name="20% - 强调文字颜色 1 2 6 2" xfId="669"/>
    <cellStyle name="20% - 强调文字颜色 1 3 3 5 2" xfId="670"/>
    <cellStyle name="20% - 强调文字颜色 1 2 6 2 3" xfId="671"/>
    <cellStyle name="常规 5 7 3 2 6" xfId="672"/>
    <cellStyle name="20% - 强调文字颜色 1 2 7" xfId="673"/>
    <cellStyle name="20% - 强调文字颜色 2 4 4 8" xfId="674"/>
    <cellStyle name="20% - 强调文字颜色 2 7 2 2 5" xfId="675"/>
    <cellStyle name="20% - 强调文字颜色 3 12" xfId="676"/>
    <cellStyle name="20% - 强调文字颜色 1 2 8" xfId="677"/>
    <cellStyle name="20% - 强调文字颜色 2 4 4 9" xfId="678"/>
    <cellStyle name="20% - 强调文字颜色 2 7 2 2 6" xfId="679"/>
    <cellStyle name="20% - 强调文字颜色 3 13" xfId="680"/>
    <cellStyle name="常规 3 6 3 6" xfId="681"/>
    <cellStyle name="標準 3" xfId="682"/>
    <cellStyle name="20% - 强调文字颜色 1 2 8 2" xfId="683"/>
    <cellStyle name="20% - 强调文字颜色 3 5 3 4 6" xfId="684"/>
    <cellStyle name="20% - 强调文字颜色 6 3 4 4 5" xfId="685"/>
    <cellStyle name="20% - 强调文字颜色 1 3 2 4 2 2" xfId="686"/>
    <cellStyle name="常规 3 6 3 7" xfId="687"/>
    <cellStyle name="20% - 强调文字颜色 1 2 8 3" xfId="688"/>
    <cellStyle name="20% - 强调文字颜色 6 3 4 4 6" xfId="689"/>
    <cellStyle name="20% - 强调文字颜色 1 3 2 4 2 3" xfId="690"/>
    <cellStyle name="40% - 强调文字颜色 5 4 2 2 8" xfId="691"/>
    <cellStyle name="40% - 强调文字颜色 3 5 2 5 2 4" xfId="692"/>
    <cellStyle name="20% - 强调文字颜色 2 5 3 3 2" xfId="693"/>
    <cellStyle name="常规 3 6 3 8" xfId="694"/>
    <cellStyle name="20% - 强调文字颜色 1 2 8 4" xfId="695"/>
    <cellStyle name="20% - 强调文字颜色 3 2 6 2 2" xfId="696"/>
    <cellStyle name="20% - 强调文字颜色 1 3 2 4 2 4" xfId="697"/>
    <cellStyle name="20% - 强调文字颜色 2 3 3 4 2 2" xfId="698"/>
    <cellStyle name="常规 3 6 3 9" xfId="699"/>
    <cellStyle name="20% - 强调文字颜色 1 2 8 5" xfId="700"/>
    <cellStyle name="20% - 强调文字颜色 3 2 6 2 3" xfId="701"/>
    <cellStyle name="20% - 强调文字颜色 1 4 2 2 4 2 6" xfId="702"/>
    <cellStyle name="20% - 强调文字颜色 4 6 2 2 2 2 3" xfId="703"/>
    <cellStyle name="40% - 强调文字颜色 2 5 2 5 2 3" xfId="704"/>
    <cellStyle name="20% - 强调文字颜色 1 3 10" xfId="705"/>
    <cellStyle name="20% - 强调文字颜色 1 5 5 2" xfId="706"/>
    <cellStyle name="常规 2 5 2 2 4 2 2" xfId="707"/>
    <cellStyle name="40% - 强调文字颜色 2 5 2 5 2 4" xfId="708"/>
    <cellStyle name="20% - 强调文字颜色 1 3 11" xfId="709"/>
    <cellStyle name="20% - 强调文字颜色 6 4 4 4 5" xfId="710"/>
    <cellStyle name="20% - 强调文字颜色 1 3 3 4 2 2" xfId="711"/>
    <cellStyle name="常规 2 5 2 2 4 2 3" xfId="712"/>
    <cellStyle name="40% - 强调文字颜色 2 5 2 5 2 5" xfId="713"/>
    <cellStyle name="20% - 强调文字颜色 1 3 12" xfId="714"/>
    <cellStyle name="20% - 强调文字颜色 5 3 2 2 3" xfId="715"/>
    <cellStyle name="20% - 强调文字颜色 1 3 3 2 2 2 2" xfId="716"/>
    <cellStyle name="20% - 强调文字颜色 6 4 4 4 6" xfId="717"/>
    <cellStyle name="20% - 强调文字颜色 1 3 3 4 2 3" xfId="718"/>
    <cellStyle name="常规 2 5 2 2 4 2 4" xfId="719"/>
    <cellStyle name="20% - 强调文字颜色 1 3 13" xfId="720"/>
    <cellStyle name="20% - 强调文字颜色 5 3 2 2 4" xfId="721"/>
    <cellStyle name="20% - 强调文字颜色 1 3 3 2 2 2 3" xfId="722"/>
    <cellStyle name="40% - 强调文字颜色 5 4 2 4 2 3" xfId="723"/>
    <cellStyle name="20% - 强调文字颜色 1 3 2 3 5" xfId="724"/>
    <cellStyle name="常规 3 2 4 8 2" xfId="725"/>
    <cellStyle name="20% - 强调文字颜色 3 2 2 3 2 2" xfId="726"/>
    <cellStyle name="20% - 强调文字颜色 1 3 2" xfId="727"/>
    <cellStyle name="20% - 强调文字颜色 1 3 3 2 2 4" xfId="728"/>
    <cellStyle name="常规 2 5 3 5 2 3" xfId="729"/>
    <cellStyle name="20% - 强调文字颜色 2 3 4 2 2 2" xfId="730"/>
    <cellStyle name="常规 2 3 2 2 3 8" xfId="731"/>
    <cellStyle name="20% - 强调文字颜色 3 4 2 3 2 2 2 5" xfId="732"/>
    <cellStyle name="20% - 强调文字颜色 1 3 2 10" xfId="733"/>
    <cellStyle name="常规 2 2 5 4 2 5" xfId="734"/>
    <cellStyle name="20% - 强调文字颜色 4 2 2 2 2 3" xfId="735"/>
    <cellStyle name="常规 2 5 3 5 2 5" xfId="736"/>
    <cellStyle name="20% - 强调文字颜色 2 3 4 2 2 4" xfId="737"/>
    <cellStyle name="20% - 强调文字颜色 1 3 3 2 2 6" xfId="738"/>
    <cellStyle name="20% - 强调文字颜色 3 3 5 2 2 2" xfId="739"/>
    <cellStyle name="常规 2 7 2 2 10" xfId="740"/>
    <cellStyle name="20% - 强调文字颜色 4 2 2 3 2 2 2" xfId="741"/>
    <cellStyle name="20% - 强调文字颜色 1 3 2 12" xfId="742"/>
    <cellStyle name="常规 4 2 7 4 2 3" xfId="743"/>
    <cellStyle name="40% - 强调文字颜色 1 3 3 5 3" xfId="744"/>
    <cellStyle name="20% - 强调文字颜色 4 2 2 2 2 5" xfId="745"/>
    <cellStyle name="20% - 强调文字颜色 1 3 2 2" xfId="746"/>
    <cellStyle name="20% - 强调文字颜色 1 4 10" xfId="747"/>
    <cellStyle name="20% - 强调文字颜色 1 3 2 2 2" xfId="748"/>
    <cellStyle name="20% - 强调文字颜色 1 4 4 3 2 4" xfId="749"/>
    <cellStyle name="20% - 强调文字颜色 1 3 3 4 2 2 5" xfId="750"/>
    <cellStyle name="20% - 强调文字颜色 4 4 3 7 2" xfId="751"/>
    <cellStyle name="20% - 强调文字颜色 1 3 2 2 2 2" xfId="752"/>
    <cellStyle name="常规 5 5 2 3 2" xfId="753"/>
    <cellStyle name="20% - 强调文字颜色 3 3 2 2 5 2 3" xfId="754"/>
    <cellStyle name="40% - 强调文字颜色 1 6 7 2" xfId="755"/>
    <cellStyle name="20% - 强调文字颜色 1 4 2 2 2 2 5" xfId="756"/>
    <cellStyle name="常规 7 2 3 2 9" xfId="757"/>
    <cellStyle name="常规 5 8 2 2 6" xfId="758"/>
    <cellStyle name="20% - 强调文字颜色 3 3 4 8" xfId="759"/>
    <cellStyle name="20% - 强调文字颜色 1 5 2 3 2 2 3" xfId="760"/>
    <cellStyle name="20% - 强调文字颜色 4 2 2 2 8" xfId="761"/>
    <cellStyle name="常规 6 5 2 3 2 5" xfId="762"/>
    <cellStyle name="20% - 强调文字颜色 4 4 11" xfId="763"/>
    <cellStyle name="20% - 强调文字颜色 1 3 2 2 2 2 2 4" xfId="764"/>
    <cellStyle name="40% - 强调文字颜色 1 6 7 3" xfId="765"/>
    <cellStyle name="20% - 强调文字颜色 1 4 2 2 2 2 6" xfId="766"/>
    <cellStyle name="20% - 强调文字颜色 1 5 2 3 2 2 4" xfId="767"/>
    <cellStyle name="20% - 强调文字颜色 3 3 4 9" xfId="768"/>
    <cellStyle name="常规 6 5 2 3 2 6" xfId="769"/>
    <cellStyle name="常规 2 2 3 3 2 2 2" xfId="770"/>
    <cellStyle name="20% - 强调文字颜色 4 4 12" xfId="771"/>
    <cellStyle name="20% - 强调文字颜色 1 3 5 2" xfId="772"/>
    <cellStyle name="20% - 强调文字颜色 1 3 2 2 2 2 2 5" xfId="773"/>
    <cellStyle name="20% - 强调文字颜色 3 5 2 5 2 2" xfId="774"/>
    <cellStyle name="20% - 强调文字颜色 1 3 2 2 2 2 3" xfId="775"/>
    <cellStyle name="20% - 强调文字颜色 4 3 2 2 4" xfId="776"/>
    <cellStyle name="20% - 强调文字颜色 4 3 4 4" xfId="777"/>
    <cellStyle name="20% - 强调文字颜色 4 5 6" xfId="778"/>
    <cellStyle name="20% - 强调文字颜色 1 4 2 3 2 2 2" xfId="779"/>
    <cellStyle name="20% - 强调文字颜色 1 3 2 2 2 2 4" xfId="780"/>
    <cellStyle name="20% - 强调文字颜色 4 3 2 2 5" xfId="781"/>
    <cellStyle name="20% - 强调文字颜色 4 3 4 5" xfId="782"/>
    <cellStyle name="20% - 强调文字颜色 4 5 7" xfId="783"/>
    <cellStyle name="20% - 强调文字颜色 1 3 2 2 3 2 2 2" xfId="784"/>
    <cellStyle name="20% - 强调文字颜色 4 2 12" xfId="785"/>
    <cellStyle name="40% - 强调文字颜色 5 9 2 2 5" xfId="786"/>
    <cellStyle name="20% - 强调文字颜色 4 4 4 3 2" xfId="787"/>
    <cellStyle name="20% - 强调文字颜色 1 4 2 3 2 2 3" xfId="788"/>
    <cellStyle name="20% - 强调文字颜色 1 3 2 2 2 2 5" xfId="789"/>
    <cellStyle name="20% - 强调文字颜色 4 3 2 2 6" xfId="790"/>
    <cellStyle name="20% - 强调文字颜色 4 3 4 6" xfId="791"/>
    <cellStyle name="20% - 强调文字颜色 4 5 8" xfId="792"/>
    <cellStyle name="20% - 强调文字颜色 1 3 2 2 3 2 2 3" xfId="793"/>
    <cellStyle name="常规 5 5 2 4 2 2 3" xfId="794"/>
    <cellStyle name="20% - 强调文字颜色 2 5 2 5 2 2" xfId="795"/>
    <cellStyle name="20% - 强调文字颜色 1 4 2 3 2 2 4" xfId="796"/>
    <cellStyle name="20% - 强调文字颜色 1 3 2 2 2 2 6" xfId="797"/>
    <cellStyle name="20% - 强调文字颜色 1 5 2 4 2 2 2" xfId="798"/>
    <cellStyle name="20% - 强调文字颜色 4 3 2 2 7" xfId="799"/>
    <cellStyle name="20% - 强调文字颜色 4 3 4 7" xfId="800"/>
    <cellStyle name="20% - 强调文字颜色 4 5 9" xfId="801"/>
    <cellStyle name="20% - 强调文字颜色 1 3 2 2 2 3" xfId="802"/>
    <cellStyle name="20% - 强调文字颜色 3 3 2 2 5 2 4" xfId="803"/>
    <cellStyle name="20% - 强调文字颜色 1 4 11" xfId="804"/>
    <cellStyle name="20% - 强调文字颜色 1 3 2 2 3" xfId="805"/>
    <cellStyle name="20% - 强调文字颜色 1 4 4 3 2 5" xfId="806"/>
    <cellStyle name="20% - 强调文字颜色 1 3 2 2 3 2" xfId="807"/>
    <cellStyle name="20% - 强调文字颜色 1 3 2 2 3 2 2" xfId="808"/>
    <cellStyle name="20% - 强调文字颜色 4 3 3 2 3" xfId="809"/>
    <cellStyle name="40% - 强调文字颜色 6 5 2 2 2 4" xfId="810"/>
    <cellStyle name="20% - 强调文字颜色 4 4 4 3" xfId="811"/>
    <cellStyle name="20% - 强调文字颜色 1 3 2 2 3 2 2 5" xfId="812"/>
    <cellStyle name="常规 5 5 2 4 2 2 5" xfId="813"/>
    <cellStyle name="40% - 强调文字颜色 1 12 2" xfId="814"/>
    <cellStyle name="20% - 强调文字颜色 2 5 2 5 2 4" xfId="815"/>
    <cellStyle name="20% - 强调文字颜色 1 3 2 2 3 2 3" xfId="816"/>
    <cellStyle name="40% - 强调文字颜色 6 5 2 2 2 5" xfId="817"/>
    <cellStyle name="20% - 强调文字颜色 4 4 4 4" xfId="818"/>
    <cellStyle name="20% - 强调文字颜色 1 3 2 2 7 3" xfId="819"/>
    <cellStyle name="20% - 强调文字颜色 1 4 2 3 3 2 3" xfId="820"/>
    <cellStyle name="20% - 强调文字颜色 1 3 2 2 3 2 5" xfId="821"/>
    <cellStyle name="20% - 强调文字颜色 2 9 2 2 3" xfId="822"/>
    <cellStyle name="20% - 强调文字颜色 4 4 4 6" xfId="823"/>
    <cellStyle name="注释 2 5 7 4" xfId="824"/>
    <cellStyle name="20% - 强调文字颜色 1 3 2 3 2" xfId="825"/>
    <cellStyle name="20% - 强调文字颜色 4 9 2 4" xfId="826"/>
    <cellStyle name="20% - 强调文字颜色 5 7 3 2 2" xfId="827"/>
    <cellStyle name="20% - 强调文字颜色 1 3 2 2 7 4" xfId="828"/>
    <cellStyle name="20% - 强调文字颜色 1 4 2 3 3 2 4" xfId="829"/>
    <cellStyle name="20% - 强调文字颜色 1 3 2 2 3 2 6" xfId="830"/>
    <cellStyle name="20% - 强调文字颜色 2 9 2 2 4" xfId="831"/>
    <cellStyle name="20% - 强调文字颜色 4 4 4 7" xfId="832"/>
    <cellStyle name="20% - 强调文字颜色 1 4 12" xfId="833"/>
    <cellStyle name="20% - 强调文字颜色 1 3 2 2 4" xfId="834"/>
    <cellStyle name="20% - 强调文字颜色 1 4 4 3 2 6" xfId="835"/>
    <cellStyle name="20% - 强调文字颜色 1 3 2 2 4 2 2" xfId="836"/>
    <cellStyle name="常规 2 3 5 4 2 5" xfId="837"/>
    <cellStyle name="20% - 强调文字颜色 4 3 2 2 2 3" xfId="838"/>
    <cellStyle name="20% - 强调文字颜色 1 4 2 4 2 2 3" xfId="839"/>
    <cellStyle name="20% - 强调文字颜色 3 3 3 7 2" xfId="840"/>
    <cellStyle name="20% - 强调文字颜色 1 3 2 3 2 2 5" xfId="841"/>
    <cellStyle name="20% - 强调文字颜色 4 4 2 2 6" xfId="842"/>
    <cellStyle name="20% - 强调文字颜色 1 3 2 2 4 2 2 2" xfId="843"/>
    <cellStyle name="常规 5 4 2 4 2 2 4" xfId="844"/>
    <cellStyle name="常规 5 2 2 2 2 2 2 2 4" xfId="845"/>
    <cellStyle name="20% - 强调文字颜色 1 5 2 5 2 3" xfId="846"/>
    <cellStyle name="20% - 强调文字颜色 1 4 2 4 2 2 4" xfId="847"/>
    <cellStyle name="20% - 强调文字颜色 3 3 3 7 3" xfId="848"/>
    <cellStyle name="20% - 强调文字颜色 1 3 2 3 2 2 6" xfId="849"/>
    <cellStyle name="20% - 强调文字颜色 4 4 2 2 7" xfId="850"/>
    <cellStyle name="20% - 强调文字颜色 1 3 2 2 4 2 2 3" xfId="851"/>
    <cellStyle name="常规 5 4 2 4 2 2 5" xfId="852"/>
    <cellStyle name="常规 5 2 2 2 2 2 2 2 5" xfId="853"/>
    <cellStyle name="20% - 强调文字颜色 1 5 2 5 2 4" xfId="854"/>
    <cellStyle name="40% - 强调文字颜色 2 5 3 6 2" xfId="855"/>
    <cellStyle name="20% - 强调文字颜色 1 3 2 2 4 2 2 4" xfId="856"/>
    <cellStyle name="20% - 强调文字颜色 1 5 2 5 2 5" xfId="857"/>
    <cellStyle name="40% - 强调文字颜色 2 5 3 6 3" xfId="858"/>
    <cellStyle name="20% - 强调文字颜色 1 3 2 2 4 2 2 5" xfId="859"/>
    <cellStyle name="20% - 强调文字颜色 1 3 2 2 4 2 3" xfId="860"/>
    <cellStyle name="20% - 强调文字颜色 1 3 4 2" xfId="861"/>
    <cellStyle name="20% - 强调文字颜色 1 3 2 2 4 2 4" xfId="862"/>
    <cellStyle name="20% - 强调文字颜色 6 3 2 12" xfId="863"/>
    <cellStyle name="20% - 强调文字颜色 1 4 2 3 4 2 2" xfId="864"/>
    <cellStyle name="常规 5 6 2 2 2" xfId="865"/>
    <cellStyle name="20% - 强调文字颜色 1 3 4 4" xfId="866"/>
    <cellStyle name="40% - 强调文字颜色 4 2 2 2 8" xfId="867"/>
    <cellStyle name="20% - 强调文字颜色 1 3 3 3 2" xfId="868"/>
    <cellStyle name="20% - 强调文字颜色 1 3 2 2 4 2 6" xfId="869"/>
    <cellStyle name="20% - 强调文字颜色 1 4 2 3 4 2 4" xfId="870"/>
    <cellStyle name="20% - 强调文字颜色 4 5 2 2 2 2 3" xfId="871"/>
    <cellStyle name="注释 2 5 7 5" xfId="872"/>
    <cellStyle name="20% - 强调文字颜色 1 3 2 3 3" xfId="873"/>
    <cellStyle name="20% - 强调文字颜色 4 9 2 5" xfId="874"/>
    <cellStyle name="20% - 强调文字颜色 5 7 3 2 3" xfId="875"/>
    <cellStyle name="20% - 强调文字颜色 1 3 2 2 7 5" xfId="876"/>
    <cellStyle name="20% - 强调文字颜色 1 3 2 3" xfId="877"/>
    <cellStyle name="20% - 强调文字颜色 2 3 2 6 2 2" xfId="878"/>
    <cellStyle name="20% - 强调文字颜色 1 3 2 4 2 5" xfId="879"/>
    <cellStyle name="20% - 强调文字颜色 2 3 3 4 2 3" xfId="880"/>
    <cellStyle name="20% - 强调文字颜色 1 3 2 3 2 2 2 2" xfId="881"/>
    <cellStyle name="20% - 强调文字颜色 4 4 2 2 3 2" xfId="882"/>
    <cellStyle name="20% - 强调文字颜色 2 3 3 4 2 4" xfId="883"/>
    <cellStyle name="20% - 强调文字颜色 1 3 2 4 2 6" xfId="884"/>
    <cellStyle name="20% - 强调文字颜色 3 3 4 4 2 2" xfId="885"/>
    <cellStyle name="20% - 强调文字颜色 1 3 2 3 2 2 2 3" xfId="886"/>
    <cellStyle name="20% - 强调文字颜色 1 3 2 3 2 2 2 4" xfId="887"/>
    <cellStyle name="20% - 强调文字颜色 1 3 2 3 2 2 2 5" xfId="888"/>
    <cellStyle name="20% - 强调文字颜色 1 4 2 4 2 2 2" xfId="889"/>
    <cellStyle name="20% - 强调文字颜色 1 3 2 3 2 2 4" xfId="890"/>
    <cellStyle name="20% - 强调文字颜色 4 4 2 2 5" xfId="891"/>
    <cellStyle name="20% - 强调文字颜色 1 3 2 3 3 2 2" xfId="892"/>
    <cellStyle name="20% - 强调文字颜色 4 4 3 2 3" xfId="893"/>
    <cellStyle name="20% - 强调文字颜色 1 3 3 4 2 6" xfId="894"/>
    <cellStyle name="20% - 强调文字颜色 2 3 4 4 2 4" xfId="895"/>
    <cellStyle name="40% - 强调文字颜色 5 2 4 2 2 2" xfId="896"/>
    <cellStyle name="40% - 强调文字颜色 3 2 2 2 2 6" xfId="897"/>
    <cellStyle name="20% - 强调文字颜色 1 3 2 3 3 2 2 3" xfId="898"/>
    <cellStyle name="20% - 强调文字颜色 2 10" xfId="899"/>
    <cellStyle name="40% - 强调文字颜色 5 2 4 2 2 3" xfId="900"/>
    <cellStyle name="20% - 强调文字颜色 1 3 2 3 3 2 2 4" xfId="901"/>
    <cellStyle name="20% - 强调文字颜色 2 11" xfId="902"/>
    <cellStyle name="40% - 强调文字颜色 5 2 4 2 2 4" xfId="903"/>
    <cellStyle name="20% - 强调文字颜色 1 3 2 3 3 2 2 5" xfId="904"/>
    <cellStyle name="40% - 强调文字颜色 6 2 5 2 2 2" xfId="905"/>
    <cellStyle name="20% - 强调文字颜色 2 12" xfId="906"/>
    <cellStyle name="20% - 强调文字颜色 1 3 2 3 3 2 4" xfId="907"/>
    <cellStyle name="20% - 强调文字颜色 1 3 2 3 3 2 5" xfId="908"/>
    <cellStyle name="20% - 强调文字颜色 5 4 4 7" xfId="909"/>
    <cellStyle name="20% - 强调文字颜色 1 3 3 10" xfId="910"/>
    <cellStyle name="20% - 强调文字颜色 1 3 2 3 3 2 6" xfId="911"/>
    <cellStyle name="40% - 强调文字颜色 5 4 2 4 2 2" xfId="912"/>
    <cellStyle name="20% - 强调文字颜色 1 3 2 3 4" xfId="913"/>
    <cellStyle name="20% - 强调文字颜色 4 9 2 6" xfId="914"/>
    <cellStyle name="40% - 强调文字颜色 5 4 2 4 2 2 2" xfId="915"/>
    <cellStyle name="20% - 强调文字颜色 1 3 2 3 4 2" xfId="916"/>
    <cellStyle name="20% - 强调文字颜色 1 3 2 3 4 2 2" xfId="917"/>
    <cellStyle name="常规 2 3 6 4 2 5" xfId="918"/>
    <cellStyle name="20% - 强调文字颜色 4 3 3 2 2 3" xfId="919"/>
    <cellStyle name="20% - 强调文字颜色 1 3 2 3 4 2 3" xfId="920"/>
    <cellStyle name="常规 2 3 6 4 2 6" xfId="921"/>
    <cellStyle name="40% - 强调文字颜色 2 4 3 5 2" xfId="922"/>
    <cellStyle name="20% - 强调文字颜色 4 3 3 2 2 4" xfId="923"/>
    <cellStyle name="20% - 强调文字颜色 4 4 2 2 2 2 2" xfId="924"/>
    <cellStyle name="20% - 强调文字颜色 1 3 2 3 4 2 4" xfId="925"/>
    <cellStyle name="40% - 强调文字颜色 2 4 3 5 3" xfId="926"/>
    <cellStyle name="20% - 强调文字颜色 4 3 3 2 2 5" xfId="927"/>
    <cellStyle name="20% - 强调文字颜色 4 4 2 2 2 2 3" xfId="928"/>
    <cellStyle name="20% - 强调文字颜色 1 3 2 3 4 2 5" xfId="929"/>
    <cellStyle name="40% - 强调文字颜色 2 4 3 5 4" xfId="930"/>
    <cellStyle name="20% - 强调文字颜色 6 3 5 2 2 2" xfId="931"/>
    <cellStyle name="20% - 强调文字颜色 4 3 3 2 2 6" xfId="932"/>
    <cellStyle name="20% - 强调文字颜色 4 4 2 2 2 2 4" xfId="933"/>
    <cellStyle name="20% - 强调文字颜色 4 5 2 3 2 2 2" xfId="934"/>
    <cellStyle name="40% - 强调文字颜色 5 4 2 4 2 2 3" xfId="935"/>
    <cellStyle name="20% - 强调文字颜色 1 3 2 3 4 3" xfId="936"/>
    <cellStyle name="20% - 强调文字颜色 2 5 2 5 2" xfId="937"/>
    <cellStyle name="40% - 强调文字颜色 5 4 2 4 2 2 4" xfId="938"/>
    <cellStyle name="20% - 强调文字颜色 1 3 2 3 4 4" xfId="939"/>
    <cellStyle name="20% - 强调文字颜色 2 5 2 5 3" xfId="940"/>
    <cellStyle name="20% - 强调文字颜色 1 3 2 3 4 6" xfId="941"/>
    <cellStyle name="20% - 强调文字颜色 2 5 2 5 5" xfId="942"/>
    <cellStyle name="20% - 强调文字颜色 6 5 3 4 5" xfId="943"/>
    <cellStyle name="20% - 强调文字颜色 1 3 4 3 2 2" xfId="944"/>
    <cellStyle name="20% - 强调文字颜色 1 3 3" xfId="945"/>
    <cellStyle name="常规 4 2 2 2 6 2 2" xfId="946"/>
    <cellStyle name="40% - 强调文字颜色 5 4 2 4 2 4" xfId="947"/>
    <cellStyle name="20% - 强调文字颜色 1 3 2 3 6" xfId="948"/>
    <cellStyle name="常规 3 2 4 8 3" xfId="949"/>
    <cellStyle name="20% - 强调文字颜色 3 2 2 3 2 3" xfId="950"/>
    <cellStyle name="20% - 强调文字颜色 6 4 2 2 3" xfId="951"/>
    <cellStyle name="20% - 强调文字颜色 1 3 4 3 2 2 2" xfId="952"/>
    <cellStyle name="20% - 强调文字颜色 1 3 3 2" xfId="953"/>
    <cellStyle name="常规 5 4 5 2 2 4" xfId="954"/>
    <cellStyle name="40% - 强调文字颜色 6 3 3 3 2 2 4" xfId="955"/>
    <cellStyle name="20% - 强调文字颜色 1 3 2 3 6 2" xfId="956"/>
    <cellStyle name="20% - 强调文字颜色 6 4 2 2 6" xfId="957"/>
    <cellStyle name="20% - 强调文字颜色 1 3 4 3 2 2 5" xfId="958"/>
    <cellStyle name="20% - 强调文字颜色 1 3 3 5" xfId="959"/>
    <cellStyle name="20% - 强调文字颜色 5 3 3 7 2" xfId="960"/>
    <cellStyle name="20% - 强调文字颜色 3 3 2 2 2 2 2 4" xfId="961"/>
    <cellStyle name="注释 2 6 6 5" xfId="962"/>
    <cellStyle name="20% - 强调文字颜色 1 3 3 2 3" xfId="963"/>
    <cellStyle name="20% - 强调文字颜色 1 4 4 4 2 5" xfId="964"/>
    <cellStyle name="常规 2 3 4 2 2 2 2" xfId="965"/>
    <cellStyle name="20% - 强调文字颜色 1 3 2 3 6 5" xfId="966"/>
    <cellStyle name="20% - 强调文字颜色 2 5 2 7 4" xfId="967"/>
    <cellStyle name="20% - 强调文字颜色 6 5 3 4 6" xfId="968"/>
    <cellStyle name="20% - 强调文字颜色 1 3 4 3 2 3" xfId="969"/>
    <cellStyle name="20% - 强调文字颜色 1 3 4" xfId="970"/>
    <cellStyle name="常规 4 2 2 2 6 2 3" xfId="971"/>
    <cellStyle name="40% - 强调文字颜色 5 4 2 4 2 5" xfId="972"/>
    <cellStyle name="20% - 强调文字颜色 1 3 2 3 7" xfId="973"/>
    <cellStyle name="常规 3 2 4 8 4" xfId="974"/>
    <cellStyle name="20% - 强调文字颜色 3 2 2 3 2 4" xfId="975"/>
    <cellStyle name="常规 5 5 3 8" xfId="976"/>
    <cellStyle name="20% - 强调文字颜色 3 4 5 2 2" xfId="977"/>
    <cellStyle name="20% - 强调文字颜色 1 3 5" xfId="978"/>
    <cellStyle name="20% - 强调文字颜色 1 3 4 3 2 4" xfId="979"/>
    <cellStyle name="常规 4 2 2 2 6 2 4" xfId="980"/>
    <cellStyle name="40% - 强调文字颜色 5 4 2 4 2 6" xfId="981"/>
    <cellStyle name="20% - 强调文字颜色 1 3 2 3 8" xfId="982"/>
    <cellStyle name="常规 5 2 2 2 3 4 2 2" xfId="983"/>
    <cellStyle name="常规 3 2 4 8 5" xfId="984"/>
    <cellStyle name="20% - 强调文字颜色 3 2 2 3 2 5" xfId="985"/>
    <cellStyle name="常规 5 5 3 9" xfId="986"/>
    <cellStyle name="20% - 强调文字颜色 3 4 5 2 3" xfId="987"/>
    <cellStyle name="20% - 强调文字颜色 1 3 6" xfId="988"/>
    <cellStyle name="20% - 强调文字颜色 1 3 4 3 2 5" xfId="989"/>
    <cellStyle name="常规 4 2 2 2 6 2 5" xfId="990"/>
    <cellStyle name="20% - 强调文字颜色 1 3 2 3 9" xfId="991"/>
    <cellStyle name="常规 5 2 2 2 3 4 2 3" xfId="992"/>
    <cellStyle name="20% - 强调文字颜色 3 2 2 3 2 6" xfId="993"/>
    <cellStyle name="20% - 强调文字颜色 3 4 5 2 4" xfId="994"/>
    <cellStyle name="20% - 强调文字颜色 1 3 2 4" xfId="995"/>
    <cellStyle name="20% - 强调文字颜色 2 3 2 6 2 3" xfId="996"/>
    <cellStyle name="20% - 强调文字颜色 1 3 2 4 2" xfId="997"/>
    <cellStyle name="20% - 强调文字颜色 1 3 2 4 2 2 4" xfId="998"/>
    <cellStyle name="20% - 强调文字颜色 1 4 2 5 2 2 2" xfId="999"/>
    <cellStyle name="40% - 强调文字颜色 5 4 2 2 7 4" xfId="1000"/>
    <cellStyle name="20% - 强调文字颜色 2 3 10" xfId="1001"/>
    <cellStyle name="20% - 强调文字颜色 1 3 2 5" xfId="1002"/>
    <cellStyle name="20% - 强调文字颜色 2 3 2 6 2 4" xfId="1003"/>
    <cellStyle name="20% - 强调文字颜色 1 3 2 5 2 2" xfId="1004"/>
    <cellStyle name="注释 2 2 7 2 5" xfId="1005"/>
    <cellStyle name="20% - 强调文字颜色 1 3 2 5 2 2 4" xfId="1006"/>
    <cellStyle name="40% - 强调文字颜色 1 3 2 3 3 2 2 2" xfId="1007"/>
    <cellStyle name="20% - 强调文字颜色 1 3 2 5 2 2 5" xfId="1008"/>
    <cellStyle name="常规 3 3 10 2" xfId="1009"/>
    <cellStyle name="20% - 强调文字颜色 1 3 3 7 2" xfId="1010"/>
    <cellStyle name="常规 5 6 7 3" xfId="1011"/>
    <cellStyle name="40% - 强调文字颜色 4 4 2 2 3 2 2 3" xfId="1012"/>
    <cellStyle name="20% - 强调文字颜色 2 4 2 2 6" xfId="1013"/>
    <cellStyle name="20% - 强调文字颜色 1 3 2 5 2 3" xfId="1014"/>
    <cellStyle name="20% - 强调文字颜色 2 2 2 2" xfId="1015"/>
    <cellStyle name="20% - 强调文字颜色 1 4 2 2 2 2 2 2" xfId="1016"/>
    <cellStyle name="常规 3 3 10 3" xfId="1017"/>
    <cellStyle name="20% - 强调文字颜色 1 3 3 7 3" xfId="1018"/>
    <cellStyle name="常规 5 6 7 4" xfId="1019"/>
    <cellStyle name="40% - 强调文字颜色 4 4 2 2 3 2 2 4" xfId="1020"/>
    <cellStyle name="20% - 强调文字颜色 2 4 2 2 7" xfId="1021"/>
    <cellStyle name="20% - 强调文字颜色 1 3 2 5 2 4" xfId="1022"/>
    <cellStyle name="20% - 强调文字颜色 2 2 2 3" xfId="1023"/>
    <cellStyle name="常规 2 2 3 3 2 5 5" xfId="1024"/>
    <cellStyle name="20% - 强调文字颜色 2 3 3 5 2 2" xfId="1025"/>
    <cellStyle name="20% - 强调文字颜色 1 4 2 2 2 2 2 3" xfId="1026"/>
    <cellStyle name="20% - 强调文字颜色 1 3 3 7 4" xfId="1027"/>
    <cellStyle name="常规 5 6 7 5" xfId="1028"/>
    <cellStyle name="40% - 强调文字颜色 4 4 2 2 3 2 2 5" xfId="1029"/>
    <cellStyle name="20% - 强调文字颜色 2 4 2 2 8" xfId="1030"/>
    <cellStyle name="常规 7 2 2 3 3 2 2 2" xfId="1031"/>
    <cellStyle name="20% - 强调文字颜色 1 3 2 5 2 5" xfId="1032"/>
    <cellStyle name="20% - 强调文字颜色 2 2 2 4" xfId="1033"/>
    <cellStyle name="20% - 强调文字颜色 2 3 3 5 2 3" xfId="1034"/>
    <cellStyle name="20% - 强调文字颜色 1 4 2 2 2 2 2 4" xfId="1035"/>
    <cellStyle name="20% - 强调文字颜色 1 3 3 7 5" xfId="1036"/>
    <cellStyle name="20% - 强调文字颜色 2 4 2 2 9" xfId="1037"/>
    <cellStyle name="常规 7 2 2 3 3 2 2 3" xfId="1038"/>
    <cellStyle name="20% - 强调文字颜色 1 3 2 5 2 6" xfId="1039"/>
    <cellStyle name="40% - 强调文字颜色 2 4 2 3 4 2" xfId="1040"/>
    <cellStyle name="20% - 强调文字颜色 2 2 2 5" xfId="1041"/>
    <cellStyle name="20% - 强调文字颜色 5 4 2 6 2" xfId="1042"/>
    <cellStyle name="20% - 强调文字颜色 2 3 3 5 2 4" xfId="1043"/>
    <cellStyle name="20% - 强调文字颜色 1 3 2 6" xfId="1044"/>
    <cellStyle name="20% - 强调文字颜色 2 3 2 6 2 5" xfId="1045"/>
    <cellStyle name="常规 2 2 5 3 2 2 3" xfId="1046"/>
    <cellStyle name="20% - 强调文字颜色 1 3 2 6 2" xfId="1047"/>
    <cellStyle name="20% - 强调文字颜色 1 3 2 6 2 2" xfId="1048"/>
    <cellStyle name="40% - 强调文字颜色 3 3 7 2" xfId="1049"/>
    <cellStyle name="20% - 强调文字颜色 1 3 2 6 2 3" xfId="1050"/>
    <cellStyle name="常规 2 2 2 4 2 2 2 2 4" xfId="1051"/>
    <cellStyle name="20% - 强调文字颜色 2 3 2 2" xfId="1052"/>
    <cellStyle name="40% - 强调文字颜色 3 3 7 3" xfId="1053"/>
    <cellStyle name="20% - 强调文字颜色 1 3 2 6 2 4" xfId="1054"/>
    <cellStyle name="常规 2 2 2 4 2 2 2 2 5" xfId="1055"/>
    <cellStyle name="20% - 强调文字颜色 2 3 2 3" xfId="1056"/>
    <cellStyle name="40% - 强调文字颜色 3 3 7 4" xfId="1057"/>
    <cellStyle name="20% - 强调文字颜色 1 3 2 6 2 5" xfId="1058"/>
    <cellStyle name="20% - 强调文字颜色 2 3 2 4" xfId="1059"/>
    <cellStyle name="常规 2 2 5 3 2 2 4" xfId="1060"/>
    <cellStyle name="20% - 强调文字颜色 1 3 2 6 3" xfId="1061"/>
    <cellStyle name="常规 2 2 5 3 2 2 5" xfId="1062"/>
    <cellStyle name="20% - 强调文字颜色 1 3 2 6 4" xfId="1063"/>
    <cellStyle name="常规 2 2 5 3 2 2 6" xfId="1064"/>
    <cellStyle name="20% - 强调文字颜色 1 3 2 6 5" xfId="1065"/>
    <cellStyle name="20% - 强调文字颜色 1 3 2 6 6" xfId="1066"/>
    <cellStyle name="20% - 强调文字颜色 1 3 2 7" xfId="1067"/>
    <cellStyle name="20% - 强调文字颜色 1 3 2 8" xfId="1068"/>
    <cellStyle name="20% - 强调文字颜色 2 3 2 2 10" xfId="1069"/>
    <cellStyle name="20% - 强调文字颜色 1 3 2 8 2" xfId="1070"/>
    <cellStyle name="20% - 强调文字颜色 3 3 3 2 2 3" xfId="1071"/>
    <cellStyle name="20% - 强调文字颜色 1 3 2 8 3" xfId="1072"/>
    <cellStyle name="20% - 强调文字颜色 3 3 3 2 2 4" xfId="1073"/>
    <cellStyle name="常规 5 4 2 3 8" xfId="1074"/>
    <cellStyle name="常规 3 2 6 3 2 2 4" xfId="1075"/>
    <cellStyle name="20% - 强调文字颜色 4 3 2 2 2 2 2" xfId="1076"/>
    <cellStyle name="常规 2 3 7 4 2 4" xfId="1077"/>
    <cellStyle name="20% - 强调文字颜色 4 3 4 2 2 2" xfId="1078"/>
    <cellStyle name="20% - 强调文字颜色 4 5 4 2 2" xfId="1079"/>
    <cellStyle name="20% - 强调文字颜色 1 3 2 8 4" xfId="1080"/>
    <cellStyle name="20% - 强调文字颜色 3 3 3 2 2 5" xfId="1081"/>
    <cellStyle name="常规 5 4 2 3 9" xfId="1082"/>
    <cellStyle name="常规 3 2 6 3 2 2 5" xfId="1083"/>
    <cellStyle name="20% - 强调文字颜色 4 3 2 2 2 2 3" xfId="1084"/>
    <cellStyle name="常规 2 3 7 4 2 5" xfId="1085"/>
    <cellStyle name="20% - 强调文字颜色 4 3 4 2 2 3" xfId="1086"/>
    <cellStyle name="20% - 强调文字颜色 4 5 4 2 3" xfId="1087"/>
    <cellStyle name="20% - 强调文字颜色 5 3 5 2 2 2" xfId="1088"/>
    <cellStyle name="20% - 强调文字颜色 3 3 3 2 2 6" xfId="1089"/>
    <cellStyle name="20% - 强调文字颜色 4 3 2 2 2 2 4" xfId="1090"/>
    <cellStyle name="20% - 强调文字颜色 4 3 4 2 2 4" xfId="1091"/>
    <cellStyle name="20% - 强调文字颜色 1 3 2 8 5" xfId="1092"/>
    <cellStyle name="20% - 强调文字颜色 4 4 2 3 2 2 2" xfId="1093"/>
    <cellStyle name="20% - 强调文字颜色 4 5 4 2 4" xfId="1094"/>
    <cellStyle name="20% - 强调文字颜色 1 3 2 9" xfId="1095"/>
    <cellStyle name="20% - 强调文字颜色 1 5 2 5 2" xfId="1096"/>
    <cellStyle name="20% - 强调文字颜色 2 3 2 2 11" xfId="1097"/>
    <cellStyle name="20% - 强调文字颜色 5 4 4 8" xfId="1098"/>
    <cellStyle name="20% - 强调文字颜色 1 3 3 11" xfId="1099"/>
    <cellStyle name="20% - 强调文字颜色 2 7 2 2" xfId="1100"/>
    <cellStyle name="20% - 强调文字颜色 1 3 3 4 2" xfId="1101"/>
    <cellStyle name="20% - 强调文字颜色 1 3 3 2 2 2" xfId="1102"/>
    <cellStyle name="常规 2 3 2 2 3 6" xfId="1103"/>
    <cellStyle name="20% - 强调文字颜色 3 4 2 3 2 2 2 3" xfId="1104"/>
    <cellStyle name="20% - 强调文字颜色 1 3 3 4 2 4" xfId="1105"/>
    <cellStyle name="20% - 强调文字颜色 2 3 4 4 2 2" xfId="1106"/>
    <cellStyle name="20% - 强调文字颜色 5 3 2 2 5" xfId="1107"/>
    <cellStyle name="20% - 强调文字颜色 1 3 3 2 2 2 4" xfId="1108"/>
    <cellStyle name="20% - 强调文字颜色 1 4 3 3 2 2 2" xfId="1109"/>
    <cellStyle name="20% - 强调文字颜色 1 3 3 2 2 3" xfId="1110"/>
    <cellStyle name="常规 2 3 2 2 3 7" xfId="1111"/>
    <cellStyle name="20% - 强调文字颜色 3 4 2 3 2 2 2 4" xfId="1112"/>
    <cellStyle name="常规 5 6 2 2 2 2" xfId="1113"/>
    <cellStyle name="20% - 强调文字颜色 1 3 4 4 2" xfId="1114"/>
    <cellStyle name="20% - 强调文字颜色 1 3 3 3 2 2" xfId="1115"/>
    <cellStyle name="20% - 强调文字颜色 1 3 4 8" xfId="1116"/>
    <cellStyle name="常规 5 6 2 2 2 2 2" xfId="1117"/>
    <cellStyle name="20% - 强调文字颜色 1 3 4 4 2 2" xfId="1118"/>
    <cellStyle name="20% - 强调文字颜色 2 3 3" xfId="1119"/>
    <cellStyle name="40% - 强调文字颜色 3 3 8" xfId="1120"/>
    <cellStyle name="20% - 强调文字颜色 6 3 2 2 5 2 4" xfId="1121"/>
    <cellStyle name="20% - 强调文字颜色 4 4 2 3 2 2 2 5" xfId="1122"/>
    <cellStyle name="20% - 强调文字颜色 5 4 2 2 3" xfId="1123"/>
    <cellStyle name="20% - 强调文字颜色 1 3 3 3 2 2 2" xfId="1124"/>
    <cellStyle name="20% - 强调文字颜色 1 3 4 9" xfId="1125"/>
    <cellStyle name="20% - 强调文字颜色 1 5 2 7 2" xfId="1126"/>
    <cellStyle name="20% - 强调文字颜色 1 6 2 2 2 2 2" xfId="1127"/>
    <cellStyle name="常规 5 6 2 2 2 2 3" xfId="1128"/>
    <cellStyle name="20% - 强调文字颜色 1 3 4 4 2 3" xfId="1129"/>
    <cellStyle name="20% - 强调文字颜色 2 3 4" xfId="1130"/>
    <cellStyle name="20% - 强调文字颜色 5 4 2 2 4" xfId="1131"/>
    <cellStyle name="20% - 强调文字颜色 1 3 3 3 2 2 3" xfId="1132"/>
    <cellStyle name="常规 5 6 2 2 2 2 4" xfId="1133"/>
    <cellStyle name="40% - 强调文字颜色 3 4 4 10" xfId="1134"/>
    <cellStyle name="20% - 强调文字颜色 1 3 4 4 2 4" xfId="1135"/>
    <cellStyle name="20% - 强调文字颜色 2 3 5" xfId="1136"/>
    <cellStyle name="20% - 强调文字颜色 5 4 2 2 5" xfId="1137"/>
    <cellStyle name="20% - 强调文字颜色 1 3 3 3 2 2 4" xfId="1138"/>
    <cellStyle name="20% - 强调文字颜色 1 4 3 4 2 2 2" xfId="1139"/>
    <cellStyle name="常规 5 6 2 2 2 3" xfId="1140"/>
    <cellStyle name="20% - 强调文字颜色 1 3 4 4 3" xfId="1141"/>
    <cellStyle name="20% - 强调文字颜色 1 3 3 3 2 3" xfId="1142"/>
    <cellStyle name="40% - 强调文字颜色 3 5 3 4 2 4" xfId="1143"/>
    <cellStyle name="20% - 强调文字颜色 2 6 2 3 2" xfId="1144"/>
    <cellStyle name="常规 5 6 2 2 2 4" xfId="1145"/>
    <cellStyle name="常规 4 2 2 4 3 2 2 2" xfId="1146"/>
    <cellStyle name="20% - 强调文字颜色 1 3 4 4 4" xfId="1147"/>
    <cellStyle name="20% - 强调文字颜色 1 3 3 3 2 4" xfId="1148"/>
    <cellStyle name="常规 2 5 3 6 2 3" xfId="1149"/>
    <cellStyle name="20% - 强调文字颜色 2 3 4 3 2 2" xfId="1150"/>
    <cellStyle name="40% - 强调文字颜色 3 5 3 4 2 5" xfId="1151"/>
    <cellStyle name="20% - 强调文字颜色 2 6 2 3 3" xfId="1152"/>
    <cellStyle name="常规 5 6 2 2 2 5" xfId="1153"/>
    <cellStyle name="常规 4 2 2 4 3 2 2 3" xfId="1154"/>
    <cellStyle name="20% - 强调文字颜色 1 3 4 4 5" xfId="1155"/>
    <cellStyle name="常规 7 2 3 7 3" xfId="1156"/>
    <cellStyle name="60% - 强调文字颜色 1 2 2" xfId="1157"/>
    <cellStyle name="40% - 强调文字颜色 6 3 6 2 6" xfId="1158"/>
    <cellStyle name="20% - 强调文字颜色 3 3 9 2" xfId="1159"/>
    <cellStyle name="20% - 强调文字颜色 4 2 2 7 2" xfId="1160"/>
    <cellStyle name="20% - 强调文字颜色 1 3 3 3 2 5" xfId="1161"/>
    <cellStyle name="常规 2 5 3 6 2 4" xfId="1162"/>
    <cellStyle name="20% - 强调文字颜色 2 3 4 3 2 3" xfId="1163"/>
    <cellStyle name="20% - 强调文字颜色 2 6 2 3 4" xfId="1164"/>
    <cellStyle name="常规 5 6 2 2 2 6" xfId="1165"/>
    <cellStyle name="常规 4 2 2 4 3 2 2 4" xfId="1166"/>
    <cellStyle name="20% - 强调文字颜色 1 3 4 4 6" xfId="1167"/>
    <cellStyle name="常规 7 2 3 7 4" xfId="1168"/>
    <cellStyle name="60% - 强调文字颜色 1 2 3" xfId="1169"/>
    <cellStyle name="20% - 强调文字颜色 3 3 9 3" xfId="1170"/>
    <cellStyle name="20% - 强调文字颜色 4 2 2 7 3" xfId="1171"/>
    <cellStyle name="20% - 强调文字颜色 1 3 3 3 2 6" xfId="1172"/>
    <cellStyle name="常规 2 5 3 6 2 5" xfId="1173"/>
    <cellStyle name="20% - 强调文字颜色 2 3 4 3 2 4" xfId="1174"/>
    <cellStyle name="20% - 强调文字颜色 2 6 2 3 5" xfId="1175"/>
    <cellStyle name="20% - 强调文字颜色 1 3 3 4 2 2 4" xfId="1176"/>
    <cellStyle name="20% - 强调文字颜色 1 3 3 5 2 2" xfId="1177"/>
    <cellStyle name="20% - 强调文字颜色 1 6 5 4" xfId="1178"/>
    <cellStyle name="20% - 强调文字颜色 1 3 3 5 2 3" xfId="1179"/>
    <cellStyle name="20% - 强调文字颜色 1 6 5 5" xfId="1180"/>
    <cellStyle name="20% - 强调文字颜色 3 2 2 2" xfId="1181"/>
    <cellStyle name="20% - 强调文字颜色 1 3 3 6" xfId="1182"/>
    <cellStyle name="20% - 强调文字颜色 5 3 3 7 3" xfId="1183"/>
    <cellStyle name="20% - 强调文字颜色 3 3 2 2 2 2 2 5" xfId="1184"/>
    <cellStyle name="常规 3 3 10" xfId="1185"/>
    <cellStyle name="20% - 强调文字颜色 1 3 3 7" xfId="1186"/>
    <cellStyle name="常规 3 3 11" xfId="1187"/>
    <cellStyle name="20% - 强调文字颜色 1 3 3 8" xfId="1188"/>
    <cellStyle name="常规 3 3 12" xfId="1189"/>
    <cellStyle name="20% - 强调文字颜色 1 3 3 9" xfId="1190"/>
    <cellStyle name="常规 2 2 3 2 3 2 2 2 4" xfId="1191"/>
    <cellStyle name="20% - 强调文字颜色 1 3 4 10" xfId="1192"/>
    <cellStyle name="20% - 强调文字颜色 1 3 4 2 2" xfId="1193"/>
    <cellStyle name="常规 5 7 2 3" xfId="1194"/>
    <cellStyle name="20% - 强调文字颜色 2 6 2 2 2 2 4" xfId="1195"/>
    <cellStyle name="20% - 强调文字颜色 1 3 4 2 2 2" xfId="1196"/>
    <cellStyle name="40% - 强调文字颜色 1 3 8" xfId="1197"/>
    <cellStyle name="20% - 强调文字颜色 6 3 2 2 3 2 4" xfId="1198"/>
    <cellStyle name="20% - 强调文字颜色 3 4 2 3 3 2 2 3" xfId="1199"/>
    <cellStyle name="20% - 强调文字颜色 6 3 2 2 3" xfId="1200"/>
    <cellStyle name="20% - 强调文字颜色 1 3 4 2 2 2 2" xfId="1201"/>
    <cellStyle name="20% - 强调文字颜色 6 3 2 2 4" xfId="1202"/>
    <cellStyle name="20% - 强调文字颜色 1 3 4 2 2 2 3" xfId="1203"/>
    <cellStyle name="20% - 强调文字颜色 6 3 2 2 5" xfId="1204"/>
    <cellStyle name="20% - 强调文字颜色 1 3 4 2 2 2 4" xfId="1205"/>
    <cellStyle name="20% - 强调文字颜色 1 4 4 3 2 2 2" xfId="1206"/>
    <cellStyle name="20% - 强调文字颜色 6 3 2 2 6" xfId="1207"/>
    <cellStyle name="20% - 强调文字颜色 1 3 4 2 2 2 5" xfId="1208"/>
    <cellStyle name="20% - 强调文字颜色 1 4 4 3 2 2 3" xfId="1209"/>
    <cellStyle name="40% - 强调文字颜色 1 12 5" xfId="1210"/>
    <cellStyle name="20% - 强调文字颜色 1 4 2 2 4 2" xfId="1211"/>
    <cellStyle name="20% - 强调文字颜色 1 3 4 2 2 3" xfId="1212"/>
    <cellStyle name="40% - 强调文字颜色 1 3 9" xfId="1213"/>
    <cellStyle name="20% - 强调文字颜色 6 3 2 2 3 2 5" xfId="1214"/>
    <cellStyle name="20% - 强调文字颜色 3 4 2 3 3 2 2 4" xfId="1215"/>
    <cellStyle name="20% - 强调文字颜色 1 3 4 2 2 4" xfId="1216"/>
    <cellStyle name="20% - 强调文字颜色 2 3 5 2 2 2" xfId="1217"/>
    <cellStyle name="20% - 强调文字颜色 6 3 2 2 3 2 6" xfId="1218"/>
    <cellStyle name="20% - 强调文字颜色 3 4 2 3 3 2 2 5" xfId="1219"/>
    <cellStyle name="20% - 强调文字颜色 1 3 4 2 2 5" xfId="1220"/>
    <cellStyle name="20% - 强调文字颜色 2 3 5 2 2 3" xfId="1221"/>
    <cellStyle name="20% - 强调文字颜色 2 3 5 2 2 4" xfId="1222"/>
    <cellStyle name="20% - 强调文字颜色 1 3 4 2 2 6" xfId="1223"/>
    <cellStyle name="20% - 强调文字颜色 3 3 6 2 2 2" xfId="1224"/>
    <cellStyle name="20% - 强调文字颜色 4 2 2 4 2 2 2" xfId="1225"/>
    <cellStyle name="20% - 强调文字颜色 1 3 7" xfId="1226"/>
    <cellStyle name="20% - 强调文字颜色 1 3 4 3 2 6" xfId="1227"/>
    <cellStyle name="20% - 强调文字颜色 1 3 4 5" xfId="1228"/>
    <cellStyle name="20% - 强调文字颜色 1 3 4 6" xfId="1229"/>
    <cellStyle name="常规 2 2 5 3 4 2 4" xfId="1230"/>
    <cellStyle name="20% - 强调文字颜色 1 3 4 6 3" xfId="1231"/>
    <cellStyle name="常规 2 2 5 3 4 2 5" xfId="1232"/>
    <cellStyle name="20% - 强调文字颜色 1 3 4 6 4" xfId="1233"/>
    <cellStyle name="20% - 强调文字颜色 1 3 4 6 5" xfId="1234"/>
    <cellStyle name="20% - 强调文字颜色 1 3 4 7" xfId="1235"/>
    <cellStyle name="20% - 强调文字颜色 1 3 5 2 2" xfId="1236"/>
    <cellStyle name="40% - 强调文字颜色 4 5 3 2 2 2 3" xfId="1237"/>
    <cellStyle name="20% - 强调文字颜色 1 3 5 2 2 2" xfId="1238"/>
    <cellStyle name="40% - 强调文字颜色 4 5 3 2 2 2 4" xfId="1239"/>
    <cellStyle name="20% - 强调文字颜色 1 3 5 2 2 3" xfId="1240"/>
    <cellStyle name="货币 2 2 2" xfId="1241"/>
    <cellStyle name="40% - 强调文字颜色 4 5 3 2 2 2 5" xfId="1242"/>
    <cellStyle name="20% - 强调文字颜色 1 3 5 2 2 4" xfId="1243"/>
    <cellStyle name="常规 2 5 5 5 2 3" xfId="1244"/>
    <cellStyle name="20% - 强调文字颜色 2 3 6 2 2 2" xfId="1245"/>
    <cellStyle name="20% - 强调文字颜色 1 3 5 2 2 5" xfId="1246"/>
    <cellStyle name="常规 2 5 5 5 2 4" xfId="1247"/>
    <cellStyle name="20% - 强调文字颜色 2 3 6 2 2 3" xfId="1248"/>
    <cellStyle name="20% - 强调文字颜色 4 5 2 3 2 2" xfId="1249"/>
    <cellStyle name="20% - 强调文字颜色 1 3 5 2 3" xfId="1250"/>
    <cellStyle name="20% - 强调文字颜色 1 3 5 2 4" xfId="1251"/>
    <cellStyle name="20% - 强调文字颜色 1 3 5 2 5" xfId="1252"/>
    <cellStyle name="常规 5 2 2 6 2 4" xfId="1253"/>
    <cellStyle name="20% - 强调文字颜色 3 4 7 2" xfId="1254"/>
    <cellStyle name="输入 4 2" xfId="1255"/>
    <cellStyle name="20% - 强调文字颜色 1 3 5 2 6" xfId="1256"/>
    <cellStyle name="常规 5 2 2 6 2 5" xfId="1257"/>
    <cellStyle name="20% - 强调文字颜色 3 4 7 3" xfId="1258"/>
    <cellStyle name="常规 3 10 5" xfId="1259"/>
    <cellStyle name="20% - 强调文字颜色 1 3 6 2" xfId="1260"/>
    <cellStyle name="40% - 强调文字颜色 5 4 2 3 3 2 2 5" xfId="1261"/>
    <cellStyle name="20% - 强调文字颜色 3 5 4 2 6" xfId="1262"/>
    <cellStyle name="20% - 强调文字颜色 1 3 6 2 2" xfId="1263"/>
    <cellStyle name="40% - 强调文字颜色 4 5 3 3 2 2 3" xfId="1264"/>
    <cellStyle name="20% - 强调文字颜色 1 3 6 2 2 2" xfId="1265"/>
    <cellStyle name="常规 2 2 2 2 2 2 9" xfId="1266"/>
    <cellStyle name="20% - 强调文字颜色 4 3 2 3 4" xfId="1267"/>
    <cellStyle name="40% - 强调文字颜色 4 4 3 2 2 2 5" xfId="1268"/>
    <cellStyle name="20% - 强调文字颜色 4 6 6" xfId="1269"/>
    <cellStyle name="40% - 强调文字颜色 4 5 3 3 2 2 4" xfId="1270"/>
    <cellStyle name="20% - 强调文字颜色 1 3 6 2 2 3" xfId="1271"/>
    <cellStyle name="20% - 强调文字颜色 3 5 2 3 2 2" xfId="1272"/>
    <cellStyle name="20% - 强调文字颜色 4 3 2 3 5" xfId="1273"/>
    <cellStyle name="20% - 强调文字颜色 4 6 7" xfId="1274"/>
    <cellStyle name="40% - 强调文字颜色 4 5 3 3 2 2 5" xfId="1275"/>
    <cellStyle name="20% - 强调文字颜色 1 3 6 2 2 4" xfId="1276"/>
    <cellStyle name="20% - 强调文字颜色 3 5 2 3 2 3" xfId="1277"/>
    <cellStyle name="40% - 强调文字颜色 1 5 6 2 2" xfId="1278"/>
    <cellStyle name="20% - 强调文字颜色 4 3 2 3 6" xfId="1279"/>
    <cellStyle name="20% - 强调文字颜色 4 6 8" xfId="1280"/>
    <cellStyle name="20% - 强调文字颜色 1 3 6 2 2 5" xfId="1281"/>
    <cellStyle name="20% - 强调文字颜色 3 5 2 3 2 4" xfId="1282"/>
    <cellStyle name="40% - 强调文字颜色 1 5 6 2 3" xfId="1283"/>
    <cellStyle name="20% - 强调文字颜色 4 3 2 3 7" xfId="1284"/>
    <cellStyle name="20% - 强调文字颜色 4 5 3 3 2 2" xfId="1285"/>
    <cellStyle name="20% - 强调文字颜色 4 6 9" xfId="1286"/>
    <cellStyle name="20% - 强调文字颜色 1 3 6 2 3" xfId="1287"/>
    <cellStyle name="常规 6 5 3 2 2 2 2" xfId="1288"/>
    <cellStyle name="20% - 强调文字颜色 1 3 6 2 5" xfId="1289"/>
    <cellStyle name="常规 6 5 3 2 2 2 3" xfId="1290"/>
    <cellStyle name="20% - 强调文字颜色 1 3 6 2 6" xfId="1291"/>
    <cellStyle name="20% - 强调文字颜色 1 4 2" xfId="1292"/>
    <cellStyle name="常规 3 7 2 6 2" xfId="1293"/>
    <cellStyle name="20% - 强调文字颜色 1 3 7 2 2" xfId="1294"/>
    <cellStyle name="20% - 强调文字颜色 2 4 10" xfId="1295"/>
    <cellStyle name="20% - 强调文字颜色 4 5 2 7 5" xfId="1296"/>
    <cellStyle name="常规 3 7 2 6 4" xfId="1297"/>
    <cellStyle name="20% - 强调文字颜色 1 3 7 2 4" xfId="1298"/>
    <cellStyle name="20% - 强调文字颜色 2 4 12" xfId="1299"/>
    <cellStyle name="常规 3 7 2 6 5" xfId="1300"/>
    <cellStyle name="20% - 强调文字颜色 1 3 7 2 5" xfId="1301"/>
    <cellStyle name="20% - 强调文字颜色 2 4 13" xfId="1302"/>
    <cellStyle name="20% - 强调文字颜色 3 5 2 2 2 2 2" xfId="1303"/>
    <cellStyle name="20% - 强调文字颜色 3 6 7 2" xfId="1304"/>
    <cellStyle name="20% - 强调文字颜色 1 3 8" xfId="1305"/>
    <cellStyle name="常规 3 13 5" xfId="1306"/>
    <cellStyle name="20% - 强调文字颜色 1 3 9 2" xfId="1307"/>
    <cellStyle name="20% - 强调文字颜色 1 4 2 10" xfId="1308"/>
    <cellStyle name="60% - 强调文字颜色 1 2 2 3" xfId="1309"/>
    <cellStyle name="20% - 强调文字颜色 2 5 8 5" xfId="1310"/>
    <cellStyle name="20% - 强调文字颜色 2 6 4" xfId="1311"/>
    <cellStyle name="20% - 强调文字颜色 1 4 2 11" xfId="1312"/>
    <cellStyle name="20% - 强调文字颜色 2 6 5" xfId="1313"/>
    <cellStyle name="20% - 强调文字颜色 1 4 2 12" xfId="1314"/>
    <cellStyle name="注释 2 3 2 2 2 2" xfId="1315"/>
    <cellStyle name="20% - 强调文字颜色 2 6 6" xfId="1316"/>
    <cellStyle name="常规 6 2 2 7 5" xfId="1317"/>
    <cellStyle name="20% - 强调文字颜色 1 4 2 2" xfId="1318"/>
    <cellStyle name="20% - 强调文字颜色 1 4 2 2 2" xfId="1319"/>
    <cellStyle name="20% - 强调文字颜色 1 4 2 2 2 2" xfId="1320"/>
    <cellStyle name="20% - 强调文字颜色 1 4 2 2 2 2 2 5" xfId="1321"/>
    <cellStyle name="20% - 强调文字颜色 1 4 2 2 2 3" xfId="1322"/>
    <cellStyle name="20% - 强调文字颜色 3 3 3 10" xfId="1323"/>
    <cellStyle name="20% - 强调文字颜色 1 4 2 2 3" xfId="1324"/>
    <cellStyle name="20% - 强调文字颜色 2 8 2" xfId="1325"/>
    <cellStyle name="20% - 强调文字颜色 1 4 2 2 3 2 5" xfId="1326"/>
    <cellStyle name="20% - 强调文字颜色 2 8 2 2 5" xfId="1327"/>
    <cellStyle name="常规 5 8 3 2 6" xfId="1328"/>
    <cellStyle name="20% - 强调文字颜色 3 4 4 8" xfId="1329"/>
    <cellStyle name="20% - 强调文字颜色 1 4 2 2 3 2 6" xfId="1330"/>
    <cellStyle name="20% - 强调文字颜色 3 4 4 9" xfId="1331"/>
    <cellStyle name="20% - 强调文字颜色 1 4 2 2 4" xfId="1332"/>
    <cellStyle name="20% - 强调文字颜色 2 8 3" xfId="1333"/>
    <cellStyle name="20% - 强调文字颜色 1 4 2 2 4 2 2" xfId="1334"/>
    <cellStyle name="20% - 强调文字颜色 4 2 4 2 5" xfId="1335"/>
    <cellStyle name="20% - 强调文字颜色 1 4 2 2 4 2 2 2" xfId="1336"/>
    <cellStyle name="常规 6 3 2 3 2 2 6" xfId="1337"/>
    <cellStyle name="常规 4 2 2 2 2 4 2 2 4" xfId="1338"/>
    <cellStyle name="20% - 强调文字颜色 5 11" xfId="1339"/>
    <cellStyle name="20% - 强调文字颜色 1 4 2 2 4 2 2 3" xfId="1340"/>
    <cellStyle name="常规 4 2 2 2 2 4 2 2 5" xfId="1341"/>
    <cellStyle name="20% - 强调文字颜色 5 12" xfId="1342"/>
    <cellStyle name="20% - 强调文字颜色 1 4 2 2 4 2 2 4" xfId="1343"/>
    <cellStyle name="20% - 强调文字颜色 5 13" xfId="1344"/>
    <cellStyle name="20% - 强调文字颜色 1 4 2 2 4 2 3" xfId="1345"/>
    <cellStyle name="20% - 强调文字颜色 4 2 4 2 6" xfId="1346"/>
    <cellStyle name="20% - 强调文字颜色 1 4 2 2 4 2 4" xfId="1347"/>
    <cellStyle name="20% - 强调文字颜色 1 4 2 2 4 2 5" xfId="1348"/>
    <cellStyle name="20% - 强调文字颜色 4 6 2 2 2 2 2" xfId="1349"/>
    <cellStyle name="常规 7 14 5" xfId="1350"/>
    <cellStyle name="常规 4 2 5 6" xfId="1351"/>
    <cellStyle name="40% - 强调文字颜色 1 9" xfId="1352"/>
    <cellStyle name="20% - 强调文字颜色 1 4 2 2 5 2 4" xfId="1353"/>
    <cellStyle name="常规 4 2 5 7" xfId="1354"/>
    <cellStyle name="20% - 强调文字颜色 1 4 2 2 5 2 5" xfId="1355"/>
    <cellStyle name="20% - 强调文字颜色 5 5 3 3 2 2 5" xfId="1356"/>
    <cellStyle name="20% - 强调文字颜色 1 4 2 2 5 3" xfId="1357"/>
    <cellStyle name="40% - 强调文字颜色 1 2 2 2 4 4" xfId="1358"/>
    <cellStyle name="20% - 强调文字颜色 2 8 4 3" xfId="1359"/>
    <cellStyle name="20% - 强调文字颜色 5 2 2" xfId="1360"/>
    <cellStyle name="20% - 强调文字颜色 1 4 2 2 5 4" xfId="1361"/>
    <cellStyle name="40% - 强调文字颜色 1 2 2 2 4 5" xfId="1362"/>
    <cellStyle name="20% - 强调文字颜色 2 8 4 4" xfId="1363"/>
    <cellStyle name="20% - 强调文字颜色 5 2 3" xfId="1364"/>
    <cellStyle name="20% - 强调文字颜色 1 4 2 2 5 5" xfId="1365"/>
    <cellStyle name="20% - 强调文字颜色 2 8 4 5" xfId="1366"/>
    <cellStyle name="20% - 强调文字颜色 5 2 4" xfId="1367"/>
    <cellStyle name="20% - 强调文字颜色 1 4 2 2 5 6" xfId="1368"/>
    <cellStyle name="20% - 强调文字颜色 1 4 2 2 6" xfId="1369"/>
    <cellStyle name="20% - 强调文字颜色 2 8 5" xfId="1370"/>
    <cellStyle name="20% - 强调文字颜色 1 4 2 2 7" xfId="1371"/>
    <cellStyle name="20% - 强调文字颜色 2 8 6" xfId="1372"/>
    <cellStyle name="20% - 强调文字颜色 1 4 2 2 7 2" xfId="1373"/>
    <cellStyle name="20% - 强调文字颜色 1 4 2 2 7 3" xfId="1374"/>
    <cellStyle name="常规 2 2 2 2 2 3 3 2 2 4" xfId="1375"/>
    <cellStyle name="40% - 强调文字颜色 3 2 5 2 5" xfId="1376"/>
    <cellStyle name="20% - 强调文字颜色 3 3 4 10" xfId="1377"/>
    <cellStyle name="40% - 强调文字颜色 3 4 2 2 3 2 2" xfId="1378"/>
    <cellStyle name="20% - 强调文字颜色 6 7 3 2 2" xfId="1379"/>
    <cellStyle name="20% - 强调文字颜色 1 4 2 2 7 4" xfId="1380"/>
    <cellStyle name="40% - 强调文字颜色 3 4 2 2 3 2 3" xfId="1381"/>
    <cellStyle name="20% - 强调文字颜色 6 7 3 2 3" xfId="1382"/>
    <cellStyle name="20% - 强调文字颜色 1 4 2 2 7 5" xfId="1383"/>
    <cellStyle name="20% - 强调文字颜色 4 4 3 2" xfId="1384"/>
    <cellStyle name="20% - 强调文字颜色 1 4 2 2 8" xfId="1385"/>
    <cellStyle name="20% - 强调文字颜色 2 8 7" xfId="1386"/>
    <cellStyle name="20% - 强调文字颜色 1 4 2 2 9" xfId="1387"/>
    <cellStyle name="20% - 强调文字颜色 2 8 8" xfId="1388"/>
    <cellStyle name="20% - 强调文字颜色 1 4 2 3" xfId="1389"/>
    <cellStyle name="20% - 强调文字颜色 1 4 2 3 10" xfId="1390"/>
    <cellStyle name="20% - 强调文字颜色 5 9 2 4" xfId="1391"/>
    <cellStyle name="20% - 强调文字颜色 1 4 2 3 2" xfId="1392"/>
    <cellStyle name="40% - 强调文字颜色 4 3 2 3 2 2 4" xfId="1393"/>
    <cellStyle name="20% - 强调文字颜色 1 4 2 3 2 2" xfId="1394"/>
    <cellStyle name="20% - 强调文字颜色 1 4 2 3 2 2 2 2" xfId="1395"/>
    <cellStyle name="常规 6 5 3 3 2 2 2" xfId="1396"/>
    <cellStyle name="常规 4 2 2 2 3 2 2 2 4" xfId="1397"/>
    <cellStyle name="20% - 强调文字颜色 1 4 6 2 5" xfId="1398"/>
    <cellStyle name="20% - 强调文字颜色 4 3 2 2 5 2" xfId="1399"/>
    <cellStyle name="20% - 强调文字颜色 4 4 2 3 10" xfId="1400"/>
    <cellStyle name="20% - 强调文字颜色 1 4 2 3 2 2 2 3" xfId="1401"/>
    <cellStyle name="常规 6 5 3 3 2 2 3" xfId="1402"/>
    <cellStyle name="常规 4 2 2 2 3 2 2 2 5" xfId="1403"/>
    <cellStyle name="20% - 强调文字颜色 1 4 6 2 6" xfId="1404"/>
    <cellStyle name="20% - 强调文字颜色 4 3 2 2 5 3" xfId="1405"/>
    <cellStyle name="20% - 强调文字颜色 1 4 2 3 2 2 2 4" xfId="1406"/>
    <cellStyle name="20% - 强调文字颜色 4 3 2 2 5 4" xfId="1407"/>
    <cellStyle name="20% - 强调文字颜色 1 4 2 3 2 2 2 5" xfId="1408"/>
    <cellStyle name="20% - 强调文字颜色 4 3 2 2 5 5" xfId="1409"/>
    <cellStyle name="40% - 强调文字颜色 2 6 7 2" xfId="1410"/>
    <cellStyle name="20% - 强调文字颜色 1 4 2 3 2 2 5" xfId="1411"/>
    <cellStyle name="20% - 强调文字颜色 1 6 2 2" xfId="1412"/>
    <cellStyle name="20% - 强调文字颜色 1 5 2 4 2 2 3" xfId="1413"/>
    <cellStyle name="20% - 强调文字颜色 4 3 2 2 8" xfId="1414"/>
    <cellStyle name="20% - 强调文字颜色 4 3 4 8" xfId="1415"/>
    <cellStyle name="40% - 强调文字颜色 2 6 7 3" xfId="1416"/>
    <cellStyle name="20% - 强调文字颜色 1 4 2 3 2 2 6" xfId="1417"/>
    <cellStyle name="20% - 强调文字颜色 1 6 2 3" xfId="1418"/>
    <cellStyle name="20% - 强调文字颜色 1 5 2 4 2 2 4" xfId="1419"/>
    <cellStyle name="20% - 强调文字颜色 4 3 2 2 9" xfId="1420"/>
    <cellStyle name="常规 2 2 3 2" xfId="1421"/>
    <cellStyle name="20% - 强调文字颜色 4 3 4 9" xfId="1422"/>
    <cellStyle name="20% - 强调文字颜色 5 9 2 5" xfId="1423"/>
    <cellStyle name="20% - 强调文字颜色 1 4 2 3 3" xfId="1424"/>
    <cellStyle name="20% - 强调文字颜色 2 2 2 3 2 2" xfId="1425"/>
    <cellStyle name="40% - 强调文字颜色 4 4 2 4 2 3" xfId="1426"/>
    <cellStyle name="20% - 强调文字颜色 2 9 2" xfId="1427"/>
    <cellStyle name="20% - 强调文字颜色 2 2 2 3 2 2 2" xfId="1428"/>
    <cellStyle name="40% - 强调文字颜色 1 2 2 3 2 3" xfId="1429"/>
    <cellStyle name="20% - 强调文字颜色 2 9 2 2" xfId="1430"/>
    <cellStyle name="20% - 强调文字颜色 1 4 2 3 3 2" xfId="1431"/>
    <cellStyle name="20% - 强调文字颜色 4 4 2 2 3 2 6" xfId="1432"/>
    <cellStyle name="常规 6 3 3 2 2 2 6" xfId="1433"/>
    <cellStyle name="常规 4 2 2 2 3 3 2 2 4" xfId="1434"/>
    <cellStyle name="20% - 强调文字颜色 1 5 6 2 5" xfId="1435"/>
    <cellStyle name="常规 5 5 11" xfId="1436"/>
    <cellStyle name="20% - 强调文字颜色 1 4 2 3 3 2 2 2" xfId="1437"/>
    <cellStyle name="20% - 强调文字颜色 3 3 2 2 5 4" xfId="1438"/>
    <cellStyle name="常规 5 5 12" xfId="1439"/>
    <cellStyle name="20% - 强调文字颜色 1 4 2 3 3 2 2 3" xfId="1440"/>
    <cellStyle name="20% - 强调文字颜色 3 3 2 2 5 5" xfId="1441"/>
    <cellStyle name="20% - 强调文字颜色 1 4 2 3 3 2 2 4" xfId="1442"/>
    <cellStyle name="20% - 强调文字颜色 3 3 2 2 5 6" xfId="1443"/>
    <cellStyle name="20% - 强调文字颜色 1 4 2 3 3 2 2 5" xfId="1444"/>
    <cellStyle name="20% - 强调文字颜色 1 4 2 3 3 2 5" xfId="1445"/>
    <cellStyle name="20% - 强调文字颜色 1 7 2 2" xfId="1446"/>
    <cellStyle name="20% - 强调文字颜色 2 9 2 2 5" xfId="1447"/>
    <cellStyle name="20% - 强调文字颜色 4 4 4 8" xfId="1448"/>
    <cellStyle name="20% - 强调文字颜色 1 4 2 3 3 2 6" xfId="1449"/>
    <cellStyle name="常规 2 3 3 2" xfId="1450"/>
    <cellStyle name="20% - 强调文字颜色 4 4 4 9" xfId="1451"/>
    <cellStyle name="40% - 强调文字颜色 5 4 3 4 2 2" xfId="1452"/>
    <cellStyle name="20% - 强调文字颜色 5 9 2 6" xfId="1453"/>
    <cellStyle name="20% - 强调文字颜色 1 4 2 3 4" xfId="1454"/>
    <cellStyle name="20% - 强调文字颜色 2 2 2 3 2 3" xfId="1455"/>
    <cellStyle name="40% - 强调文字颜色 5 4 3 4 2 2 2" xfId="1456"/>
    <cellStyle name="20% - 强调文字颜色 1 4 2 3 4 2" xfId="1457"/>
    <cellStyle name="20% - 强调文字颜色 1 4 2 3 4 2 5" xfId="1458"/>
    <cellStyle name="20% - 强调文字颜色 1 8 2 2" xfId="1459"/>
    <cellStyle name="20% - 强调文字颜色 4 5 2 2 2 2 4" xfId="1460"/>
    <cellStyle name="40% - 强调文字颜色 5 4 3 4 2 2 3" xfId="1461"/>
    <cellStyle name="20% - 强调文字颜色 1 4 2 3 4 3" xfId="1462"/>
    <cellStyle name="常规 3 3 2 5 2 2 5" xfId="1463"/>
    <cellStyle name="常规 12 7" xfId="1464"/>
    <cellStyle name="20% - 强调文字颜色 3 5 2 5 2" xfId="1465"/>
    <cellStyle name="常规 2 7 2 2 4 2 2 2" xfId="1466"/>
    <cellStyle name="40% - 强调文字颜色 5 4 3 4 2 2 4" xfId="1467"/>
    <cellStyle name="20% - 强调文字颜色 1 4 2 3 4 4" xfId="1468"/>
    <cellStyle name="常规 12 8" xfId="1469"/>
    <cellStyle name="20% - 强调文字颜色 3 5 2 5 3" xfId="1470"/>
    <cellStyle name="常规 2 7 2 2 4 2 2 3" xfId="1471"/>
    <cellStyle name="40% - 强调文字颜色 5 4 3 4 2 2 5" xfId="1472"/>
    <cellStyle name="20% - 强调文字颜色 1 4 2 3 4 5" xfId="1473"/>
    <cellStyle name="常规 12 9" xfId="1474"/>
    <cellStyle name="20% - 强调文字颜色 3 5 2 5 4" xfId="1475"/>
    <cellStyle name="常规 2 7 2 2 4 2 2 4" xfId="1476"/>
    <cellStyle name="20% - 强调文字颜色 1 4 2 3 4 6" xfId="1477"/>
    <cellStyle name="常规 4 10" xfId="1478"/>
    <cellStyle name="20% - 强调文字颜色 3 5 2 5 5" xfId="1479"/>
    <cellStyle name="40% - 强调文字颜色 5 4 3 4 2 3" xfId="1480"/>
    <cellStyle name="20% - 强调文字颜色 1 4 2 3 5" xfId="1481"/>
    <cellStyle name="常规 2 2 7 5 2 2" xfId="1482"/>
    <cellStyle name="20% - 强调文字颜色 2 2 2 3 2 4" xfId="1483"/>
    <cellStyle name="40% - 强调文字颜色 5 4 3 4 2 4" xfId="1484"/>
    <cellStyle name="20% - 强调文字颜色 1 4 2 3 6" xfId="1485"/>
    <cellStyle name="常规 2 2 7 5 2 3" xfId="1486"/>
    <cellStyle name="20% - 强调文字颜色 2 2 2 3 2 5" xfId="1487"/>
    <cellStyle name="常规 5 5 5 2 2 4" xfId="1488"/>
    <cellStyle name="40% - 强调文字颜色 6 3 4 3 2 2 4" xfId="1489"/>
    <cellStyle name="20% - 强调文字颜色 1 4 2 3 6 2" xfId="1490"/>
    <cellStyle name="常规 5 5 5 2 2 5" xfId="1491"/>
    <cellStyle name="40% - 强调文字颜色 6 3 4 3 2 2 5" xfId="1492"/>
    <cellStyle name="20% - 强调文字颜色 1 4 2 3 6 3" xfId="1493"/>
    <cellStyle name="常规 14 7" xfId="1494"/>
    <cellStyle name="20% - 强调文字颜色 3 5 2 7 2" xfId="1495"/>
    <cellStyle name="20% - 强调文字颜色 1 4 2 3 6 4" xfId="1496"/>
    <cellStyle name="常规 14 8" xfId="1497"/>
    <cellStyle name="20% - 强调文字颜色 3 5 2 7 3" xfId="1498"/>
    <cellStyle name="常规 2 3 5 2 2 2 2" xfId="1499"/>
    <cellStyle name="20% - 强调文字颜色 1 4 2 3 6 5" xfId="1500"/>
    <cellStyle name="常规 14 9" xfId="1501"/>
    <cellStyle name="20% - 强调文字颜色 3 5 2 7 4" xfId="1502"/>
    <cellStyle name="20% - 强调文字颜色 4 4 2 2 10" xfId="1503"/>
    <cellStyle name="20% - 强调文字颜色 5 3 4 10" xfId="1504"/>
    <cellStyle name="20% - 强调文字颜色 4 5 2 2" xfId="1505"/>
    <cellStyle name="40% - 强调文字颜色 5 4 3 4 2 5" xfId="1506"/>
    <cellStyle name="20% - 强调文字颜色 1 4 2 3 7" xfId="1507"/>
    <cellStyle name="常规 2 2 7 5 2 4" xfId="1508"/>
    <cellStyle name="20% - 强调文字颜色 2 2 2 3 2 6" xfId="1509"/>
    <cellStyle name="常规 6 5 3 8" xfId="1510"/>
    <cellStyle name="20% - 强调文字颜色 3 5 5 2 2" xfId="1511"/>
    <cellStyle name="40% - 强调文字颜色 5 4 3 4 2 6" xfId="1512"/>
    <cellStyle name="20% - 强调文字颜色 1 4 2 3 8" xfId="1513"/>
    <cellStyle name="常规 6 5 3 9" xfId="1514"/>
    <cellStyle name="20% - 强调文字颜色 3 5 5 2 3" xfId="1515"/>
    <cellStyle name="20% - 强调文字颜色 1 4 2 3 9" xfId="1516"/>
    <cellStyle name="20% - 强调文字颜色 3 5 5 2 4" xfId="1517"/>
    <cellStyle name="20% - 强调文字颜色 1 4 2 4" xfId="1518"/>
    <cellStyle name="20% - 强调文字颜色 1 4 2 4 2" xfId="1519"/>
    <cellStyle name="40% - 强调文字颜色 4 3 2 3 3 2 4" xfId="1520"/>
    <cellStyle name="20% - 强调文字颜色 1 4 2 4 2 2" xfId="1521"/>
    <cellStyle name="40% - 强调文字颜色 3 6 7 2" xfId="1522"/>
    <cellStyle name="20% - 强调文字颜色 1 4 2 4 2 2 5" xfId="1523"/>
    <cellStyle name="常规 6 3 4 7 5" xfId="1524"/>
    <cellStyle name="40% - 强调文字颜色 6 4 2 2 7 5" xfId="1525"/>
    <cellStyle name="20% - 强调文字颜色 2 6 2 2" xfId="1526"/>
    <cellStyle name="20% - 强调文字颜色 3 3 3 7 4" xfId="1527"/>
    <cellStyle name="20% - 强调文字颜色 4 4 2 2 8" xfId="1528"/>
    <cellStyle name="40% - 强调文字颜色 4 3 2 3 3 2 5" xfId="1529"/>
    <cellStyle name="20% - 强调文字颜色 1 4 2 4 2 3" xfId="1530"/>
    <cellStyle name="常规 6 3 4 8" xfId="1531"/>
    <cellStyle name="40% - 强调文字颜色 6 4 2 2 8" xfId="1532"/>
    <cellStyle name="20% - 强调文字颜色 3 5 3 3 2" xfId="1533"/>
    <cellStyle name="40% - 强调文字颜色 4 3 2 3 3 2 6" xfId="1534"/>
    <cellStyle name="20% - 强调文字颜色 1 4 2 4 2 4" xfId="1535"/>
    <cellStyle name="20% - 强调文字颜色 2 4 3 4 2 2" xfId="1536"/>
    <cellStyle name="20% - 强调文字颜色 1 4 2 4 2 5" xfId="1537"/>
    <cellStyle name="20% - 强调文字颜色 2 4 3 4 2 3" xfId="1538"/>
    <cellStyle name="20% - 强调文字颜色 2 4 3 4 2 4" xfId="1539"/>
    <cellStyle name="20% - 强调文字颜色 1 4 2 4 2 6" xfId="1540"/>
    <cellStyle name="20% - 强调文字颜色 3 4 4 4 2 2" xfId="1541"/>
    <cellStyle name="20% - 强调文字颜色 1 4 2 5" xfId="1542"/>
    <cellStyle name="20% - 强调文字颜色 1 4 2 5 2" xfId="1543"/>
    <cellStyle name="40% - 强调文字颜色 4 3 2 3 4 2 4" xfId="1544"/>
    <cellStyle name="20% - 强调文字颜色 1 4 2 5 2 2" xfId="1545"/>
    <cellStyle name="20% - 强调文字颜色 1 4 2 5 2 2 4" xfId="1546"/>
    <cellStyle name="20% - 强调文字颜色 2 3 12" xfId="1547"/>
    <cellStyle name="常规 7 2" xfId="1548"/>
    <cellStyle name="20% - 强调文字颜色 3 4 3 7 3" xfId="1549"/>
    <cellStyle name="40% - 强调文字颜色 4 6 7 2" xfId="1550"/>
    <cellStyle name="20% - 强调文字颜色 1 4 2 5 2 2 5" xfId="1551"/>
    <cellStyle name="20% - 强调文字颜色 2 3 13" xfId="1552"/>
    <cellStyle name="常规 7 3" xfId="1553"/>
    <cellStyle name="20% - 强调文字颜色 3 4 3 7 4" xfId="1554"/>
    <cellStyle name="20% - 强调文字颜色 3 6 2 2" xfId="1555"/>
    <cellStyle name="40% - 强调文字颜色 4 3 2 3 4 2 5" xfId="1556"/>
    <cellStyle name="20% - 强调文字颜色 1 4 2 5 2 3" xfId="1557"/>
    <cellStyle name="20% - 强调文字颜色 1 4 2 5 2 4" xfId="1558"/>
    <cellStyle name="20% - 强调文字颜色 2 4 3 5 2 2" xfId="1559"/>
    <cellStyle name="20% - 强调文字颜色 1 4 2 5 2 5" xfId="1560"/>
    <cellStyle name="20% - 强调文字颜色 2 4 3 5 2 3" xfId="1561"/>
    <cellStyle name="20% - 强调文字颜色 1 4 2 5 2 6" xfId="1562"/>
    <cellStyle name="20% - 强调文字颜色 6 4 2 6 2" xfId="1563"/>
    <cellStyle name="20% - 强调文字颜色 2 4 3 5 2 4" xfId="1564"/>
    <cellStyle name="20% - 强调文字颜色 1 4 2 6" xfId="1565"/>
    <cellStyle name="常规 2 2 5 4 2 2 3" xfId="1566"/>
    <cellStyle name="20% - 强调文字颜色 1 4 2 6 2" xfId="1567"/>
    <cellStyle name="20% - 强调文字颜色 1 4 2 6 2 2" xfId="1568"/>
    <cellStyle name="20% - 强调文字颜色 1 4 2 6 2 3" xfId="1569"/>
    <cellStyle name="20% - 强调文字颜色 1 4 2 6 2 4" xfId="1570"/>
    <cellStyle name="20% - 强调文字颜色 1 4 2 6 2 5" xfId="1571"/>
    <cellStyle name="常规 2 2 5 4 2 2 4" xfId="1572"/>
    <cellStyle name="20% - 强调文字颜色 1 4 2 6 3" xfId="1573"/>
    <cellStyle name="常规 2 2 5 4 2 2 5" xfId="1574"/>
    <cellStyle name="20% - 强调文字颜色 1 4 2 6 4" xfId="1575"/>
    <cellStyle name="20% - 强调文字颜色 1 4 2 6 5" xfId="1576"/>
    <cellStyle name="20% - 强调文字颜色 1 4 2 6 6" xfId="1577"/>
    <cellStyle name="20% - 强调文字颜色 1 4 2 7" xfId="1578"/>
    <cellStyle name="20% - 强调文字颜色 1 4 2 8" xfId="1579"/>
    <cellStyle name="20% - 强调文字颜色 2 3 3 2 2 5" xfId="1580"/>
    <cellStyle name="常规 7 2 3 2 3 2 3" xfId="1581"/>
    <cellStyle name="20% - 强调文字颜色 3 3 4 2 2 3" xfId="1582"/>
    <cellStyle name="20% - 强调文字颜色 1 4 2 8 2" xfId="1583"/>
    <cellStyle name="20% - 强调文字颜色 4 2 2 2 2 2 3" xfId="1584"/>
    <cellStyle name="常规 7 2 3 2 3 2 4" xfId="1585"/>
    <cellStyle name="20% - 强调文字颜色 3 3 4 2 2 4" xfId="1586"/>
    <cellStyle name="20% - 强调文字颜色 1 4 2 8 3" xfId="1587"/>
    <cellStyle name="20% - 强调文字颜色 4 2 2 2 2 2 4" xfId="1588"/>
    <cellStyle name="常规 3 2 6 4 2 2 4" xfId="1589"/>
    <cellStyle name="20% - 强调文字颜色 4 3 2 3 2 2 2" xfId="1590"/>
    <cellStyle name="20% - 强调文字颜色 2 3 3 2 2 6" xfId="1591"/>
    <cellStyle name="20% - 强调文字颜色 4 3 5 2 2 2" xfId="1592"/>
    <cellStyle name="20% - 强调文字颜色 4 6 4 2 2" xfId="1593"/>
    <cellStyle name="常规 7 2 3 2 3 2 5" xfId="1594"/>
    <cellStyle name="20% - 强调文字颜色 3 3 4 2 2 5" xfId="1595"/>
    <cellStyle name="20% - 强调文字颜色 1 4 2 8 4" xfId="1596"/>
    <cellStyle name="20% - 强调文字颜色 4 2 2 2 2 2 5" xfId="1597"/>
    <cellStyle name="常规 3 2 6 4 2 2 5" xfId="1598"/>
    <cellStyle name="20% - 强调文字颜色 4 3 2 3 2 2 3" xfId="1599"/>
    <cellStyle name="20% - 强调文字颜色 4 3 5 2 2 3" xfId="1600"/>
    <cellStyle name="20% - 强调文字颜色 4 6 4 2 3" xfId="1601"/>
    <cellStyle name="20% - 强调文字颜色 5 3 6 2 2 2" xfId="1602"/>
    <cellStyle name="20% - 强调文字颜色 3 3 4 2 2 6" xfId="1603"/>
    <cellStyle name="20% - 强调文字颜色 4 3 2 3 2 2 4" xfId="1604"/>
    <cellStyle name="20% - 强调文字颜色 4 3 5 2 2 4" xfId="1605"/>
    <cellStyle name="20% - 强调文字颜色 1 4 2 8 5" xfId="1606"/>
    <cellStyle name="20% - 强调文字颜色 4 4 2 4 2 2 2" xfId="1607"/>
    <cellStyle name="40% - 强调文字颜色 2 3 2 3 2 2 2 2" xfId="1608"/>
    <cellStyle name="20% - 强调文字颜色 4 6 4 2 4" xfId="1609"/>
    <cellStyle name="20% - 强调文字颜色 1 4 2 9" xfId="1610"/>
    <cellStyle name="20% - 强调文字颜色 1 4 3" xfId="1611"/>
    <cellStyle name="20% - 强调文字颜色 1 4 3 10" xfId="1612"/>
    <cellStyle name="20% - 强调文字颜色 1 4 3 11" xfId="1613"/>
    <cellStyle name="20% - 强调文字颜色 1 4 3 2" xfId="1614"/>
    <cellStyle name="20% - 强调文字颜色 1 4 3 2 2" xfId="1615"/>
    <cellStyle name="常规 2 8 5 4" xfId="1616"/>
    <cellStyle name="20% - 强调文字颜色 1 4 3 2 2 2" xfId="1617"/>
    <cellStyle name="40% - 强调文字颜色 2 7 5" xfId="1618"/>
    <cellStyle name="20% - 强调文字颜色 1 4 3 2 2 2 2" xfId="1619"/>
    <cellStyle name="20% - 强调文字颜色 5 2 2 2 5" xfId="1620"/>
    <cellStyle name="40% - 强调文字颜色 2 7 6" xfId="1621"/>
    <cellStyle name="20% - 强调文字颜色 1 4 3 2 2 2 3" xfId="1622"/>
    <cellStyle name="20% - 强调文字颜色 2 4 9 2" xfId="1623"/>
    <cellStyle name="20% - 强调文字颜色 5 2 2 2 6" xfId="1624"/>
    <cellStyle name="40% - 强调文字颜色 2 7 7" xfId="1625"/>
    <cellStyle name="20% - 强调文字颜色 1 4 3 2 2 2 4" xfId="1626"/>
    <cellStyle name="20% - 强调文字颜色 1 7 2" xfId="1627"/>
    <cellStyle name="20% - 强调文字颜色 2 4 9 3" xfId="1628"/>
    <cellStyle name="20% - 强调文字颜色 1 5 3 3 2 2 2" xfId="1629"/>
    <cellStyle name="20% - 强调文字颜色 5 2 2 2 7" xfId="1630"/>
    <cellStyle name="40% - 强调文字颜色 2 7 8" xfId="1631"/>
    <cellStyle name="20% - 强调文字颜色 1 4 3 2 2 2 5" xfId="1632"/>
    <cellStyle name="20% - 强调文字颜色 1 7 3" xfId="1633"/>
    <cellStyle name="20% - 强调文字颜色 2 4 9 4" xfId="1634"/>
    <cellStyle name="20% - 强调文字颜色 1 5 3 3 2 2 3" xfId="1635"/>
    <cellStyle name="20% - 强调文字颜色 5 2 2 2 8" xfId="1636"/>
    <cellStyle name="常规 2 8 5 5" xfId="1637"/>
    <cellStyle name="20% - 强调文字颜色 1 4 3 2 2 3" xfId="1638"/>
    <cellStyle name="常规 2 8 5 6" xfId="1639"/>
    <cellStyle name="20% - 强调文字颜色 1 4 3 2 2 4" xfId="1640"/>
    <cellStyle name="20% - 强调文字颜色 2 4 4 2 2 2" xfId="1641"/>
    <cellStyle name="20% - 强调文字颜色 1 4 3 2 2 5" xfId="1642"/>
    <cellStyle name="20% - 强调文字颜色 2 4 4 2 2 3" xfId="1643"/>
    <cellStyle name="20% - 强调文字颜色 2 4 4 2 2 4" xfId="1644"/>
    <cellStyle name="20% - 强调文字颜色 1 4 3 2 2 6" xfId="1645"/>
    <cellStyle name="20% - 强调文字颜色 3 4 5 2 2 2" xfId="1646"/>
    <cellStyle name="20% - 强调文字颜色 1 4 3 2 3" xfId="1647"/>
    <cellStyle name="20% - 强调文字颜色 3 8 2" xfId="1648"/>
    <cellStyle name="20% - 强调文字颜色 1 4 3 3" xfId="1649"/>
    <cellStyle name="40% - 强调文字颜色 4 3 2 2 8" xfId="1650"/>
    <cellStyle name="20% - 强调文字颜色 1 4 3 3 2" xfId="1651"/>
    <cellStyle name="常规 2 9 5 4" xfId="1652"/>
    <cellStyle name="40% - 强调文字颜色 4 3 2 4 2 2 4" xfId="1653"/>
    <cellStyle name="20% - 强调文字颜色 1 4 3 3 2 2" xfId="1654"/>
    <cellStyle name="20% - 强调文字颜色 1 4 3 3 2 2 4" xfId="1655"/>
    <cellStyle name="60% - 强调文字颜色 2 2 3" xfId="1656"/>
    <cellStyle name="20% - 强调文字颜色 3 4 9 3" xfId="1657"/>
    <cellStyle name="20% - 强调文字颜色 1 4 3 3 2 2 5" xfId="1658"/>
    <cellStyle name="60% - 强调文字颜色 2 2 4" xfId="1659"/>
    <cellStyle name="20% - 强调文字颜色 3 4 9 4" xfId="1660"/>
    <cellStyle name="常规 2 9 5 5" xfId="1661"/>
    <cellStyle name="40% - 强调文字颜色 4 3 2 4 2 2 5" xfId="1662"/>
    <cellStyle name="20% - 强调文字颜色 1 4 3 3 2 3" xfId="1663"/>
    <cellStyle name="常规 7 2 4 8" xfId="1664"/>
    <cellStyle name="20% - 强调文字颜色 3 6 2 3 2" xfId="1665"/>
    <cellStyle name="20% - 强调文字颜色 1 4 3 4" xfId="1666"/>
    <cellStyle name="40% - 强调文字颜色 4 3 2 3 8" xfId="1667"/>
    <cellStyle name="20% - 强调文字颜色 1 4 3 4 2" xfId="1668"/>
    <cellStyle name="20% - 强调文字颜色 1 4 3 4 2 2" xfId="1669"/>
    <cellStyle name="20% - 强调文字颜色 1 4 3 4 2 2 4" xfId="1670"/>
    <cellStyle name="20% - 强调文字颜色 4 3 3 7 3" xfId="1671"/>
    <cellStyle name="20% - 强调文字颜色 4 4 9 3" xfId="1672"/>
    <cellStyle name="20% - 强调文字颜色 1 4 3 4 2 2 5" xfId="1673"/>
    <cellStyle name="20% - 强调文字颜色 4 3 3 7 4" xfId="1674"/>
    <cellStyle name="20% - 强调文字颜色 4 4 9 4" xfId="1675"/>
    <cellStyle name="20% - 强调文字颜色 1 4 3 4 2 3" xfId="1676"/>
    <cellStyle name="20% - 强调文字颜色 1 4 3 4 2 4" xfId="1677"/>
    <cellStyle name="20% - 强调文字颜色 2 4 4 4 2 2" xfId="1678"/>
    <cellStyle name="20% - 强调文字颜色 1 4 3 4 2 5" xfId="1679"/>
    <cellStyle name="20% - 强调文字颜色 2 4 4 4 2 3" xfId="1680"/>
    <cellStyle name="20% - 强调文字颜色 1 4 3 4 2 6" xfId="1681"/>
    <cellStyle name="20% - 强调文字颜色 2 4 4 4 2 4" xfId="1682"/>
    <cellStyle name="20% - 强调文字颜色 1 4 3 5" xfId="1683"/>
    <cellStyle name="20% - 强调文字颜色 4 4 2 2 7 2" xfId="1684"/>
    <cellStyle name="20% - 强调文字颜色 1 4 3 5 2" xfId="1685"/>
    <cellStyle name="20% - 强调文字颜色 1 4 3 5 2 2" xfId="1686"/>
    <cellStyle name="20% - 强调文字颜色 1 4 3 5 2 3" xfId="1687"/>
    <cellStyle name="20% - 强调文字颜色 1 4 3 5 4" xfId="1688"/>
    <cellStyle name="20% - 强调文字颜色 1 4 3 5 5" xfId="1689"/>
    <cellStyle name="20% - 强调文字颜色 1 4 3 5 6" xfId="1690"/>
    <cellStyle name="20% - 强调文字颜色 1 4 3 6" xfId="1691"/>
    <cellStyle name="20% - 强调文字颜色 4 4 2 2 7 3" xfId="1692"/>
    <cellStyle name="常规 3 8 10" xfId="1693"/>
    <cellStyle name="20% - 强调文字颜色 1 4 3 7" xfId="1694"/>
    <cellStyle name="20% - 强调文字颜色 4 4 2 2 7 4" xfId="1695"/>
    <cellStyle name="20% - 强调文字颜色 1 4 3 7 2" xfId="1696"/>
    <cellStyle name="常规 3 8 11" xfId="1697"/>
    <cellStyle name="20% - 强调文字颜色 1 4 3 8" xfId="1698"/>
    <cellStyle name="20% - 强调文字颜色 4 4 2 2 7 5" xfId="1699"/>
    <cellStyle name="20% - 强调文字颜色 1 4 3 9" xfId="1700"/>
    <cellStyle name="20% - 强调文字颜色 1 5 3 6 2" xfId="1701"/>
    <cellStyle name="20% - 强调文字颜色 1 4 4" xfId="1702"/>
    <cellStyle name="40% - 强调文字颜色 3 7 2 2 6" xfId="1703"/>
    <cellStyle name="20% - 强调文字颜色 5 3 3 3 2 2 4" xfId="1704"/>
    <cellStyle name="20% - 强调文字颜色 1 4 4 10" xfId="1705"/>
    <cellStyle name="20% - 强调文字颜色 1 4 4 2" xfId="1706"/>
    <cellStyle name="20% - 强调文字颜色 1 4 4 2 2" xfId="1707"/>
    <cellStyle name="常规 3 8 5 4" xfId="1708"/>
    <cellStyle name="20% - 强调文字颜色 1 4 4 2 2 2" xfId="1709"/>
    <cellStyle name="20% - 强调文字颜色 1 4 4 2 2 2 2" xfId="1710"/>
    <cellStyle name="20% - 强调文字颜色 1 4 4 2 2 2 3" xfId="1711"/>
    <cellStyle name="20% - 强调文字颜色 1 4 4 2 2 2 4" xfId="1712"/>
    <cellStyle name="20% - 强调文字颜色 4 4 2 10" xfId="1713"/>
    <cellStyle name="20% - 强调文字颜色 1 4 4 2 2 2 5" xfId="1714"/>
    <cellStyle name="20% - 强调文字颜色 4 4 2 11" xfId="1715"/>
    <cellStyle name="常规 3 8 5 5" xfId="1716"/>
    <cellStyle name="20% - 强调文字颜色 1 4 4 2 2 3" xfId="1717"/>
    <cellStyle name="常规 3 8 5 6" xfId="1718"/>
    <cellStyle name="20% - 强调文字颜色 1 4 4 2 2 4" xfId="1719"/>
    <cellStyle name="注释 2 4 6 4" xfId="1720"/>
    <cellStyle name="20% - 强调文字颜色 2 4 5 2 2 2" xfId="1721"/>
    <cellStyle name="20% - 强调文字颜色 1 4 4 2 2 5" xfId="1722"/>
    <cellStyle name="注释 2 4 6 5" xfId="1723"/>
    <cellStyle name="20% - 强调文字颜色 2 4 5 2 2 3" xfId="1724"/>
    <cellStyle name="注释 2 4 6 6" xfId="1725"/>
    <cellStyle name="20% - 强调文字颜色 2 4 5 2 2 4" xfId="1726"/>
    <cellStyle name="20% - 强调文字颜色 1 4 4 2 2 6" xfId="1727"/>
    <cellStyle name="20% - 强调文字颜色 3 4 6 2 2 2" xfId="1728"/>
    <cellStyle name="20% - 强调文字颜色 1 4 4 3" xfId="1729"/>
    <cellStyle name="40% - 强调文字颜色 2 9 2 2 5" xfId="1730"/>
    <cellStyle name="20% - 强调文字颜色 5 3 2 5 2 2 3" xfId="1731"/>
    <cellStyle name="20% - 强调文字颜色 1 4 4 3 2" xfId="1732"/>
    <cellStyle name="注释 2 5 6" xfId="1733"/>
    <cellStyle name="40% - 强调文字颜色 4 4 2 6 2 2" xfId="1734"/>
    <cellStyle name="20% - 强调文字颜色 5 2 2 4 2 2 5" xfId="1735"/>
    <cellStyle name="40% - 强调文字颜色 4 3 2 5 2 2 4" xfId="1736"/>
    <cellStyle name="20% - 强调文字颜色 1 4 4 3 2 2" xfId="1737"/>
    <cellStyle name="20% - 强调文字颜色 1 4 4 3 2 2 4" xfId="1738"/>
    <cellStyle name="20% - 强调文字颜色 1 4 4 3 2 2 5" xfId="1739"/>
    <cellStyle name="40% - 强调文字颜色 4 3 2 5 2 2 5" xfId="1740"/>
    <cellStyle name="20% - 强调文字颜色 1 4 4 3 2 3" xfId="1741"/>
    <cellStyle name="常规 5 6 3 2 2" xfId="1742"/>
    <cellStyle name="20% - 强调文字颜色 1 4 4 4" xfId="1743"/>
    <cellStyle name="常规 5 6 3 2 2 2" xfId="1744"/>
    <cellStyle name="20% - 强调文字颜色 1 4 4 4 2" xfId="1745"/>
    <cellStyle name="20% - 强调文字颜色 1 4 4 4 2 2" xfId="1746"/>
    <cellStyle name="20% - 强调文字颜色 1 4 4 4 2 3" xfId="1747"/>
    <cellStyle name="常规 5 6 3 2 2 3" xfId="1748"/>
    <cellStyle name="20% - 强调文字颜色 1 4 4 4 3" xfId="1749"/>
    <cellStyle name="常规 5 6 3 2 2 4" xfId="1750"/>
    <cellStyle name="20% - 强调文字颜色 1 4 4 4 4" xfId="1751"/>
    <cellStyle name="常规 5 6 3 2 2 5" xfId="1752"/>
    <cellStyle name="20% - 强调文字颜色 1 4 4 4 5" xfId="1753"/>
    <cellStyle name="40% - 强调文字颜色 6 4 6 2 6" xfId="1754"/>
    <cellStyle name="20% - 强调文字颜色 4 3 9 2" xfId="1755"/>
    <cellStyle name="20% - 强调文字颜色 1 4 4 4 6" xfId="1756"/>
    <cellStyle name="20% - 强调文字颜色 4 3 9 3" xfId="1757"/>
    <cellStyle name="常规 5 6 3 2 3" xfId="1758"/>
    <cellStyle name="20% - 强调文字颜色 1 4 4 5" xfId="1759"/>
    <cellStyle name="20% - 强调文字颜色 2 6 2 2 2" xfId="1760"/>
    <cellStyle name="常规 5 6 3 2 4" xfId="1761"/>
    <cellStyle name="20% - 强调文字颜色 1 4 4 6" xfId="1762"/>
    <cellStyle name="20% - 强调文字颜色 1 4 4 6 2" xfId="1763"/>
    <cellStyle name="计算 4 2" xfId="1764"/>
    <cellStyle name="常规 2 2 2 2 2 8 4" xfId="1765"/>
    <cellStyle name="40% - 强调文字颜色 6 3 2 3 3 2 2 2" xfId="1766"/>
    <cellStyle name="20% - 强调文字颜色 2 3 3 10" xfId="1767"/>
    <cellStyle name="20% - 强调文字颜色 1 4 4 6 3" xfId="1768"/>
    <cellStyle name="注释 2 2 2 3 2 2 2 2" xfId="1769"/>
    <cellStyle name="计算 4 3" xfId="1770"/>
    <cellStyle name="常规 2 2 2 2 2 8 5" xfId="1771"/>
    <cellStyle name="40% - 强调文字颜色 6 3 2 3 3 2 2 3" xfId="1772"/>
    <cellStyle name="20% - 强调文字颜色 2 3 3 11" xfId="1773"/>
    <cellStyle name="20% - 强调文字颜色 1 4 4 6 4" xfId="1774"/>
    <cellStyle name="20% - 强调文字颜色 1 4 4 6 5" xfId="1775"/>
    <cellStyle name="常规 5 6 3 2 5" xfId="1776"/>
    <cellStyle name="20% - 强调文字颜色 1 4 4 7" xfId="1777"/>
    <cellStyle name="常规 5 6 3 2 6" xfId="1778"/>
    <cellStyle name="20% - 强调文字颜色 1 4 4 8" xfId="1779"/>
    <cellStyle name="20% - 强调文字颜色 1 4 4 9" xfId="1780"/>
    <cellStyle name="20% - 强调文字颜色 1 4 5" xfId="1781"/>
    <cellStyle name="20% - 强调文字颜色 1 4 5 2" xfId="1782"/>
    <cellStyle name="20% - 强调文字颜色 1 4 5 2 2" xfId="1783"/>
    <cellStyle name="20% - 强调文字颜色 1 4 5 2 2 2" xfId="1784"/>
    <cellStyle name="20% - 强调文字颜色 1 4 5 2 2 3" xfId="1785"/>
    <cellStyle name="20% - 强调文字颜色 1 4 5 2 2 4" xfId="1786"/>
    <cellStyle name="20% - 强调文字颜色 2 4 6 2 2 2" xfId="1787"/>
    <cellStyle name="20% - 强调文字颜色 1 4 5 2 2 5" xfId="1788"/>
    <cellStyle name="20% - 强调文字颜色 1 8 2" xfId="1789"/>
    <cellStyle name="20% - 强调文字颜色 2 4 6 2 2 3" xfId="1790"/>
    <cellStyle name="20% - 强调文字颜色 4 6 2 3 2 2" xfId="1791"/>
    <cellStyle name="20% - 强调文字颜色 1 4 5 2 3" xfId="1792"/>
    <cellStyle name="20% - 强调文字颜色 1 4 5 2 4" xfId="1793"/>
    <cellStyle name="20% - 强调文字颜色 1 4 5 2 5" xfId="1794"/>
    <cellStyle name="常规 2 2 6 2 2 2 2 4" xfId="1795"/>
    <cellStyle name="20% - 强调文字颜色 4 3 3 5 2" xfId="1796"/>
    <cellStyle name="常规 5 2 3 6 2 4" xfId="1797"/>
    <cellStyle name="20% - 强调文字颜色 4 4 7 2" xfId="1798"/>
    <cellStyle name="20% - 强调文字颜色 1 4 5 2 6" xfId="1799"/>
    <cellStyle name="常规 2 2 6 2 2 2 2 5" xfId="1800"/>
    <cellStyle name="20% - 强调文字颜色 4 3 3 5 3" xfId="1801"/>
    <cellStyle name="常规 5 2 3 6 2 5" xfId="1802"/>
    <cellStyle name="20% - 强调文字颜色 4 4 7 3" xfId="1803"/>
    <cellStyle name="20% - 强调文字颜色 1 4 6" xfId="1804"/>
    <cellStyle name="20% - 强调文字颜色 1 4 6 2" xfId="1805"/>
    <cellStyle name="20% - 强调文字颜色 3 5 5 2 6" xfId="1806"/>
    <cellStyle name="20% - 强调文字颜色 1 4 6 2 2" xfId="1807"/>
    <cellStyle name="20% - 强调文字颜色 1 4 6 2 2 2" xfId="1808"/>
    <cellStyle name="20% - 强调文字颜色 1 4 6 2 2 3" xfId="1809"/>
    <cellStyle name="20% - 强调文字颜色 3 6 2 3 2 2" xfId="1810"/>
    <cellStyle name="60% - 强调文字颜色 2 3 2" xfId="1811"/>
    <cellStyle name="20% - 强调文字颜色 1 4 6 2 2 4" xfId="1812"/>
    <cellStyle name="20% - 强调文字颜色 3 6 2 3 2 3" xfId="1813"/>
    <cellStyle name="60% - 强调文字颜色 2 3 3" xfId="1814"/>
    <cellStyle name="20% - 强调文字颜色 1 4 6 2 2 5" xfId="1815"/>
    <cellStyle name="20% - 强调文字颜色 3 6 2 3 2 4" xfId="1816"/>
    <cellStyle name="常规 4 2 2 2 3 2 2 2 2" xfId="1817"/>
    <cellStyle name="20% - 强调文字颜色 1 4 6 2 3" xfId="1818"/>
    <cellStyle name="常规 4 2 2 2 3 2 2 2 3" xfId="1819"/>
    <cellStyle name="20% - 强调文字颜色 1 4 6 2 4" xfId="1820"/>
    <cellStyle name="20% - 强调文字颜色 1 4 7" xfId="1821"/>
    <cellStyle name="常规 3 8 2 6" xfId="1822"/>
    <cellStyle name="20% - 强调文字颜色 1 4 7 2" xfId="1823"/>
    <cellStyle name="常规 5 2 3 6 5" xfId="1824"/>
    <cellStyle name="常规 3 8 2 6 2" xfId="1825"/>
    <cellStyle name="20% - 强调文字颜色 1 4 7 2 2" xfId="1826"/>
    <cellStyle name="常规 5 2 3 6 6" xfId="1827"/>
    <cellStyle name="常规 3 8 2 6 3" xfId="1828"/>
    <cellStyle name="20% - 强调文字颜色 1 4 7 2 3" xfId="1829"/>
    <cellStyle name="常规 2 3 6 3 2 2 4" xfId="1830"/>
    <cellStyle name="20% - 强调文字颜色 3 4 2 2 2 2 2" xfId="1831"/>
    <cellStyle name="常规 3 8 2 6 4" xfId="1832"/>
    <cellStyle name="20% - 强调文字颜色 1 4 7 2 4" xfId="1833"/>
    <cellStyle name="常规 2 3 6 3 2 2 5" xfId="1834"/>
    <cellStyle name="20% - 强调文字颜色 3 4 2 2 2 2 3" xfId="1835"/>
    <cellStyle name="常规 3 8 2 6 5" xfId="1836"/>
    <cellStyle name="20% - 强调文字颜色 1 4 7 2 5" xfId="1837"/>
    <cellStyle name="20% - 强调文字颜色 3 5 2 3 2 2 2" xfId="1838"/>
    <cellStyle name="20% - 强调文字颜色 3 4 2 2 2 2 4" xfId="1839"/>
    <cellStyle name="20% - 强调文字颜色 4 6 7 2" xfId="1840"/>
    <cellStyle name="常规 3 8 2 7" xfId="1841"/>
    <cellStyle name="20% - 强调文字颜色 1 4 7 3" xfId="1842"/>
    <cellStyle name="常规 7 2 2 6 2 2" xfId="1843"/>
    <cellStyle name="常规 3 8 2 8" xfId="1844"/>
    <cellStyle name="20% - 强调文字颜色 1 4 7 4" xfId="1845"/>
    <cellStyle name="常规 7 2 2 6 2 3" xfId="1846"/>
    <cellStyle name="常规 3 8 2 9" xfId="1847"/>
    <cellStyle name="20% - 强调文字颜色 1 4 7 5" xfId="1848"/>
    <cellStyle name="20% - 强调文字颜色 2 6 2 5 2" xfId="1849"/>
    <cellStyle name="常规 7 2 2 6 2 4" xfId="1850"/>
    <cellStyle name="20% - 强调文字颜色 1 4 7 6" xfId="1851"/>
    <cellStyle name="20% - 强调文字颜色 2 6 2 5 3" xfId="1852"/>
    <cellStyle name="20% - 强调文字颜色 1 4 8" xfId="1853"/>
    <cellStyle name="20% - 强调文字颜色 1 4 9" xfId="1854"/>
    <cellStyle name="20% - 强调文字颜色 2 5 2 10" xfId="1855"/>
    <cellStyle name="20% - 强调文字颜色 1 4 9 2" xfId="1856"/>
    <cellStyle name="20% - 强调文字颜色 1 4 9 3" xfId="1857"/>
    <cellStyle name="20% - 强调文字颜色 1 5 3 2 2 2 2" xfId="1858"/>
    <cellStyle name="20% - 强调文字颜色 1 4 9 4" xfId="1859"/>
    <cellStyle name="20% - 强调文字颜色 1 5 3 2 2 2 3" xfId="1860"/>
    <cellStyle name="20% - 强调文字颜色 1 4 9 5" xfId="1861"/>
    <cellStyle name="20% - 强调文字颜色 1 5 3 2 2 2 4" xfId="1862"/>
    <cellStyle name="常规 2 3 2 6 2 2 2" xfId="1863"/>
    <cellStyle name="20% - 强调文字颜色 1 5" xfId="1864"/>
    <cellStyle name="20% - 强调文字颜色 1 5 10" xfId="1865"/>
    <cellStyle name="20% - 强调文字颜色 6 5 3 2" xfId="1866"/>
    <cellStyle name="20% - 强调文字颜色 1 5 11" xfId="1867"/>
    <cellStyle name="20% - 强调文字颜色 6 5 3 3" xfId="1868"/>
    <cellStyle name="20% - 强调文字颜色 1 5 12" xfId="1869"/>
    <cellStyle name="常规 5 4 2 2 3 2 5" xfId="1870"/>
    <cellStyle name="常规 3 8 2 4 6" xfId="1871"/>
    <cellStyle name="20% - 强调文字颜色 1 5 2 11" xfId="1872"/>
    <cellStyle name="20% - 强调文字颜色 4 6 5 3" xfId="1873"/>
    <cellStyle name="20% - 强调文字颜色 1 5 2 2" xfId="1874"/>
    <cellStyle name="20% - 强调文字颜色 3 2 2 7 4" xfId="1875"/>
    <cellStyle name="注释 2 4 2 5 2 4" xfId="1876"/>
    <cellStyle name="20% - 强调文字颜色 1 5 2 2 2" xfId="1877"/>
    <cellStyle name="20% - 强调文字颜色 1 5 2 2 2 2" xfId="1878"/>
    <cellStyle name="20% - 强调文字颜色 4 3 2 3 6 4" xfId="1879"/>
    <cellStyle name="20% - 强调文字颜色 1 5 2 2 2 2 2" xfId="1880"/>
    <cellStyle name="常规 5 7 2 2 5" xfId="1881"/>
    <cellStyle name="20% - 强调文字颜色 2 3 4 7" xfId="1882"/>
    <cellStyle name="20% - 强调文字颜色 1 5 2 2 2 2 3" xfId="1883"/>
    <cellStyle name="常规 5 7 2 2 6" xfId="1884"/>
    <cellStyle name="20% - 强调文字颜色 2 3 4 8" xfId="1885"/>
    <cellStyle name="常规 2 2 3 6 2" xfId="1886"/>
    <cellStyle name="20% - 强调文字颜色 1 5 2 2 2 2 4" xfId="1887"/>
    <cellStyle name="20% - 强调文字颜色 2 3 4 9" xfId="1888"/>
    <cellStyle name="常规 7 10" xfId="1889"/>
    <cellStyle name="20% - 强调文字颜色 1 5 2 2 2 2 5" xfId="1890"/>
    <cellStyle name="20% - 强调文字颜色 1 5 2 2 2 3" xfId="1891"/>
    <cellStyle name="20% - 强调文字颜色 4 3 2 3 6 5" xfId="1892"/>
    <cellStyle name="20% - 强调文字颜色 1 5 2 2 2 4" xfId="1893"/>
    <cellStyle name="常规 2 7 2 5 2 3" xfId="1894"/>
    <cellStyle name="20% - 强调文字颜色 2 5 3 2 2 2" xfId="1895"/>
    <cellStyle name="20% - 强调文字颜色 1 5 2 2 2 5" xfId="1896"/>
    <cellStyle name="常规 2 7 2 5 2 4" xfId="1897"/>
    <cellStyle name="20% - 强调文字颜色 2 5 3 2 2 3" xfId="1898"/>
    <cellStyle name="常规 2 7 2 5 2 5" xfId="1899"/>
    <cellStyle name="20% - 强调文字颜色 2 5 3 2 2 4" xfId="1900"/>
    <cellStyle name="20% - 强调文字颜色 1 5 2 2 2 6" xfId="1901"/>
    <cellStyle name="20% - 强调文字颜色 3 5 4 2 2 2" xfId="1902"/>
    <cellStyle name="注释 2 4 2 5 2 5" xfId="1903"/>
    <cellStyle name="20% - 强调文字颜色 1 5 2 2 3" xfId="1904"/>
    <cellStyle name="20% - 强调文字颜色 1 5 2 3" xfId="1905"/>
    <cellStyle name="20% - 强调文字颜色 3 2 2 7 5" xfId="1906"/>
    <cellStyle name="40% - 强调文字颜色 4 3 3 3 2 2 4" xfId="1907"/>
    <cellStyle name="20% - 强调文字颜色 1 5 2 3 2 2" xfId="1908"/>
    <cellStyle name="20% - 强调文字颜色 1 5 2 3 2 2 5" xfId="1909"/>
    <cellStyle name="20% - 强调文字颜色 4 4 13" xfId="1910"/>
    <cellStyle name="40% - 强调文字颜色 4 3 3 3 2 2 5" xfId="1911"/>
    <cellStyle name="20% - 强调文字颜色 1 5 2 3 2 3" xfId="1912"/>
    <cellStyle name="20% - 强调文字颜色 4 5 2 3 2" xfId="1913"/>
    <cellStyle name="20% - 强调文字颜色 1 5 2 3 2 4" xfId="1914"/>
    <cellStyle name="常规 2 7 2 6 2 3" xfId="1915"/>
    <cellStyle name="40% - 强调文字颜色 4 4 3 4 2 2 4" xfId="1916"/>
    <cellStyle name="20% - 强调文字颜色 2 5 3 3 2 2" xfId="1917"/>
    <cellStyle name="20% - 强调文字颜色 1 5 2 3 2 5" xfId="1918"/>
    <cellStyle name="常规 2 7 2 6 2 4" xfId="1919"/>
    <cellStyle name="40% - 强调文字颜色 4 4 3 4 2 2 5" xfId="1920"/>
    <cellStyle name="20% - 强调文字颜色 2 5 3 3 2 3" xfId="1921"/>
    <cellStyle name="20% - 强调文字颜色 1 5 2 3 2 6" xfId="1922"/>
    <cellStyle name="常规 2 7 2 6 2 5" xfId="1923"/>
    <cellStyle name="20% - 强调文字颜色 2 5 3 3 2 4" xfId="1924"/>
    <cellStyle name="20% - 强调文字颜色 1 5 2 4" xfId="1925"/>
    <cellStyle name="20% - 强调文字颜色 1 5 2 4 2" xfId="1926"/>
    <cellStyle name="20% - 强调文字颜色 1 5 2 4 2 2" xfId="1927"/>
    <cellStyle name="20% - 强调文字颜色 1 5 2 4 2 2 5" xfId="1928"/>
    <cellStyle name="20% - 强调文字颜色 1 6 2 4" xfId="1929"/>
    <cellStyle name="20% - 强调文字颜色 1 5 2 4 2 3" xfId="1930"/>
    <cellStyle name="20% - 强调文字颜色 4 5 3 3 2" xfId="1931"/>
    <cellStyle name="20% - 强调文字颜色 1 5 2 4 2 4" xfId="1932"/>
    <cellStyle name="20% - 强调文字颜色 2 5 3 4 2 2" xfId="1933"/>
    <cellStyle name="20% - 强调文字颜色 1 5 2 4 2 5" xfId="1934"/>
    <cellStyle name="20% - 强调文字颜色 2 5 3 4 2 3" xfId="1935"/>
    <cellStyle name="20% - 强调文字颜色 1 5 2 4 2 6" xfId="1936"/>
    <cellStyle name="20% - 强调文字颜色 2 5 3 4 2 4" xfId="1937"/>
    <cellStyle name="20% - 强调文字颜色 1 5 2 5" xfId="1938"/>
    <cellStyle name="20% - 强调文字颜色 4 4 2 3 6 2" xfId="1939"/>
    <cellStyle name="常规 5 4 2 4 2 2 3" xfId="1940"/>
    <cellStyle name="常规 5 2 2 2 2 2 2 2 3" xfId="1941"/>
    <cellStyle name="20% - 强调文字颜色 1 5 2 5 2 2" xfId="1942"/>
    <cellStyle name="20% - 强调文字颜色 1 5 2 5 3" xfId="1943"/>
    <cellStyle name="20% - 强调文字颜色 1 5 2 5 4" xfId="1944"/>
    <cellStyle name="20% - 强调文字颜色 1 5 2 5 5" xfId="1945"/>
    <cellStyle name="20% - 强调文字颜色 1 5 2 5 6" xfId="1946"/>
    <cellStyle name="20% - 强调文字颜色 1 5 2 6" xfId="1947"/>
    <cellStyle name="20% - 强调文字颜色 4 4 2 3 6 3" xfId="1948"/>
    <cellStyle name="20% - 强调文字颜色 1 5 2 7" xfId="1949"/>
    <cellStyle name="20% - 强调文字颜色 1 6 2 2 2 2" xfId="1950"/>
    <cellStyle name="20% - 强调文字颜色 4 4 2 3 6 4" xfId="1951"/>
    <cellStyle name="20% - 强调文字颜色 1 5 2 7 3" xfId="1952"/>
    <cellStyle name="20% - 强调文字颜色 1 6 2 2 2 2 3" xfId="1953"/>
    <cellStyle name="20% - 强调文字颜色 1 5 2 7 4" xfId="1954"/>
    <cellStyle name="20% - 强调文字颜色 1 6 2 2 2 2 4" xfId="1955"/>
    <cellStyle name="20% - 强调文字颜色 1 5 2 7 5" xfId="1956"/>
    <cellStyle name="20% - 强调文字颜色 1 6 2 2 2 2 5" xfId="1957"/>
    <cellStyle name="20% - 强调文字颜色 1 5 2 8" xfId="1958"/>
    <cellStyle name="20% - 强调文字颜色 1 6 2 2 2 3" xfId="1959"/>
    <cellStyle name="20% - 强调文字颜色 4 4 2 3 6 5" xfId="1960"/>
    <cellStyle name="20% - 强调文字颜色 1 5 2 9" xfId="1961"/>
    <cellStyle name="20% - 强调文字颜色 1 6 2 2 2 4" xfId="1962"/>
    <cellStyle name="20% - 强调文字颜色 2 6 3 2 2 2" xfId="1963"/>
    <cellStyle name="20% - 强调文字颜色 1 5 3" xfId="1964"/>
    <cellStyle name="20% - 强调文字颜色 2 4 7 4" xfId="1965"/>
    <cellStyle name="20% - 强调文字颜色 1 6 3 2 2" xfId="1966"/>
    <cellStyle name="40% - 强调文字颜色 6 2 5 2 2 3" xfId="1967"/>
    <cellStyle name="20% - 强调文字颜色 1 5 3 10" xfId="1968"/>
    <cellStyle name="20% - 强调文字颜色 2 13" xfId="1969"/>
    <cellStyle name="20% - 强调文字颜色 1 5 3 2" xfId="1970"/>
    <cellStyle name="20% - 强调文字颜色 3 5 2 2 2 5" xfId="1971"/>
    <cellStyle name="常规 2 5 6 4 2 5" xfId="1972"/>
    <cellStyle name="60% - 强调文字颜色 4 3" xfId="1973"/>
    <cellStyle name="20% - 强调文字颜色 4 5 3 2 2 3" xfId="1974"/>
    <cellStyle name="20% - 强调文字颜色 1 5 3 2 2" xfId="1975"/>
    <cellStyle name="20% - 强调文字颜色 1 5 3 2 2 2" xfId="1976"/>
    <cellStyle name="20% - 强调文字颜色 1 5 3 2 2 2 5" xfId="1977"/>
    <cellStyle name="20% - 强调文字颜色 1 5 3 2 2 3" xfId="1978"/>
    <cellStyle name="20% - 强调文字颜色 1 5 3 2 2 4" xfId="1979"/>
    <cellStyle name="20% - 强调文字颜色 2 5 4 2 2 2" xfId="1980"/>
    <cellStyle name="适中 2 2" xfId="1981"/>
    <cellStyle name="20% - 强调文字颜色 1 5 3 2 2 5" xfId="1982"/>
    <cellStyle name="20% - 强调文字颜色 2 5 4 2 2 3" xfId="1983"/>
    <cellStyle name="20% - 强调文字颜色 2 5 4 2 2 4" xfId="1984"/>
    <cellStyle name="适中 2 3" xfId="1985"/>
    <cellStyle name="20% - 强调文字颜色 1 5 3 2 2 6" xfId="1986"/>
    <cellStyle name="20% - 强调文字颜色 3 5 5 2 2 2" xfId="1987"/>
    <cellStyle name="20% - 强调文字颜色 5 5 4 2 2 2" xfId="1988"/>
    <cellStyle name="20% - 强调文字颜色 1 5 3 3" xfId="1989"/>
    <cellStyle name="20% - 强调文字颜色 3 5 2 2 2 6" xfId="1990"/>
    <cellStyle name="20% - 强调文字颜色 4 4 4 2 2 2 2" xfId="1991"/>
    <cellStyle name="60% - 强调文字颜色 4 4" xfId="1992"/>
    <cellStyle name="40% - 强调文字颜色 4 4 3 5 2" xfId="1993"/>
    <cellStyle name="20% - 强调文字颜色 4 5 3 2 2 4" xfId="1994"/>
    <cellStyle name="40% - 强调文字颜色 4 3 3 4 2 2 4" xfId="1995"/>
    <cellStyle name="20% - 强调文字颜色 1 5 3 3 2 2" xfId="1996"/>
    <cellStyle name="常规 2 5 4 2 3 2 3" xfId="1997"/>
    <cellStyle name="常规 2 3 2 6 2 2 4" xfId="1998"/>
    <cellStyle name="20% - 强调文字颜色 1 7" xfId="1999"/>
    <cellStyle name="20% - 强调文字颜色 1 5 3 3 2 2 4" xfId="2000"/>
    <cellStyle name="20% - 强调文字颜色 1 7 4" xfId="2001"/>
    <cellStyle name="20% - 强调文字颜色 2 4 9 5" xfId="2002"/>
    <cellStyle name="20% - 强调文字颜色 1 5 3 3 2 2 5" xfId="2003"/>
    <cellStyle name="20% - 强调文字颜色 1 7 5" xfId="2004"/>
    <cellStyle name="20% - 强调文字颜色 4 10" xfId="2005"/>
    <cellStyle name="40% - 强调文字颜色 4 3 3 4 2 2 5" xfId="2006"/>
    <cellStyle name="20% - 强调文字颜色 1 5 3 3 2 3" xfId="2007"/>
    <cellStyle name="常规 2 5 4 2 3 2 4" xfId="2008"/>
    <cellStyle name="常规 2 3 2 6 2 2 5" xfId="2009"/>
    <cellStyle name="20% - 强调文字颜色 1 8" xfId="2010"/>
    <cellStyle name="20% - 强调文字颜色 4 6 2 3 2" xfId="2011"/>
    <cellStyle name="20% - 强调文字颜色 1 5 3 3 2 4" xfId="2012"/>
    <cellStyle name="常规 2 5 4 2 3 2 5" xfId="2013"/>
    <cellStyle name="20% - 强调文字颜色 1 9" xfId="2014"/>
    <cellStyle name="20% - 强调文字颜色 2 2 2 2 2" xfId="2015"/>
    <cellStyle name="20% - 强调文字颜色 4 6 2 3 3" xfId="2016"/>
    <cellStyle name="20% - 强调文字颜色 1 5 3 3 2 5" xfId="2017"/>
    <cellStyle name="20% - 强调文字颜色 2 2 2 2 3" xfId="2018"/>
    <cellStyle name="20% - 强调文字颜色 4 6 2 3 4" xfId="2019"/>
    <cellStyle name="20% - 强调文字颜色 1 5 3 3 2 6" xfId="2020"/>
    <cellStyle name="20% - 强调文字颜色 2 2 2 2 4" xfId="2021"/>
    <cellStyle name="20% - 强调文字颜色 4 6 2 3 5" xfId="2022"/>
    <cellStyle name="20% - 强调文字颜色 5 5 4 2 2 3" xfId="2023"/>
    <cellStyle name="20% - 强调文字颜色 1 5 3 4" xfId="2024"/>
    <cellStyle name="20% - 强调文字颜色 4 4 4 2 2 2 3" xfId="2025"/>
    <cellStyle name="60% - 强调文字颜色 4 5" xfId="2026"/>
    <cellStyle name="40% - 强调文字颜色 4 4 3 5 3" xfId="2027"/>
    <cellStyle name="20% - 强调文字颜色 4 5 3 2 2 5" xfId="2028"/>
    <cellStyle name="40% - 强调文字颜色 4 4 2 3 8" xfId="2029"/>
    <cellStyle name="20% - 强调文字颜色 1 5 3 4 2" xfId="2030"/>
    <cellStyle name="20% - 强调文字颜色 4 4 2 2 5 6" xfId="2031"/>
    <cellStyle name="20% - 强调文字颜色 1 5 3 4 2 2" xfId="2032"/>
    <cellStyle name="20% - 强调文字颜色 1 5 3 4 2 3" xfId="2033"/>
    <cellStyle name="20% - 强调文字颜色 1 5 3 4 2 4" xfId="2034"/>
    <cellStyle name="20% - 强调文字颜色 1 5 3 4 2 5" xfId="2035"/>
    <cellStyle name="40% - 强调文字颜色 4 4 2 3 9" xfId="2036"/>
    <cellStyle name="20% - 强调文字颜色 1 5 3 4 3" xfId="2037"/>
    <cellStyle name="20% - 强调文字颜色 1 5 3 4 4" xfId="2038"/>
    <cellStyle name="40% - 强调文字颜色 2 3 2 2 5 2" xfId="2039"/>
    <cellStyle name="20% - 强调文字颜色 1 5 3 4 5" xfId="2040"/>
    <cellStyle name="40% - 强调文字颜色 2 3 2 2 5 3" xfId="2041"/>
    <cellStyle name="20% - 强调文字颜色 1 5 3 4 6" xfId="2042"/>
    <cellStyle name="20% - 强调文字颜色 5 5 4 2 2 4" xfId="2043"/>
    <cellStyle name="20% - 强调文字颜色 1 5 3 5" xfId="2044"/>
    <cellStyle name="20% - 强调文字颜色 4 4 4 2 2 2 4" xfId="2045"/>
    <cellStyle name="40% - 强调文字颜色 4 4 3 5 4" xfId="2046"/>
    <cellStyle name="20% - 强调文字颜色 6 5 5 2 2 2" xfId="2047"/>
    <cellStyle name="20% - 强调文字颜色 4 5 3 2 2 6" xfId="2048"/>
    <cellStyle name="20% - 强调文字颜色 5 5 4 2 2 5" xfId="2049"/>
    <cellStyle name="20% - 强调文字颜色 1 5 3 6" xfId="2050"/>
    <cellStyle name="20% - 强调文字颜色 4 4 4 2 2 2 5" xfId="2051"/>
    <cellStyle name="20% - 强调文字颜色 1 5 3 6 3" xfId="2052"/>
    <cellStyle name="20% - 强调文字颜色 1 5 3 6 4" xfId="2053"/>
    <cellStyle name="40% - 强调文字颜色 2 3 2 2 7 2" xfId="2054"/>
    <cellStyle name="20% - 强调文字颜色 1 5 3 6 5" xfId="2055"/>
    <cellStyle name="40% - 强调文字颜色 1 3 3 3" xfId="2056"/>
    <cellStyle name="20% - 强调文字颜色 2 4 2 2 4 2 2 2" xfId="2057"/>
    <cellStyle name="20% - 强调文字颜色 1 5 3 7" xfId="2058"/>
    <cellStyle name="20% - 强调文字颜色 1 5 3 8" xfId="2059"/>
    <cellStyle name="20% - 强调文字颜色 1 5 3 9" xfId="2060"/>
    <cellStyle name="20% - 强调文字颜色 1 5 4" xfId="2061"/>
    <cellStyle name="20% - 强调文字颜色 2 4 7 5" xfId="2062"/>
    <cellStyle name="40% - 强调文字颜色 4 3 3 2 2 4" xfId="2063"/>
    <cellStyle name="20% - 强调文字颜色 1 5 4 2" xfId="2064"/>
    <cellStyle name="20% - 强调文字颜色 1 5 4 2 2" xfId="2065"/>
    <cellStyle name="常规 11 2 6 2 5" xfId="2066"/>
    <cellStyle name="20% - 强调文字颜色 1 5 4 2 2 2" xfId="2067"/>
    <cellStyle name="20% - 强调文字颜色 1 5 4 2 2 3" xfId="2068"/>
    <cellStyle name="20% - 强调文字颜色 1 5 4 2 2 4" xfId="2069"/>
    <cellStyle name="20% - 强调文字颜色 2 5 5 2 2 2" xfId="2070"/>
    <cellStyle name="20% - 强调文字颜色 1 5 4 2 2 5" xfId="2071"/>
    <cellStyle name="20% - 强调文字颜色 2 5 5 2 2 3" xfId="2072"/>
    <cellStyle name="20% - 强调文字颜色 1 5 4 2 3" xfId="2073"/>
    <cellStyle name="40% - 强调文字颜色 5 4 4 3 2 2 2" xfId="2074"/>
    <cellStyle name="20% - 强调文字颜色 1 5 4 2 4" xfId="2075"/>
    <cellStyle name="40% - 强调文字颜色 5 4 4 3 2 2 3" xfId="2076"/>
    <cellStyle name="40% - 强调文字颜色 2 3 2 3 3 2" xfId="2077"/>
    <cellStyle name="20% - 强调文字颜色 1 5 4 2 5" xfId="2078"/>
    <cellStyle name="常规 3 3 3 4 2 2 5" xfId="2079"/>
    <cellStyle name="20% - 强调文字颜色 4 4 2 5 2" xfId="2080"/>
    <cellStyle name="常规 2 7 2 3 3 2 2 2" xfId="2081"/>
    <cellStyle name="40% - 强调文字颜色 5 4 4 3 2 2 4" xfId="2082"/>
    <cellStyle name="20% - 强调文字颜色 1 5 4 2 6" xfId="2083"/>
    <cellStyle name="20% - 强调文字颜色 1 5 5" xfId="2084"/>
    <cellStyle name="20% - 强调文字颜色 2 4 7 6" xfId="2085"/>
    <cellStyle name="20% - 强调文字颜色 1 5 5 2 2" xfId="2086"/>
    <cellStyle name="20% - 强调文字颜色 1 5 5 2 2 2" xfId="2087"/>
    <cellStyle name="20% - 强调文字颜色 1 5 5 2 2 3" xfId="2088"/>
    <cellStyle name="20% - 强调文字颜色 1 5 5 2 2 4" xfId="2089"/>
    <cellStyle name="20% - 强调文字颜色 1 5 5 2 2 5" xfId="2090"/>
    <cellStyle name="20% - 强调文字颜色 1 5 5 2 3" xfId="2091"/>
    <cellStyle name="20% - 强调文字颜色 1 5 5 2 4" xfId="2092"/>
    <cellStyle name="20% - 强调文字颜色 1 5 5 2 5" xfId="2093"/>
    <cellStyle name="常规 2 2 6 2 3 2 2 4" xfId="2094"/>
    <cellStyle name="20% - 强调文字颜色 4 4 3 5 2" xfId="2095"/>
    <cellStyle name="20% - 强调文字颜色 1 5 5 2 6" xfId="2096"/>
    <cellStyle name="常规 2 2 6 2 3 2 2 5" xfId="2097"/>
    <cellStyle name="20% - 强调文字颜色 4 4 3 5 3" xfId="2098"/>
    <cellStyle name="20% - 强调文字颜色 1 5 6" xfId="2099"/>
    <cellStyle name="20% - 强调文字颜色 1 5 6 2" xfId="2100"/>
    <cellStyle name="常规 6 3 3 2 2 2 3" xfId="2101"/>
    <cellStyle name="20% - 强调文字颜色 1 5 6 2 2" xfId="2102"/>
    <cellStyle name="常规 6 3 3 2 2 2 4" xfId="2103"/>
    <cellStyle name="常规 4 2 2 2 3 3 2 2 2" xfId="2104"/>
    <cellStyle name="20% - 强调文字颜色 1 5 6 2 3" xfId="2105"/>
    <cellStyle name="20% - 强调文字颜色 3 3 2 2 5 2" xfId="2106"/>
    <cellStyle name="常规 6 3 3 2 2 2 5" xfId="2107"/>
    <cellStyle name="常规 4 2 2 2 3 3 2 2 3" xfId="2108"/>
    <cellStyle name="20% - 强调文字颜色 1 5 6 2 4" xfId="2109"/>
    <cellStyle name="常规 5 5 10" xfId="2110"/>
    <cellStyle name="20% - 强调文字颜色 3 3 2 2 5 3" xfId="2111"/>
    <cellStyle name="20% - 强调文字颜色 1 5 6 3" xfId="2112"/>
    <cellStyle name="常规 5 2 2 4 4 2 2" xfId="2113"/>
    <cellStyle name="20% - 强调文字颜色 1 5 6 4" xfId="2114"/>
    <cellStyle name="常规 5 2 2 4 4 2 3" xfId="2115"/>
    <cellStyle name="20% - 强调文字颜色 1 5 6 5" xfId="2116"/>
    <cellStyle name="常规 5 2 2 4 4 2 4" xfId="2117"/>
    <cellStyle name="20% - 强调文字颜色 1 5 6 6" xfId="2118"/>
    <cellStyle name="20% - 强调文字颜色 1 5 7" xfId="2119"/>
    <cellStyle name="20% - 强调文字颜色 1 5 8" xfId="2120"/>
    <cellStyle name="20% - 强调文字颜色 1 5 8 2" xfId="2121"/>
    <cellStyle name="20% - 强调文字颜色 1 5 9" xfId="2122"/>
    <cellStyle name="常规 2 5 4 2 3 2 2" xfId="2123"/>
    <cellStyle name="常规 2 3 2 6 2 2 3" xfId="2124"/>
    <cellStyle name="20% - 强调文字颜色 1 6" xfId="2125"/>
    <cellStyle name="常规 2 2 7 2 4" xfId="2126"/>
    <cellStyle name="20% - 强调文字颜色 1 6 10" xfId="2127"/>
    <cellStyle name="常规 2 2 7 2 5" xfId="2128"/>
    <cellStyle name="20% - 强调文字颜色 6 5 8 2" xfId="2129"/>
    <cellStyle name="20% - 强调文字颜色 1 6 11" xfId="2130"/>
    <cellStyle name="常规 2 5 4 2 3 2 2 2" xfId="2131"/>
    <cellStyle name="20% - 强调文字颜色 1 6 2" xfId="2132"/>
    <cellStyle name="20% - 强调文字颜色 1 6 2 2 2" xfId="2133"/>
    <cellStyle name="20% - 强调文字颜色 1 6 2 2 2 5" xfId="2134"/>
    <cellStyle name="20% - 强调文字颜色 2 6 3 2 2 3" xfId="2135"/>
    <cellStyle name="20% - 强调文字颜色 2 6 3 2 2 4" xfId="2136"/>
    <cellStyle name="20% - 强调文字颜色 1 6 2 2 2 6" xfId="2137"/>
    <cellStyle name="20% - 强调文字颜色 3 6 4 2 2 2" xfId="2138"/>
    <cellStyle name="40% - 强调文字颜色 3 4 3 4 2 4" xfId="2139"/>
    <cellStyle name="20% - 强调文字颜色 1 6 2 3 2" xfId="2140"/>
    <cellStyle name="40% - 强调文字颜色 4 3 4 3 2 2 4" xfId="2141"/>
    <cellStyle name="20% - 强调文字颜色 1 6 2 3 2 2" xfId="2142"/>
    <cellStyle name="20% - 强调文字颜色 1 6 2 7" xfId="2143"/>
    <cellStyle name="40% - 强调文字颜色 4 3 4 3 2 2 5" xfId="2144"/>
    <cellStyle name="20% - 强调文字颜色 1 6 2 3 2 3" xfId="2145"/>
    <cellStyle name="20% - 强调文字颜色 1 6 2 8" xfId="2146"/>
    <cellStyle name="20% - 强调文字颜色 1 6 2 3 2 4" xfId="2147"/>
    <cellStyle name="20% - 强调文字颜色 1 6 2 9" xfId="2148"/>
    <cellStyle name="20% - 强调文字颜色 1 6 2 3 2 5" xfId="2149"/>
    <cellStyle name="40% - 强调文字颜色 3 4 3 4 2 5" xfId="2150"/>
    <cellStyle name="20% - 强调文字颜色 1 6 2 3 3" xfId="2151"/>
    <cellStyle name="40% - 强调文字颜色 3 4 3 4 2 6" xfId="2152"/>
    <cellStyle name="20% - 强调文字颜色 1 6 2 3 4" xfId="2153"/>
    <cellStyle name="20% - 强调文字颜色 1 6 2 3 5" xfId="2154"/>
    <cellStyle name="20% - 强调文字颜色 1 6 2 3 6" xfId="2155"/>
    <cellStyle name="20% - 强调文字颜色 1 6 2 5" xfId="2156"/>
    <cellStyle name="20% - 强调文字颜色 1 6 2 5 2" xfId="2157"/>
    <cellStyle name="20% - 强调文字颜色 2 3 2 9" xfId="2158"/>
    <cellStyle name="20% - 强调文字颜色 1 6 2 5 3" xfId="2159"/>
    <cellStyle name="20% - 强调文字颜色 1 6 2 5 4" xfId="2160"/>
    <cellStyle name="20% - 强调文字颜色 1 6 2 5 5" xfId="2161"/>
    <cellStyle name="20% - 强调文字颜色 1 6 2 6" xfId="2162"/>
    <cellStyle name="常规 2 5 4 2 3 2 2 3" xfId="2163"/>
    <cellStyle name="20% - 强调文字颜色 1 6 3" xfId="2164"/>
    <cellStyle name="20% - 强调文字颜色 1 6 3 2" xfId="2165"/>
    <cellStyle name="20% - 强调文字颜色 3 5 2 3 2 5" xfId="2166"/>
    <cellStyle name="40% - 强调文字颜色 1 5 6 2 4" xfId="2167"/>
    <cellStyle name="20% - 强调文字颜色 4 3 2 3 8" xfId="2168"/>
    <cellStyle name="20% - 强调文字颜色 4 5 3 3 2 3" xfId="2169"/>
    <cellStyle name="20% - 强调文字颜色 1 6 3 2 2 2" xfId="2170"/>
    <cellStyle name="20% - 强调文字颜色 2 5 2 7" xfId="2171"/>
    <cellStyle name="20% - 强调文字颜色 1 6 3 2 2 3" xfId="2172"/>
    <cellStyle name="20% - 强调文字颜色 2 5 2 8" xfId="2173"/>
    <cellStyle name="常规 2 2 5 4 2" xfId="2174"/>
    <cellStyle name="20% - 强调文字颜色 1 6 3 2 2 4" xfId="2175"/>
    <cellStyle name="20% - 强调文字颜色 2 5 2 9" xfId="2176"/>
    <cellStyle name="20% - 强调文字颜色 2 6 4 2 2 2" xfId="2177"/>
    <cellStyle name="20% - 强调文字颜色 1 6 3 2 2 5" xfId="2178"/>
    <cellStyle name="20% - 强调文字颜色 2 6 4 2 2 3" xfId="2179"/>
    <cellStyle name="20% - 强调文字颜色 1 6 3 2 3" xfId="2180"/>
    <cellStyle name="20% - 强调文字颜色 1 6 3 2 4" xfId="2181"/>
    <cellStyle name="20% - 强调文字颜色 1 6 3 2 5" xfId="2182"/>
    <cellStyle name="20% - 强调文字颜色 1 6 3 2 6" xfId="2183"/>
    <cellStyle name="常规 2 5 4 2 3 2 2 4" xfId="2184"/>
    <cellStyle name="20% - 强调文字颜色 1 6 4" xfId="2185"/>
    <cellStyle name="40% - 强调文字颜色 4 3 3 3 2 4" xfId="2186"/>
    <cellStyle name="20% - 强调文字颜色 1 6 4 2" xfId="2187"/>
    <cellStyle name="常规 3 3 3 5 2 2" xfId="2188"/>
    <cellStyle name="20% - 强调文字颜色 2 4 3 3 2 2 5" xfId="2189"/>
    <cellStyle name="20% - 强调文字颜色 1 6 4 2 2" xfId="2190"/>
    <cellStyle name="20% - 强调文字颜色 1 6 4 2 2 2" xfId="2191"/>
    <cellStyle name="20% - 强调文字颜色 3 5 2 7" xfId="2192"/>
    <cellStyle name="20% - 强调文字颜色 1 6 4 2 2 3" xfId="2193"/>
    <cellStyle name="20% - 强调文字颜色 3 5 2 8" xfId="2194"/>
    <cellStyle name="常规 2 3 5 4 2" xfId="2195"/>
    <cellStyle name="20% - 强调文字颜色 1 6 4 2 2 4" xfId="2196"/>
    <cellStyle name="20% - 强调文字颜色 3 5 2 9" xfId="2197"/>
    <cellStyle name="20% - 强调文字颜色 1 6 4 2 2 5" xfId="2198"/>
    <cellStyle name="20% - 强调文字颜色 1 6 4 2 3" xfId="2199"/>
    <cellStyle name="20% - 强调文字颜色 1 6 4 2 4" xfId="2200"/>
    <cellStyle name="20% - 强调文字颜色 1 6 4 2 5" xfId="2201"/>
    <cellStyle name="20% - 强调文字颜色 4 5 2 5 2" xfId="2202"/>
    <cellStyle name="20% - 强调文字颜色 1 6 4 2 6" xfId="2203"/>
    <cellStyle name="20% - 强调文字颜色 4 5 2 5 3" xfId="2204"/>
    <cellStyle name="常规 2 5 4 2 3 2 2 5" xfId="2205"/>
    <cellStyle name="20% - 强调文字颜色 1 6 5" xfId="2206"/>
    <cellStyle name="20% - 强调文字颜色 1 6 5 2" xfId="2207"/>
    <cellStyle name="20% - 强调文字颜色 1 6 5 2 2" xfId="2208"/>
    <cellStyle name="20% - 强调文字颜色 1 6 5 2 3" xfId="2209"/>
    <cellStyle name="20% - 强调文字颜色 1 6 5 2 4" xfId="2210"/>
    <cellStyle name="20% - 强调文字颜色 1 6 5 2 5" xfId="2211"/>
    <cellStyle name="20% - 强调文字颜色 1 6 5 3" xfId="2212"/>
    <cellStyle name="常规 2 5 6 2 2 2" xfId="2213"/>
    <cellStyle name="20% - 强调文字颜色 1 6 7" xfId="2214"/>
    <cellStyle name="常规 2 5 6 2 2 2 2" xfId="2215"/>
    <cellStyle name="20% - 强调文字颜色 1 6 7 2" xfId="2216"/>
    <cellStyle name="常规 2 5 6 2 2 2 3" xfId="2217"/>
    <cellStyle name="20% - 强调文字颜色 1 6 7 3" xfId="2218"/>
    <cellStyle name="20% - 强调文字颜色 1 7 3 2 2 2" xfId="2219"/>
    <cellStyle name="常规 2 5 6 2 2 2 4" xfId="2220"/>
    <cellStyle name="20% - 强调文字颜色 1 6 7 4" xfId="2221"/>
    <cellStyle name="20% - 强调文字颜色 1 7 3 2 2 3" xfId="2222"/>
    <cellStyle name="常规 2 5 6 2 2 2 5" xfId="2223"/>
    <cellStyle name="20% - 强调文字颜色 1 6 7 5" xfId="2224"/>
    <cellStyle name="常规 3 2 5 4 2" xfId="2225"/>
    <cellStyle name="20% - 强调文字颜色 1 7 3 2 2 4" xfId="2226"/>
    <cellStyle name="常规 7 2 2 2 3" xfId="2227"/>
    <cellStyle name="20% - 强调文字颜色 3 2 4 2" xfId="2228"/>
    <cellStyle name="常规 2 5 6 2 2 3" xfId="2229"/>
    <cellStyle name="20% - 强调文字颜色 1 6 8" xfId="2230"/>
    <cellStyle name="常规 2 5 6 2 2 4" xfId="2231"/>
    <cellStyle name="20% - 强调文字颜色 1 6 9" xfId="2232"/>
    <cellStyle name="常规 2 2 7 7 4" xfId="2233"/>
    <cellStyle name="20% - 强调文字颜色 1 7 10" xfId="2234"/>
    <cellStyle name="20% - 强调文字颜色 4 3 2 8" xfId="2235"/>
    <cellStyle name="20% - 强调文字颜色 1 7 2 2 2" xfId="2236"/>
    <cellStyle name="40% - 强调文字颜色 4 3 4 9" xfId="2237"/>
    <cellStyle name="20% - 强调文字颜色 4 3 12" xfId="2238"/>
    <cellStyle name="20% - 强调文字颜色 1 7 2 2 2 2" xfId="2239"/>
    <cellStyle name="40% - 强调文字颜色 5 3 2 3 4 2 3" xfId="2240"/>
    <cellStyle name="40% - 强调文字颜色 1 6 2 3 2" xfId="2241"/>
    <cellStyle name="20% - 强调文字颜色 4 5 12" xfId="2242"/>
    <cellStyle name="20% - 强调文字颜色 1 7 2 2 2 3" xfId="2243"/>
    <cellStyle name="20% - 强调文字颜色 1 7 2 2 2 4" xfId="2244"/>
    <cellStyle name="20% - 强调文字颜色 2 2 4 2" xfId="2245"/>
    <cellStyle name="20% - 强调文字颜色 2 7 3 2 2 2" xfId="2246"/>
    <cellStyle name="20% - 强调文字颜色 1 7 2 2 2 5" xfId="2247"/>
    <cellStyle name="20% - 强调文字颜色 2 7 3 2 2 3" xfId="2248"/>
    <cellStyle name="20% - 强调文字颜色 1 7 2 2 3" xfId="2249"/>
    <cellStyle name="20% - 强调文字颜色 4 3 13" xfId="2250"/>
    <cellStyle name="20% - 强调文字颜色 1 7 2 2 4" xfId="2251"/>
    <cellStyle name="20% - 强调文字颜色 1 7 2 2 5" xfId="2252"/>
    <cellStyle name="20% - 强调文字颜色 1 7 2 2 6" xfId="2253"/>
    <cellStyle name="20% - 强调文字颜色 1 7 3 2" xfId="2254"/>
    <cellStyle name="20% - 强调文字颜色 3 5 2 4 2 5" xfId="2255"/>
    <cellStyle name="20% - 强调文字颜色 4 5 3 4 2 3" xfId="2256"/>
    <cellStyle name="20% - 强调文字颜色 1 7 3 2 2" xfId="2257"/>
    <cellStyle name="20% - 强调文字颜色 1 7 3 2 2 5" xfId="2258"/>
    <cellStyle name="20% - 强调文字颜色 1 7 3 2 3" xfId="2259"/>
    <cellStyle name="20% - 强调文字颜色 1 7 3 2 4" xfId="2260"/>
    <cellStyle name="20% - 强调文字颜色 1 7 3 2 5" xfId="2261"/>
    <cellStyle name="20% - 强调文字颜色 1 7 3 2 6" xfId="2262"/>
    <cellStyle name="40% - 强调文字颜色 4 3 3 4 2 4" xfId="2263"/>
    <cellStyle name="20% - 强调文字颜色 1 7 4 2" xfId="2264"/>
    <cellStyle name="20% - 强调文字颜色 1 7 4 2 2" xfId="2265"/>
    <cellStyle name="20% - 强调文字颜色 3 5" xfId="2266"/>
    <cellStyle name="20% - 强调文字颜色 1 7 4 2 3" xfId="2267"/>
    <cellStyle name="20% - 强调文字颜色 3 6" xfId="2268"/>
    <cellStyle name="20% - 强调文字颜色 1 7 4 2 4" xfId="2269"/>
    <cellStyle name="20% - 强调文字颜色 3 7" xfId="2270"/>
    <cellStyle name="20% - 强调文字颜色 1 7 4 2 5" xfId="2271"/>
    <cellStyle name="20% - 强调文字颜色 3 8" xfId="2272"/>
    <cellStyle name="20% - 强调文字颜色 4 6 2 5 2" xfId="2273"/>
    <cellStyle name="40% - 强调文字颜色 4 3 3 4 2 5" xfId="2274"/>
    <cellStyle name="20% - 强调文字颜色 1 7 4 3" xfId="2275"/>
    <cellStyle name="40% - 强调文字颜色 4 3 3 4 2 6" xfId="2276"/>
    <cellStyle name="20% - 强调文字颜色 1 7 4 4" xfId="2277"/>
    <cellStyle name="注释 2 2 3 2 5 2" xfId="2278"/>
    <cellStyle name="20% - 强调文字颜色 1 7 4 5" xfId="2279"/>
    <cellStyle name="20% - 强调文字颜色 2 6 5 2 2" xfId="2280"/>
    <cellStyle name="注释 2 2 3 2 5 3" xfId="2281"/>
    <cellStyle name="20% - 强调文字颜色 1 7 4 6" xfId="2282"/>
    <cellStyle name="20% - 强调文字颜色 2 6 5 2 3" xfId="2283"/>
    <cellStyle name="20% - 强调文字颜色 1 7 6" xfId="2284"/>
    <cellStyle name="常规 2 3 4 4 2 2 2" xfId="2285"/>
    <cellStyle name="20% - 强调文字颜色 4 11" xfId="2286"/>
    <cellStyle name="20% - 强调文字颜色 1 7 6 2" xfId="2287"/>
    <cellStyle name="20% - 强调文字颜色 1 7 6 3" xfId="2288"/>
    <cellStyle name="20% - 强调文字颜色 1 7 6 4" xfId="2289"/>
    <cellStyle name="20% - 强调文字颜色 1 7 6 5" xfId="2290"/>
    <cellStyle name="20% - 强调文字颜色 3 3 3 2" xfId="2291"/>
    <cellStyle name="20% - 强调文字颜色 1 7 7" xfId="2292"/>
    <cellStyle name="常规 2 3 4 4 2 2 3" xfId="2293"/>
    <cellStyle name="20% - 强调文字颜色 4 12" xfId="2294"/>
    <cellStyle name="20% - 强调文字颜色 1 7 8" xfId="2295"/>
    <cellStyle name="常规 2 3 4 4 2 2 4" xfId="2296"/>
    <cellStyle name="20% - 强调文字颜色 4 13" xfId="2297"/>
    <cellStyle name="20% - 强调文字颜色 1 7 9" xfId="2298"/>
    <cellStyle name="常规 2 9 10" xfId="2299"/>
    <cellStyle name="20% - 强调文字颜色 1 8 2 2 2" xfId="2300"/>
    <cellStyle name="常规 2 9 11" xfId="2301"/>
    <cellStyle name="20% - 强调文字颜色 1 8 2 2 3" xfId="2302"/>
    <cellStyle name="20% - 强调文字颜色 1 8 2 2 4" xfId="2303"/>
    <cellStyle name="20% - 强调文字颜色 1 8 2 2 5" xfId="2304"/>
    <cellStyle name="20% - 强调文字颜色 1 8 2 3" xfId="2305"/>
    <cellStyle name="20% - 强调文字颜色 4 5 2 2 2 2 5" xfId="2306"/>
    <cellStyle name="20% - 强调文字颜色 1 8 2 4" xfId="2307"/>
    <cellStyle name="20% - 强调文字颜色 2 4 2 2 3 2" xfId="2308"/>
    <cellStyle name="20% - 强调文字颜色 1 8 2 5" xfId="2309"/>
    <cellStyle name="20% - 强调文字颜色 1 8 2 6" xfId="2310"/>
    <cellStyle name="20% - 强调文字颜色 1 8 3" xfId="2311"/>
    <cellStyle name="20% - 强调文字颜色 2 4 6 2 2 4" xfId="2312"/>
    <cellStyle name="20% - 强调文字颜色 4 6 2 3 2 3" xfId="2313"/>
    <cellStyle name="20% - 强调文字颜色 1 8 4" xfId="2314"/>
    <cellStyle name="20% - 强调文字颜色 2 4 6 2 2 5" xfId="2315"/>
    <cellStyle name="20% - 强调文字颜色 4 6 2 3 2 4" xfId="2316"/>
    <cellStyle name="40% - 强调文字颜色 4 3 3 5 2 4" xfId="2317"/>
    <cellStyle name="20% - 强调文字颜色 1 8 4 2" xfId="2318"/>
    <cellStyle name="40% - 强调文字颜色 4 3 3 5 2 5" xfId="2319"/>
    <cellStyle name="20% - 强调文字颜色 1 8 4 3" xfId="2320"/>
    <cellStyle name="20% - 强调文字颜色 1 8 4 4" xfId="2321"/>
    <cellStyle name="20% - 强调文字颜色 2 4 2 2 5 2" xfId="2322"/>
    <cellStyle name="常规 2 2 6 10" xfId="2323"/>
    <cellStyle name="20% - 强调文字颜色 1 8 4 5" xfId="2324"/>
    <cellStyle name="20% - 强调文字颜色 2 4 2 2 5 3" xfId="2325"/>
    <cellStyle name="20% - 强调文字颜色 1 8 5" xfId="2326"/>
    <cellStyle name="20% - 强调文字颜色 4 6 2 3 2 5" xfId="2327"/>
    <cellStyle name="20% - 强调文字颜色 1 8 6" xfId="2328"/>
    <cellStyle name="20% - 强调文字颜色 1 8 7" xfId="2329"/>
    <cellStyle name="20% - 强调文字颜色 1 8 8" xfId="2330"/>
    <cellStyle name="20% - 强调文字颜色 1 9 2" xfId="2331"/>
    <cellStyle name="20% - 强调文字颜色 2 2 2 2 2 2" xfId="2332"/>
    <cellStyle name="20% - 强调文字颜色 2 4 4 2 2 2 4" xfId="2333"/>
    <cellStyle name="20% - 强调文字颜色 1 9 2 2" xfId="2334"/>
    <cellStyle name="常规 5 2 5 7" xfId="2335"/>
    <cellStyle name="20% - 强调文字颜色 2 2 2 2 2 2 2" xfId="2336"/>
    <cellStyle name="20% - 强调文字颜色 1 9 2 2 2" xfId="2337"/>
    <cellStyle name="20% - 强调文字颜色 1 9 2 2 3" xfId="2338"/>
    <cellStyle name="20% - 强调文字颜色 1 9 2 2 4" xfId="2339"/>
    <cellStyle name="20% - 强调文字颜色 1 9 2 2 5" xfId="2340"/>
    <cellStyle name="20% - 强调文字颜色 1 9 2 3" xfId="2341"/>
    <cellStyle name="常规 5 2 5 8" xfId="2342"/>
    <cellStyle name="20% - 强调文字颜色 2 2 2 2 2 2 3" xfId="2343"/>
    <cellStyle name="20% - 强调文字颜色 3 4 2 4 2" xfId="2344"/>
    <cellStyle name="常规 5 2 5 9" xfId="2345"/>
    <cellStyle name="20% - 强调文字颜色 2 2 2 2 2 2 4" xfId="2346"/>
    <cellStyle name="20% - 强调文字颜色 2 3 2 3 2 2 2" xfId="2347"/>
    <cellStyle name="20% - 强调文字颜色 1 9 2 4" xfId="2348"/>
    <cellStyle name="20% - 强调文字颜色 2 4 2 3 3 2" xfId="2349"/>
    <cellStyle name="20% - 强调文字颜色 1 9 2 5" xfId="2350"/>
    <cellStyle name="20% - 强调文字颜色 2 2 2 2 2 2 5" xfId="2351"/>
    <cellStyle name="20% - 强调文字颜色 2 3 2 3 2 2 3" xfId="2352"/>
    <cellStyle name="20% - 强调文字颜色 1 9 2 6" xfId="2353"/>
    <cellStyle name="20% - 强调文字颜色 2 3 2 3 2 2 4" xfId="2354"/>
    <cellStyle name="20% - 强调文字颜色 2 4 2 4 2 2 2" xfId="2355"/>
    <cellStyle name="20% - 强调文字颜色 2 10 2" xfId="2356"/>
    <cellStyle name="20% - 强调文字颜色 2 4 2 3 2 2 6" xfId="2357"/>
    <cellStyle name="常规 2 2 2 5 2 5" xfId="2358"/>
    <cellStyle name="20% - 强调文字颜色 2 5 2 4 2 2 4" xfId="2359"/>
    <cellStyle name="20% - 强调文字颜色 2 10 2 2" xfId="2360"/>
    <cellStyle name="20% - 强调文字颜色 4 3" xfId="2361"/>
    <cellStyle name="20% - 强调文字颜色 2 10 2 2 2" xfId="2362"/>
    <cellStyle name="20% - 强调文字颜色 4 3 2" xfId="2363"/>
    <cellStyle name="20% - 强调文字颜色 2 10 2 2 3" xfId="2364"/>
    <cellStyle name="20% - 强调文字颜色 4 3 3" xfId="2365"/>
    <cellStyle name="20% - 强调文字颜色 2 10 2 2 4" xfId="2366"/>
    <cellStyle name="常规 2 2 2 4 2 4 2 2 4" xfId="2367"/>
    <cellStyle name="20% - 强调文字颜色 4 3 2 2" xfId="2368"/>
    <cellStyle name="20% - 强调文字颜色 4 3 4" xfId="2369"/>
    <cellStyle name="20% - 强调文字颜色 2 10 2 2 5" xfId="2370"/>
    <cellStyle name="常规 2 2 2 4 2 4 2 2 5" xfId="2371"/>
    <cellStyle name="20% - 强调文字颜色 4 3 2 3" xfId="2372"/>
    <cellStyle name="20% - 强调文字颜色 4 3 5" xfId="2373"/>
    <cellStyle name="20% - 强调文字颜色 2 10 2 3" xfId="2374"/>
    <cellStyle name="20% - 强调文字颜色 4 4" xfId="2375"/>
    <cellStyle name="20% - 强调文字颜色 2 10 2 4" xfId="2376"/>
    <cellStyle name="20% - 强调文字颜色 4 5" xfId="2377"/>
    <cellStyle name="20% - 强调文字颜色 2 10 2 5" xfId="2378"/>
    <cellStyle name="20% - 强调文字颜色 4 6" xfId="2379"/>
    <cellStyle name="20% - 强调文字颜色 2 10 2 6" xfId="2380"/>
    <cellStyle name="20% - 强调文字颜色 4 7" xfId="2381"/>
    <cellStyle name="20% - 强调文字颜色 2 12 2" xfId="2382"/>
    <cellStyle name="20% - 强调文字颜色 2 12 2 2" xfId="2383"/>
    <cellStyle name="20% - 强调文字颜色 2 12 2 3" xfId="2384"/>
    <cellStyle name="20% - 强调文字颜色 2 12 2 4" xfId="2385"/>
    <cellStyle name="20% - 强调文字颜色 2 12 2 5" xfId="2386"/>
    <cellStyle name="20% - 强调文字颜色 2 12 3" xfId="2387"/>
    <cellStyle name="20% - 强调文字颜色 2 12 4" xfId="2388"/>
    <cellStyle name="20% - 强调文字颜色 2 12 5" xfId="2389"/>
    <cellStyle name="20% - 强调文字颜色 2 12 6" xfId="2390"/>
    <cellStyle name="20% - 强调文字颜色 5 5 5 2 3" xfId="2391"/>
    <cellStyle name="20% - 强调文字颜色 2 2" xfId="2392"/>
    <cellStyle name="20% - 强调文字颜色 3 4 2 3 8" xfId="2393"/>
    <cellStyle name="20% - 强调文字颜色 3 4 3 3 2 5" xfId="2394"/>
    <cellStyle name="注释 2 2 3 4 2 6" xfId="2395"/>
    <cellStyle name="20% - 强调文字颜色 4 4 4 3 2 3" xfId="2396"/>
    <cellStyle name="常规 4 2 2 2 4 2 2" xfId="2397"/>
    <cellStyle name="20% - 强调文字颜色 2 2 10" xfId="2398"/>
    <cellStyle name="常规 4 2 2 2 4 2 3" xfId="2399"/>
    <cellStyle name="20% - 强调文字颜色 2 2 11" xfId="2400"/>
    <cellStyle name="20% - 强调文字颜色 3 4 3 2 2" xfId="2401"/>
    <cellStyle name="常规 4 2 2 2 4 2 4" xfId="2402"/>
    <cellStyle name="20% - 强调文字颜色 2 2 12" xfId="2403"/>
    <cellStyle name="常规 2 2" xfId="2404"/>
    <cellStyle name="20% - 强调文字颜色 3 4 3 2 3" xfId="2405"/>
    <cellStyle name="40% - 强调文字颜色 4 3 4 2 2 5" xfId="2406"/>
    <cellStyle name="20% - 强调文字颜色 2 2 2" xfId="2407"/>
    <cellStyle name="20% - 强调文字颜色 2 2 2 10" xfId="2408"/>
    <cellStyle name="20% - 强调文字颜色 2 2 2 11" xfId="2409"/>
    <cellStyle name="20% - 强调文字颜色 2 2 2 2 2 3" xfId="2410"/>
    <cellStyle name="20% - 强调文字颜色 2 4 4 2 2 2 5" xfId="2411"/>
    <cellStyle name="常规 2 2 7 4 2 2" xfId="2412"/>
    <cellStyle name="20% - 强调文字颜色 2 2 2 2 2 4" xfId="2413"/>
    <cellStyle name="常规 2 2 7 4 2 3" xfId="2414"/>
    <cellStyle name="20% - 强调文字颜色 2 2 2 2 2 5" xfId="2415"/>
    <cellStyle name="20% - 强调文字颜色 3 5 4 2 2" xfId="2416"/>
    <cellStyle name="常规 2 2 7 4 2 4" xfId="2417"/>
    <cellStyle name="20% - 强调文字颜色 2 2 2 2 2 6" xfId="2418"/>
    <cellStyle name="20% - 强调文字颜色 4 2 4 2 2 2" xfId="2419"/>
    <cellStyle name="20% - 强调文字颜色 2 2 2 2 4 2" xfId="2420"/>
    <cellStyle name="20% - 强调文字颜色 4 3 3 5 2 5" xfId="2421"/>
    <cellStyle name="常规 4 4 2 5 4" xfId="2422"/>
    <cellStyle name="20% - 强调文字颜色 4 4 2 2 5 2 3" xfId="2423"/>
    <cellStyle name="20% - 强调文字颜色 4 4 7 2 5" xfId="2424"/>
    <cellStyle name="20% - 强调文字颜色 2 2 2 2 4 3" xfId="2425"/>
    <cellStyle name="常规 4 4 2 5 5" xfId="2426"/>
    <cellStyle name="20% - 强调文字颜色 4 4 2 2 5 2 4" xfId="2427"/>
    <cellStyle name="20% - 强调文字颜色 2 2 2 2 4 4" xfId="2428"/>
    <cellStyle name="常规 4 4 2 5 6" xfId="2429"/>
    <cellStyle name="20% - 强调文字颜色 4 4 2 2 5 2 5" xfId="2430"/>
    <cellStyle name="20% - 强调文字颜色 2 2 2 2 4 5" xfId="2431"/>
    <cellStyle name="20% - 强调文字颜色 2 2 2 2 5" xfId="2432"/>
    <cellStyle name="20% - 强调文字颜色 4 6 2 3 6" xfId="2433"/>
    <cellStyle name="20% - 强调文字颜色 2 2 2 2 6" xfId="2434"/>
    <cellStyle name="20% - 强调文字颜色 2 2 2 2 7" xfId="2435"/>
    <cellStyle name="20% - 强调文字颜色 4 6 3 2" xfId="2436"/>
    <cellStyle name="20% - 强调文字颜色 2 2 2 2 8" xfId="2437"/>
    <cellStyle name="40% - 强调文字颜色 1 3 3 3 2 5" xfId="2438"/>
    <cellStyle name="20% - 强调文字颜色 2 2 2 3 2" xfId="2439"/>
    <cellStyle name="20% - 强调文字颜色 2 9" xfId="2440"/>
    <cellStyle name="40% - 强调文字颜色 1 2 2 3 2 4" xfId="2441"/>
    <cellStyle name="20% - 强调文字颜色 2 9 2 3" xfId="2442"/>
    <cellStyle name="20% - 强调文字颜色 2 2 2 3 2 2 3" xfId="2443"/>
    <cellStyle name="20% - 强调文字颜色 3 5 2 4 2" xfId="2444"/>
    <cellStyle name="20% - 强调文字颜色 2 2 2 3 2 2 4" xfId="2445"/>
    <cellStyle name="常规 2 5 6 6 3" xfId="2446"/>
    <cellStyle name="20% - 强调文字颜色 2 3 2 4 2 2 2" xfId="2447"/>
    <cellStyle name="40% - 强调文字颜色 1 2 2 3 2 5" xfId="2448"/>
    <cellStyle name="20% - 强调文字颜色 2 9 2 4" xfId="2449"/>
    <cellStyle name="20% - 强调文字颜色 2 2 2 3 2 2 5" xfId="2450"/>
    <cellStyle name="常规 2 5 6 6 4" xfId="2451"/>
    <cellStyle name="20% - 强调文字颜色 2 3 2 4 2 2 3" xfId="2452"/>
    <cellStyle name="40% - 强调文字颜色 1 2 2 3 2 6" xfId="2453"/>
    <cellStyle name="20% - 强调文字颜色 2 9 2 5" xfId="2454"/>
    <cellStyle name="20% - 强调文字颜色 2 2 2 4 2" xfId="2455"/>
    <cellStyle name="20% - 强调文字颜色 3 9" xfId="2456"/>
    <cellStyle name="20% - 强调文字颜色 4 6 2 5 3" xfId="2457"/>
    <cellStyle name="20% - 强调文字颜色 2 2 2 4 2 2" xfId="2458"/>
    <cellStyle name="40% - 强调文字颜色 4 4 2 5 2 3" xfId="2459"/>
    <cellStyle name="20% - 强调文字颜色 3 9 2" xfId="2460"/>
    <cellStyle name="20% - 强调文字颜色 2 2 2 4 2 2 2" xfId="2461"/>
    <cellStyle name="20% - 强调文字颜色 3 9 2 2" xfId="2462"/>
    <cellStyle name="20% - 强调文字颜色 4 4 2 3 3 2 6" xfId="2463"/>
    <cellStyle name="20% - 强调文字颜色 2 2 2 4 2 2 3" xfId="2464"/>
    <cellStyle name="20% - 强调文字颜色 3 9 2 3" xfId="2465"/>
    <cellStyle name="20% - 强调文字颜色 2 2 2 4 2 2 5" xfId="2466"/>
    <cellStyle name="20% - 强调文字颜色 2 3 2 5 2 2 3" xfId="2467"/>
    <cellStyle name="20% - 强调文字颜色 3 9 2 5" xfId="2468"/>
    <cellStyle name="20% - 强调文字颜色 2 2 2 4 2 3" xfId="2469"/>
    <cellStyle name="20% - 强调文字颜色 2 2 2 4 2 4" xfId="2470"/>
    <cellStyle name="20% - 强调文字颜色 4 2 8 2" xfId="2471"/>
    <cellStyle name="20% - 强调文字颜色 2 2 2 4 2 5" xfId="2472"/>
    <cellStyle name="常规 6 3 5 2 2 2 2" xfId="2473"/>
    <cellStyle name="40% - 强调文字颜色 6 4 2 3 2 2 2 2" xfId="2474"/>
    <cellStyle name="20% - 强调文字颜色 4 2 8 3" xfId="2475"/>
    <cellStyle name="20% - 强调文字颜色 2 2 2 4 2 6" xfId="2476"/>
    <cellStyle name="常规 6 3 5 2 2 2 3" xfId="2477"/>
    <cellStyle name="40% - 强调文字颜色 6 4 2 3 2 2 2 3" xfId="2478"/>
    <cellStyle name="20% - 强调文字颜色 3 5 6 2 2" xfId="2479"/>
    <cellStyle name="20% - 强调文字颜色 4 2 8 4" xfId="2480"/>
    <cellStyle name="40% - 强调文字颜色 2 4 2 3 4 2 2" xfId="2481"/>
    <cellStyle name="20% - 强调文字颜色 2 2 2 5 2" xfId="2482"/>
    <cellStyle name="20% - 强调文字颜色 5 4 2 6 2 2" xfId="2483"/>
    <cellStyle name="20% - 强调文字颜色 4 9" xfId="2484"/>
    <cellStyle name="20% - 强调文字颜色 2 2 2 5 2 2" xfId="2485"/>
    <cellStyle name="注释 2 5 7" xfId="2486"/>
    <cellStyle name="40% - 强调文字颜色 4 4 2 6 2 3" xfId="2487"/>
    <cellStyle name="20% - 强调文字颜色 4 9 2" xfId="2488"/>
    <cellStyle name="常规 2 2 8 3 2 2 2" xfId="2489"/>
    <cellStyle name="20% - 强调文字颜色 2 2 2 5 2 3" xfId="2490"/>
    <cellStyle name="常规 2 2 8 3 2 2 3" xfId="2491"/>
    <cellStyle name="20% - 强调文字颜色 2 2 2 5 2 4" xfId="2492"/>
    <cellStyle name="20% - 强调文字颜色 4 3 2 6 2" xfId="2493"/>
    <cellStyle name="常规 2 2 8 3 2 2 4" xfId="2494"/>
    <cellStyle name="20% - 强调文字颜色 2 2 2 5 2 5" xfId="2495"/>
    <cellStyle name="20% - 强调文字颜色 3 3 4 2 2 2 2" xfId="2496"/>
    <cellStyle name="20% - 强调文字颜色 4 3 2 6 3" xfId="2497"/>
    <cellStyle name="40% - 强调文字颜色 2 4 2 3 4 2 3" xfId="2498"/>
    <cellStyle name="20% - 强调文字颜色 2 2 2 5 3" xfId="2499"/>
    <cellStyle name="20% - 强调文字颜色 5 2 2 10" xfId="2500"/>
    <cellStyle name="40% - 强调文字颜色 2 4 2 3 4 2 4" xfId="2501"/>
    <cellStyle name="20% - 强调文字颜色 2 2 2 5 4" xfId="2502"/>
    <cellStyle name="20% - 强调文字颜色 5 2 2 11" xfId="2503"/>
    <cellStyle name="注释 2 2 2 3 2 2 2" xfId="2504"/>
    <cellStyle name="40% - 强调文字颜色 2 4 2 3 4 2 5" xfId="2505"/>
    <cellStyle name="20% - 强调文字颜色 2 2 2 5 5" xfId="2506"/>
    <cellStyle name="注释 2 2 2 3 2 2 3" xfId="2507"/>
    <cellStyle name="20% - 强调文字颜色 2 2 2 5 6" xfId="2508"/>
    <cellStyle name="40% - 强调文字颜色 2 4 2 3 4 3" xfId="2509"/>
    <cellStyle name="20% - 强调文字颜色 2 2 2 6" xfId="2510"/>
    <cellStyle name="20% - 强调文字颜色 5 4 2 6 3" xfId="2511"/>
    <cellStyle name="20% - 强调文字颜色 2 3 3 5 2 5" xfId="2512"/>
    <cellStyle name="40% - 强调文字颜色 2 4 2 3 4 4" xfId="2513"/>
    <cellStyle name="20% - 强调文字颜色 2 2 2 7" xfId="2514"/>
    <cellStyle name="常规 4 4 2 3 2 2 3" xfId="2515"/>
    <cellStyle name="20% - 强调文字颜色 2 2 2 7 2" xfId="2516"/>
    <cellStyle name="常规 4 4 2 3 2 2 4" xfId="2517"/>
    <cellStyle name="20% - 强调文字颜色 2 2 2 7 3" xfId="2518"/>
    <cellStyle name="常规 4 4 2 3 2 2 5" xfId="2519"/>
    <cellStyle name="20% - 强调文字颜色 2 2 2 7 4" xfId="2520"/>
    <cellStyle name="20% - 强调文字颜色 2 2 2 7 5" xfId="2521"/>
    <cellStyle name="40% - 强调文字颜色 2 4 2 3 4 5" xfId="2522"/>
    <cellStyle name="20% - 强调文字颜色 2 2 2 8" xfId="2523"/>
    <cellStyle name="常规 3 6 2 3 2 2 2" xfId="2524"/>
    <cellStyle name="40% - 强调文字颜色 2 4 2 3 4 6" xfId="2525"/>
    <cellStyle name="20% - 强调文字颜色 2 2 2 9" xfId="2526"/>
    <cellStyle name="常规 5 7 4 2 2" xfId="2527"/>
    <cellStyle name="40% - 强调文字颜色 6 3 6 2 2 2" xfId="2528"/>
    <cellStyle name="40% - 强调文字颜色 4 3 4 2 2 6" xfId="2529"/>
    <cellStyle name="20% - 强调文字颜色 2 2 3" xfId="2530"/>
    <cellStyle name="常规 5 7 4 2 2 2" xfId="2531"/>
    <cellStyle name="常规 3 7 2 2 2 6" xfId="2532"/>
    <cellStyle name="20% - 强调文字颜色 2 2 3 2" xfId="2533"/>
    <cellStyle name="常规 5 7 4 2 3" xfId="2534"/>
    <cellStyle name="40% - 强调文字颜色 6 3 6 2 2 3" xfId="2535"/>
    <cellStyle name="20% - 强调文字颜色 2 2 4" xfId="2536"/>
    <cellStyle name="20% - 强调文字颜色 2 7 3 2 2" xfId="2537"/>
    <cellStyle name="20% - 强调文字颜色 2 2 4 2 2" xfId="2538"/>
    <cellStyle name="20% - 强调文字颜色 2 2 4 2 2 2" xfId="2539"/>
    <cellStyle name="常规 2 2 2 2 3 8" xfId="2540"/>
    <cellStyle name="20% - 强调文字颜色 3 4 2 2 2 2 2 5" xfId="2541"/>
    <cellStyle name="20% - 强调文字颜色 2 2 4 2 2 3" xfId="2542"/>
    <cellStyle name="常规 2 2 9 4 2 2" xfId="2543"/>
    <cellStyle name="20% - 强调文字颜色 2 2 4 2 2 4" xfId="2544"/>
    <cellStyle name="常规 7 2 2 3 3 2 2" xfId="2545"/>
    <cellStyle name="20% - 强调文字颜色 3 2 5 2 2 2" xfId="2546"/>
    <cellStyle name="常规 2 2 9 4 2 3" xfId="2547"/>
    <cellStyle name="20% - 强调文字颜色 2 2 4 2 2 5" xfId="2548"/>
    <cellStyle name="常规 7 2 2 3 3 2 3" xfId="2549"/>
    <cellStyle name="20% - 强调文字颜色 3 2 5 2 2 3" xfId="2550"/>
    <cellStyle name="20% - 强调文字颜色 2 2 4 2 3" xfId="2551"/>
    <cellStyle name="20% - 强调文字颜色 2 2 4 2 4" xfId="2552"/>
    <cellStyle name="常规 3 8 7 2" xfId="2553"/>
    <cellStyle name="20% - 强调文字颜色 2 2 4 2 5" xfId="2554"/>
    <cellStyle name="常规 3 8 7 3" xfId="2555"/>
    <cellStyle name="20% - 强调文字颜色 2 2 4 2 6" xfId="2556"/>
    <cellStyle name="常规 5 7 4 2 4" xfId="2557"/>
    <cellStyle name="40% - 强调文字颜色 6 3 6 2 2 4" xfId="2558"/>
    <cellStyle name="20% - 强调文字颜色 2 2 5" xfId="2559"/>
    <cellStyle name="20% - 强调文字颜色 2 7 3 2 3" xfId="2560"/>
    <cellStyle name="20% - 强调文字颜色 2 2 5 2" xfId="2561"/>
    <cellStyle name="20% - 强调文字颜色 2 2 5 2 2" xfId="2562"/>
    <cellStyle name="注释 2 2 4 6 2" xfId="2563"/>
    <cellStyle name="40% - 强调文字颜色 4 6 2 2 2 2 5" xfId="2564"/>
    <cellStyle name="20% - 强调文字颜色 2 2 5 2 2 4" xfId="2565"/>
    <cellStyle name="注释 2 2 4 6 3" xfId="2566"/>
    <cellStyle name="20% - 强调文字颜色 2 2 5 2 2 5" xfId="2567"/>
    <cellStyle name="20% - 强调文字颜色 2 2 5 2 3" xfId="2568"/>
    <cellStyle name="20% - 强调文字颜色 2 2 5 2 4" xfId="2569"/>
    <cellStyle name="20% - 强调文字颜色 2 2 5 2 5" xfId="2570"/>
    <cellStyle name="常规 3 2 2 6 2 2 4" xfId="2571"/>
    <cellStyle name="20% - 强调文字颜色 6 3 2 2 2 2 2 5" xfId="2572"/>
    <cellStyle name="20% - 强调文字颜色 3 4 4 10" xfId="2573"/>
    <cellStyle name="20% - 强调文字颜色 2 2 5 2 6" xfId="2574"/>
    <cellStyle name="常规 5 7 4 2 5" xfId="2575"/>
    <cellStyle name="40% - 强调文字颜色 6 3 6 2 2 5" xfId="2576"/>
    <cellStyle name="20% - 强调文字颜色 2 2 6" xfId="2577"/>
    <cellStyle name="20% - 强调文字颜色 2 7 3 2 4" xfId="2578"/>
    <cellStyle name="20% - 强调文字颜色 2 2 6 2" xfId="2579"/>
    <cellStyle name="20% - 强调文字颜色 3 6 3 2 6" xfId="2580"/>
    <cellStyle name="20% - 强调文字颜色 2 2 6 2 2" xfId="2581"/>
    <cellStyle name="20% - 强调文字颜色 2 3 2 2 4 2 2 5" xfId="2582"/>
    <cellStyle name="20% - 强调文字颜色 2 2 6 2 3" xfId="2583"/>
    <cellStyle name="20% - 强调文字颜色 2 2 6 2 4" xfId="2584"/>
    <cellStyle name="20% - 强调文字颜色 2 2 6 2 5" xfId="2585"/>
    <cellStyle name="20% - 强调文字颜色 2 2 6 3" xfId="2586"/>
    <cellStyle name="20% - 强调文字颜色 2 2 6 4" xfId="2587"/>
    <cellStyle name="20% - 强调文字颜色 2 2 6 5" xfId="2588"/>
    <cellStyle name="20% - 强调文字颜色 2 2 6 6" xfId="2589"/>
    <cellStyle name="常规 5 7 4 2 6" xfId="2590"/>
    <cellStyle name="20% - 强调文字颜色 2 2 7" xfId="2591"/>
    <cellStyle name="20% - 强调文字颜色 2 7 3 2 5" xfId="2592"/>
    <cellStyle name="20% - 强调文字颜色 2 2 8" xfId="2593"/>
    <cellStyle name="常规 2 2 5 6 2" xfId="2594"/>
    <cellStyle name="20% - 强调文字颜色 2 7 3 2 6" xfId="2595"/>
    <cellStyle name="20% - 强调文字颜色 2 2 8 2" xfId="2596"/>
    <cellStyle name="20% - 强调文字颜色 2 2 8 3" xfId="2597"/>
    <cellStyle name="20% - 强调文字颜色 2 2 8 4" xfId="2598"/>
    <cellStyle name="20% - 强调文字颜色 3 3 6 2 2" xfId="2599"/>
    <cellStyle name="常规 2 2 5 6 2 4" xfId="2600"/>
    <cellStyle name="20% - 强调文字颜色 4 2 2 4 2 2" xfId="2601"/>
    <cellStyle name="20% - 强调文字颜色 2 2 8 5" xfId="2602"/>
    <cellStyle name="20% - 强调文字颜色 3 3 6 2 3" xfId="2603"/>
    <cellStyle name="常规 2 2 5 6 2 5" xfId="2604"/>
    <cellStyle name="20% - 强调文字颜色 4 2 2 4 2 3" xfId="2605"/>
    <cellStyle name="20% - 强调文字颜色 2 2 9" xfId="2606"/>
    <cellStyle name="20% - 强调文字颜色 5 5 5 2 4" xfId="2607"/>
    <cellStyle name="20% - 强调文字颜色 2 3" xfId="2608"/>
    <cellStyle name="20% - 强调文字颜色 3 4 2 3 9" xfId="2609"/>
    <cellStyle name="20% - 强调文字颜色 3 4 3 3 2 6" xfId="2610"/>
    <cellStyle name="20% - 强调文字颜色 4 4 4 3 2 4" xfId="2611"/>
    <cellStyle name="20% - 强调文字颜色 2 3 2" xfId="2612"/>
    <cellStyle name="40% - 强调文字颜色 3 3 7" xfId="2613"/>
    <cellStyle name="20% - 强调文字颜色 6 3 2 2 5 2 3" xfId="2614"/>
    <cellStyle name="20% - 强调文字颜色 4 4 2 3 2 2 2 4" xfId="2615"/>
    <cellStyle name="常规 2 2 2 2 2 3 4" xfId="2616"/>
    <cellStyle name="40% - 强调文字颜色 5 7 6" xfId="2617"/>
    <cellStyle name="40% - 强调文字颜色 1 5 3 9" xfId="2618"/>
    <cellStyle name="20% - 强调文字颜色 2 3 2 10" xfId="2619"/>
    <cellStyle name="常规 2 2 2 2 2 3 5" xfId="2620"/>
    <cellStyle name="40% - 强调文字颜色 5 7 7" xfId="2621"/>
    <cellStyle name="20% - 强调文字颜色 2 3 2 11" xfId="2622"/>
    <cellStyle name="20% - 强调文字颜色 4 7 2" xfId="2623"/>
    <cellStyle name="常规 2 2 2 2 2 3 6" xfId="2624"/>
    <cellStyle name="40% - 强调文字颜色 5 7 8" xfId="2625"/>
    <cellStyle name="20% - 强调文字颜色 2 3 2 12" xfId="2626"/>
    <cellStyle name="20% - 强调文字颜色 4 7 3" xfId="2627"/>
    <cellStyle name="20% - 强调文字颜色 2 3 2 2 2" xfId="2628"/>
    <cellStyle name="20% - 强调文字颜色 2 3 2 2 2 2" xfId="2629"/>
    <cellStyle name="20% - 强调文字颜色 3 4 2 2 5 2 3" xfId="2630"/>
    <cellStyle name="20% - 强调文字颜色 2 3 2 2 2 2 2" xfId="2631"/>
    <cellStyle name="20% - 强调文字颜色 2 3 2 2 2 2 2 2" xfId="2632"/>
    <cellStyle name="20% - 强调文字颜色 2 3 2 2 2 2 2 3" xfId="2633"/>
    <cellStyle name="20% - 强调文字颜色 2 3 2 2 2 2 2 4" xfId="2634"/>
    <cellStyle name="20% - 强调文字颜色 2 3 2 2 2 2 2 5" xfId="2635"/>
    <cellStyle name="20% - 强调文字颜色 2 3 2 2 2 2 3" xfId="2636"/>
    <cellStyle name="20% - 强调文字颜色 2 3 2 2 2 2 4" xfId="2637"/>
    <cellStyle name="20% - 强调文字颜色 2 4 2 3 2 2 2" xfId="2638"/>
    <cellStyle name="20% - 强调文字颜色 3 4 2 3 3 2" xfId="2639"/>
    <cellStyle name="常规 2 2 2 5 2 2" xfId="2640"/>
    <cellStyle name="20% - 强调文字颜色 2 3 2 2 2 2 5" xfId="2641"/>
    <cellStyle name="强调文字颜色 2 2 2" xfId="2642"/>
    <cellStyle name="20% - 强调文字颜色 2 4 2 3 2 2 3" xfId="2643"/>
    <cellStyle name="强调文字颜色 2 2 3" xfId="2644"/>
    <cellStyle name="20% - 强调文字颜色 2 4 2 3 2 2 4" xfId="2645"/>
    <cellStyle name="常规 2 2 2 5 2 3" xfId="2646"/>
    <cellStyle name="20% - 强调文字颜色 2 3 2 2 2 2 6" xfId="2647"/>
    <cellStyle name="20% - 强调文字颜色 2 5 2 4 2 2 2" xfId="2648"/>
    <cellStyle name="20% - 强调文字颜色 2 3 2 2 2 3" xfId="2649"/>
    <cellStyle name="20% - 强调文字颜色 3 4 2 2 5 2 4" xfId="2650"/>
    <cellStyle name="20% - 强调文字颜色 2 3 2 2 3" xfId="2651"/>
    <cellStyle name="20% - 强调文字颜色 2 3 2 2 3 2" xfId="2652"/>
    <cellStyle name="常规 2 3 7 6 3" xfId="2653"/>
    <cellStyle name="20% - 强调文字颜色 2 3 2 2 3 2 2" xfId="2654"/>
    <cellStyle name="20% - 强调文字颜色 2 3 2 2 3 2 2 2" xfId="2655"/>
    <cellStyle name="20% - 强调文字颜色 2 3 2 2 3 2 2 3" xfId="2656"/>
    <cellStyle name="20% - 强调文字颜色 2 3 2 2 3 2 2 4" xfId="2657"/>
    <cellStyle name="20% - 强调文字颜色 2 3 2 2 3 2 2 5" xfId="2658"/>
    <cellStyle name="常规 2 3 7 6 4" xfId="2659"/>
    <cellStyle name="20% - 强调文字颜色 2 3 2 2 3 2 3" xfId="2660"/>
    <cellStyle name="常规 2 3 7 6 5" xfId="2661"/>
    <cellStyle name="20% - 强调文字颜色 2 3 2 2 3 2 4" xfId="2662"/>
    <cellStyle name="40% - 强调文字颜色 3 2 2 4 2 3" xfId="2663"/>
    <cellStyle name="20% - 强调文字颜色 2 3 2 3 2 2 2 2" xfId="2664"/>
    <cellStyle name="20% - 强调文字颜色 2 4 2 3 3 2 2" xfId="2665"/>
    <cellStyle name="常规 2 2 2 6 2 2" xfId="2666"/>
    <cellStyle name="20% - 强调文字颜色 2 3 2 2 3 2 5" xfId="2667"/>
    <cellStyle name="40% - 强调文字颜色 3 2 2 4 2 4" xfId="2668"/>
    <cellStyle name="20% - 强调文字颜色 2 3 2 3 2 2 2 3" xfId="2669"/>
    <cellStyle name="强调文字颜色 3 2 2" xfId="2670"/>
    <cellStyle name="20% - 强调文字颜色 2 4 2 3 3 2 3" xfId="2671"/>
    <cellStyle name="常规 2 2 2 6 2 3" xfId="2672"/>
    <cellStyle name="20% - 强调文字颜色 2 3 2 2 3 2 6" xfId="2673"/>
    <cellStyle name="40% - 强调文字颜色 3 2 2 4 2 5" xfId="2674"/>
    <cellStyle name="20% - 强调文字颜色 2 3 2 3 2 2 2 4" xfId="2675"/>
    <cellStyle name="强调文字颜色 3 2 3" xfId="2676"/>
    <cellStyle name="20% - 强调文字颜色 2 4 2 3 3 2 4" xfId="2677"/>
    <cellStyle name="20% - 强调文字颜色 2 3 2 2 4" xfId="2678"/>
    <cellStyle name="20% - 强调文字颜色 2 3 2 2 4 2" xfId="2679"/>
    <cellStyle name="20% - 强调文字颜色 4 4 3 5 2 5" xfId="2680"/>
    <cellStyle name="20% - 强调文字颜色 2 3 2 2 4 2 2" xfId="2681"/>
    <cellStyle name="常规 7 2 3 2 5 3" xfId="2682"/>
    <cellStyle name="常规 5 8 2 2 2 3" xfId="2683"/>
    <cellStyle name="20% - 强调文字颜色 3 3 4 4 3" xfId="2684"/>
    <cellStyle name="20% - 强调文字颜色 4 2 2 2 4 3" xfId="2685"/>
    <cellStyle name="20% - 强调文字颜色 2 3 2 2 4 2 2 2" xfId="2686"/>
    <cellStyle name="40% - 强调文字颜色 2 4 2 2 5 2" xfId="2687"/>
    <cellStyle name="20% - 强调文字颜色 2 5 3 4 5" xfId="2688"/>
    <cellStyle name="20% - 强调文字颜色 2 3 2 2 4 2 2 3" xfId="2689"/>
    <cellStyle name="40% - 强调文字颜色 2 4 2 2 5 3" xfId="2690"/>
    <cellStyle name="20% - 强调文字颜色 2 5 3 4 6" xfId="2691"/>
    <cellStyle name="20% - 强调文字颜色 2 3 2 2 4 2 2 4" xfId="2692"/>
    <cellStyle name="常规 6 8 3 2 2 2" xfId="2693"/>
    <cellStyle name="20% - 强调文字颜色 2 3 2 2 4 2 3" xfId="2694"/>
    <cellStyle name="常规 7 2 3 2 5 4" xfId="2695"/>
    <cellStyle name="常规 5 8 2 2 2 4" xfId="2696"/>
    <cellStyle name="20% - 强调文字颜色 3 3 4 4 4" xfId="2697"/>
    <cellStyle name="40% - 强调文字颜色 3 7 4 2" xfId="2698"/>
    <cellStyle name="40% - 强调文字颜色 1 3 3 7 2" xfId="2699"/>
    <cellStyle name="20% - 强调文字颜色 4 2 2 2 4 4" xfId="2700"/>
    <cellStyle name="常规 6 8 3 2 2 3" xfId="2701"/>
    <cellStyle name="20% - 强调文字颜色 2 3 2 2 4 2 4" xfId="2702"/>
    <cellStyle name="常规 7 2 3 2 5 5" xfId="2703"/>
    <cellStyle name="常规 5 8 2 2 2 5" xfId="2704"/>
    <cellStyle name="20% - 强调文字颜色 2 4 2 3 4 2 2" xfId="2705"/>
    <cellStyle name="20% - 强调文字颜色 3 3 4 4 5" xfId="2706"/>
    <cellStyle name="40% - 强调文字颜色 3 7 4 3" xfId="2707"/>
    <cellStyle name="40% - 强调文字颜色 1 3 3 7 3" xfId="2708"/>
    <cellStyle name="20% - 强调文字颜色 4 2 2 2 4 5" xfId="2709"/>
    <cellStyle name="常规 6 8 3 2 2 4" xfId="2710"/>
    <cellStyle name="常规 2 2 2 7 2 2" xfId="2711"/>
    <cellStyle name="20% - 强调文字颜色 2 3 2 2 4 2 5" xfId="2712"/>
    <cellStyle name="强调文字颜色 4 2 2" xfId="2713"/>
    <cellStyle name="20% - 强调文字颜色 2 4 2 3 4 2 3" xfId="2714"/>
    <cellStyle name="20% - 强调文字颜色 3 3 4 4 6" xfId="2715"/>
    <cellStyle name="常规 6 8 3 2 2 5" xfId="2716"/>
    <cellStyle name="20% - 强调文字颜色 2 3 2 2 4 2 6" xfId="2717"/>
    <cellStyle name="强调文字颜色 4 2 3" xfId="2718"/>
    <cellStyle name="20% - 强调文字颜色 2 4 2 3 4 2 4" xfId="2719"/>
    <cellStyle name="40% - 强调文字颜色 4 4 2 2 2 2 2 2" xfId="2720"/>
    <cellStyle name="20% - 强调文字颜色 2 3 2 2 5" xfId="2721"/>
    <cellStyle name="20% - 强调文字颜色 2 3 2 2 5 2" xfId="2722"/>
    <cellStyle name="20% - 强调文字颜色 4 4 3 10" xfId="2723"/>
    <cellStyle name="20% - 强调文字颜色 2 3 2 2 5 2 2" xfId="2724"/>
    <cellStyle name="20% - 强调文字颜色 2 3 2 2 5 2 3" xfId="2725"/>
    <cellStyle name="20% - 强调文字颜色 2 3 2 2 5 2 4" xfId="2726"/>
    <cellStyle name="常规 2 2 2 8 2 2" xfId="2727"/>
    <cellStyle name="20% - 强调文字颜色 2 3 2 2 5 2 5" xfId="2728"/>
    <cellStyle name="20% - 强调文字颜色 2 3 2 2 5 3" xfId="2729"/>
    <cellStyle name="20% - 强调文字颜色 4 4 3 11" xfId="2730"/>
    <cellStyle name="20% - 强调文字颜色 2 3 2 2 5 4" xfId="2731"/>
    <cellStyle name="40% - 强调文字颜色 2 6 10" xfId="2732"/>
    <cellStyle name="20% - 强调文字颜色 2 3 2 2 5 5" xfId="2733"/>
    <cellStyle name="40% - 强调文字颜色 2 6 11" xfId="2734"/>
    <cellStyle name="20% - 强调文字颜色 2 3 2 2 5 6" xfId="2735"/>
    <cellStyle name="40% - 强调文字颜色 4 4 2 2 2 2 2 3" xfId="2736"/>
    <cellStyle name="20% - 强调文字颜色 2 3 2 2 6" xfId="2737"/>
    <cellStyle name="40% - 强调文字颜色 4 4 2 2 2 2 2 4" xfId="2738"/>
    <cellStyle name="20% - 强调文字颜色 2 3 2 2 7" xfId="2739"/>
    <cellStyle name="40% - 强调文字颜色 5 3 3 5" xfId="2740"/>
    <cellStyle name="20% - 强调文字颜色 2 3 2 2 7 2" xfId="2741"/>
    <cellStyle name="40% - 强调文字颜色 5 3 3 6" xfId="2742"/>
    <cellStyle name="20% - 强调文字颜色 2 3 2 2 7 3" xfId="2743"/>
    <cellStyle name="40% - 强调文字颜色 5 3 3 7" xfId="2744"/>
    <cellStyle name="20% - 强调文字颜色 2 3 2 2 7 4" xfId="2745"/>
    <cellStyle name="40% - 强调文字颜色 5 3 3 8" xfId="2746"/>
    <cellStyle name="20% - 强调文字颜色 2 3 2 2 7 5" xfId="2747"/>
    <cellStyle name="40% - 强调文字颜色 4 4 2 2 2 2 2 5" xfId="2748"/>
    <cellStyle name="20% - 强调文字颜色 2 3 2 2 8" xfId="2749"/>
    <cellStyle name="20% - 强调文字颜色 2 3 2 2 9" xfId="2750"/>
    <cellStyle name="常规 3 2 2 4 5" xfId="2751"/>
    <cellStyle name="20% - 强调文字颜色 2 3 2 3 10" xfId="2752"/>
    <cellStyle name="常规 3 2 2 11" xfId="2753"/>
    <cellStyle name="40% - 强调文字颜色 1 3 4 3 2 5" xfId="2754"/>
    <cellStyle name="20% - 强调文字颜色 2 3 2 3 2" xfId="2755"/>
    <cellStyle name="20% - 强调文字颜色 2 3 2 3 2 2" xfId="2756"/>
    <cellStyle name="20% - 强调文字颜色 2 4 2 3 3" xfId="2757"/>
    <cellStyle name="40% - 强调文字颜色 3 2 2 4 2 6" xfId="2758"/>
    <cellStyle name="20% - 强调文字颜色 2 3 2 3 2 2 2 5" xfId="2759"/>
    <cellStyle name="强调文字颜色 3 2 4" xfId="2760"/>
    <cellStyle name="20% - 强调文字颜色 2 4 2 3 3 2 5" xfId="2761"/>
    <cellStyle name="常规 2 2 3 5 2 2" xfId="2762"/>
    <cellStyle name="20% - 强调文字颜色 2 3 2 3 2 2 5" xfId="2763"/>
    <cellStyle name="20% - 强调文字颜色 2 4 2 4 2 2 3" xfId="2764"/>
    <cellStyle name="常规 2 2 3 5 2 3" xfId="2765"/>
    <cellStyle name="20% - 强调文字颜色 2 3 2 3 2 2 6" xfId="2766"/>
    <cellStyle name="20% - 强调文字颜色 2 4 2 4 2 2 4" xfId="2767"/>
    <cellStyle name="常规 3 2 2 12" xfId="2768"/>
    <cellStyle name="40% - 强调文字颜色 1 3 4 3 2 6" xfId="2769"/>
    <cellStyle name="20% - 强调文字颜色 2 3 2 3 3" xfId="2770"/>
    <cellStyle name="20% - 强调文字颜色 2 3 2 3 3 2" xfId="2771"/>
    <cellStyle name="20% - 强调文字颜色 2 3 2 3 3 2 2" xfId="2772"/>
    <cellStyle name="20% - 强调文字颜色 2 3 2 3 3 2 2 2" xfId="2773"/>
    <cellStyle name="20% - 强调文字颜色 2 3 2 3 3 2 4" xfId="2774"/>
    <cellStyle name="20% - 强调文字颜色 2 3 2 3 3 2 2 3" xfId="2775"/>
    <cellStyle name="常规 2 2 3 6 2 2" xfId="2776"/>
    <cellStyle name="20% - 强调文字颜色 2 3 2 3 3 2 5" xfId="2777"/>
    <cellStyle name="20% - 强调文字颜色 2 3 2 3 3 2 2 4" xfId="2778"/>
    <cellStyle name="常规 2 2 3 6 2 3" xfId="2779"/>
    <cellStyle name="20% - 强调文字颜色 2 3 2 3 3 2 6" xfId="2780"/>
    <cellStyle name="20% - 强调文字颜色 2 3 2 3 3 2 2 5" xfId="2781"/>
    <cellStyle name="20% - 强调文字颜色 2 3 2 3 3 2 3" xfId="2782"/>
    <cellStyle name="常规 3 2 2 13" xfId="2783"/>
    <cellStyle name="40% - 强调文字颜色 5 5 2 4 2 2" xfId="2784"/>
    <cellStyle name="20% - 强调文字颜色 2 3 2 3 4" xfId="2785"/>
    <cellStyle name="40% - 强调文字颜色 5 5 2 4 2 2 2" xfId="2786"/>
    <cellStyle name="40% - 强调文字颜色 5 3 2 2 2 2 6" xfId="2787"/>
    <cellStyle name="20% - 强调文字颜色 2 3 2 3 4 2" xfId="2788"/>
    <cellStyle name="20% - 强调文字颜色 2 3 2 3 4 2 2" xfId="2789"/>
    <cellStyle name="20% - 强调文字颜色 3 2 2 2 4 5" xfId="2790"/>
    <cellStyle name="常规 5 8 3 2 2 3" xfId="2791"/>
    <cellStyle name="20% - 强调文字颜色 3 4 4 4 3" xfId="2792"/>
    <cellStyle name="20% - 强调文字颜色 2 3 2 3 4 2 3" xfId="2793"/>
    <cellStyle name="常规 5 8 3 2 2 4" xfId="2794"/>
    <cellStyle name="20% - 强调文字颜色 3 4 4 4 4" xfId="2795"/>
    <cellStyle name="20% - 强调文字颜色 2 3 2 3 4 2 4" xfId="2796"/>
    <cellStyle name="常规 5 8 3 2 2 5" xfId="2797"/>
    <cellStyle name="20% - 强调文字颜色 3 4 4 4 5" xfId="2798"/>
    <cellStyle name="常规 2 2 3 7 2 2" xfId="2799"/>
    <cellStyle name="20% - 强调文字颜色 2 3 2 3 4 2 5" xfId="2800"/>
    <cellStyle name="20% - 强调文字颜色 3 4 4 4 6" xfId="2801"/>
    <cellStyle name="40% - 强调文字颜色 5 5 2 4 2 2 3" xfId="2802"/>
    <cellStyle name="20% - 强调文字颜色 2 3 2 3 4 3" xfId="2803"/>
    <cellStyle name="40% - 强调文字颜色 5 5 2 4 2 2 4" xfId="2804"/>
    <cellStyle name="20% - 强调文字颜色 2 3 2 3 4 4" xfId="2805"/>
    <cellStyle name="40% - 强调文字颜色 5 5 2 4 2 2 5" xfId="2806"/>
    <cellStyle name="20% - 强调文字颜色 2 3 2 3 4 5" xfId="2807"/>
    <cellStyle name="20% - 强调文字颜色 2 3 2 3 4 6" xfId="2808"/>
    <cellStyle name="常规 3 2 2 14" xfId="2809"/>
    <cellStyle name="40% - 强调文字颜色 5 7 10" xfId="2810"/>
    <cellStyle name="40% - 强调文字颜色 5 5 2 4 2 3" xfId="2811"/>
    <cellStyle name="20% - 强调文字颜色 2 3 2 3 5" xfId="2812"/>
    <cellStyle name="常规 4 2 4 8 2" xfId="2813"/>
    <cellStyle name="20% - 强调文字颜色 3 3 2 3 2 2" xfId="2814"/>
    <cellStyle name="40% - 强调文字颜色 5 5 2 4 2 4" xfId="2815"/>
    <cellStyle name="20% - 强调文字颜色 2 3 2 3 6" xfId="2816"/>
    <cellStyle name="40% - 强调文字颜色 6 4 3 3 2 2 4" xfId="2817"/>
    <cellStyle name="40% - 强调文字颜色 5 4 2 5" xfId="2818"/>
    <cellStyle name="20% - 强调文字颜色 2 3 2 3 6 2" xfId="2819"/>
    <cellStyle name="40% - 强调文字颜色 6 4 3 3 2 2 5" xfId="2820"/>
    <cellStyle name="40% - 强调文字颜色 5 4 2 6" xfId="2821"/>
    <cellStyle name="20% - 强调文字颜色 2 3 2 3 6 3" xfId="2822"/>
    <cellStyle name="40% - 强调文字颜色 5 4 2 7" xfId="2823"/>
    <cellStyle name="20% - 强调文字颜色 2 3 2 3 6 4" xfId="2824"/>
    <cellStyle name="40% - 强调文字颜色 5 4 2 8" xfId="2825"/>
    <cellStyle name="20% - 强调文字颜色 2 3 2 3 6 5" xfId="2826"/>
    <cellStyle name="40% - 强调文字颜色 5 5 2 4 2 5" xfId="2827"/>
    <cellStyle name="20% - 强调文字颜色 2 3 2 3 7" xfId="2828"/>
    <cellStyle name="常规 2 3 6 5 2 4" xfId="2829"/>
    <cellStyle name="20% - 强调文字颜色 4 3 3 3 2 2" xfId="2830"/>
    <cellStyle name="20% - 强调文字颜色 4 4 5 2 2" xfId="2831"/>
    <cellStyle name="40% - 强调文字颜色 5 5 2 4 2 6" xfId="2832"/>
    <cellStyle name="20% - 强调文字颜色 2 3 2 3 8" xfId="2833"/>
    <cellStyle name="常规 2 3 6 5 2 5" xfId="2834"/>
    <cellStyle name="20% - 强调文字颜色 4 3 3 3 2 3" xfId="2835"/>
    <cellStyle name="20% - 强调文字颜色 4 4 5 2 3" xfId="2836"/>
    <cellStyle name="20% - 强调文字颜色 2 3 2 3 9" xfId="2837"/>
    <cellStyle name="20% - 强调文字颜色 4 3 3 3 2 4" xfId="2838"/>
    <cellStyle name="20% - 强调文字颜色 4 4 2 2 3 2 2" xfId="2839"/>
    <cellStyle name="20% - 强调文字颜色 4 4 5 2 4" xfId="2840"/>
    <cellStyle name="20% - 强调文字颜色 2 3 2 4 2" xfId="2841"/>
    <cellStyle name="20% - 强调文字颜色 2 3 2 4 2 2" xfId="2842"/>
    <cellStyle name="常规 2 5 6 6 5" xfId="2843"/>
    <cellStyle name="20% - 强调文字颜色 2 3 2 4 2 2 4" xfId="2844"/>
    <cellStyle name="20% - 强调文字颜色 2 4 2 5 2 2 2" xfId="2845"/>
    <cellStyle name="20% - 强调文字颜色 2 9 2 6" xfId="2846"/>
    <cellStyle name="40% - 强调文字颜色 1 4 2 3 2 2 2 2" xfId="2847"/>
    <cellStyle name="20% - 强调文字颜色 2 3 2 4 2 2 5" xfId="2848"/>
    <cellStyle name="20% - 强调文字颜色 2 4 2 5 2 2 3" xfId="2849"/>
    <cellStyle name="20% - 强调文字颜色 2 3 2 4 2 3" xfId="2850"/>
    <cellStyle name="20% - 强调文字颜色 2 3 2 4 2 4" xfId="2851"/>
    <cellStyle name="20% - 强调文字颜色 3 3 3 4 2 2" xfId="2852"/>
    <cellStyle name="20% - 强调文字颜色 2 3 2 4 2 5" xfId="2853"/>
    <cellStyle name="20% - 强调文字颜色 3 3 3 4 2 3" xfId="2854"/>
    <cellStyle name="20% - 强调文字颜色 3 3 3 4 2 4" xfId="2855"/>
    <cellStyle name="20% - 强调文字颜色 4 3 2 2 4 2 2" xfId="2856"/>
    <cellStyle name="20% - 强调文字颜色 2 3 2 4 2 6" xfId="2857"/>
    <cellStyle name="20% - 强调文字颜色 4 3 4 4 2 2" xfId="2858"/>
    <cellStyle name="20% - 强调文字颜色 4 5 6 2 2" xfId="2859"/>
    <cellStyle name="20% - 强调文字颜色 2 3 2 5" xfId="2860"/>
    <cellStyle name="20% - 强调文字颜色 2 3 2 5 2" xfId="2861"/>
    <cellStyle name="40% - 强调文字颜色 5 4 2 2 2 2 3" xfId="2862"/>
    <cellStyle name="20% - 强调文字颜色 4 4 2 6 2 4" xfId="2863"/>
    <cellStyle name="20% - 强调文字颜色 2 3 2 5 2 2 4" xfId="2864"/>
    <cellStyle name="20% - 强调文字颜色 3 9 2 6" xfId="2865"/>
    <cellStyle name="常规 2 2 5 5 2 2" xfId="2866"/>
    <cellStyle name="40% - 强调文字颜色 1 4 2 3 3 2 2 2" xfId="2867"/>
    <cellStyle name="20% - 强调文字颜色 2 3 2 5 2 2 5" xfId="2868"/>
    <cellStyle name="20% - 强调文字颜色 2 3 2 6" xfId="2869"/>
    <cellStyle name="常规 2 2 6 3 2 2 3" xfId="2870"/>
    <cellStyle name="20% - 强调文字颜色 2 3 2 6 2" xfId="2871"/>
    <cellStyle name="常规 2 2 6 3 2 2 4" xfId="2872"/>
    <cellStyle name="20% - 强调文字颜色 2 3 2 6 3" xfId="2873"/>
    <cellStyle name="20% - 强调文字颜色 3 3 2 2 2 2 2" xfId="2874"/>
    <cellStyle name="常规 2 2 6 3 2 2 5" xfId="2875"/>
    <cellStyle name="20% - 强调文字颜色 2 3 2 6 4" xfId="2876"/>
    <cellStyle name="20% - 强调文字颜色 3 3 2 2 2 2 3" xfId="2877"/>
    <cellStyle name="常规 2 2 6 3 2 2 6" xfId="2878"/>
    <cellStyle name="20% - 强调文字颜色 2 3 2 6 5" xfId="2879"/>
    <cellStyle name="20% - 强调文字颜色 3 3 2 2 2 2 4" xfId="2880"/>
    <cellStyle name="常规 2 3 6 4 2 2 4" xfId="2881"/>
    <cellStyle name="20% - 强调文字颜色 3 4 2 3 2 2 2" xfId="2882"/>
    <cellStyle name="20% - 强调文字颜色 2 3 2 6 6" xfId="2883"/>
    <cellStyle name="20% - 强调文字颜色 3 3 2 2 2 2 5" xfId="2884"/>
    <cellStyle name="常规 2 3 6 4 2 2 5" xfId="2885"/>
    <cellStyle name="20% - 强调文字颜色 3 4 2 3 2 2 3" xfId="2886"/>
    <cellStyle name="20% - 强调文字颜色 2 3 2 7" xfId="2887"/>
    <cellStyle name="20% - 强调文字颜色 2 3 2 8" xfId="2888"/>
    <cellStyle name="20% - 强调文字颜色 2 3 2 8 2" xfId="2889"/>
    <cellStyle name="常规 3 6 2 5 2 4" xfId="2890"/>
    <cellStyle name="20% - 强调文字颜色 3 4 3 2 2 3" xfId="2891"/>
    <cellStyle name="20% - 强调文字颜色 2 3 2 8 3" xfId="2892"/>
    <cellStyle name="常规 3 6 2 5 2 5" xfId="2893"/>
    <cellStyle name="20% - 强调文字颜色 3 4 3 2 2 4" xfId="2894"/>
    <cellStyle name="常规 3 2 7 3 2 2 4" xfId="2895"/>
    <cellStyle name="20% - 强调文字颜色 4 3 3 2 2 2 2" xfId="2896"/>
    <cellStyle name="注释 2 2 3 3 2 5" xfId="2897"/>
    <cellStyle name="20% - 强调文字颜色 4 4 4 2 2 2" xfId="2898"/>
    <cellStyle name="20% - 强调文字颜色 2 3 2 8 4" xfId="2899"/>
    <cellStyle name="20% - 强调文字颜色 3 4 3 2 2 5" xfId="2900"/>
    <cellStyle name="常规 3 2 7 3 2 2 5" xfId="2901"/>
    <cellStyle name="20% - 强调文字颜色 4 3 3 2 2 2 3" xfId="2902"/>
    <cellStyle name="注释 2 2 3 3 2 6" xfId="2903"/>
    <cellStyle name="20% - 强调文字颜色 4 4 4 2 2 3" xfId="2904"/>
    <cellStyle name="常规 2 5 2 2 4 2" xfId="2905"/>
    <cellStyle name="20% - 强调文字颜色 5 4 5 2 2 2" xfId="2906"/>
    <cellStyle name="20% - 强调文字颜色 3 4 3 2 2 6" xfId="2907"/>
    <cellStyle name="20% - 强调文字颜色 4 3 3 2 2 2 4" xfId="2908"/>
    <cellStyle name="20% - 强调文字颜色 2 3 2 8 5" xfId="2909"/>
    <cellStyle name="20% - 强调文字颜色 4 4 3 3 2 2 2" xfId="2910"/>
    <cellStyle name="20% - 强调文字颜色 4 4 4 2 2 4" xfId="2911"/>
    <cellStyle name="常规 3 7 2 3 2 6" xfId="2912"/>
    <cellStyle name="20% - 强调文字颜色 2 3 3 2" xfId="2913"/>
    <cellStyle name="20% - 强调文字颜色 2 3 3 2 2" xfId="2914"/>
    <cellStyle name="20% - 强调文字颜色 2 3 3 2 2 2" xfId="2915"/>
    <cellStyle name="20% - 强调文字颜色 3 3 2 2 5 2 5" xfId="2916"/>
    <cellStyle name="常规 2 3 2 3 2 3 6" xfId="2917"/>
    <cellStyle name="40% - 强调文字颜色 2 3 2 2 4 2 2 5" xfId="2918"/>
    <cellStyle name="20% - 强调文字颜色 2 3 3 2 2 2 2" xfId="2919"/>
    <cellStyle name="常规 2 7 2 11" xfId="2920"/>
    <cellStyle name="20% - 强调文字颜色 4 7 5" xfId="2921"/>
    <cellStyle name="20% - 强调文字颜色 2 3 3 2 2 2 3" xfId="2922"/>
    <cellStyle name="常规 2 7 2 12" xfId="2923"/>
    <cellStyle name="40% - 强调文字颜色 3 3 2 3 2 2" xfId="2924"/>
    <cellStyle name="20% - 强调文字颜色 4 7 6" xfId="2925"/>
    <cellStyle name="20% - 强调文字颜色 2 3 3 2 2 2 4" xfId="2926"/>
    <cellStyle name="20% - 强调文字颜色 2 4 3 3 2 2 2" xfId="2927"/>
    <cellStyle name="20% - 强调文字颜色 4 7 7" xfId="2928"/>
    <cellStyle name="常规 2 3 2 5 2 2" xfId="2929"/>
    <cellStyle name="20% - 强调文字颜色 2 3 3 2 2 2 5" xfId="2930"/>
    <cellStyle name="20% - 强调文字颜色 2 4 3 3 2 2 3" xfId="2931"/>
    <cellStyle name="20% - 强调文字颜色 4 7 8" xfId="2932"/>
    <cellStyle name="20% - 强调文字颜色 2 3 3 2 2 3" xfId="2933"/>
    <cellStyle name="20% - 强调文字颜色 2 3 3 2 2 4" xfId="2934"/>
    <cellStyle name="常规 7 2 3 2 3 2 2" xfId="2935"/>
    <cellStyle name="20% - 强调文字颜色 3 3 4 2 2 2" xfId="2936"/>
    <cellStyle name="20% - 强调文字颜色 4 2 2 2 2 2 2" xfId="2937"/>
    <cellStyle name="20% - 强调文字颜色 2 3 3 2 3" xfId="2938"/>
    <cellStyle name="20% - 强调文字颜色 2 3 3 3" xfId="2939"/>
    <cellStyle name="40% - 强调文字颜色 1 6 3 2 5" xfId="2940"/>
    <cellStyle name="20% - 强调文字颜色 3 3 2 2 3 2 2 2" xfId="2941"/>
    <cellStyle name="40% - 强调文字颜色 5 2 2 2 8" xfId="2942"/>
    <cellStyle name="40% - 强调文字颜色 1 3 4 4 2 5" xfId="2943"/>
    <cellStyle name="20% - 强调文字颜色 2 3 3 3 2" xfId="2944"/>
    <cellStyle name="20% - 强调文字颜色 3 4 11" xfId="2945"/>
    <cellStyle name="20% - 强调文字颜色 2 3 3 3 2 2" xfId="2946"/>
    <cellStyle name="20% - 强调文字颜色 2 3 3 3 2 2 2" xfId="2947"/>
    <cellStyle name="40% - 强调文字颜色 4 2 2" xfId="2948"/>
    <cellStyle name="20% - 强调文字颜色 2 3 3 3 2 2 3" xfId="2949"/>
    <cellStyle name="40% - 强调文字颜色 4 2 3" xfId="2950"/>
    <cellStyle name="20% - 强调文字颜色 2 3 3 3 2 2 4" xfId="2951"/>
    <cellStyle name="20% - 强调文字颜色 2 4 3 4 2 2 2" xfId="2952"/>
    <cellStyle name="40% - 强调文字颜色 4 2 4" xfId="2953"/>
    <cellStyle name="20% - 强调文字颜色 2 3 3 3 2 2 5" xfId="2954"/>
    <cellStyle name="20% - 强调文字颜色 2 4 3 4 2 2 3" xfId="2955"/>
    <cellStyle name="20% - 强调文字颜色 2 3 3 3 2 3" xfId="2956"/>
    <cellStyle name="20% - 强调文字颜色 2 3 3 3 2 4" xfId="2957"/>
    <cellStyle name="20% - 强调文字颜色 3 3 4 3 2 2" xfId="2958"/>
    <cellStyle name="20% - 强调文字颜色 2 3 3 3 2 5" xfId="2959"/>
    <cellStyle name="20% - 强调文字颜色 3 3 4 3 2 3" xfId="2960"/>
    <cellStyle name="20% - 强调文字颜色 2 3 3 3 2 6" xfId="2961"/>
    <cellStyle name="20% - 强调文字颜色 3 3 4 3 2 4" xfId="2962"/>
    <cellStyle name="20% - 强调文字颜色 4 3 2 3 3 2 2" xfId="2963"/>
    <cellStyle name="20% - 强调文字颜色 4 6 5 2 2" xfId="2964"/>
    <cellStyle name="20% - 强调文字颜色 2 3 3 4" xfId="2965"/>
    <cellStyle name="40% - 强调文字颜色 1 6 3 2 6" xfId="2966"/>
    <cellStyle name="20% - 强调文字颜色 3 3 2 2 3 2 2 3" xfId="2967"/>
    <cellStyle name="20% - 强调文字颜色 2 3 3 4 2" xfId="2968"/>
    <cellStyle name="20% - 强调文字颜色 2 3 3 4 2 2 2" xfId="2969"/>
    <cellStyle name="20% - 强调文字颜色 2 3 3 4 2 2 3" xfId="2970"/>
    <cellStyle name="20% - 强调文字颜色 2 3 3 4 2 2 4" xfId="2971"/>
    <cellStyle name="常规 2 3 4 5 2 2" xfId="2972"/>
    <cellStyle name="20% - 强调文字颜色 2 3 3 4 2 2 5" xfId="2973"/>
    <cellStyle name="20% - 强调文字颜色 2 3 3 4 2 5" xfId="2974"/>
    <cellStyle name="20% - 强调文字颜色 3 3 4 4 2 3" xfId="2975"/>
    <cellStyle name="20% - 强调文字颜色 2 3 3 4 2 6" xfId="2976"/>
    <cellStyle name="20% - 强调文字颜色 3 3 4 4 2 4" xfId="2977"/>
    <cellStyle name="20% - 强调文字颜色 4 3 2 3 4 2 2" xfId="2978"/>
    <cellStyle name="20% - 强调文字颜色 2 3 3 5" xfId="2979"/>
    <cellStyle name="20% - 强调文字颜色 5 4 3 7 2" xfId="2980"/>
    <cellStyle name="20% - 强调文字颜色 3 3 2 2 3 2 2 4" xfId="2981"/>
    <cellStyle name="20% - 强调文字颜色 2 3 3 5 2" xfId="2982"/>
    <cellStyle name="20% - 强调文字颜色 2 3 3 5 3" xfId="2983"/>
    <cellStyle name="20% - 强调文字颜色 2 3 3 5 4" xfId="2984"/>
    <cellStyle name="40% - 强调文字颜色 3 2 2 3 2 2 2" xfId="2985"/>
    <cellStyle name="20% - 强调文字颜色 2 3 3 5 5" xfId="2986"/>
    <cellStyle name="40% - 强调文字颜色 3 2 2 3 2 2 3" xfId="2987"/>
    <cellStyle name="20% - 强调文字颜色 2 3 3 5 6" xfId="2988"/>
    <cellStyle name="20% - 强调文字颜色 2 3 3 6" xfId="2989"/>
    <cellStyle name="20% - 强调文字颜色 5 4 3 7 3" xfId="2990"/>
    <cellStyle name="20% - 强调文字颜色 3 3 2 2 3 2 2 5" xfId="2991"/>
    <cellStyle name="20% - 强调文字颜色 2 3 3 7" xfId="2992"/>
    <cellStyle name="20% - 强调文字颜色 2 3 3 7 2" xfId="2993"/>
    <cellStyle name="40% - 强调文字颜色 4 4 2 3 3 2 2 3" xfId="2994"/>
    <cellStyle name="20% - 强调文字颜色 3 4 2 2 6" xfId="2995"/>
    <cellStyle name="20% - 强调文字颜色 2 3 3 7 3" xfId="2996"/>
    <cellStyle name="40% - 强调文字颜色 4 4 2 3 3 2 2 4" xfId="2997"/>
    <cellStyle name="20% - 强调文字颜色 3 4 2 2 7" xfId="2998"/>
    <cellStyle name="20% - 强调文字颜色 2 3 3 8" xfId="2999"/>
    <cellStyle name="20% - 强调文字颜色 2 3 3 9" xfId="3000"/>
    <cellStyle name="40% - 强调文字颜色 1 5 3 3 2 2 4" xfId="3001"/>
    <cellStyle name="40% - 强调文字颜色 1 3 4 2 2" xfId="3002"/>
    <cellStyle name="20% - 强调文字颜色 2 3 4 10" xfId="3003"/>
    <cellStyle name="20% - 强调文字颜色 2 3 4 2" xfId="3004"/>
    <cellStyle name="20% - 强调文字颜色 2 3 4 2 2" xfId="3005"/>
    <cellStyle name="20% - 强调文字颜色 2 3 4 2 2 2 2" xfId="3006"/>
    <cellStyle name="20% - 强调文字颜色 2 3 4 2 2 2 3" xfId="3007"/>
    <cellStyle name="常规 2 5 3 5 2 6" xfId="3008"/>
    <cellStyle name="20% - 强调文字颜色 2 3 4 2 2 5" xfId="3009"/>
    <cellStyle name="20% - 强调文字颜色 3 3 5 2 2 3" xfId="3010"/>
    <cellStyle name="常规 2 7 2 2 11" xfId="3011"/>
    <cellStyle name="20% - 强调文字颜色 4 2 2 3 2 2 3" xfId="3012"/>
    <cellStyle name="20% - 强调文字颜色 3 3 5 2 2 4" xfId="3013"/>
    <cellStyle name="20% - 强调文字颜色 4 2 2 3 2 2 4" xfId="3014"/>
    <cellStyle name="20% - 强调文字颜色 4 3 2 4 2 2 2" xfId="3015"/>
    <cellStyle name="20% - 强调文字颜色 2 3 4 2 2 6" xfId="3016"/>
    <cellStyle name="20% - 强调文字颜色 4 3 6 2 2 2" xfId="3017"/>
    <cellStyle name="常规 3 2 2 2 7" xfId="3018"/>
    <cellStyle name="20% - 强调文字颜色 4 7 4 2 2" xfId="3019"/>
    <cellStyle name="20% - 强调文字颜色 2 3 4 3" xfId="3020"/>
    <cellStyle name="40% - 强调文字颜色 3 8 2 2 5" xfId="3021"/>
    <cellStyle name="20% - 强调文字颜色 5 3 3 4 2 2 3" xfId="3022"/>
    <cellStyle name="20% - 强调文字颜色 2 3 4 3 2" xfId="3023"/>
    <cellStyle name="20% - 强调文字颜色 2 3 4 3 2 2 2" xfId="3024"/>
    <cellStyle name="20% - 强调文字颜色 2 3 4 3 2 2 3" xfId="3025"/>
    <cellStyle name="常规 2 2 2 2 3 5" xfId="3026"/>
    <cellStyle name="20% - 强调文字颜色 3 4 2 2 2 2 2 2" xfId="3027"/>
    <cellStyle name="20% - 强调文字颜色 2 3 4 3 2 2 4" xfId="3028"/>
    <cellStyle name="常规 4 2 4 2 3 2" xfId="3029"/>
    <cellStyle name="常规 2 2 2 2 3 6" xfId="3030"/>
    <cellStyle name="20% - 强调文字颜色 3 4 2 2 2 2 2 3" xfId="3031"/>
    <cellStyle name="20% - 强调文字颜色 2 3 4 3 2 2 5" xfId="3032"/>
    <cellStyle name="常规 2 2 2 2 3 7" xfId="3033"/>
    <cellStyle name="20% - 强调文字颜色 3 4 2 2 2 2 2 4" xfId="3034"/>
    <cellStyle name="20% - 强调文字颜色 2 3 4 3 2 5" xfId="3035"/>
    <cellStyle name="20% - 强调文字颜色 2 6 2 3 6" xfId="3036"/>
    <cellStyle name="20% - 强调文字颜色 2 3 4 3 2 6" xfId="3037"/>
    <cellStyle name="常规 5 7 2 2 2" xfId="3038"/>
    <cellStyle name="20% - 强调文字颜色 2 3 4 4" xfId="3039"/>
    <cellStyle name="常规 5 7 2 2 2 2" xfId="3040"/>
    <cellStyle name="20% - 强调文字颜色 2 3 4 4 2" xfId="3041"/>
    <cellStyle name="20% - 强调文字颜色 2 3 4 4 2 5" xfId="3042"/>
    <cellStyle name="常规 5 7 2 2 2 3" xfId="3043"/>
    <cellStyle name="20% - 强调文字颜色 2 3 4 4 3" xfId="3044"/>
    <cellStyle name="常规 5 7 2 2 2 4" xfId="3045"/>
    <cellStyle name="20% - 强调文字颜色 2 3 4 4 4" xfId="3046"/>
    <cellStyle name="常规 5 7 2 2 2 5" xfId="3047"/>
    <cellStyle name="20% - 强调文字颜色 2 3 4 4 5" xfId="3048"/>
    <cellStyle name="标题 5 3" xfId="3049"/>
    <cellStyle name="40% - 强调文字颜色 1 4 2 2 7" xfId="3050"/>
    <cellStyle name="20% - 强调文字颜色 5 2 2 7 2" xfId="3051"/>
    <cellStyle name="20% - 强调文字颜色 2 3 4 4 6" xfId="3052"/>
    <cellStyle name="标题 5 4" xfId="3053"/>
    <cellStyle name="40% - 强调文字颜色 1 4 2 2 8" xfId="3054"/>
    <cellStyle name="20% - 强调文字颜色 5 2 2 7 3" xfId="3055"/>
    <cellStyle name="常规 5 7 2 2 3" xfId="3056"/>
    <cellStyle name="20% - 强调文字颜色 2 3 4 5" xfId="3057"/>
    <cellStyle name="常规 5 7 2 2 4" xfId="3058"/>
    <cellStyle name="20% - 强调文字颜色 2 3 4 6" xfId="3059"/>
    <cellStyle name="常规 2 2 6 3 4 2 3" xfId="3060"/>
    <cellStyle name="20% - 强调文字颜色 2 3 4 6 2" xfId="3061"/>
    <cellStyle name="常规 2 2 6 3 4 2 4" xfId="3062"/>
    <cellStyle name="20% - 强调文字颜色 2 3 4 6 3" xfId="3063"/>
    <cellStyle name="20% - 强调文字颜色 3 3 2 2 4 2 2" xfId="3064"/>
    <cellStyle name="常规 2 2 6 3 4 2 5" xfId="3065"/>
    <cellStyle name="20% - 强调文字颜色 2 3 4 6 4" xfId="3066"/>
    <cellStyle name="20% - 强调文字颜色 3 3 2 2 4 2 3" xfId="3067"/>
    <cellStyle name="20% - 强调文字颜色 2 3 4 6 5" xfId="3068"/>
    <cellStyle name="20% - 强调文字颜色 3 3 2 2 4 2 4" xfId="3069"/>
    <cellStyle name="常规 7 2 3 10" xfId="3070"/>
    <cellStyle name="20% - 强调文字颜色 3 4 2 3 4 2 2" xfId="3071"/>
    <cellStyle name="20% - 强调文字颜色 2 3 5 2" xfId="3072"/>
    <cellStyle name="20% - 强调文字颜色 2 3 5 2 2" xfId="3073"/>
    <cellStyle name="20% - 强调文字颜色 2 3 5 2 2 5" xfId="3074"/>
    <cellStyle name="20% - 强调文字颜色 5 5 2 3 2 2" xfId="3075"/>
    <cellStyle name="20% - 强调文字颜色 3 3 6 2 2 3" xfId="3076"/>
    <cellStyle name="20% - 强调文字颜色 4 2 2 4 2 2 3" xfId="3077"/>
    <cellStyle name="20% - 强调文字颜色 2 3 5 2 3" xfId="3078"/>
    <cellStyle name="20% - 强调文字颜色 2 3 5 2 4" xfId="3079"/>
    <cellStyle name="20% - 强调文字颜色 2 3 5 2 5" xfId="3080"/>
    <cellStyle name="20% - 强调文字颜色 2 3 5 2 6" xfId="3081"/>
    <cellStyle name="20% - 强调文字颜色 2 3 6 2" xfId="3082"/>
    <cellStyle name="40% - 强调文字颜色 2 3 2 2 2 2 2 4" xfId="3083"/>
    <cellStyle name="20% - 强调文字颜色 3 6 4 2 6" xfId="3084"/>
    <cellStyle name="20% - 强调文字颜色 2 3 6 2 2" xfId="3085"/>
    <cellStyle name="常规 2 5 5 5 2 5" xfId="3086"/>
    <cellStyle name="20% - 强调文字颜色 2 3 6 2 2 4" xfId="3087"/>
    <cellStyle name="20% - 强调文字颜色 4 5 2 3 2 3" xfId="3088"/>
    <cellStyle name="20% - 强调文字颜色 2 3 6 2 2 5" xfId="3089"/>
    <cellStyle name="20% - 强调文字颜色 4 5 2 3 2 4" xfId="3090"/>
    <cellStyle name="20% - 强调文字颜色 2 3 6 2 3" xfId="3091"/>
    <cellStyle name="20% - 强调文字颜色 2 3 6 2 4" xfId="3092"/>
    <cellStyle name="20% - 强调文字颜色 2 3 6 2 5" xfId="3093"/>
    <cellStyle name="20% - 强调文字颜色 2 3 6 2 6" xfId="3094"/>
    <cellStyle name="20% - 强调文字颜色 2 3 7" xfId="3095"/>
    <cellStyle name="20% - 强调文字颜色 2 3 7 2 2" xfId="3096"/>
    <cellStyle name="20% - 强调文字颜色 2 3 7 2 3" xfId="3097"/>
    <cellStyle name="20% - 强调文字颜色 2 3 7 2 4" xfId="3098"/>
    <cellStyle name="注释 2 6 2" xfId="3099"/>
    <cellStyle name="20% - 强调文字颜色 2 3 7 2 5" xfId="3100"/>
    <cellStyle name="20% - 强调文字颜色 3 5 3 2 2 2 2" xfId="3101"/>
    <cellStyle name="常规 7 2 3 5 2 2" xfId="3102"/>
    <cellStyle name="20% - 强调文字颜色 2 3 7 4" xfId="3103"/>
    <cellStyle name="常规 7 2 3 5 2 3" xfId="3104"/>
    <cellStyle name="20% - 强调文字颜色 2 3 7 5" xfId="3105"/>
    <cellStyle name="常规 7 2 3 5 2 4" xfId="3106"/>
    <cellStyle name="20% - 强调文字颜色 2 3 7 6" xfId="3107"/>
    <cellStyle name="20% - 强调文字颜色 2 3 8" xfId="3108"/>
    <cellStyle name="20% - 强调文字颜色 2 3 9" xfId="3109"/>
    <cellStyle name="20% - 强调文字颜色 2 3 9 2" xfId="3110"/>
    <cellStyle name="20% - 强调文字颜色 2 3 9 3" xfId="3111"/>
    <cellStyle name="20% - 强调文字颜色 2 3 9 4" xfId="3112"/>
    <cellStyle name="20% - 强调文字颜色 2 3 9 5" xfId="3113"/>
    <cellStyle name="20% - 强调文字颜色 5 5 5 2 5" xfId="3114"/>
    <cellStyle name="20% - 强调文字颜色 2 4" xfId="3115"/>
    <cellStyle name="20% - 强调文字颜色 4 4 4 3 2 5" xfId="3116"/>
    <cellStyle name="20% - 强调文字颜色 2 4 2 10" xfId="3117"/>
    <cellStyle name="20% - 强调文字颜色 2 4 2 11" xfId="3118"/>
    <cellStyle name="20% - 强调文字颜色 2 4 2 12" xfId="3119"/>
    <cellStyle name="20% - 强调文字颜色 4 7 2 2 2 2" xfId="3120"/>
    <cellStyle name="20% - 强调文字颜色 2 4 2 2" xfId="3121"/>
    <cellStyle name="20% - 强调文字颜色 2 4 2 2 10" xfId="3122"/>
    <cellStyle name="常规 5 3" xfId="3123"/>
    <cellStyle name="20% - 强调文字颜色 3 4 3 5 4" xfId="3124"/>
    <cellStyle name="常规 4 3 2" xfId="3125"/>
    <cellStyle name="20% - 强调文字颜色 2 4 2 2 11" xfId="3126"/>
    <cellStyle name="常规 5 4" xfId="3127"/>
    <cellStyle name="20% - 强调文字颜色 3 4 3 5 5" xfId="3128"/>
    <cellStyle name="20% - 强调文字颜色 2 4 2 2 2" xfId="3129"/>
    <cellStyle name="20% - 强调文字颜色 2 4 2 2 2 2" xfId="3130"/>
    <cellStyle name="20% - 强调文字颜色 2 4 2 2 2 2 2" xfId="3131"/>
    <cellStyle name="20% - 强调文字颜色 2 4 2 2 2 2 2 2" xfId="3132"/>
    <cellStyle name="20% - 强调文字颜色 2 4 2 2 2 2 2 3" xfId="3133"/>
    <cellStyle name="20% - 强调文字颜色 2 4 2 2 2 2 2 4" xfId="3134"/>
    <cellStyle name="20% - 强调文字颜色 2 4 2 2 2 2 2 5" xfId="3135"/>
    <cellStyle name="20% - 强调文字颜色 2 4 2 2 2 2 3" xfId="3136"/>
    <cellStyle name="20% - 强调文字颜色 2 4 2 2 2 2 4" xfId="3137"/>
    <cellStyle name="20% - 强调文字颜色 2 5 2 3 2 2 2" xfId="3138"/>
    <cellStyle name="20% - 强调文字颜色 4 4 2 3 3 2" xfId="3139"/>
    <cellStyle name="常规 3 2 2 5 2 2" xfId="3140"/>
    <cellStyle name="20% - 强调文字颜色 2 4 2 2 2 2 5" xfId="3141"/>
    <cellStyle name="20% - 强调文字颜色 2 5 2 3 2 2 3" xfId="3142"/>
    <cellStyle name="常规 3 2 2 5 2 3" xfId="3143"/>
    <cellStyle name="20% - 强调文字颜色 2 4 2 2 2 2 6" xfId="3144"/>
    <cellStyle name="20% - 强调文字颜色 2 5 2 3 2 2 4" xfId="3145"/>
    <cellStyle name="注释 2 2 3 3 2 2" xfId="3146"/>
    <cellStyle name="20% - 强调文字颜色 2 4 2 2 2 3" xfId="3147"/>
    <cellStyle name="20% - 强调文字颜色 2 4 2 2 3" xfId="3148"/>
    <cellStyle name="20% - 强调文字颜色 2 4 2 2 3 2 2" xfId="3149"/>
    <cellStyle name="20% - 强调文字颜色 2 4 2 2 3 2 3" xfId="3150"/>
    <cellStyle name="20% - 强调文字颜色 2 4 2 2 3 2 4" xfId="3151"/>
    <cellStyle name="常规 3 2 2 6 2 2" xfId="3152"/>
    <cellStyle name="20% - 强调文字颜色 2 4 2 2 3 2 5" xfId="3153"/>
    <cellStyle name="常规 3 2 2 6 2 3" xfId="3154"/>
    <cellStyle name="20% - 强调文字颜色 2 4 2 2 3 2 6" xfId="3155"/>
    <cellStyle name="20% - 强调文字颜色 2 4 2 2 4" xfId="3156"/>
    <cellStyle name="20% - 强调文字颜色 2 4 2 2 4 2" xfId="3157"/>
    <cellStyle name="常规 7 2 2 2 5 5" xfId="3158"/>
    <cellStyle name="20% - 强调文字颜色 2 4 2 2 4 2 2" xfId="3159"/>
    <cellStyle name="20% - 强调文字颜色 5 2 2 2 4 3" xfId="3160"/>
    <cellStyle name="40% - 强调文字颜色 1 3 3 4" xfId="3161"/>
    <cellStyle name="20% - 强调文字颜色 2 4 2 2 4 2 2 3" xfId="3162"/>
    <cellStyle name="常规 4 2 7 4 2" xfId="3163"/>
    <cellStyle name="40% - 强调文字颜色 3 7 2" xfId="3164"/>
    <cellStyle name="40% - 强调文字颜色 1 3 3 5" xfId="3165"/>
    <cellStyle name="20% - 强调文字颜色 2 4 2 2 4 2 2 4" xfId="3166"/>
    <cellStyle name="常规 4 2 7 4 3" xfId="3167"/>
    <cellStyle name="40% - 强调文字颜色 3 7 3" xfId="3168"/>
    <cellStyle name="40% - 强调文字颜色 1 3 3 6" xfId="3169"/>
    <cellStyle name="20% - 强调文字颜色 2 4 2 2 4 2 2 5" xfId="3170"/>
    <cellStyle name="常规 7 2 2 2 5 6" xfId="3171"/>
    <cellStyle name="20% - 强调文字颜色 2 4 2 2 4 2 3" xfId="3172"/>
    <cellStyle name="20% - 强调文字颜色 5 2 2 2 4 4" xfId="3173"/>
    <cellStyle name="20% - 强调文字颜色 2 4 2 2 4 2 4" xfId="3174"/>
    <cellStyle name="20% - 强调文字颜色 5 2 2 2 4 5" xfId="3175"/>
    <cellStyle name="常规 3 2 2 7 2 2" xfId="3176"/>
    <cellStyle name="20% - 强调文字颜色 2 4 2 2 4 2 5" xfId="3177"/>
    <cellStyle name="常规 3 2 2 7 2 3" xfId="3178"/>
    <cellStyle name="20% - 强调文字颜色 2 4 2 2 4 2 6" xfId="3179"/>
    <cellStyle name="常规 5 6 7 2" xfId="3180"/>
    <cellStyle name="40% - 强调文字颜色 4 4 2 2 3 2 2 2" xfId="3181"/>
    <cellStyle name="20% - 强调文字颜色 2 4 2 2 5" xfId="3182"/>
    <cellStyle name="20% - 强调文字颜色 2 4 2 2 5 2 2" xfId="3183"/>
    <cellStyle name="20% - 强调文字颜色 2 4 2 2 5 2 3" xfId="3184"/>
    <cellStyle name="20% - 强调文字颜色 2 4 2 2 5 2 4" xfId="3185"/>
    <cellStyle name="20% - 强调文字颜色 2 4 2 2 5 2 5" xfId="3186"/>
    <cellStyle name="常规 2 2 6 11" xfId="3187"/>
    <cellStyle name="20% - 强调文字颜色 2 4 2 2 5 4" xfId="3188"/>
    <cellStyle name="常规 2 2 6 12" xfId="3189"/>
    <cellStyle name="20% - 强调文字颜色 2 4 2 2 5 5" xfId="3190"/>
    <cellStyle name="20% - 强调文字颜色 2 4 2 2 5 6" xfId="3191"/>
    <cellStyle name="20% - 强调文字颜色 2 4 2 2 7 2" xfId="3192"/>
    <cellStyle name="20% - 强调文字颜色 2 4 2 2 7 3" xfId="3193"/>
    <cellStyle name="20% - 强调文字颜色 3 4 3 2" xfId="3194"/>
    <cellStyle name="20% - 强调文字颜色 2 4 2 2 7 4" xfId="3195"/>
    <cellStyle name="20% - 强调文字颜色 3 4 3 3" xfId="3196"/>
    <cellStyle name="20% - 强调文字颜色 2 4 2 2 7 5" xfId="3197"/>
    <cellStyle name="20% - 强调文字颜色 3 4 3 4" xfId="3198"/>
    <cellStyle name="20% - 强调文字颜色 2 4 2 3" xfId="3199"/>
    <cellStyle name="常规 3 7 2 4 5" xfId="3200"/>
    <cellStyle name="20% - 强调文字颜色 2 4 2 3 10" xfId="3201"/>
    <cellStyle name="20% - 强调文字颜色 3 6 5 2" xfId="3202"/>
    <cellStyle name="20% - 强调文字颜色 2 4 2 3 2" xfId="3203"/>
    <cellStyle name="40% - 强调文字颜色 4 4 2 3 2 2 4" xfId="3204"/>
    <cellStyle name="20% - 强调文字颜色 2 4 2 3 2 2" xfId="3205"/>
    <cellStyle name="常规 5 2 4 9" xfId="3206"/>
    <cellStyle name="20% - 强调文字颜色 3 4 2 3 3" xfId="3207"/>
    <cellStyle name="20% - 强调文字颜色 2 4 2 3 2 2 2 2" xfId="3208"/>
    <cellStyle name="常规 2 2 6 3 3 2 6" xfId="3209"/>
    <cellStyle name="20% - 强调文字颜色 3 3 2 2 3 2 4" xfId="3210"/>
    <cellStyle name="20% - 强调文字颜色 3 4 2 3 3 2 2" xfId="3211"/>
    <cellStyle name="20% - 强调文字颜色 2 4 2 3 2 2 2 3" xfId="3212"/>
    <cellStyle name="20% - 强调文字颜色 3 3 2 2 3 2 5" xfId="3213"/>
    <cellStyle name="20% - 强调文字颜色 3 4 2 3 3 2 3" xfId="3214"/>
    <cellStyle name="20% - 强调文字颜色 2 4 2 3 2 2 2 4" xfId="3215"/>
    <cellStyle name="20% - 强调文字颜色 3 3 2 2 3 2 6" xfId="3216"/>
    <cellStyle name="20% - 强调文字颜色 3 4 2 3 3 2 4" xfId="3217"/>
    <cellStyle name="20% - 强调文字颜色 2 4 2 3 2 2 2 5" xfId="3218"/>
    <cellStyle name="20% - 强调文字颜色 3 4 2 3 3 2 5" xfId="3219"/>
    <cellStyle name="强调文字颜色 2 2 4" xfId="3220"/>
    <cellStyle name="20% - 强调文字颜色 2 4 2 3 2 2 5" xfId="3221"/>
    <cellStyle name="常规 2 2 2 5 2 4" xfId="3222"/>
    <cellStyle name="20% - 强调文字颜色 2 5 2 4 2 2 3" xfId="3223"/>
    <cellStyle name="20% - 强调文字颜色 2 4 2 3 3 2 2 2" xfId="3224"/>
    <cellStyle name="20% - 强调文字颜色 3 3 2 3 3 2 4" xfId="3225"/>
    <cellStyle name="20% - 强调文字颜色 2 4 2 3 3 2 2 3" xfId="3226"/>
    <cellStyle name="20% - 强调文字颜色 3 3 2 3 3 2 5" xfId="3227"/>
    <cellStyle name="20% - 强调文字颜色 2 4 2 3 3 2 2 4" xfId="3228"/>
    <cellStyle name="20% - 强调文字颜色 3 3 2 3 3 2 6" xfId="3229"/>
    <cellStyle name="20% - 强调文字颜色 2 4 2 3 3 2 2 5" xfId="3230"/>
    <cellStyle name="20% - 强调文字颜色 2 4 2 3 3 2 6" xfId="3231"/>
    <cellStyle name="40% - 强调文字颜色 5 5 3 4 2 2" xfId="3232"/>
    <cellStyle name="20% - 强调文字颜色 2 4 2 3 4" xfId="3233"/>
    <cellStyle name="20% - 强调文字颜色 2 4 2 3 4 2" xfId="3234"/>
    <cellStyle name="强调文字颜色 4 2 4" xfId="3235"/>
    <cellStyle name="20% - 强调文字颜色 2 4 2 3 4 2 5" xfId="3236"/>
    <cellStyle name="20% - 强调文字颜色 2 4 2 3 4 3" xfId="3237"/>
    <cellStyle name="20% - 强调文字颜色 2 4 2 3 4 4" xfId="3238"/>
    <cellStyle name="20% - 强调文字颜色 2 4 2 3 4 5" xfId="3239"/>
    <cellStyle name="20% - 强调文字颜色 2 4 2 3 4 6" xfId="3240"/>
    <cellStyle name="40% - 强调文字颜色 5 5 3 4 2 3" xfId="3241"/>
    <cellStyle name="20% - 强调文字颜色 2 4 2 3 5" xfId="3242"/>
    <cellStyle name="20% - 强调文字颜色 3 3 3 3 2 2" xfId="3243"/>
    <cellStyle name="40% - 强调文字颜色 5 5 3 4 2 4" xfId="3244"/>
    <cellStyle name="20% - 强调文字颜色 2 4 2 3 6" xfId="3245"/>
    <cellStyle name="20% - 强调文字颜色 3 3 3 3 2 3" xfId="3246"/>
    <cellStyle name="常规 6 5 5 2 2 4" xfId="3247"/>
    <cellStyle name="40% - 强调文字颜色 6 4 4 3 2 2 4" xfId="3248"/>
    <cellStyle name="20% - 强调文字颜色 2 4 2 3 6 2" xfId="3249"/>
    <cellStyle name="常规 6 5 5 2 2 5" xfId="3250"/>
    <cellStyle name="40% - 强调文字颜色 6 4 4 3 2 2 5" xfId="3251"/>
    <cellStyle name="40% - 强调文字颜色 5 4 2 2 10" xfId="3252"/>
    <cellStyle name="20% - 强调文字颜色 2 4 2 3 6 3" xfId="3253"/>
    <cellStyle name="20% - 强调文字颜色 3 5 2 2" xfId="3254"/>
    <cellStyle name="40% - 强调文字颜色 5 4 2 2 11" xfId="3255"/>
    <cellStyle name="20% - 强调文字颜色 2 4 2 3 6 4" xfId="3256"/>
    <cellStyle name="20% - 强调文字颜色 3 5 2 3" xfId="3257"/>
    <cellStyle name="20% - 强调文字颜色 2 4 2 3 6 5" xfId="3258"/>
    <cellStyle name="20% - 强调文字颜色 3 5 2 4" xfId="3259"/>
    <cellStyle name="40% - 强调文字颜色 5 5 3 4 2 5" xfId="3260"/>
    <cellStyle name="20% - 强调文字颜色 2 4 2 3 7" xfId="3261"/>
    <cellStyle name="20% - 强调文字颜色 3 3 3 3 2 4" xfId="3262"/>
    <cellStyle name="20% - 强调文字颜色 5 3 2 3 10" xfId="3263"/>
    <cellStyle name="20% - 强调文字颜色 4 3 2 2 3 2 2" xfId="3264"/>
    <cellStyle name="20% - 强调文字颜色 4 3 4 3 2 2" xfId="3265"/>
    <cellStyle name="20% - 强调文字颜色 4 5 5 2 2" xfId="3266"/>
    <cellStyle name="20% - 强调文字颜色 2 4 2 3 8" xfId="3267"/>
    <cellStyle name="20% - 强调文字颜色 3 3 3 3 2 5" xfId="3268"/>
    <cellStyle name="20% - 强调文字颜色 4 3 2 2 3 2 3" xfId="3269"/>
    <cellStyle name="20% - 强调文字颜色 4 3 4 3 2 3" xfId="3270"/>
    <cellStyle name="20% - 强调文字颜色 4 5 5 2 3" xfId="3271"/>
    <cellStyle name="20% - 强调文字颜色 2 4 2 3 9" xfId="3272"/>
    <cellStyle name="20% - 强调文字颜色 3 3 3 3 2 6" xfId="3273"/>
    <cellStyle name="20% - 强调文字颜色 4 3 2 2 3 2 4" xfId="3274"/>
    <cellStyle name="20% - 强调文字颜色 4 3 4 3 2 4" xfId="3275"/>
    <cellStyle name="20% - 强调文字颜色 4 4 2 3 3 2 2" xfId="3276"/>
    <cellStyle name="20% - 强调文字颜色 4 5 5 2 4" xfId="3277"/>
    <cellStyle name="20% - 强调文字颜色 2 4 2 4" xfId="3278"/>
    <cellStyle name="20% - 强调文字颜色 2 4 2 4 2" xfId="3279"/>
    <cellStyle name="40% - 强调文字颜色 4 4 2 3 3 2 4" xfId="3280"/>
    <cellStyle name="20% - 强调文字颜色 2 4 2 4 2 2" xfId="3281"/>
    <cellStyle name="常规 3 2 4 5 2 2" xfId="3282"/>
    <cellStyle name="20% - 强调文字颜色 2 4 2 4 2 2 5" xfId="3283"/>
    <cellStyle name="20% - 强调文字颜色 3 2" xfId="3284"/>
    <cellStyle name="注释 2 2 3 5 2 2" xfId="3285"/>
    <cellStyle name="40% - 强调文字颜色 4 4 2 3 3 2 5" xfId="3286"/>
    <cellStyle name="20% - 强调文字颜色 2 4 2 4 2 3" xfId="3287"/>
    <cellStyle name="注释 2 2 3 5 2 3" xfId="3288"/>
    <cellStyle name="40% - 强调文字颜色 4 4 2 3 3 2 6" xfId="3289"/>
    <cellStyle name="20% - 强调文字颜色 2 4 2 4 2 4" xfId="3290"/>
    <cellStyle name="20% - 强调文字颜色 3 4 3 4 2 2" xfId="3291"/>
    <cellStyle name="注释 2 2 3 5 2 4" xfId="3292"/>
    <cellStyle name="20% - 强调文字颜色 2 4 2 4 2 5" xfId="3293"/>
    <cellStyle name="20% - 强调文字颜色 3 4 3 4 2 3" xfId="3294"/>
    <cellStyle name="20% - 强调文字颜色 3 4 3 4 2 4" xfId="3295"/>
    <cellStyle name="注释 2 2 3 5 2 5" xfId="3296"/>
    <cellStyle name="20% - 强调文字颜色 2 4 2 4 2 6" xfId="3297"/>
    <cellStyle name="20% - 强调文字颜色 4 4 4 4 2 2" xfId="3298"/>
    <cellStyle name="20% - 强调文字颜色 2 4 2 5" xfId="3299"/>
    <cellStyle name="20% - 强调文字颜色 2 4 2 5 2" xfId="3300"/>
    <cellStyle name="40% - 强调文字颜色 4 4 2 3 4 2 4" xfId="3301"/>
    <cellStyle name="20% - 强调文字颜色 2 4 2 5 2 2" xfId="3302"/>
    <cellStyle name="20% - 强调文字颜色 2 4 2 5 2 2 4" xfId="3303"/>
    <cellStyle name="常规 3 2 5 5 2 2" xfId="3304"/>
    <cellStyle name="20% - 强调文字颜色 2 4 2 5 2 2 5" xfId="3305"/>
    <cellStyle name="常规 7 2 2 3 3 2" xfId="3306"/>
    <cellStyle name="20% - 强调文字颜色 3 2 5 2 2" xfId="3307"/>
    <cellStyle name="40% - 强调文字颜色 4 4 2 3 4 2 5" xfId="3308"/>
    <cellStyle name="20% - 强调文字颜色 2 4 2 5 2 3" xfId="3309"/>
    <cellStyle name="20% - 强调文字颜色 6 3 2 6 2" xfId="3310"/>
    <cellStyle name="20% - 强调文字颜色 2 4 2 5 2 4" xfId="3311"/>
    <cellStyle name="20% - 强调文字颜色 3 4 3 5 2 2" xfId="3312"/>
    <cellStyle name="20% - 强调文字颜色 6 3 2 6 3" xfId="3313"/>
    <cellStyle name="20% - 强调文字颜色 2 4 2 5 2 5" xfId="3314"/>
    <cellStyle name="20% - 强调文字颜色 3 4 3 5 2 3" xfId="3315"/>
    <cellStyle name="20% - 强调文字颜色 6 3 2 6 4" xfId="3316"/>
    <cellStyle name="20% - 强调文字颜色 2 4 2 5 2 6" xfId="3317"/>
    <cellStyle name="20% - 强调文字颜色 3 4 3 5 2 4" xfId="3318"/>
    <cellStyle name="20% - 强调文字颜色 2 4 2 6" xfId="3319"/>
    <cellStyle name="常规 2 2 6 4 2 2 3" xfId="3320"/>
    <cellStyle name="常规 2 2 2 8 2 5" xfId="3321"/>
    <cellStyle name="20% - 强调文字颜色 2 4 2 6 2" xfId="3322"/>
    <cellStyle name="20% - 强调文字颜色 3 2 2 2 2 2 3" xfId="3323"/>
    <cellStyle name="20% - 强调文字颜色 2 4 2 6 2 2" xfId="3324"/>
    <cellStyle name="40% - 强调文字颜色 5 2 2 2 2 2 2" xfId="3325"/>
    <cellStyle name="20% - 强调文字颜色 2 4 2 6 2 3" xfId="3326"/>
    <cellStyle name="40% - 强调文字颜色 5 2 2 2 2 2 3" xfId="3327"/>
    <cellStyle name="20% - 强调文字颜色 2 4 2 6 2 4" xfId="3328"/>
    <cellStyle name="40% - 强调文字颜色 5 2 2 2 2 2 4" xfId="3329"/>
    <cellStyle name="20% - 强调文字颜色 2 4 2 6 2 5" xfId="3330"/>
    <cellStyle name="20% - 强调文字颜色 3 2 2 2 2 2 4" xfId="3331"/>
    <cellStyle name="常规 2 2 6 4 2 2 4" xfId="3332"/>
    <cellStyle name="常规 2 2 2 8 2 6" xfId="3333"/>
    <cellStyle name="20% - 强调文字颜色 2 4 2 6 3" xfId="3334"/>
    <cellStyle name="20% - 强调文字颜色 3 3 2 3 2 2 2" xfId="3335"/>
    <cellStyle name="20% - 强调文字颜色 3 2 2 2 2 2 5" xfId="3336"/>
    <cellStyle name="常规 2 2 6 4 2 2 5" xfId="3337"/>
    <cellStyle name="20% - 强调文字颜色 2 4 2 6 4" xfId="3338"/>
    <cellStyle name="20% - 强调文字颜色 3 3 2 3 2 2 3" xfId="3339"/>
    <cellStyle name="20% - 强调文字颜色 2 4 2 6 5" xfId="3340"/>
    <cellStyle name="20% - 强调文字颜色 3 3 2 3 2 2 4" xfId="3341"/>
    <cellStyle name="20% - 强调文字颜色 3 4 2 4 2 2 2" xfId="3342"/>
    <cellStyle name="20% - 强调文字颜色 2 4 2 6 6" xfId="3343"/>
    <cellStyle name="20% - 强调文字颜色 3 3 2 3 2 2 5" xfId="3344"/>
    <cellStyle name="20% - 强调文字颜色 3 4 2 4 2 2 3" xfId="3345"/>
    <cellStyle name="20% - 强调文字颜色 2 4 2 7" xfId="3346"/>
    <cellStyle name="20% - 强调文字颜色 2 4 2 8" xfId="3347"/>
    <cellStyle name="20% - 强调文字颜色 2 4 2 8 2" xfId="3348"/>
    <cellStyle name="注释 2 2 4 3 2 4" xfId="3349"/>
    <cellStyle name="20% - 强调文字颜色 2 4 3 2 2 5" xfId="3350"/>
    <cellStyle name="常规 5 2 2 2 3 6 3" xfId="3351"/>
    <cellStyle name="20% - 强调文字颜色 3 4 4 2 2 3" xfId="3352"/>
    <cellStyle name="20% - 强调文字颜色 2 4 2 8 3" xfId="3353"/>
    <cellStyle name="常规 5 2 2 2 3 6 4" xfId="3354"/>
    <cellStyle name="20% - 强调文字颜色 3 4 4 2 2 4" xfId="3355"/>
    <cellStyle name="20% - 强调文字颜色 4 3 3 3 2 2 2" xfId="3356"/>
    <cellStyle name="注释 2 2 4 3 2 5" xfId="3357"/>
    <cellStyle name="20% - 强调文字颜色 2 4 3 2 2 6" xfId="3358"/>
    <cellStyle name="20% - 强调文字颜色 4 4 5 2 2 2" xfId="3359"/>
    <cellStyle name="常规 7 2 2 2 2 2" xfId="3360"/>
    <cellStyle name="20% - 强调文字颜色 2 4 2 8 4" xfId="3361"/>
    <cellStyle name="常规 5 2 2 2 3 6 5" xfId="3362"/>
    <cellStyle name="20% - 强调文字颜色 3 4 4 2 2 5" xfId="3363"/>
    <cellStyle name="常规 2 2 8 3 2" xfId="3364"/>
    <cellStyle name="20% - 强调文字颜色 4 3 3 3 2 2 3" xfId="3365"/>
    <cellStyle name="注释 2 2 4 3 2 6" xfId="3366"/>
    <cellStyle name="20% - 强调文字颜色 4 4 5 2 2 3" xfId="3367"/>
    <cellStyle name="常规 2 5 3 2 4 2" xfId="3368"/>
    <cellStyle name="20% - 强调文字颜色 5 4 6 2 2 2" xfId="3369"/>
    <cellStyle name="20% - 强调文字颜色 3 4 4 2 2 6" xfId="3370"/>
    <cellStyle name="20% - 强调文字颜色 4 3 3 3 2 2 4" xfId="3371"/>
    <cellStyle name="常规 7 2 2 2 2 3" xfId="3372"/>
    <cellStyle name="20% - 强调文字颜色 2 4 2 8 5" xfId="3373"/>
    <cellStyle name="20% - 强调文字颜色 4 4 3 4 2 2 2" xfId="3374"/>
    <cellStyle name="20% - 强调文字颜色 4 4 5 2 2 4" xfId="3375"/>
    <cellStyle name="20% - 强调文字颜色 2 4 2 9" xfId="3376"/>
    <cellStyle name="20% - 强调文字颜色 2 4 3" xfId="3377"/>
    <cellStyle name="20% - 强调文字颜色 2 5 6 4" xfId="3378"/>
    <cellStyle name="20% - 强调文字颜色 5 10 2 5" xfId="3379"/>
    <cellStyle name="20% - 强调文字颜色 2 4 3 10" xfId="3380"/>
    <cellStyle name="20% - 强调文字颜色 2 4 3 11" xfId="3381"/>
    <cellStyle name="常规 6 3 2 8 5" xfId="3382"/>
    <cellStyle name="20% - 强调文字颜色 2 4 3 2" xfId="3383"/>
    <cellStyle name="20% - 强调文字颜色 2 4 3 2 2" xfId="3384"/>
    <cellStyle name="20% - 强调文字颜色 2 4 3 2 2 2" xfId="3385"/>
    <cellStyle name="20% - 强调文字颜色 3 3 3 11" xfId="3386"/>
    <cellStyle name="20% - 强调文字颜色 2 4 3 2 2 2 2" xfId="3387"/>
    <cellStyle name="20% - 强调文字颜色 2 4 3 2 2 2 3" xfId="3388"/>
    <cellStyle name="20% - 强调文字颜色 2 4 3 2 2 2 4" xfId="3389"/>
    <cellStyle name="20% - 强调文字颜色 2 5 3 3 2 2 2" xfId="3390"/>
    <cellStyle name="常规 3 3 2 5 2 2" xfId="3391"/>
    <cellStyle name="20% - 强调文字颜色 2 4 3 2 2 2 5" xfId="3392"/>
    <cellStyle name="20% - 强调文字颜色 2 5 3 3 2 2 3" xfId="3393"/>
    <cellStyle name="注释 2 2 4 3 2 2" xfId="3394"/>
    <cellStyle name="20% - 强调文字颜色 2 4 3 2 2 3" xfId="3395"/>
    <cellStyle name="注释 2 2 4 3 2 3" xfId="3396"/>
    <cellStyle name="20% - 强调文字颜色 2 4 3 2 2 4" xfId="3397"/>
    <cellStyle name="常规 5 2 2 2 3 6 2" xfId="3398"/>
    <cellStyle name="20% - 强调文字颜色 3 4 4 2 2 2" xfId="3399"/>
    <cellStyle name="20% - 强调文字颜色 2 4 3 2 3" xfId="3400"/>
    <cellStyle name="20% - 强调文字颜色 2 4 3 3" xfId="3401"/>
    <cellStyle name="20% - 强调文字颜色 3 4 2 2 7 2" xfId="3402"/>
    <cellStyle name="40% - 强调文字颜色 5 3 2 2 8" xfId="3403"/>
    <cellStyle name="20% - 强调文字颜色 2 4 3 3 2" xfId="3404"/>
    <cellStyle name="40% - 强调文字颜色 4 4 2 4 2 2 4" xfId="3405"/>
    <cellStyle name="20% - 强调文字颜色 2 4 3 3 2 2" xfId="3406"/>
    <cellStyle name="20% - 强调文字颜色 2 4 3 3 2 2 4" xfId="3407"/>
    <cellStyle name="20% - 强调文字颜色 4 7 9" xfId="3408"/>
    <cellStyle name="注释 2 2 4 4 2 2" xfId="3409"/>
    <cellStyle name="40% - 强调文字颜色 4 4 2 4 2 2 5" xfId="3410"/>
    <cellStyle name="20% - 强调文字颜色 2 4 3 3 2 3" xfId="3411"/>
    <cellStyle name="注释 2 2 4 4 2 3" xfId="3412"/>
    <cellStyle name="20% - 强调文字颜色 2 4 3 3 2 4" xfId="3413"/>
    <cellStyle name="常规 2 2 14 2" xfId="3414"/>
    <cellStyle name="20% - 强调文字颜色 3 4 4 3 2 2" xfId="3415"/>
    <cellStyle name="注释 2 2 4 4 2 4" xfId="3416"/>
    <cellStyle name="20% - 强调文字颜色 2 4 3 3 2 5" xfId="3417"/>
    <cellStyle name="常规 2 2 14 3" xfId="3418"/>
    <cellStyle name="20% - 强调文字颜色 3 4 4 3 2 3" xfId="3419"/>
    <cellStyle name="注释 2 2 4 4 2 5" xfId="3420"/>
    <cellStyle name="20% - 强调文字颜色 2 4 3 3 2 6" xfId="3421"/>
    <cellStyle name="常规 2 2 14 4" xfId="3422"/>
    <cellStyle name="20% - 强调文字颜色 3 4 4 3 2 4" xfId="3423"/>
    <cellStyle name="20% - 强调文字颜色 2 4 3 4" xfId="3424"/>
    <cellStyle name="20% - 强调文字颜色 3 4 2 2 7 3" xfId="3425"/>
    <cellStyle name="40% - 强调文字颜色 5 3 2 3 8" xfId="3426"/>
    <cellStyle name="20% - 强调文字颜色 2 4 3 4 2" xfId="3427"/>
    <cellStyle name="20% - 强调文字颜色 2 4 3 4 2 2 4" xfId="3428"/>
    <cellStyle name="20% - 强调文字颜色 2 4 3 4 2 2 5" xfId="3429"/>
    <cellStyle name="40% - 强调文字颜色 4 3 4 3 2 4" xfId="3430"/>
    <cellStyle name="20% - 强调文字颜色 2 6 4 2" xfId="3431"/>
    <cellStyle name="20% - 强调文字颜色 2 4 3 4 2 5" xfId="3432"/>
    <cellStyle name="20% - 强调文字颜色 3 12 2" xfId="3433"/>
    <cellStyle name="20% - 强调文字颜色 3 4 4 4 2 3" xfId="3434"/>
    <cellStyle name="20% - 强调文字颜色 2 4 3 4 2 6" xfId="3435"/>
    <cellStyle name="20% - 强调文字颜色 3 12 3" xfId="3436"/>
    <cellStyle name="20% - 强调文字颜色 3 4 4 4 2 4" xfId="3437"/>
    <cellStyle name="20% - 强调文字颜色 2 4 3 5" xfId="3438"/>
    <cellStyle name="20% - 强调文字颜色 3 4 2 2 7 4" xfId="3439"/>
    <cellStyle name="20% - 强调文字颜色 2 4 3 5 2" xfId="3440"/>
    <cellStyle name="20% - 强调文字颜色 2 4 3 5 3" xfId="3441"/>
    <cellStyle name="20% - 强调文字颜色 2 4 3 5 4" xfId="3442"/>
    <cellStyle name="40% - 强调文字颜色 3 2 2 4 2 2 2" xfId="3443"/>
    <cellStyle name="20% - 强调文字颜色 2 4 3 5 5" xfId="3444"/>
    <cellStyle name="40% - 强调文字颜色 3 2 2 4 2 2 3" xfId="3445"/>
    <cellStyle name="20% - 强调文字颜色 2 4 3 5 6" xfId="3446"/>
    <cellStyle name="20% - 强调文字颜色 2 4 3 6" xfId="3447"/>
    <cellStyle name="20% - 强调文字颜色 3 4 2 2 7 5" xfId="3448"/>
    <cellStyle name="20% - 强调文字颜色 2 4 3 7" xfId="3449"/>
    <cellStyle name="20% - 强调文字颜色 2 4 3 7 2" xfId="3450"/>
    <cellStyle name="20% - 强调文字颜色 2 4 3 7 3" xfId="3451"/>
    <cellStyle name="20% - 强调文字颜色 2 4 3 7 4" xfId="3452"/>
    <cellStyle name="20% - 强调文字颜色 2 4 3 7 5" xfId="3453"/>
    <cellStyle name="20% - 强调文字颜色 2 4 3 8" xfId="3454"/>
    <cellStyle name="20% - 强调文字颜色 2 4 3 9" xfId="3455"/>
    <cellStyle name="20% - 强调文字颜色 2 4 4" xfId="3456"/>
    <cellStyle name="20% - 强调文字颜色 2 5 6 5" xfId="3457"/>
    <cellStyle name="20% - 强调文字颜色 5 10 2 6" xfId="3458"/>
    <cellStyle name="20% - 强调文字颜色 2 6 5 6" xfId="3459"/>
    <cellStyle name="20% - 强调文字颜色 3 3 5" xfId="3460"/>
    <cellStyle name="20% - 强调文字颜色 2 4 4 10" xfId="3461"/>
    <cellStyle name="20% - 强调文字颜色 4 2 2 3" xfId="3462"/>
    <cellStyle name="20% - 强调文字颜色 2 4 4 2" xfId="3463"/>
    <cellStyle name="20% - 强调文字颜色 2 4 4 2 2" xfId="3464"/>
    <cellStyle name="20% - 强调文字颜色 2 4 4 2 2 2 2" xfId="3465"/>
    <cellStyle name="20% - 强调文字颜色 2 4 4 2 2 2 3" xfId="3466"/>
    <cellStyle name="20% - 强调文字颜色 2 4 4 2 2 5" xfId="3467"/>
    <cellStyle name="20% - 强调文字颜色 3 4 5 2 2 3" xfId="3468"/>
    <cellStyle name="20% - 强调文字颜色 3 4 5 2 2 4" xfId="3469"/>
    <cellStyle name="常规 6 2 2 2 2 3" xfId="3470"/>
    <cellStyle name="20% - 强调文字颜色 4 3 3 4 2 2 2" xfId="3471"/>
    <cellStyle name="20% - 强调文字颜色 2 4 4 2 2 6" xfId="3472"/>
    <cellStyle name="20% - 强调文字颜色 4 4 6 2 2 2" xfId="3473"/>
    <cellStyle name="20% - 强调文字颜色 2 4 4 4 2 5" xfId="3474"/>
    <cellStyle name="常规 5 7 3 2 2 3" xfId="3475"/>
    <cellStyle name="20% - 强调文字颜色 2 4 4 4 3" xfId="3476"/>
    <cellStyle name="常规 5 7 3 2 2 4" xfId="3477"/>
    <cellStyle name="20% - 强调文字颜色 2 4 4 4 4" xfId="3478"/>
    <cellStyle name="常规 5 7 3 2 2 5" xfId="3479"/>
    <cellStyle name="20% - 强调文字颜色 2 4 4 4 5" xfId="3480"/>
    <cellStyle name="20% - 强调文字颜色 2 4 4 4 6" xfId="3481"/>
    <cellStyle name="20% - 强调文字颜色 2 4 4 6 3" xfId="3482"/>
    <cellStyle name="20% - 强调文字颜色 3 3 2 3 4 2 2" xfId="3483"/>
    <cellStyle name="20% - 强调文字颜色 2 4 4 6 4" xfId="3484"/>
    <cellStyle name="20% - 强调文字颜色 3 3 2 3 4 2 3" xfId="3485"/>
    <cellStyle name="20% - 强调文字颜色 2 4 4 6 5" xfId="3486"/>
    <cellStyle name="20% - 强调文字颜色 3 3 2 3 4 2 4" xfId="3487"/>
    <cellStyle name="20% - 强调文字颜色 2 4 5" xfId="3488"/>
    <cellStyle name="20% - 强调文字颜色 2 5 6 6" xfId="3489"/>
    <cellStyle name="20% - 强调文字颜色 2 4 5 2" xfId="3490"/>
    <cellStyle name="20% - 强调文字颜色 2 4 5 2 2" xfId="3491"/>
    <cellStyle name="20% - 强调文字颜色 2 5 2 11" xfId="3492"/>
    <cellStyle name="20% - 强调文字颜色 2 4 5 2 2 5" xfId="3493"/>
    <cellStyle name="20% - 强调文字颜色 5 6 2 3 2 2" xfId="3494"/>
    <cellStyle name="20% - 强调文字颜色 3 4 6 2 2 3" xfId="3495"/>
    <cellStyle name="20% - 强调文字颜色 2 4 5 2 3" xfId="3496"/>
    <cellStyle name="20% - 强调文字颜色 2 4 5 2 4" xfId="3497"/>
    <cellStyle name="20% - 强调文字颜色 2 4 5 2 5" xfId="3498"/>
    <cellStyle name="20% - 强调文字颜色 2 4 5 2 6" xfId="3499"/>
    <cellStyle name="20% - 强调文字颜色 2 4 6" xfId="3500"/>
    <cellStyle name="40% - 强调文字颜色 2 5 2 2 2 2 5" xfId="3501"/>
    <cellStyle name="20% - 强调文字颜色 2 4 6 2" xfId="3502"/>
    <cellStyle name="20% - 强调文字颜色 2 4 6 2 2" xfId="3503"/>
    <cellStyle name="20% - 强调文字颜色 2 4 6 2 3" xfId="3504"/>
    <cellStyle name="20% - 强调文字颜色 2 4 6 2 4" xfId="3505"/>
    <cellStyle name="20% - 强调文字颜色 2 4 6 2 5" xfId="3506"/>
    <cellStyle name="20% - 强调文字颜色 4 4 2 2 5 2" xfId="3507"/>
    <cellStyle name="20% - 强调文字颜色 2 4 6 2 6" xfId="3508"/>
    <cellStyle name="40% - 强调文字颜色 4 4 2 3 5" xfId="3509"/>
    <cellStyle name="20% - 强调文字颜色 2 5 10" xfId="3510"/>
    <cellStyle name="20% - 强调文字颜色 4 4 2 2 5 3" xfId="3511"/>
    <cellStyle name="20% - 强调文字颜色 2 4 7" xfId="3512"/>
    <cellStyle name="20% - 强调文字颜色 2 4 7 2 3" xfId="3513"/>
    <cellStyle name="常规 2 3 7 3 2 2 4" xfId="3514"/>
    <cellStyle name="常规 2 2 6 8 5" xfId="3515"/>
    <cellStyle name="20% - 强调文字颜色 3 4 3 2 2 2 2" xfId="3516"/>
    <cellStyle name="20% - 强调文字颜色 2 4 7 2 4" xfId="3517"/>
    <cellStyle name="常规 2 3 7 3 2 2 5" xfId="3518"/>
    <cellStyle name="20% - 强调文字颜色 3 4 3 2 2 2 3" xfId="3519"/>
    <cellStyle name="20% - 强调文字颜色 2 4 7 2 5" xfId="3520"/>
    <cellStyle name="20% - 强调文字颜色 3 4 3 2 2 2 4" xfId="3521"/>
    <cellStyle name="20% - 强调文字颜色 3 5 3 3 2 2 2" xfId="3522"/>
    <cellStyle name="20% - 强调文字颜色 2 4 8" xfId="3523"/>
    <cellStyle name="20% - 强调文字颜色 2 4 9" xfId="3524"/>
    <cellStyle name="20% - 强调文字颜色 5 5 5 2 6" xfId="3525"/>
    <cellStyle name="20% - 强调文字颜色 2 5" xfId="3526"/>
    <cellStyle name="20% - 强调文字颜色 4 4 4 3 2 6" xfId="3527"/>
    <cellStyle name="40% - 强调文字颜色 4 4 2 3 6" xfId="3528"/>
    <cellStyle name="20% - 强调文字颜色 2 5 11" xfId="3529"/>
    <cellStyle name="20% - 强调文字颜色 4 4 2 2 5 4" xfId="3530"/>
    <cellStyle name="40% - 强调文字颜色 4 4 2 3 7" xfId="3531"/>
    <cellStyle name="20% - 强调文字颜色 2 5 12" xfId="3532"/>
    <cellStyle name="20% - 强调文字颜色 4 4 2 2 5 5" xfId="3533"/>
    <cellStyle name="20% - 强调文字颜色 2 5 2" xfId="3534"/>
    <cellStyle name="20% - 强调文字颜色 2 5 2 2" xfId="3535"/>
    <cellStyle name="20% - 强调文字颜色 2 5 2 2 2" xfId="3536"/>
    <cellStyle name="20% - 强调文字颜色 2 5 2 2 2 2" xfId="3537"/>
    <cellStyle name="20% - 强调文字颜色 2 5 2 2 2 2 2" xfId="3538"/>
    <cellStyle name="20% - 强调文字颜色 2 5 2 2 2 2 3" xfId="3539"/>
    <cellStyle name="20% - 强调文字颜色 2 5 2 2 2 2 4" xfId="3540"/>
    <cellStyle name="常规 4 2 2 5 2 2" xfId="3541"/>
    <cellStyle name="20% - 强调文字颜色 2 5 2 2 2 2 5" xfId="3542"/>
    <cellStyle name="20% - 强调文字颜色 2 5 2 2 2 3" xfId="3543"/>
    <cellStyle name="20% - 强调文字颜色 2 5 2 2 2 4" xfId="3544"/>
    <cellStyle name="20% - 强调文字颜色 3 5 3 2 2 2" xfId="3545"/>
    <cellStyle name="20% - 强调文字颜色 2 5 2 2 2 5" xfId="3546"/>
    <cellStyle name="20% - 强调文字颜色 3 3 2 8 2" xfId="3547"/>
    <cellStyle name="20% - 强调文字颜色 3 5 3 2 2 3" xfId="3548"/>
    <cellStyle name="20% - 强调文字颜色 3 3 2 8 3" xfId="3549"/>
    <cellStyle name="20% - 强调文字颜色 3 5 3 2 2 4" xfId="3550"/>
    <cellStyle name="40% - 强调文字颜色 1 6 5 2 3" xfId="3551"/>
    <cellStyle name="20% - 强调文字颜色 4 3 2 2 2 2 2 2" xfId="3552"/>
    <cellStyle name="20% - 强调文字颜色 4 3 4 2 2 2 2" xfId="3553"/>
    <cellStyle name="20% - 强调文字颜色 2 5 2 2 2 6" xfId="3554"/>
    <cellStyle name="20% - 强调文字颜色 4 5 4 2 2 2" xfId="3555"/>
    <cellStyle name="20% - 强调文字颜色 2 5 2 2 3" xfId="3556"/>
    <cellStyle name="20% - 强调文字颜色 2 5 2 3" xfId="3557"/>
    <cellStyle name="20% - 强调文字颜色 3 4 2 3 6 2" xfId="3558"/>
    <cellStyle name="40% - 强调文字颜色 3 5 2 4 2 4" xfId="3559"/>
    <cellStyle name="20% - 强调文字颜色 2 5 2 3 2" xfId="3560"/>
    <cellStyle name="40% - 强调文字颜色 4 4 3 3 2 2 4" xfId="3561"/>
    <cellStyle name="20% - 强调文字颜色 2 5 2 3 2 2" xfId="3562"/>
    <cellStyle name="20% - 强调文字颜色 4 4 2 3 3" xfId="3563"/>
    <cellStyle name="20% - 强调文字颜色 2 5 2 3 2 2 5" xfId="3564"/>
    <cellStyle name="40% - 强调文字颜色 4 4 3 3 2 2 5" xfId="3565"/>
    <cellStyle name="20% - 强调文字颜色 2 5 2 3 2 3" xfId="3566"/>
    <cellStyle name="20% - 强调文字颜色 4 4 2 3 4" xfId="3567"/>
    <cellStyle name="20% - 强调文字颜色 2 5 2 3 2 4" xfId="3568"/>
    <cellStyle name="20% - 强调文字颜色 3 5 3 3 2 2" xfId="3569"/>
    <cellStyle name="20% - 强调文字颜色 4 4 2 3 5" xfId="3570"/>
    <cellStyle name="20% - 强调文字颜色 2 5 2 3 2 5" xfId="3571"/>
    <cellStyle name="20% - 强调文字颜色 3 5 3 3 2 3" xfId="3572"/>
    <cellStyle name="20% - 强调文字颜色 4 4 2 3 6" xfId="3573"/>
    <cellStyle name="20% - 强调文字颜色 2 5 2 3 2 6" xfId="3574"/>
    <cellStyle name="20% - 强调文字颜色 3 5 3 3 2 4" xfId="3575"/>
    <cellStyle name="20% - 强调文字颜色 4 4 2 3 7" xfId="3576"/>
    <cellStyle name="20% - 强调文字颜色 2 5 2 4" xfId="3577"/>
    <cellStyle name="20% - 强调文字颜色 3 4 2 3 6 3" xfId="3578"/>
    <cellStyle name="20% - 强调文字颜色 2 5 2 4 2" xfId="3579"/>
    <cellStyle name="20% - 强调文字颜色 2 5 2 4 2 2" xfId="3580"/>
    <cellStyle name="常规 4 2 4 5 2 2" xfId="3581"/>
    <cellStyle name="常规 2 2 2 5 2 6" xfId="3582"/>
    <cellStyle name="20% - 强调文字颜色 2 5 2 4 2 2 5" xfId="3583"/>
    <cellStyle name="20% - 强调文字颜色 2 5 2 4 2 3" xfId="3584"/>
    <cellStyle name="20% - 强调文字颜色 2 5 2 4 2 4" xfId="3585"/>
    <cellStyle name="40% - 强调文字颜色 6 5 11" xfId="3586"/>
    <cellStyle name="20% - 强调文字颜色 3 5 3 4 2 2" xfId="3587"/>
    <cellStyle name="20% - 强调文字颜色 2 5 2 4 2 5" xfId="3588"/>
    <cellStyle name="40% - 强调文字颜色 6 5 12" xfId="3589"/>
    <cellStyle name="20% - 强调文字颜色 3 5 3 4 2 3" xfId="3590"/>
    <cellStyle name="20% - 强调文字颜色 2 5 2 4 2 6" xfId="3591"/>
    <cellStyle name="20% - 强调文字颜色 3 5 3 4 2 4" xfId="3592"/>
    <cellStyle name="20% - 强调文字颜色 2 5 2 5" xfId="3593"/>
    <cellStyle name="20% - 强调文字颜色 3 4 2 3 6 4" xfId="3594"/>
    <cellStyle name="40% - 强调文字颜色 1 12 3" xfId="3595"/>
    <cellStyle name="20% - 强调文字颜色 2 5 2 5 2 5" xfId="3596"/>
    <cellStyle name="20% - 强调文字颜色 2 5 2 5 6" xfId="3597"/>
    <cellStyle name="20% - 强调文字颜色 2 5 2 6" xfId="3598"/>
    <cellStyle name="常规 2 5 5 2 2 2 2" xfId="3599"/>
    <cellStyle name="20% - 强调文字颜色 3 4 2 3 6 5" xfId="3600"/>
    <cellStyle name="20% - 强调文字颜色 2 5 2 7 5" xfId="3601"/>
    <cellStyle name="20% - 强调文字颜色 2 5 3" xfId="3602"/>
    <cellStyle name="常规 6 5 5 2 6" xfId="3603"/>
    <cellStyle name="40% - 强调文字颜色 6 4 4 3 2 6" xfId="3604"/>
    <cellStyle name="20% - 强调文字颜色 2 5 3 10" xfId="3605"/>
    <cellStyle name="40% - 强调文字颜色 5 4 2 3 3 2 2 4" xfId="3606"/>
    <cellStyle name="20% - 强调文字颜色 3 5 4 2 5" xfId="3607"/>
    <cellStyle name="20% - 强调文字颜色 4 2 4 2 2 5" xfId="3608"/>
    <cellStyle name="20% - 强调文字颜色 3 3 2 8 4" xfId="3609"/>
    <cellStyle name="20% - 强调文字颜色 2 5 3 2" xfId="3610"/>
    <cellStyle name="20% - 强调文字颜色 3 5 3 2 2 5" xfId="3611"/>
    <cellStyle name="40% - 强调文字颜色 1 6 5 2 4" xfId="3612"/>
    <cellStyle name="20% - 强调文字颜色 4 3 2 2 2 2 2 3" xfId="3613"/>
    <cellStyle name="20% - 强调文字颜色 4 3 4 2 2 2 3" xfId="3614"/>
    <cellStyle name="20% - 强调文字颜色 4 5 4 2 2 3" xfId="3615"/>
    <cellStyle name="20% - 强调文字颜色 2 5 3 2 2" xfId="3616"/>
    <cellStyle name="20% - 强调文字颜色 2 5 3 2 2 2 2" xfId="3617"/>
    <cellStyle name="20% - 强调文字颜色 2 5 3 2 2 2 3" xfId="3618"/>
    <cellStyle name="20% - 强调文字颜色 2 5 3 2 2 2 4" xfId="3619"/>
    <cellStyle name="20% - 强调文字颜色 2 5 3 2 2 2 5" xfId="3620"/>
    <cellStyle name="常规 2 7 2 5 2 6" xfId="3621"/>
    <cellStyle name="20% - 强调文字颜色 2 5 3 2 2 5" xfId="3622"/>
    <cellStyle name="20% - 强调文字颜色 3 4 2 8 2" xfId="3623"/>
    <cellStyle name="20% - 强调文字颜色 3 5 4 2 2 3" xfId="3624"/>
    <cellStyle name="20% - 强调文字颜色 3 4 2 8 3" xfId="3625"/>
    <cellStyle name="20% - 强调文字颜色 3 5 4 2 2 4" xfId="3626"/>
    <cellStyle name="20% - 强调文字颜色 4 3 2 2 3 2 2 2" xfId="3627"/>
    <cellStyle name="20% - 强调文字颜色 4 3 4 3 2 2 2" xfId="3628"/>
    <cellStyle name="20% - 强调文字颜色 2 5 3 2 2 6" xfId="3629"/>
    <cellStyle name="20% - 强调文字颜色 4 5 5 2 2 2" xfId="3630"/>
    <cellStyle name="20% - 强调文字颜色 5 5 5 2 2 2" xfId="3631"/>
    <cellStyle name="20% - 强调文字颜色 2 5 3 3" xfId="3632"/>
    <cellStyle name="20% - 强调文字颜色 3 5 3 2 2 6" xfId="3633"/>
    <cellStyle name="40% - 强调文字颜色 1 6 5 2 5" xfId="3634"/>
    <cellStyle name="20% - 强调文字颜色 4 3 2 2 2 2 2 4" xfId="3635"/>
    <cellStyle name="20% - 强调文字颜色 4 3 4 2 2 2 4" xfId="3636"/>
    <cellStyle name="20% - 强调文字颜色 3 3 2 8 5" xfId="3637"/>
    <cellStyle name="20% - 强调文字颜色 4 4 4 3 2 2 2" xfId="3638"/>
    <cellStyle name="20% - 强调文字颜色 4 5 4 2 2 4" xfId="3639"/>
    <cellStyle name="20% - 强调文字颜色 2 5 3 3 2 2 4" xfId="3640"/>
    <cellStyle name="20% - 强调文字颜色 2 5 3 3 2 2 5" xfId="3641"/>
    <cellStyle name="20% - 强调文字颜色 2 5 3 3 2 5" xfId="3642"/>
    <cellStyle name="20% - 强调文字颜色 2 5 3 3 2 6" xfId="3643"/>
    <cellStyle name="20% - 强调文字颜色 5 5 5 2 2 3" xfId="3644"/>
    <cellStyle name="20% - 强调文字颜色 2 5 3 4" xfId="3645"/>
    <cellStyle name="20% - 强调文字颜色 4 3 2 2 2 2 2 5" xfId="3646"/>
    <cellStyle name="20% - 强调文字颜色 4 3 4 2 2 2 5" xfId="3647"/>
    <cellStyle name="20% - 强调文字颜色 4 4 4 3 2 2 3" xfId="3648"/>
    <cellStyle name="20% - 强调文字颜色 4 5 4 2 2 5" xfId="3649"/>
    <cellStyle name="40% - 强调文字颜色 5 4 2 3 8" xfId="3650"/>
    <cellStyle name="20% - 强调文字颜色 2 5 3 4 2" xfId="3651"/>
    <cellStyle name="20% - 强调文字颜色 2 5 3 4 2 5" xfId="3652"/>
    <cellStyle name="40% - 强调文字颜色 5 4 2 3 9" xfId="3653"/>
    <cellStyle name="20% - 强调文字颜色 2 5 3 4 3" xfId="3654"/>
    <cellStyle name="20% - 强调文字颜色 2 5 3 4 4" xfId="3655"/>
    <cellStyle name="20% - 强调文字颜色 5 5 5 2 2 4" xfId="3656"/>
    <cellStyle name="20% - 强调文字颜色 2 5 3 5" xfId="3657"/>
    <cellStyle name="20% - 强调文字颜色 4 4 4 3 2 2 4" xfId="3658"/>
    <cellStyle name="20% - 强调文字颜色 5 5 5 2 2 5" xfId="3659"/>
    <cellStyle name="20% - 强调文字颜色 2 5 3 6" xfId="3660"/>
    <cellStyle name="20% - 强调文字颜色 4 4 4 3 2 2 5" xfId="3661"/>
    <cellStyle name="20% - 强调文字颜色 2 5 3 6 2" xfId="3662"/>
    <cellStyle name="20% - 强调文字颜色 2 5 3 6 3" xfId="3663"/>
    <cellStyle name="20% - 强调文字颜色 2 5 3 6 4" xfId="3664"/>
    <cellStyle name="40% - 强调文字颜色 2 4 2 2 7 2" xfId="3665"/>
    <cellStyle name="20% - 强调文字颜色 2 5 3 6 5" xfId="3666"/>
    <cellStyle name="20% - 强调文字颜色 2 5 3 7" xfId="3667"/>
    <cellStyle name="20% - 强调文字颜色 2 5 3 8" xfId="3668"/>
    <cellStyle name="20% - 强调文字颜色 2 5 3 9" xfId="3669"/>
    <cellStyle name="20% - 强调文字颜色 2 5 4" xfId="3670"/>
    <cellStyle name="40% - 强调文字颜色 4 3 4 2 2 4" xfId="3671"/>
    <cellStyle name="20% - 强调文字颜色 2 5 4 2" xfId="3672"/>
    <cellStyle name="20% - 强调文字颜色 2 5 4 2 2" xfId="3673"/>
    <cellStyle name="20% - 强调文字颜色 2 5 4 2 2 5" xfId="3674"/>
    <cellStyle name="适中 2 4" xfId="3675"/>
    <cellStyle name="20% - 强调文字颜色 3 5 5 2 2 3" xfId="3676"/>
    <cellStyle name="40% - 强调文字颜色 5 4 2 2 3 2 2 2" xfId="3677"/>
    <cellStyle name="20% - 强调文字颜色 2 5 4 2 3" xfId="3678"/>
    <cellStyle name="40% - 强调文字颜色 5 4 2 2 3 2 2 3" xfId="3679"/>
    <cellStyle name="20% - 强调文字颜色 2 5 4 2 4" xfId="3680"/>
    <cellStyle name="40% - 强调文字颜色 5 4 2 2 3 2 2 4" xfId="3681"/>
    <cellStyle name="40% - 强调文字颜色 2 4 2 3 3 2" xfId="3682"/>
    <cellStyle name="20% - 强调文字颜色 2 5 4 2 5" xfId="3683"/>
    <cellStyle name="40% - 强调文字颜色 5 4 2 2 3 2 2 5" xfId="3684"/>
    <cellStyle name="20% - 强调文字颜色 2 5 4 2 6" xfId="3685"/>
    <cellStyle name="20% - 强调文字颜色 2 5 5" xfId="3686"/>
    <cellStyle name="20% - 强调文字颜色 2 5 5 2" xfId="3687"/>
    <cellStyle name="40% - 强调文字颜色 3 3 6" xfId="3688"/>
    <cellStyle name="20% - 强调文字颜色 6 3 2 2 5 2 2" xfId="3689"/>
    <cellStyle name="20% - 强调文字颜色 4 4 2 3 2 2 2 3" xfId="3690"/>
    <cellStyle name="20% - 强调文字颜色 2 5 5 2 2" xfId="3691"/>
    <cellStyle name="20% - 强调文字颜色 2 5 5 2 2 4" xfId="3692"/>
    <cellStyle name="20% - 强调文字颜色 2 5 5 2 2 5" xfId="3693"/>
    <cellStyle name="20% - 强调文字颜色 2 5 5 2 3" xfId="3694"/>
    <cellStyle name="20% - 强调文字颜色 2 5 5 2 4" xfId="3695"/>
    <cellStyle name="20% - 强调文字颜色 2 5 5 2 5" xfId="3696"/>
    <cellStyle name="20% - 强调文字颜色 2 5 5 2 6" xfId="3697"/>
    <cellStyle name="40% - 强调文字颜色 4 4 2 10" xfId="3698"/>
    <cellStyle name="20% - 强调文字颜色 2 5 6" xfId="3699"/>
    <cellStyle name="20% - 强调文字颜色 2 5 6 2" xfId="3700"/>
    <cellStyle name="20% - 强调文字颜色 5 10 2 3" xfId="3701"/>
    <cellStyle name="常规 6 3 4 2 2 2 3" xfId="3702"/>
    <cellStyle name="常规 6 3 2 6 5" xfId="3703"/>
    <cellStyle name="40% - 强调文字颜色 6 4 2 2 2 2 2 3" xfId="3704"/>
    <cellStyle name="20% - 强调文字颜色 2 5 6 2 2" xfId="3705"/>
    <cellStyle name="常规 6 3 4 2 2 2 4" xfId="3706"/>
    <cellStyle name="常规 6 3 2 6 6" xfId="3707"/>
    <cellStyle name="40% - 强调文字颜色 6 4 2 2 2 2 2 4" xfId="3708"/>
    <cellStyle name="20% - 强调文字颜色 2 5 6 2 3" xfId="3709"/>
    <cellStyle name="20% - 强调文字颜色 3 4 2 2 5 2" xfId="3710"/>
    <cellStyle name="常规 6 3 4 2 2 2 5" xfId="3711"/>
    <cellStyle name="40% - 强调文字颜色 6 4 2 2 2 2 2 5" xfId="3712"/>
    <cellStyle name="20% - 强调文字颜色 2 5 6 2 4" xfId="3713"/>
    <cellStyle name="20% - 强调文字颜色 3 4 2 2 5 3" xfId="3714"/>
    <cellStyle name="20% - 强调文字颜色 2 5 6 2 5" xfId="3715"/>
    <cellStyle name="20% - 强调文字颜色 3 4 2 2 5 4" xfId="3716"/>
    <cellStyle name="40% - 强调文字颜色 4 4 2 11" xfId="3717"/>
    <cellStyle name="20% - 强调文字颜色 2 5 7" xfId="3718"/>
    <cellStyle name="40% - 强调文字颜色 4 4 2 12" xfId="3719"/>
    <cellStyle name="20% - 强调文字颜色 2 5 8" xfId="3720"/>
    <cellStyle name="20% - 强调文字颜色 2 5 8 2" xfId="3721"/>
    <cellStyle name="20% - 强调文字颜色 2 5 8 3" xfId="3722"/>
    <cellStyle name="20% - 强调文字颜色 2 6 2" xfId="3723"/>
    <cellStyle name="60% - 强调文字颜色 1 2 2 2" xfId="3724"/>
    <cellStyle name="20% - 强调文字颜色 2 5 8 4" xfId="3725"/>
    <cellStyle name="20% - 强调文字颜色 2 6 3" xfId="3726"/>
    <cellStyle name="20% - 强调文字颜色 2 5 9" xfId="3727"/>
    <cellStyle name="20% - 强调文字颜色 2 6" xfId="3728"/>
    <cellStyle name="20% - 强调文字颜色 3 4 2 2 10" xfId="3729"/>
    <cellStyle name="注释 2 4 2 8" xfId="3730"/>
    <cellStyle name="40% - 强调文字颜色 4 4 2 8 5" xfId="3731"/>
    <cellStyle name="20% - 强调文字颜色 2 6 10" xfId="3732"/>
    <cellStyle name="注释 2 4 2 9" xfId="3733"/>
    <cellStyle name="20% - 强调文字颜色 2 6 11" xfId="3734"/>
    <cellStyle name="20% - 强调文字颜色 2 6 2 2 2 2" xfId="3735"/>
    <cellStyle name="20% - 强调文字颜色 2 6 2 2 2 2 2" xfId="3736"/>
    <cellStyle name="常规 5 7 2 2" xfId="3737"/>
    <cellStyle name="20% - 强调文字颜色 2 6 2 2 2 2 3" xfId="3738"/>
    <cellStyle name="常规 5 2 2 5 2 2" xfId="3739"/>
    <cellStyle name="20% - 强调文字颜色 2 6 2 2 2 2 5" xfId="3740"/>
    <cellStyle name="注释 2 4 3 3 2 2" xfId="3741"/>
    <cellStyle name="20% - 强调文字颜色 2 6 2 2 2 3" xfId="3742"/>
    <cellStyle name="注释 2 4 3 3 2 3" xfId="3743"/>
    <cellStyle name="20% - 强调文字颜色 2 6 2 2 2 4" xfId="3744"/>
    <cellStyle name="常规 6 7 5 5" xfId="3745"/>
    <cellStyle name="20% - 强调文字颜色 3 6 3 2 2 2" xfId="3746"/>
    <cellStyle name="注释 2 4 3 3 2 4" xfId="3747"/>
    <cellStyle name="20% - 强调文字颜色 2 6 2 2 2 5" xfId="3748"/>
    <cellStyle name="常规 6 7 5 6" xfId="3749"/>
    <cellStyle name="20% - 强调文字颜色 3 6 3 2 2 3" xfId="3750"/>
    <cellStyle name="20% - 强调文字颜色 4 3 2 8 2" xfId="3751"/>
    <cellStyle name="20% - 强调文字颜色 3 6 3 2 2 4" xfId="3752"/>
    <cellStyle name="40% - 强调文字颜色 2 6 5 2 3" xfId="3753"/>
    <cellStyle name="20% - 强调文字颜色 4 3 2 3 2 2 2 2" xfId="3754"/>
    <cellStyle name="20% - 强调文字颜色 4 3 2 8 3" xfId="3755"/>
    <cellStyle name="注释 2 4 3 3 2 5" xfId="3756"/>
    <cellStyle name="20% - 强调文字颜色 2 6 2 2 2 6" xfId="3757"/>
    <cellStyle name="20% - 强调文字颜色 4 6 4 2 2 2" xfId="3758"/>
    <cellStyle name="20% - 强调文字颜色 2 6 2 3" xfId="3759"/>
    <cellStyle name="20% - 强调文字颜色 3 3 3 7 5" xfId="3760"/>
    <cellStyle name="常规 2 5 3 6 2" xfId="3761"/>
    <cellStyle name="20% - 强调文字颜色 4 4 2 2 9" xfId="3762"/>
    <cellStyle name="40% - 强调文字颜色 4 4 4 3 2 2 4" xfId="3763"/>
    <cellStyle name="20% - 强调文字颜色 2 6 2 3 2 2" xfId="3764"/>
    <cellStyle name="注释 2 4 3 4 2 2" xfId="3765"/>
    <cellStyle name="40% - 强调文字颜色 4 4 4 3 2 2 5" xfId="3766"/>
    <cellStyle name="20% - 强调文字颜色 2 6 2 3 2 3" xfId="3767"/>
    <cellStyle name="注释 2 4 3 4 2 3" xfId="3768"/>
    <cellStyle name="20% - 强调文字颜色 2 6 2 3 2 4" xfId="3769"/>
    <cellStyle name="20% - 强调文字颜色 4 3 3 10" xfId="3770"/>
    <cellStyle name="注释 2 4 3 4 2 4" xfId="3771"/>
    <cellStyle name="20% - 强调文字颜色 2 6 2 3 2 5" xfId="3772"/>
    <cellStyle name="20% - 强调文字颜色 4 3 3 11" xfId="3773"/>
    <cellStyle name="20% - 强调文字颜色 2 6 2 4" xfId="3774"/>
    <cellStyle name="20% - 强调文字颜色 2 6 2 5" xfId="3775"/>
    <cellStyle name="20% - 强调文字颜色 2 6 2 5 4" xfId="3776"/>
    <cellStyle name="20% - 强调文字颜色 2 6 2 5 5" xfId="3777"/>
    <cellStyle name="20% - 强调文字颜色 2 6 2 6" xfId="3778"/>
    <cellStyle name="20% - 强调文字颜色 2 6 2 7" xfId="3779"/>
    <cellStyle name="20% - 强调文字颜色 2 6 2 8" xfId="3780"/>
    <cellStyle name="20% - 强调文字颜色 2 6 2 9" xfId="3781"/>
    <cellStyle name="20% - 强调文字颜色 3 2 2 2 2" xfId="3782"/>
    <cellStyle name="20% - 强调文字颜色 2 6 3 2" xfId="3783"/>
    <cellStyle name="20% - 强调文字颜色 3 5 3 3 2 5" xfId="3784"/>
    <cellStyle name="20% - 强调文字颜色 4 4 2 3 8" xfId="3785"/>
    <cellStyle name="20% - 强调文字颜色 2 6 3 2 2" xfId="3786"/>
    <cellStyle name="20% - 强调文字颜色 2 6 3 2 2 5" xfId="3787"/>
    <cellStyle name="20% - 强调文字颜色 3 6 4 2 2 3" xfId="3788"/>
    <cellStyle name="20% - 强调文字颜色 4 4 2 8 2" xfId="3789"/>
    <cellStyle name="20% - 强调文字颜色 2 6 3 2 3" xfId="3790"/>
    <cellStyle name="20% - 强调文字颜色 2 6 3 2 4" xfId="3791"/>
    <cellStyle name="20% - 强调文字颜色 2 6 3 2 5" xfId="3792"/>
    <cellStyle name="20% - 强调文字颜色 2 6 3 2 6" xfId="3793"/>
    <cellStyle name="20% - 强调文字颜色 2 6 4 2 2" xfId="3794"/>
    <cellStyle name="常规 11 2 3 4 2" xfId="3795"/>
    <cellStyle name="20% - 强调文字颜色 2 6 4 2 2 4" xfId="3796"/>
    <cellStyle name="常规 11 2 3 4 3" xfId="3797"/>
    <cellStyle name="20% - 强调文字颜色 2 6 4 2 2 5" xfId="3798"/>
    <cellStyle name="40% - 强调文字颜色 5 4 2 2 4 2 2 2" xfId="3799"/>
    <cellStyle name="20% - 强调文字颜色 2 6 4 2 3" xfId="3800"/>
    <cellStyle name="40% - 强调文字颜色 5 4 2 2 4 2 2 3" xfId="3801"/>
    <cellStyle name="20% - 强调文字颜色 2 6 4 2 4" xfId="3802"/>
    <cellStyle name="40% - 强调文字颜色 5 4 2 2 4 2 2 4" xfId="3803"/>
    <cellStyle name="20% - 强调文字颜色 2 6 4 2 5" xfId="3804"/>
    <cellStyle name="40% - 强调文字颜色 5 4 2 2 4 2 2 5" xfId="3805"/>
    <cellStyle name="20% - 强调文字颜色 2 6 4 2 6" xfId="3806"/>
    <cellStyle name="20% - 强调文字颜色 2 6 5 2" xfId="3807"/>
    <cellStyle name="20% - 强调文字颜色 2 6 5 2 4" xfId="3808"/>
    <cellStyle name="20% - 强调文字颜色 2 6 5 2 5" xfId="3809"/>
    <cellStyle name="20% - 强调文字颜色 2 6 5 3" xfId="3810"/>
    <cellStyle name="20% - 强调文字颜色 3 3 2" xfId="3811"/>
    <cellStyle name="20% - 强调文字颜色 2 6 5 4" xfId="3812"/>
    <cellStyle name="20% - 强调文字颜色 3 3 3" xfId="3813"/>
    <cellStyle name="20% - 强调文字颜色 2 6 5 5" xfId="3814"/>
    <cellStyle name="20% - 强调文字颜色 3 3 4" xfId="3815"/>
    <cellStyle name="20% - 强调文字颜色 4 2 2 2" xfId="3816"/>
    <cellStyle name="常规 2 5 6 3 2 2" xfId="3817"/>
    <cellStyle name="20% - 强调文字颜色 2 6 7" xfId="3818"/>
    <cellStyle name="常规 2 5 6 3 2 2 2" xfId="3819"/>
    <cellStyle name="20% - 强调文字颜色 2 6 7 2" xfId="3820"/>
    <cellStyle name="20% - 强调文字颜色 3 12 2 5" xfId="3821"/>
    <cellStyle name="常规 2 5 6 3 2 2 3" xfId="3822"/>
    <cellStyle name="20% - 强调文字颜色 2 6 7 3" xfId="3823"/>
    <cellStyle name="20% - 强调文字颜色 3 5 2" xfId="3824"/>
    <cellStyle name="常规 2 5 6 3 2 2 4" xfId="3825"/>
    <cellStyle name="20% - 强调文字颜色 2 6 7 4" xfId="3826"/>
    <cellStyle name="20% - 强调文字颜色 3 5 3" xfId="3827"/>
    <cellStyle name="20% - 强调文字颜色 3 6 2 2 2 2 2" xfId="3828"/>
    <cellStyle name="常规 2 5 6 3 2 2 5" xfId="3829"/>
    <cellStyle name="20% - 强调文字颜色 2 6 7 5" xfId="3830"/>
    <cellStyle name="20% - 强调文字颜色 3 5 4" xfId="3831"/>
    <cellStyle name="20% - 强调文字颜色 3 6 2 2 2 2 3" xfId="3832"/>
    <cellStyle name="20% - 强调文字颜色 4 2 4 2" xfId="3833"/>
    <cellStyle name="常规 2 5 6 3 2 3" xfId="3834"/>
    <cellStyle name="20% - 强调文字颜色 2 6 8" xfId="3835"/>
    <cellStyle name="常规 2 5 6 3 2 4" xfId="3836"/>
    <cellStyle name="20% - 强调文字颜色 2 6 9" xfId="3837"/>
    <cellStyle name="20% - 强调文字颜色 2 7" xfId="3838"/>
    <cellStyle name="20% - 强调文字颜色 3 4 2 2 11" xfId="3839"/>
    <cellStyle name="常规 4 2 2 2 5 2 2" xfId="3840"/>
    <cellStyle name="20% - 强调文字颜色 2 7 10" xfId="3841"/>
    <cellStyle name="20% - 强调文字颜色 3 2 2 2 2 3" xfId="3842"/>
    <cellStyle name="20% - 强调文字颜色 2 7 2" xfId="3843"/>
    <cellStyle name="20% - 强调文字颜色 3 8 2 2 4" xfId="3844"/>
    <cellStyle name="常规 4 2 12 2" xfId="3845"/>
    <cellStyle name="20% - 强调文字颜色 2 7 2 2 2 3" xfId="3846"/>
    <cellStyle name="常规 4 2 12 3" xfId="3847"/>
    <cellStyle name="20% - 强调文字颜色 2 7 2 2 2 4" xfId="3848"/>
    <cellStyle name="20% - 强调文字颜色 3 7 3 2 2 2" xfId="3849"/>
    <cellStyle name="常规 4 2 12 4" xfId="3850"/>
    <cellStyle name="20% - 强调文字颜色 2 7 2 2 2 5" xfId="3851"/>
    <cellStyle name="20% - 强调文字颜色 3 7 3 2 2 3" xfId="3852"/>
    <cellStyle name="常规 5 5 2 10" xfId="3853"/>
    <cellStyle name="20% - 强调文字颜色 2 7 3" xfId="3854"/>
    <cellStyle name="20% - 强调文字颜色 3 8 2 2 5" xfId="3855"/>
    <cellStyle name="20% - 强调文字颜色 2 7 3 2" xfId="3856"/>
    <cellStyle name="20% - 强调文字颜色 3 5 3 4 2 5" xfId="3857"/>
    <cellStyle name="20% - 强调文字颜色 2 7 3 2 2 4" xfId="3858"/>
    <cellStyle name="20% - 强调文字颜色 2 7 3 2 2 5" xfId="3859"/>
    <cellStyle name="常规 5 5 2 11" xfId="3860"/>
    <cellStyle name="20% - 强调文字颜色 2 7 4" xfId="3861"/>
    <cellStyle name="40% - 强调文字颜色 4 3 4 4 2 4" xfId="3862"/>
    <cellStyle name="20% - 强调文字颜色 2 7 4 2" xfId="3863"/>
    <cellStyle name="20% - 强调文字颜色 2 7 4 2 2" xfId="3864"/>
    <cellStyle name="常规 5 7 5 2 3" xfId="3865"/>
    <cellStyle name="20% - 强调文字颜色 3 2 4" xfId="3866"/>
    <cellStyle name="20% - 强调文字颜色 2 7 4 2 3" xfId="3867"/>
    <cellStyle name="常规 5 7 5 2 4" xfId="3868"/>
    <cellStyle name="20% - 强调文字颜色 3 2 5" xfId="3869"/>
    <cellStyle name="20% - 强调文字颜色 2 7 4 2 4" xfId="3870"/>
    <cellStyle name="常规 5 7 5 2 5" xfId="3871"/>
    <cellStyle name="20% - 强调文字颜色 3 2 6" xfId="3872"/>
    <cellStyle name="20% - 强调文字颜色 2 7 4 2 5" xfId="3873"/>
    <cellStyle name="20% - 强调文字颜色 3 2 7" xfId="3874"/>
    <cellStyle name="40% - 强调文字颜色 4 3 4 4 2 5" xfId="3875"/>
    <cellStyle name="20% - 强调文字颜色 2 7 4 3" xfId="3876"/>
    <cellStyle name="20% - 强调文字颜色 4 2 2" xfId="3877"/>
    <cellStyle name="20% - 强调文字颜色 2 7 4 4" xfId="3878"/>
    <cellStyle name="20% - 强调文字颜色 4 2 3" xfId="3879"/>
    <cellStyle name="20% - 强调文字颜色 2 7 4 5" xfId="3880"/>
    <cellStyle name="20% - 强调文字颜色 4 2 4" xfId="3881"/>
    <cellStyle name="20% - 强调文字颜色 2 7 4 6" xfId="3882"/>
    <cellStyle name="20% - 强调文字颜色 4 2 5" xfId="3883"/>
    <cellStyle name="20% - 强调文字颜色 2 7 5" xfId="3884"/>
    <cellStyle name="20% - 强调文字颜色 2 7 6" xfId="3885"/>
    <cellStyle name="20% - 强调文字颜色 2 7 6 2" xfId="3886"/>
    <cellStyle name="20% - 强调文字颜色 5 12 2 3" xfId="3887"/>
    <cellStyle name="20% - 强调文字颜色 2 7 6 3" xfId="3888"/>
    <cellStyle name="20% - 强调文字颜色 4 4 2" xfId="3889"/>
    <cellStyle name="20% - 强调文字颜色 5 12 2 4" xfId="3890"/>
    <cellStyle name="20% - 强调文字颜色 2 7 6 4" xfId="3891"/>
    <cellStyle name="20% - 强调文字颜色 4 4 3" xfId="3892"/>
    <cellStyle name="20% - 强调文字颜色 5 12 2 5" xfId="3893"/>
    <cellStyle name="20% - 强调文字颜色 4 3 3 2" xfId="3894"/>
    <cellStyle name="20% - 强调文字颜色 2 7 6 5" xfId="3895"/>
    <cellStyle name="20% - 强调文字颜色 4 4 4" xfId="3896"/>
    <cellStyle name="20% - 强调文字颜色 2 7 7" xfId="3897"/>
    <cellStyle name="20% - 强调文字颜色 2 8" xfId="3898"/>
    <cellStyle name="40% - 强调文字颜色 1 2 2 2 2 4" xfId="3899"/>
    <cellStyle name="20% - 强调文字颜色 2 8 2 3" xfId="3900"/>
    <cellStyle name="20% - 强调文字颜色 4 5 2 3 2 2 5" xfId="3901"/>
    <cellStyle name="40% - 强调文字颜色 1 2 2 2 2 5" xfId="3902"/>
    <cellStyle name="20% - 强调文字颜色 2 8 2 4" xfId="3903"/>
    <cellStyle name="40% - 强调文字颜色 3 2 4 2 2 2" xfId="3904"/>
    <cellStyle name="40% - 强调文字颜色 1 2 2 2 2 6" xfId="3905"/>
    <cellStyle name="20% - 强调文字颜色 2 8 2 5" xfId="3906"/>
    <cellStyle name="40% - 强调文字颜色 3 2 4 2 2 3" xfId="3907"/>
    <cellStyle name="20% - 强调文字颜色 2 8 2 6" xfId="3908"/>
    <cellStyle name="20% - 强调文字颜色 3 12 2 2" xfId="3909"/>
    <cellStyle name="20% - 强调文字颜色 3 12 2 3" xfId="3910"/>
    <cellStyle name="20% - 强调文字颜色 3 12 2 4" xfId="3911"/>
    <cellStyle name="20% - 强调文字颜色 3 12 4" xfId="3912"/>
    <cellStyle name="20% - 强调文字颜色 3 4 4 4 2 5" xfId="3913"/>
    <cellStyle name="20% - 强调文字颜色 3 12 5" xfId="3914"/>
    <cellStyle name="20% - 强调文字颜色 3 12 6" xfId="3915"/>
    <cellStyle name="20% - 强调文字颜色 3 2 10" xfId="3916"/>
    <cellStyle name="20% - 强调文字颜色 3 2 11" xfId="3917"/>
    <cellStyle name="20% - 强调文字颜色 3 2 12" xfId="3918"/>
    <cellStyle name="40% - 强调文字颜色 4 3 4 3 2 5" xfId="3919"/>
    <cellStyle name="20% - 强调文字颜色 3 2 2" xfId="3920"/>
    <cellStyle name="20% - 强调文字颜色 3 2 2 10" xfId="3921"/>
    <cellStyle name="20% - 强调文字颜色 3 2 2 11" xfId="3922"/>
    <cellStyle name="20% - 强调文字颜色 3 2 2 2 2 2" xfId="3923"/>
    <cellStyle name="强调文字颜色 5 2 4" xfId="3924"/>
    <cellStyle name="20% - 强调文字颜色 3 2 2 2 2 2 2" xfId="3925"/>
    <cellStyle name="常规 3 2 7 4 2 2" xfId="3926"/>
    <cellStyle name="20% - 强调文字颜色 3 2 2 2 2 4" xfId="3927"/>
    <cellStyle name="常规 5 4 3 8" xfId="3928"/>
    <cellStyle name="常规 5 2 2 2 3 6" xfId="3929"/>
    <cellStyle name="20% - 强调文字颜色 3 4 4 2 2" xfId="3930"/>
    <cellStyle name="常规 5 4 3 5 2 2" xfId="3931"/>
    <cellStyle name="常规 5 2 2 2 3 3 2 2" xfId="3932"/>
    <cellStyle name="常规 3 2 7 4 2 3" xfId="3933"/>
    <cellStyle name="20% - 强调文字颜色 3 2 2 2 2 5" xfId="3934"/>
    <cellStyle name="常规 5 4 3 5 2 3" xfId="3935"/>
    <cellStyle name="常规 5 2 2 2 3 3 2 3" xfId="3936"/>
    <cellStyle name="常规 3 2 7 4 2 4" xfId="3937"/>
    <cellStyle name="20% - 强调文字颜色 3 2 2 2 2 6" xfId="3938"/>
    <cellStyle name="20% - 强调文字颜色 5 2 4 2 2 2" xfId="3939"/>
    <cellStyle name="20% - 强调文字颜色 3 2 2 2 3" xfId="3940"/>
    <cellStyle name="20% - 强调文字颜色 3 2 2 2 4" xfId="3941"/>
    <cellStyle name="20% - 强调文字颜色 3 2 2 2 4 2" xfId="3942"/>
    <cellStyle name="20% - 强调文字颜色 3 2 2 2 4 3" xfId="3943"/>
    <cellStyle name="20% - 强调文字颜色 3 2 2 2 4 4" xfId="3944"/>
    <cellStyle name="常规 5 8 3 2 2 2" xfId="3945"/>
    <cellStyle name="20% - 强调文字颜色 3 4 4 4 2" xfId="3946"/>
    <cellStyle name="20% - 强调文字颜色 3 2 2 2 5" xfId="3947"/>
    <cellStyle name="20% - 强调文字颜色 3 2 2 2 6" xfId="3948"/>
    <cellStyle name="20% - 强调文字颜色 3 2 2 2 7" xfId="3949"/>
    <cellStyle name="20% - 强调文字颜色 3 2 2 2 8" xfId="3950"/>
    <cellStyle name="常规 3 2 4 8" xfId="3951"/>
    <cellStyle name="40% - 强调文字颜色 1 4 3 3 2 5" xfId="3952"/>
    <cellStyle name="40% - 强调文字颜色 1 3 2 2 4 2 4" xfId="3953"/>
    <cellStyle name="20% - 强调文字颜色 3 2 2 3 2" xfId="3954"/>
    <cellStyle name="20% - 强调文字颜色 3 2 2 3 2 2 2" xfId="3955"/>
    <cellStyle name="20% - 强调文字颜色 3 2 2 3 2 2 3" xfId="3956"/>
    <cellStyle name="20% - 强调文字颜色 3 2 2 3 2 2 4" xfId="3957"/>
    <cellStyle name="常规 2 2 6 5 2 2 4" xfId="3958"/>
    <cellStyle name="20% - 强调文字颜色 3 3 2 4 2 2 2" xfId="3959"/>
    <cellStyle name="20% - 强调文字颜色 3 2 2 3 2 2 5" xfId="3960"/>
    <cellStyle name="常规 2 2 6 5 2 2 5" xfId="3961"/>
    <cellStyle name="20% - 强调文字颜色 3 3 2 4 2 2 3" xfId="3962"/>
    <cellStyle name="20% - 强调文字颜色 4 12 2 2" xfId="3963"/>
    <cellStyle name="常规 3 2 5 8" xfId="3964"/>
    <cellStyle name="20% - 强调文字颜色 3 2 2 4 2" xfId="3965"/>
    <cellStyle name="20% - 强调文字颜色 3 2 8" xfId="3966"/>
    <cellStyle name="20% - 强调文字颜色 3 2 2 4 2 2" xfId="3967"/>
    <cellStyle name="常规 7 2 2 6 3" xfId="3968"/>
    <cellStyle name="20% - 强调文字颜色 3 2 8 2" xfId="3969"/>
    <cellStyle name="20% - 强调文字颜色 3 2 2 4 2 2 2" xfId="3970"/>
    <cellStyle name="20% - 强调文字颜色 3 2 2 4 2 2 3" xfId="3971"/>
    <cellStyle name="标题 4 3 2" xfId="3972"/>
    <cellStyle name="20% - 强调文字颜色 3 2 2 4 2 2 4" xfId="3973"/>
    <cellStyle name="20% - 强调文字颜色 3 3 2 5 2 2 2" xfId="3974"/>
    <cellStyle name="标题 4 3 3" xfId="3975"/>
    <cellStyle name="20% - 强调文字颜色 3 2 2 4 2 2 5" xfId="3976"/>
    <cellStyle name="20% - 强调文字颜色 3 3 2 5 2 2 3" xfId="3977"/>
    <cellStyle name="20% - 强调文字颜色 3 2 2 4 2 3" xfId="3978"/>
    <cellStyle name="常规 7 2 2 6 4" xfId="3979"/>
    <cellStyle name="20% - 强调文字颜色 3 2 8 3" xfId="3980"/>
    <cellStyle name="20% - 强调文字颜色 3 2 2 4 2 4" xfId="3981"/>
    <cellStyle name="常规 7 2 2 6 5" xfId="3982"/>
    <cellStyle name="20% - 强调文字颜色 3 2 8 4" xfId="3983"/>
    <cellStyle name="20% - 强调文字颜色 3 4 6 2 2" xfId="3984"/>
    <cellStyle name="20% - 强调文字颜色 3 2 2 4 2 5" xfId="3985"/>
    <cellStyle name="常规 7 2 2 6 6" xfId="3986"/>
    <cellStyle name="20% - 强调文字颜色 3 2 8 5" xfId="3987"/>
    <cellStyle name="20% - 强调文字颜色 3 4 6 2 3" xfId="3988"/>
    <cellStyle name="20% - 强调文字颜色 3 2 2 4 2 6" xfId="3989"/>
    <cellStyle name="20% - 强调文字颜色 3 4 6 2 4" xfId="3990"/>
    <cellStyle name="20% - 强调文字颜色 3 2 2 5" xfId="3991"/>
    <cellStyle name="常规 3 3 2 2 2 2 5" xfId="3992"/>
    <cellStyle name="常规 3 2 6 8" xfId="3993"/>
    <cellStyle name="20% - 强调文字颜色 3 2 2 5 2" xfId="3994"/>
    <cellStyle name="20% - 强调文字颜色 3 3 8" xfId="3995"/>
    <cellStyle name="20% - 强调文字颜色 4 2 2 6" xfId="3996"/>
    <cellStyle name="常规 2 3 2 2 2 5 5" xfId="3997"/>
    <cellStyle name="20% - 强调文字颜色 3 2 2 5 2 2" xfId="3998"/>
    <cellStyle name="常规 2 3 2 2 2 5 6" xfId="3999"/>
    <cellStyle name="20% - 强调文字颜色 3 2 2 5 2 3" xfId="4000"/>
    <cellStyle name="20% - 强调文字颜色 3 2 2 5 2 4" xfId="4001"/>
    <cellStyle name="20% - 强调文字颜色 3 4 7 2 2" xfId="4002"/>
    <cellStyle name="20% - 强调文字颜色 3 2 2 5 2 5" xfId="4003"/>
    <cellStyle name="20% - 强调文字颜色 3 4 4 2 2 2 2" xfId="4004"/>
    <cellStyle name="20% - 强调文字颜色 3 4 7 2 3" xfId="4005"/>
    <cellStyle name="常规 3 3 2 2 2 2 6" xfId="4006"/>
    <cellStyle name="常规 3 2 6 9" xfId="4007"/>
    <cellStyle name="20% - 强调文字颜色 3 2 2 5 3" xfId="4008"/>
    <cellStyle name="60% - 强调文字颜色 1 2" xfId="4009"/>
    <cellStyle name="20% - 强调文字颜色 3 3 9" xfId="4010"/>
    <cellStyle name="20% - 强调文字颜色 4 2 2 7" xfId="4011"/>
    <cellStyle name="20% - 强调文字颜色 3 2 2 6" xfId="4012"/>
    <cellStyle name="20% - 强调文字颜色 3 2 2 7" xfId="4013"/>
    <cellStyle name="20% - 强调文字颜色 3 2 2 7 2" xfId="4014"/>
    <cellStyle name="20% - 强调文字颜色 3 4 2 12" xfId="4015"/>
    <cellStyle name="20% - 强调文字颜色 3 5 8" xfId="4016"/>
    <cellStyle name="20% - 强调文字颜色 3 2 2 7 3" xfId="4017"/>
    <cellStyle name="60% - 强调文字颜色 3 2" xfId="4018"/>
    <cellStyle name="20% - 强调文字颜色 3 5 9" xfId="4019"/>
    <cellStyle name="20% - 强调文字颜色 3 2 2 8" xfId="4020"/>
    <cellStyle name="常规 3 6 2 4 2 2 2" xfId="4021"/>
    <cellStyle name="20% - 强调文字颜色 3 2 2 9" xfId="4022"/>
    <cellStyle name="常规 5 7 5 2 2" xfId="4023"/>
    <cellStyle name="40% - 强调文字颜色 4 3 4 3 2 6" xfId="4024"/>
    <cellStyle name="20% - 强调文字颜色 3 2 3" xfId="4025"/>
    <cellStyle name="20% - 强调文字颜色 3 2 3 2" xfId="4026"/>
    <cellStyle name="常规 7 2 2 2 3 2" xfId="4027"/>
    <cellStyle name="20% - 强调文字颜色 3 2 4 2 2" xfId="4028"/>
    <cellStyle name="常规 7 2 2 2 3 2 3" xfId="4029"/>
    <cellStyle name="20% - 强调文字颜色 3 2 4 2 2 3" xfId="4030"/>
    <cellStyle name="常规 7 2 2 2 3 2 4" xfId="4031"/>
    <cellStyle name="40% - 强调文字颜色 1 4 2" xfId="4032"/>
    <cellStyle name="20% - 强调文字颜色 3 2 4 2 2 4" xfId="4033"/>
    <cellStyle name="常规 7 4 3 8" xfId="4034"/>
    <cellStyle name="20% - 强调文字颜色 3 6 4 2 2" xfId="4035"/>
    <cellStyle name="常规 2 2 8 4 2 4" xfId="4036"/>
    <cellStyle name="20% - 强调文字颜色 4 2 5 2 2 2" xfId="4037"/>
    <cellStyle name="常规 7 2 2 2 3 2 5" xfId="4038"/>
    <cellStyle name="40% - 强调文字颜色 1 4 3" xfId="4039"/>
    <cellStyle name="20% - 强调文字颜色 3 2 4 2 2 5" xfId="4040"/>
    <cellStyle name="常规 7 4 3 9" xfId="4041"/>
    <cellStyle name="20% - 强调文字颜色 3 6 4 2 3" xfId="4042"/>
    <cellStyle name="常规 2 2 8 4 2 5" xfId="4043"/>
    <cellStyle name="20% - 强调文字颜色 4 2 5 2 2 3" xfId="4044"/>
    <cellStyle name="20% - 强调文字颜色 3 2 4 2 3" xfId="4045"/>
    <cellStyle name="20% - 强调文字颜色 3 2 4 2 4" xfId="4046"/>
    <cellStyle name="常规 3 2 5 4 2 4" xfId="4047"/>
    <cellStyle name="20% - 强调文字颜色 5 2 2 2 2 2" xfId="4048"/>
    <cellStyle name="20% - 强调文字颜色 3 2 4 2 5" xfId="4049"/>
    <cellStyle name="常规 4 2 2 2 2 5 2 2" xfId="4050"/>
    <cellStyle name="常规 3 2 5 4 2 5" xfId="4051"/>
    <cellStyle name="20% - 强调文字颜色 5 2 2 2 2 3" xfId="4052"/>
    <cellStyle name="20% - 强调文字颜色 3 2 4 2 6" xfId="4053"/>
    <cellStyle name="常规 4 2 2 2 2 5 2 3" xfId="4054"/>
    <cellStyle name="常规 3 2 5 4 2 6" xfId="4055"/>
    <cellStyle name="20% - 强调文字颜色 5 2 2 2 2 4" xfId="4056"/>
    <cellStyle name="常规 7 2 2 3 3" xfId="4057"/>
    <cellStyle name="20% - 强调文字颜色 3 2 5 2" xfId="4058"/>
    <cellStyle name="常规 7 2 2 3 3 2 4" xfId="4059"/>
    <cellStyle name="20% - 强调文字颜色 3 2 5 2 2 4" xfId="4060"/>
    <cellStyle name="常规 2 2 2 2 7" xfId="4061"/>
    <cellStyle name="20% - 强调文字颜色 3 7 4 2 2" xfId="4062"/>
    <cellStyle name="常规 7 2 2 3 3 2 5" xfId="4063"/>
    <cellStyle name="20% - 强调文字颜色 3 2 5 2 2 5" xfId="4064"/>
    <cellStyle name="常规 2 3 2 2 2 3 2" xfId="4065"/>
    <cellStyle name="常规 2 2 2 2 8" xfId="4066"/>
    <cellStyle name="20% - 强调文字颜色 3 7 4 2 3" xfId="4067"/>
    <cellStyle name="20% - 强调文字颜色 3 2 5 2 3" xfId="4068"/>
    <cellStyle name="20% - 强调文字颜色 3 2 5 2 4" xfId="4069"/>
    <cellStyle name="常规 3 2 5 5 2 4" xfId="4070"/>
    <cellStyle name="标题 1 3 2" xfId="4071"/>
    <cellStyle name="20% - 强调文字颜色 5 2 2 3 2 2" xfId="4072"/>
    <cellStyle name="20% - 强调文字颜色 3 2 5 2 5" xfId="4073"/>
    <cellStyle name="常规 3 2 5 5 2 5" xfId="4074"/>
    <cellStyle name="标题 1 3 3" xfId="4075"/>
    <cellStyle name="20% - 强调文字颜色 5 2 2 3 2 3" xfId="4076"/>
    <cellStyle name="20% - 强调文字颜色 3 2 5 2 6" xfId="4077"/>
    <cellStyle name="20% - 强调文字颜色 5 2 2 3 2 4" xfId="4078"/>
    <cellStyle name="20% - 强调文字颜色 3 2 6 2" xfId="4079"/>
    <cellStyle name="20% - 强调文字颜色 3 7 3 2 6" xfId="4080"/>
    <cellStyle name="20% - 强调文字颜色 3 2 6 2 4" xfId="4081"/>
    <cellStyle name="标题 2 3 2" xfId="4082"/>
    <cellStyle name="20% - 强调文字颜色 5 2 2 4 2 2" xfId="4083"/>
    <cellStyle name="20% - 强调文字颜色 3 2 6 2 5" xfId="4084"/>
    <cellStyle name="标题 2 3 3" xfId="4085"/>
    <cellStyle name="20% - 强调文字颜色 5 2 2 4 2 3" xfId="4086"/>
    <cellStyle name="20% - 强调文字颜色 3 2 6 3" xfId="4087"/>
    <cellStyle name="20% - 强调文字颜色 3 2 6 4" xfId="4088"/>
    <cellStyle name="常规 5 4 4 2 2 2 2" xfId="4089"/>
    <cellStyle name="20% - 强调文字颜色 3 2 6 5" xfId="4090"/>
    <cellStyle name="常规 5 4 4 2 2 2 3" xfId="4091"/>
    <cellStyle name="20% - 强调文字颜色 3 2 6 6" xfId="4092"/>
    <cellStyle name="20% - 强调文字颜色 3 2 9" xfId="4093"/>
    <cellStyle name="20% - 强调文字颜色 3 3" xfId="4094"/>
    <cellStyle name="20% - 强调文字颜色 3 3 12" xfId="4095"/>
    <cellStyle name="20% - 强调文字颜色 5 2 2 2 2 2 2" xfId="4096"/>
    <cellStyle name="20% - 强调文字颜色 3 3 2 10" xfId="4097"/>
    <cellStyle name="40% - 强调文字颜色 6 5 3 9" xfId="4098"/>
    <cellStyle name="20% - 强调文字颜色 3 3 2 11" xfId="4099"/>
    <cellStyle name="20% - 强调文字颜色 3 3 2 12" xfId="4100"/>
    <cellStyle name="20% - 强调文字颜色 3 3 2 2" xfId="4101"/>
    <cellStyle name="40% - 强调文字颜色 3 10 2 2 4" xfId="4102"/>
    <cellStyle name="常规 2 2 2 4 2 3 2 2 4" xfId="4103"/>
    <cellStyle name="20% - 强调文字颜色 4 2 5 2 2 4" xfId="4104"/>
    <cellStyle name="40% - 强调文字颜色 6 7 2 2" xfId="4105"/>
    <cellStyle name="常规 2 2 8 4 2 6" xfId="4106"/>
    <cellStyle name="20% - 强调文字颜色 3 6 4 2 4" xfId="4107"/>
    <cellStyle name="20% - 强调文字颜色 3 3 2 2 10" xfId="4108"/>
    <cellStyle name="40% - 强调文字颜色 2 3 2 2 2 2 2 2" xfId="4109"/>
    <cellStyle name="20% - 强调文字颜色 4 2 5 2 2 5" xfId="4110"/>
    <cellStyle name="20% - 强调文字颜色 3 6 4 2 5" xfId="4111"/>
    <cellStyle name="20% - 强调文字颜色 3 3 2 2 11" xfId="4112"/>
    <cellStyle name="40% - 强调文字颜色 2 3 2 2 2 2 2 3" xfId="4113"/>
    <cellStyle name="20% - 强调文字颜色 3 6 2 9" xfId="4114"/>
    <cellStyle name="20% - 强调文字颜色 3 3 2 2 2" xfId="4115"/>
    <cellStyle name="20% - 强调文字颜色 3 3 2 2 2 2" xfId="4116"/>
    <cellStyle name="20% - 强调文字颜色 3 3 2 2 2 3" xfId="4117"/>
    <cellStyle name="20% - 强调文字颜色 3 3 2 2 3" xfId="4118"/>
    <cellStyle name="20% - 强调文字颜色 4 2 10" xfId="4119"/>
    <cellStyle name="20% - 强调文字颜色 3 3 2 2 3 2" xfId="4120"/>
    <cellStyle name="20% - 强调文字颜色 3 3 2 2 3 2 2" xfId="4121"/>
    <cellStyle name="常规 2 2 6 3 3 2 4" xfId="4122"/>
    <cellStyle name="20% - 强调文字颜色 3 3 2 2 3 2 3" xfId="4123"/>
    <cellStyle name="常规 2 2 6 3 3 2 5" xfId="4124"/>
    <cellStyle name="20% - 强调文字颜色 3 3 2 2 4" xfId="4125"/>
    <cellStyle name="20% - 强调文字颜色 3 3 2 2 4 2" xfId="4126"/>
    <cellStyle name="20% - 强调文字颜色 3 3 3 3" xfId="4127"/>
    <cellStyle name="20% - 强调文字颜色 3 3 2 2 4 2 2 2" xfId="4128"/>
    <cellStyle name="40% - 强调文字颜色 1 7 3 2 5" xfId="4129"/>
    <cellStyle name="20% - 强调文字颜色 3 3 3 4" xfId="4130"/>
    <cellStyle name="20% - 强调文字颜色 3 3 2 2 4 2 2 3" xfId="4131"/>
    <cellStyle name="40% - 强调文字颜色 1 7 3 2 6" xfId="4132"/>
    <cellStyle name="20% - 强调文字颜色 3 3 3 5" xfId="4133"/>
    <cellStyle name="20% - 强调文字颜色 3 3 2 2 4 2 2 4" xfId="4134"/>
    <cellStyle name="20% - 强调文字颜色 3 3 3 6" xfId="4135"/>
    <cellStyle name="20% - 强调文字颜色 3 3 2 2 4 2 2 5" xfId="4136"/>
    <cellStyle name="20% - 强调文字颜色 3 4 2 3 4 2 3" xfId="4137"/>
    <cellStyle name="常规 7 2 3 11" xfId="4138"/>
    <cellStyle name="20% - 强调文字颜色 3 3 2 2 4 2 5" xfId="4139"/>
    <cellStyle name="20% - 强调文字颜色 3 4 2 3 4 2 4" xfId="4140"/>
    <cellStyle name="20% - 强调文字颜色 3 3 2 2 4 2 6" xfId="4141"/>
    <cellStyle name="20% - 强调文字颜色 3 3 2 2 5" xfId="4142"/>
    <cellStyle name="40% - 强调文字颜色 4 4 2 3 2 2 2 2" xfId="4143"/>
    <cellStyle name="常规 7 4 10" xfId="4144"/>
    <cellStyle name="20% - 强调文字颜色 3 3 2 2 5 2 2" xfId="4145"/>
    <cellStyle name="20% - 强调文字颜色 3 3 2 2 6" xfId="4146"/>
    <cellStyle name="40% - 强调文字颜色 4 4 2 3 2 2 2 3" xfId="4147"/>
    <cellStyle name="常规 7 4 11" xfId="4148"/>
    <cellStyle name="20% - 强调文字颜色 3 3 2 2 7" xfId="4149"/>
    <cellStyle name="40% - 强调文字颜色 4 4 2 3 2 2 2 4" xfId="4150"/>
    <cellStyle name="常规 7 4 12" xfId="4151"/>
    <cellStyle name="20% - 强调文字颜色 3 3 2 2 7 2" xfId="4152"/>
    <cellStyle name="20% - 强调文字颜色 3 3 2 2 8" xfId="4153"/>
    <cellStyle name="40% - 强调文字颜色 4 4 2 3 2 2 2 5" xfId="4154"/>
    <cellStyle name="20% - 强调文字颜色 3 3 2 2 9" xfId="4155"/>
    <cellStyle name="20% - 强调文字颜色 3 3 2 3" xfId="4156"/>
    <cellStyle name="40% - 强调文字颜色 3 10 2 2 5" xfId="4157"/>
    <cellStyle name="常规 2 2 2 4 2 3 2 2 5" xfId="4158"/>
    <cellStyle name="20% - 强调文字颜色 3 3 2 3 10" xfId="4159"/>
    <cellStyle name="20% - 强调文字颜色 3 3 2 3 2" xfId="4160"/>
    <cellStyle name="40% - 强调文字颜色 1 3 2 3 4 2 4" xfId="4161"/>
    <cellStyle name="40% - 强调文字颜色 1 4 4 3 2 5" xfId="4162"/>
    <cellStyle name="常规 4 2 4 8" xfId="4163"/>
    <cellStyle name="常规 8 2 2 11" xfId="4164"/>
    <cellStyle name="20% - 强调文字颜色 3 3 2 3 2 2 2 2" xfId="4165"/>
    <cellStyle name="20% - 强调文字颜色 3 3 2 3 2 2 2 3" xfId="4166"/>
    <cellStyle name="20% - 强调文字颜色 3 3 2 3 2 2 2 4" xfId="4167"/>
    <cellStyle name="20% - 强调文字颜色 6 3 3 7 2" xfId="4168"/>
    <cellStyle name="20% - 强调文字颜色 3 3 2 3 2 2 2 5" xfId="4169"/>
    <cellStyle name="20% - 强调文字颜色 6 3 3 7 3" xfId="4170"/>
    <cellStyle name="20% - 强调文字颜色 3 4 2 4 2 2 4" xfId="4171"/>
    <cellStyle name="20% - 强调文字颜色 6 6 7 2" xfId="4172"/>
    <cellStyle name="20% - 强调文字颜色 3 3 2 3 2 2 6" xfId="4173"/>
    <cellStyle name="20% - 强调文字颜色 3 3 2 3 3" xfId="4174"/>
    <cellStyle name="40% - 强调文字颜色 1 3 2 3 4 2 5" xfId="4175"/>
    <cellStyle name="40% - 强调文字颜色 1 4 4 3 2 6" xfId="4176"/>
    <cellStyle name="常规 4 2 4 9" xfId="4177"/>
    <cellStyle name="20% - 强调文字颜色 4 7 10" xfId="4178"/>
    <cellStyle name="20% - 强调文字颜色 3 3 2 3 3 2" xfId="4179"/>
    <cellStyle name="20% - 强调文字颜色 3 3 2 3 3 2 2" xfId="4180"/>
    <cellStyle name="常规 2 2 2 9 2 6" xfId="4181"/>
    <cellStyle name="20% - 强调文字颜色 3 3 2 3 3 2 2 2" xfId="4182"/>
    <cellStyle name="20% - 强调文字颜色 5 3 2 2 3 2 3" xfId="4183"/>
    <cellStyle name="40% - 强调文字颜色 2 6 3 2 5" xfId="4184"/>
    <cellStyle name="20% - 强调文字颜色 3 3 2 3 3 2 2 3" xfId="4185"/>
    <cellStyle name="20% - 强调文字颜色 5 3 2 2 3 2 4" xfId="4186"/>
    <cellStyle name="40% - 强调文字颜色 2 6 3 2 6" xfId="4187"/>
    <cellStyle name="20% - 强调文字颜色 3 3 2 3 3 2 2 4" xfId="4188"/>
    <cellStyle name="20% - 强调文字颜色 5 3 2 2 3 2 5" xfId="4189"/>
    <cellStyle name="20% - 强调文字颜色 6 4 3 7 2" xfId="4190"/>
    <cellStyle name="20% - 强调文字颜色 3 3 2 3 3 2 2 5" xfId="4191"/>
    <cellStyle name="20% - 强调文字颜色 5 3 2 2 3 2 6" xfId="4192"/>
    <cellStyle name="20% - 强调文字颜色 6 4 3 7 3" xfId="4193"/>
    <cellStyle name="20% - 强调文字颜色 3 3 2 3 3 2 3" xfId="4194"/>
    <cellStyle name="20% - 强调文字颜色 3 3 2 3 4" xfId="4195"/>
    <cellStyle name="20% - 强调文字颜色 3 3 2 3 4 2" xfId="4196"/>
    <cellStyle name="40% - 强调文字颜色 5 4 2 2 2 2 6" xfId="4197"/>
    <cellStyle name="20% - 强调文字颜色 3 3 2 3 4 2 5" xfId="4198"/>
    <cellStyle name="20% - 强调文字颜色 3 3 2 3 4 3" xfId="4199"/>
    <cellStyle name="20% - 强调文字颜色 3 3 2 3 4 4" xfId="4200"/>
    <cellStyle name="20% - 强调文字颜色 3 3 2 3 4 5" xfId="4201"/>
    <cellStyle name="20% - 强调文字颜色 3 3 2 3 4 6" xfId="4202"/>
    <cellStyle name="20% - 强调文字颜色 3 4 2 3 2 2" xfId="4203"/>
    <cellStyle name="40% - 强调文字颜色 4 5 2 3 2 2 4" xfId="4204"/>
    <cellStyle name="20% - 强调文字颜色 3 3 2 3 5" xfId="4205"/>
    <cellStyle name="20% - 强调文字颜色 3 3 2 3 6" xfId="4206"/>
    <cellStyle name="20% - 强调文字颜色 3 3 2 3 6 2" xfId="4207"/>
    <cellStyle name="40% - 强调文字颜色 6 5 3 3 2 2 4" xfId="4208"/>
    <cellStyle name="常规 7 4 5 2 2 4" xfId="4209"/>
    <cellStyle name="20% - 强调文字颜色 3 3 2 3 6 3" xfId="4210"/>
    <cellStyle name="40% - 强调文字颜色 6 5 3 3 2 2 5" xfId="4211"/>
    <cellStyle name="常规 7 4 5 2 2 5" xfId="4212"/>
    <cellStyle name="20% - 强调文字颜色 3 3 2 3 6 4" xfId="4213"/>
    <cellStyle name="20% - 强调文字颜色 3 3 2 3 6 5" xfId="4214"/>
    <cellStyle name="常规 2 5 4 2 2 2 2" xfId="4215"/>
    <cellStyle name="20% - 强调文字颜色 4 4 3 3 2 2" xfId="4216"/>
    <cellStyle name="注释 2 2 2 4 2 5" xfId="4217"/>
    <cellStyle name="20% - 强调文字颜色 3 3 2 3 7" xfId="4218"/>
    <cellStyle name="20% - 强调文字颜色 4 4 3 3 2 3" xfId="4219"/>
    <cellStyle name="注释 2 2 2 4 2 6" xfId="4220"/>
    <cellStyle name="20% - 强调文字颜色 3 3 2 3 8" xfId="4221"/>
    <cellStyle name="20% - 强调文字颜色 4 4 3 3 2 4" xfId="4222"/>
    <cellStyle name="20% - 强调文字颜色 3 3 2 3 9" xfId="4223"/>
    <cellStyle name="20% - 强调文字颜色 3 3 2 4" xfId="4224"/>
    <cellStyle name="20% - 强调文字颜色 3 3 2 4 2" xfId="4225"/>
    <cellStyle name="常规 4 2 5 8" xfId="4226"/>
    <cellStyle name="20% - 强调文字颜色 3 3 2 4 2 2" xfId="4227"/>
    <cellStyle name="20% - 强调文字颜色 4 12 2 3" xfId="4228"/>
    <cellStyle name="20% - 强调文字颜色 3 4 2 5 2 2 2" xfId="4229"/>
    <cellStyle name="20% - 强调文字颜色 3 3 2 4 2 2 4" xfId="4230"/>
    <cellStyle name="20% - 强调文字颜色 4 12 2 4" xfId="4231"/>
    <cellStyle name="20% - 强调文字颜色 3 4 2 5 2 2 3" xfId="4232"/>
    <cellStyle name="20% - 强调文字颜色 3 3 2 4 2 2 5" xfId="4233"/>
    <cellStyle name="20% - 强调文字颜色 3 3 2 4 2 3" xfId="4234"/>
    <cellStyle name="20% - 强调文字颜色 4 4 6 2 2" xfId="4235"/>
    <cellStyle name="20% - 强调文字颜色 4 3 3 4 2 2" xfId="4236"/>
    <cellStyle name="20% - 强调文字颜色 3 3 2 4 2 4" xfId="4237"/>
    <cellStyle name="20% - 强调文字颜色 4 4 6 2 3" xfId="4238"/>
    <cellStyle name="20% - 强调文字颜色 4 3 3 4 2 3" xfId="4239"/>
    <cellStyle name="20% - 强调文字颜色 3 3 2 4 2 5" xfId="4240"/>
    <cellStyle name="20% - 强调文字颜色 4 4 6 2 4" xfId="4241"/>
    <cellStyle name="20% - 强调文字颜色 4 4 2 2 4 2 2" xfId="4242"/>
    <cellStyle name="20% - 强调文字颜色 4 3 3 4 2 4" xfId="4243"/>
    <cellStyle name="20% - 强调文字颜色 3 3 2 4 2 6" xfId="4244"/>
    <cellStyle name="20% - 强调文字颜色 5 3 4 4 2 2" xfId="4245"/>
    <cellStyle name="20% - 强调文字颜色 3 3 2 5" xfId="4246"/>
    <cellStyle name="20% - 强调文字颜色 5 2 2 6" xfId="4247"/>
    <cellStyle name="常规 2 3 6 7 2" xfId="4248"/>
    <cellStyle name="20% - 强调文字颜色 3 3 2 5 2" xfId="4249"/>
    <cellStyle name="常规 3 3 2 3 2 2 5" xfId="4250"/>
    <cellStyle name="常规 4 2 6 8" xfId="4251"/>
    <cellStyle name="20% - 强调文字颜色 3 3 2 5 2 2" xfId="4252"/>
    <cellStyle name="20% - 强调文字颜色 3 3 2 5 2 2 4" xfId="4253"/>
    <cellStyle name="20% - 强调文字颜色 3 3 2 5 2 2 5" xfId="4254"/>
    <cellStyle name="20% - 强调文字颜色 3 3 2 5 2 3" xfId="4255"/>
    <cellStyle name="20% - 强调文字颜色 4 4 7 2 2" xfId="4256"/>
    <cellStyle name="常规 8 2 3 6 5" xfId="4257"/>
    <cellStyle name="20% - 强调文字颜色 4 3 3 5 2 2" xfId="4258"/>
    <cellStyle name="标题 4 5" xfId="4259"/>
    <cellStyle name="常规 2 2 9 2 2 2 5" xfId="4260"/>
    <cellStyle name="20% - 强调文字颜色 3 3 2 5 2 4" xfId="4261"/>
    <cellStyle name="20% - 强调文字颜色 4 4 7 2 3" xfId="4262"/>
    <cellStyle name="常规 4 2 2 2 5 2" xfId="4263"/>
    <cellStyle name="20% - 强调文字颜色 4 3 3 5 2 3" xfId="4264"/>
    <cellStyle name="20% - 强调文字颜色 3 3 2 5 2 5" xfId="4265"/>
    <cellStyle name="20% - 强调文字颜色 4 4 7 2 4" xfId="4266"/>
    <cellStyle name="20% - 强调文字颜色 4 4 2 2 5 2 2" xfId="4267"/>
    <cellStyle name="常规 4 4 2 5 3" xfId="4268"/>
    <cellStyle name="20% - 强调文字颜色 4 3 3 5 2 4" xfId="4269"/>
    <cellStyle name="20% - 强调文字颜色 3 3 2 5 2 6" xfId="4270"/>
    <cellStyle name="20% - 强调文字颜色 3 3 2 6" xfId="4271"/>
    <cellStyle name="20% - 强调文字颜色 3 3 2 6 2" xfId="4272"/>
    <cellStyle name="40% - 强调文字颜色 2 4 2 2 4 2 2 4" xfId="4273"/>
    <cellStyle name="常规 2 2 7 3 2 2 3" xfId="4274"/>
    <cellStyle name="常规 4 2 7 8" xfId="4275"/>
    <cellStyle name="20% - 强调文字颜色 3 3 2 6 2 2" xfId="4276"/>
    <cellStyle name="40% - 强调文字颜色 1 3 7 5" xfId="4277"/>
    <cellStyle name="20% - 强调文字颜色 3 3 2 6 2 3" xfId="4278"/>
    <cellStyle name="40% - 强调文字颜色 1 3 7 6" xfId="4279"/>
    <cellStyle name="20% - 强调文字颜色 3 3 2 6 2 4" xfId="4280"/>
    <cellStyle name="20% - 强调文字颜色 3 3 2 6 2 5" xfId="4281"/>
    <cellStyle name="20% - 强调文字颜色 3 3 3 2 2 2 2" xfId="4282"/>
    <cellStyle name="20% - 强调文字颜色 3 3 2 6 3" xfId="4283"/>
    <cellStyle name="40% - 强调文字颜色 2 4 2 2 4 2 2 5" xfId="4284"/>
    <cellStyle name="常规 2 2 7 3 2 2 4" xfId="4285"/>
    <cellStyle name="常规 4 2 7 9" xfId="4286"/>
    <cellStyle name="20% - 强调文字颜色 3 3 3 2 2 2 3" xfId="4287"/>
    <cellStyle name="20% - 强调文字颜色 3 3 2 6 4" xfId="4288"/>
    <cellStyle name="常规 2 2 7 3 2 2 5" xfId="4289"/>
    <cellStyle name="20% - 强调文字颜色 3 4 3 3 2 2 2" xfId="4290"/>
    <cellStyle name="20% - 强调文字颜色 3 3 3 2 2 2 4" xfId="4291"/>
    <cellStyle name="20% - 强调文字颜色 3 3 2 6 5" xfId="4292"/>
    <cellStyle name="20% - 强调文字颜色 3 4 3 3 2 2 3" xfId="4293"/>
    <cellStyle name="常规 2 2 2 5 4 2" xfId="4294"/>
    <cellStyle name="20% - 强调文字颜色 3 3 3 2 2 2 5" xfId="4295"/>
    <cellStyle name="20% - 强调文字颜色 3 3 2 6 6" xfId="4296"/>
    <cellStyle name="强调文字颜色 2 4 2" xfId="4297"/>
    <cellStyle name="20% - 强调文字颜色 3 3 2 7" xfId="4298"/>
    <cellStyle name="20% - 强调文字颜色 3 3 2 8" xfId="4299"/>
    <cellStyle name="20% - 强调文字颜色 3 3 2 9" xfId="4300"/>
    <cellStyle name="20% - 强调文字颜色 3 3 3 2 2" xfId="4301"/>
    <cellStyle name="20% - 强调文字颜色 3 4 2 2 5 2 5" xfId="4302"/>
    <cellStyle name="20% - 强调文字颜色 3 3 3 2 2 2" xfId="4303"/>
    <cellStyle name="20% - 强调文字颜色 3 3 3 2 3" xfId="4304"/>
    <cellStyle name="20% - 强调文字颜色 3 3 3 3 2" xfId="4305"/>
    <cellStyle name="40% - 强调文字颜色 1 4 4 4 2 5" xfId="4306"/>
    <cellStyle name="40% - 强调文字颜色 6 2 2 2 8" xfId="4307"/>
    <cellStyle name="20% - 强调文字颜色 3 4 2 6 3" xfId="4308"/>
    <cellStyle name="20% - 强调文字颜色 3 3 3 3 2 2 2" xfId="4309"/>
    <cellStyle name="常规 2 2 7 4 2 2 4" xfId="4310"/>
    <cellStyle name="20% - 强调文字颜色 3 4 2 6 4" xfId="4311"/>
    <cellStyle name="20% - 强调文字颜色 3 3 3 3 2 2 3" xfId="4312"/>
    <cellStyle name="常规 2 2 7 4 2 2 5" xfId="4313"/>
    <cellStyle name="20% - 强调文字颜色 3 4 3 4 2 2 2" xfId="4314"/>
    <cellStyle name="20% - 强调文字颜色 3 4 2 6 5" xfId="4315"/>
    <cellStyle name="20% - 强调文字颜色 3 3 3 3 2 2 4" xfId="4316"/>
    <cellStyle name="20% - 强调文字颜色 3 3 3 4 2" xfId="4317"/>
    <cellStyle name="20% - 强调文字颜色 3 3 3 4 2 2 2" xfId="4318"/>
    <cellStyle name="常规 13 8" xfId="4319"/>
    <cellStyle name="20% - 强调文字颜色 3 3 3 4 2 2 3" xfId="4320"/>
    <cellStyle name="常规 13 9" xfId="4321"/>
    <cellStyle name="20% - 强调文字颜色 3 3 3 4 2 2 4" xfId="4322"/>
    <cellStyle name="20% - 强调文字颜色 6 3 2 6 2 2" xfId="4323"/>
    <cellStyle name="20% - 强调文字颜色 3 3 3 4 2 2 5" xfId="4324"/>
    <cellStyle name="20% - 强调文字颜色 6 3 2 6 2 3" xfId="4325"/>
    <cellStyle name="常规 11 2 2 5 2 2" xfId="4326"/>
    <cellStyle name="20% - 强调文字颜色 4 5 6 2 3" xfId="4327"/>
    <cellStyle name="20% - 强调文字颜色 4 3 4 4 2 3" xfId="4328"/>
    <cellStyle name="20% - 强调文字颜色 4 3 2 2 4 2 3" xfId="4329"/>
    <cellStyle name="20% - 强调文字颜色 3 3 3 4 2 5" xfId="4330"/>
    <cellStyle name="20% - 强调文字颜色 4 5 6 2 4" xfId="4331"/>
    <cellStyle name="20% - 强调文字颜色 4 4 2 3 4 2 2" xfId="4332"/>
    <cellStyle name="20% - 强调文字颜色 4 3 4 4 2 4" xfId="4333"/>
    <cellStyle name="20% - 强调文字颜色 4 3 2 2 4 2 4" xfId="4334"/>
    <cellStyle name="20% - 强调文字颜色 3 3 3 4 2 6" xfId="4335"/>
    <cellStyle name="20% - 强调文字颜色 3 3 3 5 2" xfId="4336"/>
    <cellStyle name="常规 3 3 2 3 3 2 5" xfId="4337"/>
    <cellStyle name="20% - 强调文字颜色 3 3 3 5 3" xfId="4338"/>
    <cellStyle name="常规 3 3 2 3 3 2 6" xfId="4339"/>
    <cellStyle name="20% - 强调文字颜色 3 3 3 5 4" xfId="4340"/>
    <cellStyle name="20% - 强调文字颜色 3 3 3 5 5" xfId="4341"/>
    <cellStyle name="20% - 强调文字颜色 3 3 3 5 6" xfId="4342"/>
    <cellStyle name="强调文字颜色 3 3 2" xfId="4343"/>
    <cellStyle name="20% - 强调文字颜色 3 3 3 7" xfId="4344"/>
    <cellStyle name="20% - 强调文字颜色 3 3 3 8" xfId="4345"/>
    <cellStyle name="20% - 强调文字颜色 3 3 3 9" xfId="4346"/>
    <cellStyle name="20% - 强调文字颜色 4 2 2 2 2" xfId="4347"/>
    <cellStyle name="20% - 强调文字颜色 4 12 5" xfId="4348"/>
    <cellStyle name="40% - 强调文字颜色 4 3 9 2" xfId="4349"/>
    <cellStyle name="20% - 强调文字颜色 3 3 4 2" xfId="4350"/>
    <cellStyle name="常规 7 2 3 2 3" xfId="4351"/>
    <cellStyle name="20% - 强调文字颜色 4 2 2 2 2 2" xfId="4352"/>
    <cellStyle name="常规 2 2 5 4 2 4" xfId="4353"/>
    <cellStyle name="20% - 强调文字颜色 3 3 4 2 2" xfId="4354"/>
    <cellStyle name="常规 7 2 3 2 3 2" xfId="4355"/>
    <cellStyle name="20% - 强调文字颜色 4 3 2 6 4" xfId="4356"/>
    <cellStyle name="20% - 强调文字颜色 3 3 4 2 2 2 3" xfId="4357"/>
    <cellStyle name="常规 2 2 8 3 2 2 5" xfId="4358"/>
    <cellStyle name="20% - 强调文字颜色 4 3 2 6 5" xfId="4359"/>
    <cellStyle name="20% - 强调文字颜色 3 3 4 2 2 2 4" xfId="4360"/>
    <cellStyle name="20% - 强调文字颜色 3 4 4 3 2 2 2" xfId="4361"/>
    <cellStyle name="20% - 强调文字颜色 4 3 2 6 6" xfId="4362"/>
    <cellStyle name="20% - 强调文字颜色 3 3 4 2 2 2 5" xfId="4363"/>
    <cellStyle name="20% - 强调文字颜色 3 4 4 3 2 2 3" xfId="4364"/>
    <cellStyle name="20% - 强调文字颜色 4 2 2 2 3" xfId="4365"/>
    <cellStyle name="20% - 强调文字颜色 4 12 6" xfId="4366"/>
    <cellStyle name="40% - 强调文字颜色 4 3 9 3" xfId="4367"/>
    <cellStyle name="20% - 强调文字颜色 3 3 4 3" xfId="4368"/>
    <cellStyle name="常规 7 2 3 2 4" xfId="4369"/>
    <cellStyle name="20% - 强调文字颜色 4 4 2 2 4 2 2 3" xfId="4370"/>
    <cellStyle name="20% - 强调文字颜色 3 3 4 3 2" xfId="4371"/>
    <cellStyle name="40% - 强调文字颜色 4 8 2 2 5" xfId="4372"/>
    <cellStyle name="常规 5 4 2 10" xfId="4373"/>
    <cellStyle name="20% - 强调文字颜色 4 4 2 6 3" xfId="4374"/>
    <cellStyle name="20% - 强调文字颜色 3 3 4 3 2 2 2" xfId="4375"/>
    <cellStyle name="常规 2 2 8 4 2 2 4" xfId="4376"/>
    <cellStyle name="20% - 强调文字颜色 4 4 2 6 4" xfId="4377"/>
    <cellStyle name="20% - 强调文字颜色 3 3 4 3 2 2 3" xfId="4378"/>
    <cellStyle name="常规 2 2 8 4 2 2 5" xfId="4379"/>
    <cellStyle name="20% - 强调文字颜色 4 4 2 6 5" xfId="4380"/>
    <cellStyle name="20% - 强调文字颜色 3 3 4 3 2 2 4" xfId="4381"/>
    <cellStyle name="20% - 强调文字颜色 4 4 2 6 6" xfId="4382"/>
    <cellStyle name="20% - 强调文字颜色 3 3 4 3 2 2 5" xfId="4383"/>
    <cellStyle name="20% - 强调文字颜色 4 6 5 2 3" xfId="4384"/>
    <cellStyle name="20% - 强调文字颜色 4 3 2 3 3 2 3" xfId="4385"/>
    <cellStyle name="20% - 强调文字颜色 3 3 4 3 2 5" xfId="4386"/>
    <cellStyle name="20% - 强调文字颜色 4 6 5 2 4" xfId="4387"/>
    <cellStyle name="20% - 强调文字颜色 4 3 2 3 3 2 4" xfId="4388"/>
    <cellStyle name="20% - 强调文字颜色 3 3 4 3 2 6" xfId="4389"/>
    <cellStyle name="20% - 强调文字颜色 4 2 2 2 4" xfId="4390"/>
    <cellStyle name="20% - 强调文字颜色 3 3 4 4" xfId="4391"/>
    <cellStyle name="常规 5 8 2 2 2" xfId="4392"/>
    <cellStyle name="常规 7 2 3 2 5" xfId="4393"/>
    <cellStyle name="20% - 强调文字颜色 4 2 2 2 4 2" xfId="4394"/>
    <cellStyle name="20% - 强调文字颜色 3 3 4 4 2" xfId="4395"/>
    <cellStyle name="常规 5 8 2 2 2 2" xfId="4396"/>
    <cellStyle name="常规 7 2 3 2 5 2" xfId="4397"/>
    <cellStyle name="20% - 强调文字颜色 4 3 2 3 4 2 3" xfId="4398"/>
    <cellStyle name="20% - 强调文字颜色 3 3 4 4 2 5" xfId="4399"/>
    <cellStyle name="20% - 强调文字颜色 3 3 4 6 2" xfId="4400"/>
    <cellStyle name="20% - 强调文字颜色 3 3 4 6 3" xfId="4401"/>
    <cellStyle name="20% - 强调文字颜色 3 3 4 6 4" xfId="4402"/>
    <cellStyle name="20% - 强调文字颜色 3 3 4 6 5" xfId="4403"/>
    <cellStyle name="40% - 强调文字颜色 4 3 3 10" xfId="4404"/>
    <cellStyle name="20% - 强调文字颜色 4 2 2 3 2" xfId="4405"/>
    <cellStyle name="40% - 强调文字颜色 1 5 3 3 2 5" xfId="4406"/>
    <cellStyle name="20% - 强调文字颜色 3 3 5 2" xfId="4407"/>
    <cellStyle name="20% - 强调文字颜色 4 2 2 3 2 2" xfId="4408"/>
    <cellStyle name="40% - 强调文字颜色 1 4 2 3 3 2 2 4" xfId="4409"/>
    <cellStyle name="常规 2 2 5 5 2 4" xfId="4410"/>
    <cellStyle name="20% - 强调文字颜色 3 3 5 2 2" xfId="4411"/>
    <cellStyle name="20% - 强调文字颜色 4 7 4 2 3" xfId="4412"/>
    <cellStyle name="40% - 强调文字颜色 1 2 5 2" xfId="4413"/>
    <cellStyle name="常规 3 2 2 2 8" xfId="4414"/>
    <cellStyle name="20% - 强调文字颜色 4 3 6 2 2 3" xfId="4415"/>
    <cellStyle name="20% - 强调文字颜色 6 5 2 3 2 2" xfId="4416"/>
    <cellStyle name="20% - 强调文字颜色 4 3 2 4 2 2 3" xfId="4417"/>
    <cellStyle name="20% - 强调文字颜色 4 2 2 3 2 2 5" xfId="4418"/>
    <cellStyle name="20% - 强调文字颜色 3 3 5 2 2 5" xfId="4419"/>
    <cellStyle name="20% - 强调文字颜色 4 2 2 3 2 3" xfId="4420"/>
    <cellStyle name="40% - 强调文字颜色 1 4 2 3 3 2 2 5" xfId="4421"/>
    <cellStyle name="常规 2 2 5 5 2 5" xfId="4422"/>
    <cellStyle name="20% - 强调文字颜色 3 3 5 2 3" xfId="4423"/>
    <cellStyle name="20% - 强调文字颜色 4 2 2 3 2 4" xfId="4424"/>
    <cellStyle name="40% - 强调文字颜色 3 8 2 2" xfId="4425"/>
    <cellStyle name="常规 2 2 5 5 2 6" xfId="4426"/>
    <cellStyle name="20% - 强调文字颜色 3 3 5 2 4" xfId="4427"/>
    <cellStyle name="20% - 强调文字颜色 4 2 2 3 2 5" xfId="4428"/>
    <cellStyle name="40% - 强调文字颜色 3 8 2 3" xfId="4429"/>
    <cellStyle name="20% - 强调文字颜色 3 3 5 2 5" xfId="4430"/>
    <cellStyle name="20% - 强调文字颜色 4 2 2 3 2 6" xfId="4431"/>
    <cellStyle name="40% - 强调文字颜色 3 8 2 4" xfId="4432"/>
    <cellStyle name="20% - 强调文字颜色 3 3 5 2 6" xfId="4433"/>
    <cellStyle name="20% - 强调文字颜色 4 2 2 4" xfId="4434"/>
    <cellStyle name="20% - 强调文字颜色 3 3 6" xfId="4435"/>
    <cellStyle name="20% - 强调文字颜色 4 2 2 4 2" xfId="4436"/>
    <cellStyle name="20% - 强调文字颜色 3 3 6 2" xfId="4437"/>
    <cellStyle name="20% - 强调文字颜色 4 3 2 5 2 2 2" xfId="4438"/>
    <cellStyle name="20% - 强调文字颜色 4 2 2 4 2 2 4" xfId="4439"/>
    <cellStyle name="20% - 强调文字颜色 3 3 6 2 2 4" xfId="4440"/>
    <cellStyle name="20% - 强调文字颜色 5 5 2 3 2 3" xfId="4441"/>
    <cellStyle name="20% - 强调文字颜色 4 3 2 5 2 2 3" xfId="4442"/>
    <cellStyle name="20% - 强调文字颜色 4 2 2 4 2 2 5" xfId="4443"/>
    <cellStyle name="20% - 强调文字颜色 3 3 6 2 2 5" xfId="4444"/>
    <cellStyle name="20% - 强调文字颜色 5 5 2 3 2 4" xfId="4445"/>
    <cellStyle name="20% - 强调文字颜色 4 2 2 4 2 4" xfId="4446"/>
    <cellStyle name="40% - 强调文字颜色 3 9 2 2" xfId="4447"/>
    <cellStyle name="20% - 强调文字颜色 3 3 6 2 4" xfId="4448"/>
    <cellStyle name="20% - 强调文字颜色 4 2 2 4 2 5" xfId="4449"/>
    <cellStyle name="40% - 强调文字颜色 3 9 2 3" xfId="4450"/>
    <cellStyle name="20% - 强调文字颜色 3 3 6 2 5" xfId="4451"/>
    <cellStyle name="20% - 强调文字颜色 4 2 2 4 2 6" xfId="4452"/>
    <cellStyle name="40% - 强调文字颜色 3 9 2 4" xfId="4453"/>
    <cellStyle name="20% - 强调文字颜色 3 3 6 2 6" xfId="4454"/>
    <cellStyle name="常规 2 2 2 2 2 2 10" xfId="4455"/>
    <cellStyle name="20% - 强调文字颜色 4 2 2 5" xfId="4456"/>
    <cellStyle name="20% - 强调文字颜色 3 3 7" xfId="4457"/>
    <cellStyle name="20% - 强调文字颜色 4 2 2 5 2" xfId="4458"/>
    <cellStyle name="常规 3 3 3 2 2 2 5" xfId="4459"/>
    <cellStyle name="20% - 强调文字颜色 3 3 7 2" xfId="4460"/>
    <cellStyle name="常规 5 2 2 5 2 4" xfId="4461"/>
    <cellStyle name="常规 7 2 3 5 3" xfId="4462"/>
    <cellStyle name="20% - 强调文字颜色 4 2 2 5 2 2" xfId="4463"/>
    <cellStyle name="20% - 强调文字颜色 4 2 2 10" xfId="4464"/>
    <cellStyle name="20% - 强调文字颜色 3 3 7 2 2" xfId="4465"/>
    <cellStyle name="20% - 强调文字颜色 4 2 2 5 2 3" xfId="4466"/>
    <cellStyle name="20% - 强调文字颜色 4 2 2 11" xfId="4467"/>
    <cellStyle name="40% - 强调文字颜色 5 3 3 3 2" xfId="4468"/>
    <cellStyle name="20% - 强调文字颜色 3 3 7 2 3" xfId="4469"/>
    <cellStyle name="20% - 强调文字颜色 4 2 2 5 2 4" xfId="4470"/>
    <cellStyle name="20% - 强调文字颜色 3 3 7 2 4" xfId="4471"/>
    <cellStyle name="20% - 强调文字颜色 4 2 2 5 2 5" xfId="4472"/>
    <cellStyle name="20% - 强调文字颜色 3 3 7 2 5" xfId="4473"/>
    <cellStyle name="20% - 强调文字颜色 4 2 2 5 3" xfId="4474"/>
    <cellStyle name="常规 3 3 3 2 2 2 6" xfId="4475"/>
    <cellStyle name="20% - 强调文字颜色 3 3 7 3" xfId="4476"/>
    <cellStyle name="常规 5 2 2 5 2 5" xfId="4477"/>
    <cellStyle name="常规 7 2 3 5 4" xfId="4478"/>
    <cellStyle name="20% - 强调文字颜色 4 2 2 5 4" xfId="4479"/>
    <cellStyle name="20% - 强调文字颜色 3 3 7 4" xfId="4480"/>
    <cellStyle name="常规 5 2 2 5 2 6" xfId="4481"/>
    <cellStyle name="常规 7 2 3 5 5" xfId="4482"/>
    <cellStyle name="20% - 强调文字颜色 4 2 2 5 5" xfId="4483"/>
    <cellStyle name="注释 2 2 4 3 2 2 2" xfId="4484"/>
    <cellStyle name="20% - 强调文字颜色 3 3 7 5" xfId="4485"/>
    <cellStyle name="常规 7 2 3 5 6" xfId="4486"/>
    <cellStyle name="20% - 强调文字颜色 4 2 2 5 6" xfId="4487"/>
    <cellStyle name="注释 2 2 4 3 2 2 3" xfId="4488"/>
    <cellStyle name="20% - 强调文字颜色 3 3 7 6" xfId="4489"/>
    <cellStyle name="20% - 强调文字颜色 4 2 2 7 4" xfId="4490"/>
    <cellStyle name="20% - 强调文字颜色 3 3 9 4" xfId="4491"/>
    <cellStyle name="60% - 强调文字颜色 1 2 4" xfId="4492"/>
    <cellStyle name="常规 7 2 3 7 5" xfId="4493"/>
    <cellStyle name="20% - 强调文字颜色 4 2 2 7 5" xfId="4494"/>
    <cellStyle name="20% - 强调文字颜色 3 3 9 5" xfId="4495"/>
    <cellStyle name="20% - 强调文字颜色 3 4" xfId="4496"/>
    <cellStyle name="20% - 强调文字颜色 3 4 10" xfId="4497"/>
    <cellStyle name="40% - 强调文字颜色 6 3 2 2 3 2" xfId="4498"/>
    <cellStyle name="20% - 强调文字颜色 3 4 12" xfId="4499"/>
    <cellStyle name="20% - 强调文字颜色 3 4 13" xfId="4500"/>
    <cellStyle name="20% - 强调文字颜色 3 4 2" xfId="4501"/>
    <cellStyle name="20% - 强调文字颜色 3 6 2 2 2 2 5" xfId="4502"/>
    <cellStyle name="20% - 强调文字颜色 3 5 6" xfId="4503"/>
    <cellStyle name="20% - 强调文字颜色 3 4 2 10" xfId="4504"/>
    <cellStyle name="20% - 强调文字颜色 3 5 7" xfId="4505"/>
    <cellStyle name="20% - 强调文字颜色 3 4 2 11" xfId="4506"/>
    <cellStyle name="20% - 强调文字颜色 3 4 2 2" xfId="4507"/>
    <cellStyle name="20% - 强调文字颜色 4 6 2 9" xfId="4508"/>
    <cellStyle name="20% - 强调文字颜色 3 4 2 2 2" xfId="4509"/>
    <cellStyle name="常规 5 2 3 8" xfId="4510"/>
    <cellStyle name="20% - 强调文字颜色 3 4 2 2 2 2" xfId="4511"/>
    <cellStyle name="常规 5 2 3 8 2" xfId="4512"/>
    <cellStyle name="20% - 强调文字颜色 4 6 7 3" xfId="4513"/>
    <cellStyle name="20% - 强调文字颜色 3 4 2 2 2 2 5" xfId="4514"/>
    <cellStyle name="20% - 强调文字颜色 3 5 2 3 2 2 3" xfId="4515"/>
    <cellStyle name="20% - 强调文字颜色 4 6 7 4" xfId="4516"/>
    <cellStyle name="20% - 强调文字颜色 3 4 2 2 2 2 6" xfId="4517"/>
    <cellStyle name="20% - 强调文字颜色 3 5 2 3 2 2 4" xfId="4518"/>
    <cellStyle name="20% - 强调文字颜色 3 4 2 2 2 3" xfId="4519"/>
    <cellStyle name="常规 5 2 3 8 3" xfId="4520"/>
    <cellStyle name="20% - 强调文字颜色 3 4 2 2 3" xfId="4521"/>
    <cellStyle name="常规 5 2 3 9" xfId="4522"/>
    <cellStyle name="20% - 强调文字颜色 3 4 2 2 3 2" xfId="4523"/>
    <cellStyle name="20% - 强调文字颜色 3 4 2 2 3 2 2" xfId="4524"/>
    <cellStyle name="20% - 强调文字颜色 3 4 2 2 3 2 2 2" xfId="4525"/>
    <cellStyle name="常规 2 2 3 2 3 5" xfId="4526"/>
    <cellStyle name="20% - 强调文字颜色 3 4 2 2 3 2 3" xfId="4527"/>
    <cellStyle name="20% - 强调文字颜色 3 4 2 2 3 2 4" xfId="4528"/>
    <cellStyle name="20% - 强调文字颜色 3 4 2 2 3 2 5" xfId="4529"/>
    <cellStyle name="20% - 强调文字颜色 3 4 2 2 4" xfId="4530"/>
    <cellStyle name="20% - 强调文字颜色 5 10 2 2 3" xfId="4531"/>
    <cellStyle name="20% - 强调文字颜色 3 4 2 2 4 2" xfId="4532"/>
    <cellStyle name="20% - 强调文字颜色 3 4 2 2 4 2 2" xfId="4533"/>
    <cellStyle name="20% - 强调文字颜色 3 4 2 2 4 2 2 2" xfId="4534"/>
    <cellStyle name="20% - 强调文字颜色 3 4 2 2 4 2 3" xfId="4535"/>
    <cellStyle name="20% - 强调文字颜色 3 4 2 2 5" xfId="4536"/>
    <cellStyle name="40% - 强调文字颜色 4 4 2 3 3 2 2 2" xfId="4537"/>
    <cellStyle name="20% - 强调文字颜色 3 4 2 2 5 2 2" xfId="4538"/>
    <cellStyle name="20% - 强调文字颜色 3 4 2 2 5 5" xfId="4539"/>
    <cellStyle name="20% - 强调文字颜色 3 4 2 2 5 6" xfId="4540"/>
    <cellStyle name="20% - 强调文字颜色 3 4 2 3" xfId="4541"/>
    <cellStyle name="20% - 强调文字颜色 3 4 2 3 10" xfId="4542"/>
    <cellStyle name="20% - 强调文字颜色 3 4 2 3 2" xfId="4543"/>
    <cellStyle name="常规 5 2 4 8" xfId="4544"/>
    <cellStyle name="20% - 强调文字颜色 3 4 2 3 2 2 2 2" xfId="4545"/>
    <cellStyle name="常规 2 3 2 2 3 5" xfId="4546"/>
    <cellStyle name="20% - 强调文字颜色 3 5 2 4 2 2 3" xfId="4547"/>
    <cellStyle name="20% - 强调文字颜色 3 4 2 3 2 2 5" xfId="4548"/>
    <cellStyle name="20% - 强调文字颜色 5 6 7 3" xfId="4549"/>
    <cellStyle name="20% - 强调文字颜色 3 5 2 4 2 2 4" xfId="4550"/>
    <cellStyle name="20% - 强调文字颜色 3 4 2 3 2 2 6" xfId="4551"/>
    <cellStyle name="20% - 强调文字颜色 5 6 7 4" xfId="4552"/>
    <cellStyle name="20% - 强调文字颜色 3 4 2 3 3 2 2 2" xfId="4553"/>
    <cellStyle name="20% - 强调文字颜色 6 3 2 2 3 2 3" xfId="4554"/>
    <cellStyle name="40% - 强调文字颜色 1 3 7" xfId="4555"/>
    <cellStyle name="20% - 强调文字颜色 3 4 2 3 4" xfId="4556"/>
    <cellStyle name="20% - 强调文字颜色 5 2 2 9" xfId="4557"/>
    <cellStyle name="20% - 强调文字颜色 6 2 11" xfId="4558"/>
    <cellStyle name="常规 2 3 6 7 5" xfId="4559"/>
    <cellStyle name="20% - 强调文字颜色 3 4 2 3 4 2" xfId="4560"/>
    <cellStyle name="常规 2 7 2 2 2 2 2 4" xfId="4561"/>
    <cellStyle name="20% - 强调文字颜色 3 4 2 3 4 2 5" xfId="4562"/>
    <cellStyle name="20% - 强调文字颜色 3 4 2 3 4 4" xfId="4563"/>
    <cellStyle name="20% - 强调文字颜色 3 4 2 3 4 5" xfId="4564"/>
    <cellStyle name="40% - 强调文字颜色 3 4 3 10" xfId="4565"/>
    <cellStyle name="20% - 强调文字颜色 3 4 2 3 4 6" xfId="4566"/>
    <cellStyle name="40% - 强调文字颜色 3 4 3 11" xfId="4567"/>
    <cellStyle name="20% - 强调文字颜色 3 5 10" xfId="4568"/>
    <cellStyle name="20% - 强调文字颜色 3 4 3 3 2 2" xfId="4569"/>
    <cellStyle name="40% - 强调文字颜色 4 5 2 4 2 2 4" xfId="4570"/>
    <cellStyle name="20% - 强调文字颜色 3 4 2 3 5" xfId="4571"/>
    <cellStyle name="20% - 强调文字颜色 3 5 11" xfId="4572"/>
    <cellStyle name="20% - 强调文字颜色 3 4 3 3 2 3" xfId="4573"/>
    <cellStyle name="40% - 强调文字颜色 4 5 2 4 2 2 5" xfId="4574"/>
    <cellStyle name="20% - 强调文字颜色 3 4 2 3 6" xfId="4575"/>
    <cellStyle name="20% - 强调文字颜色 4 4 4 3 2 2" xfId="4576"/>
    <cellStyle name="注释 2 2 3 4 2 5" xfId="4577"/>
    <cellStyle name="20% - 强调文字颜色 3 5 12" xfId="4578"/>
    <cellStyle name="20% - 强调文字颜色 3 4 3 3 2 4" xfId="4579"/>
    <cellStyle name="20% - 强调文字颜色 3 4 2 3 7" xfId="4580"/>
    <cellStyle name="20% - 强调文字颜色 3 4 2 4" xfId="4581"/>
    <cellStyle name="20% - 强调文字颜色 3 4 2 4 2 2" xfId="4582"/>
    <cellStyle name="20% - 强调文字颜色 3 4 2 4 2 2 5" xfId="4583"/>
    <cellStyle name="20% - 强调文字颜色 6 6 7 3" xfId="4584"/>
    <cellStyle name="20% - 强调文字颜色 3 4 2 4 2 3" xfId="4585"/>
    <cellStyle name="20% - 强调文字颜色 4 4 3 4 2 2" xfId="4586"/>
    <cellStyle name="注释 2 2 2 5 2 5" xfId="4587"/>
    <cellStyle name="20% - 强调文字颜色 3 4 2 4 2 4" xfId="4588"/>
    <cellStyle name="20% - 强调文字颜色 4 4 3 4 2 3" xfId="4589"/>
    <cellStyle name="注释 2 2 2 5 2 6" xfId="4590"/>
    <cellStyle name="20% - 强调文字颜色 3 4 2 4 2 5" xfId="4591"/>
    <cellStyle name="20% - 强调文字颜色 4 4 3 4 2 4" xfId="4592"/>
    <cellStyle name="20% - 强调文字颜色 3 4 2 4 2 6" xfId="4593"/>
    <cellStyle name="20% - 强调文字颜色 5 4 4 4 2 2" xfId="4594"/>
    <cellStyle name="20% - 强调文字颜色 3 4 2 5" xfId="4595"/>
    <cellStyle name="20% - 强调文字颜色 3 4 2 5 2" xfId="4596"/>
    <cellStyle name="常规 3 3 2 4 2 2 5" xfId="4597"/>
    <cellStyle name="20% - 强调文字颜色 3 4 2 5 2 2" xfId="4598"/>
    <cellStyle name="20% - 强调文字颜色 4 12 2 5" xfId="4599"/>
    <cellStyle name="20% - 强调文字颜色 3 4 2 5 2 2 4" xfId="4600"/>
    <cellStyle name="20% - 强调文字颜色 3 4 2 5 2 2 5" xfId="4601"/>
    <cellStyle name="20% - 强调文字颜色 3 4 2 5 2 3" xfId="4602"/>
    <cellStyle name="20% - 强调文字颜色 4 4 3 5 2 2" xfId="4603"/>
    <cellStyle name="注释 2 2 2 6 2 5" xfId="4604"/>
    <cellStyle name="20% - 强调文字颜色 3 4 2 5 2 4" xfId="4605"/>
    <cellStyle name="20% - 强调文字颜色 4 4 3 5 2 3" xfId="4606"/>
    <cellStyle name="20% - 强调文字颜色 3 4 2 5 2 5" xfId="4607"/>
    <cellStyle name="20% - 强调文字颜色 4 4 3 5 2 4" xfId="4608"/>
    <cellStyle name="20% - 强调文字颜色 3 4 2 5 2 6" xfId="4609"/>
    <cellStyle name="20% - 强调文字颜色 3 4 2 6" xfId="4610"/>
    <cellStyle name="20% - 强调文字颜色 3 4 2 6 2" xfId="4611"/>
    <cellStyle name="常规 2 2 7 4 2 2 3" xfId="4612"/>
    <cellStyle name="20% - 强调文字颜色 3 4 2 6 2 2" xfId="4613"/>
    <cellStyle name="20% - 强调文字颜色 3 4 2 6 2 3" xfId="4614"/>
    <cellStyle name="40% - 强调文字颜色 5 3 2 2 2 2 2" xfId="4615"/>
    <cellStyle name="20% - 强调文字颜色 3 4 2 6 2 4" xfId="4616"/>
    <cellStyle name="40% - 强调文字颜色 5 3 2 2 2 2 3" xfId="4617"/>
    <cellStyle name="20% - 强调文字颜色 3 4 2 6 2 5" xfId="4618"/>
    <cellStyle name="40% - 强调文字颜色 5 3 2 2 2 2 4" xfId="4619"/>
    <cellStyle name="20% - 强调文字颜色 3 4 2 7" xfId="4620"/>
    <cellStyle name="20% - 强调文字颜色 3 4 2 8" xfId="4621"/>
    <cellStyle name="20% - 强调文字颜色 4 5 5 2 2 3" xfId="4622"/>
    <cellStyle name="20% - 强调文字颜色 4 3 4 3 2 2 3" xfId="4623"/>
    <cellStyle name="20% - 强调文字颜色 4 3 2 2 3 2 2 3" xfId="4624"/>
    <cellStyle name="20% - 强调文字颜色 3 5 4 2 2 5" xfId="4625"/>
    <cellStyle name="20% - 强调文字颜色 3 5 3 2" xfId="4626"/>
    <cellStyle name="20% - 强调文字颜色 3 4 2 8 4" xfId="4627"/>
    <cellStyle name="20% - 强调文字颜色 4 5 5 2 2 4" xfId="4628"/>
    <cellStyle name="20% - 强调文字颜色 4 3 4 3 2 2 4" xfId="4629"/>
    <cellStyle name="20% - 强调文字颜色 4 3 2 2 3 2 2 4" xfId="4630"/>
    <cellStyle name="20% - 强调文字颜色 3 6 10" xfId="4631"/>
    <cellStyle name="20% - 强调文字颜色 6 6 4 2 4" xfId="4632"/>
    <cellStyle name="常规 3 6 2" xfId="4633"/>
    <cellStyle name="20% - 强调文字颜色 3 5 3 3" xfId="4634"/>
    <cellStyle name="20% - 强调文字颜色 3 4 2 8 5" xfId="4635"/>
    <cellStyle name="20% - 强调文字颜色 3 4 2 9" xfId="4636"/>
    <cellStyle name="20% - 强调文字颜色 3 4 3" xfId="4637"/>
    <cellStyle name="20% - 强调文字颜色 3 4 3 10" xfId="4638"/>
    <cellStyle name="20% - 强调文字颜色 3 4 3 11" xfId="4639"/>
    <cellStyle name="20% - 强调文字颜色 3 4 3 2 2 2" xfId="4640"/>
    <cellStyle name="常规 3 6 2 5 2 3" xfId="4641"/>
    <cellStyle name="20% - 强调文字颜色 3 5 3 3 2 2 3" xfId="4642"/>
    <cellStyle name="20% - 强调文字颜色 3 4 3 2 2 2 5" xfId="4643"/>
    <cellStyle name="20% - 强调文字颜色 3 4 3 3 2" xfId="4644"/>
    <cellStyle name="40% - 强调文字颜色 6 3 2 2 8" xfId="4645"/>
    <cellStyle name="20% - 强调文字颜色 3 4 3 3 2 2 4" xfId="4646"/>
    <cellStyle name="20% - 强调文字颜色 3 4 3 3 2 2 5" xfId="4647"/>
    <cellStyle name="20% - 强调文字颜色 3 4 3 4 2" xfId="4648"/>
    <cellStyle name="40% - 强调文字颜色 6 3 2 3 8" xfId="4649"/>
    <cellStyle name="20% - 强调文字颜色 3 4 3 4 2 2 4" xfId="4650"/>
    <cellStyle name="40% - 强调文字颜色 1 12 2 2" xfId="4651"/>
    <cellStyle name="20% - 强调文字颜色 5 2" xfId="4652"/>
    <cellStyle name="20% - 强调文字颜色 3 4 3 4 2 2 5" xfId="4653"/>
    <cellStyle name="40% - 强调文字颜色 1 12 2 3" xfId="4654"/>
    <cellStyle name="20% - 强调文字颜色 4 4 4 4 2 3" xfId="4655"/>
    <cellStyle name="20% - 强调文字颜色 3 4 3 4 2 5" xfId="4656"/>
    <cellStyle name="20% - 强调文字颜色 4 4 4 4 2 4" xfId="4657"/>
    <cellStyle name="20% - 强调文字颜色 3 4 3 4 2 6" xfId="4658"/>
    <cellStyle name="20% - 强调文字颜色 3 4 3 5" xfId="4659"/>
    <cellStyle name="20% - 强调文字颜色 3 4 3 5 2" xfId="4660"/>
    <cellStyle name="20% - 强调文字颜色 3 4 3 5 3" xfId="4661"/>
    <cellStyle name="常规 5 2" xfId="4662"/>
    <cellStyle name="20% - 强调文字颜色 3 4 3 5 6" xfId="4663"/>
    <cellStyle name="常规 5 5" xfId="4664"/>
    <cellStyle name="20% - 强调文字颜色 3 4 3 6" xfId="4665"/>
    <cellStyle name="20% - 强调文字颜色 3 4 3 7" xfId="4666"/>
    <cellStyle name="20% - 强调文字颜色 3 6 2 3" xfId="4667"/>
    <cellStyle name="常规 2 2 3 2 2 2 2 2 2" xfId="4668"/>
    <cellStyle name="20% - 强调文字颜色 3 4 3 7 5" xfId="4669"/>
    <cellStyle name="常规 7 4" xfId="4670"/>
    <cellStyle name="20% - 强调文字颜色 3 4 3 8" xfId="4671"/>
    <cellStyle name="20% - 强调文字颜色 4 2 3 2" xfId="4672"/>
    <cellStyle name="20% - 强调文字颜色 3 4 4" xfId="4673"/>
    <cellStyle name="20% - 强调文字颜色 3 4 4 2" xfId="4674"/>
    <cellStyle name="20% - 强调文字颜色 3 4 7 2 4" xfId="4675"/>
    <cellStyle name="20% - 强调文字颜色 3 4 4 2 2 2 3" xfId="4676"/>
    <cellStyle name="20% - 强调文字颜色 3 4 7 2 5" xfId="4677"/>
    <cellStyle name="20% - 强调文字颜色 3 4 4 2 2 2 4" xfId="4678"/>
    <cellStyle name="20% - 强调文字颜色 3 4 4 2 2 2 5" xfId="4679"/>
    <cellStyle name="20% - 强调文字颜色 3 4 4 3" xfId="4680"/>
    <cellStyle name="20% - 强调文字颜色 3 4 4 3 2" xfId="4681"/>
    <cellStyle name="40% - 强调文字颜色 4 9 2 2 5" xfId="4682"/>
    <cellStyle name="常规 2 2 14" xfId="4683"/>
    <cellStyle name="常规 5 4 4 8" xfId="4684"/>
    <cellStyle name="20% - 强调文字颜色 3 4 4 3 2 2 4" xfId="4685"/>
    <cellStyle name="20% - 强调文字颜色 3 4 4 3 2 2 5" xfId="4686"/>
    <cellStyle name="20% - 强调文字颜色 3 4 4 3 2 5" xfId="4687"/>
    <cellStyle name="常规 2 2 14 5" xfId="4688"/>
    <cellStyle name="20% - 强调文字颜色 3 4 4 3 2 6" xfId="4689"/>
    <cellStyle name="常规 2 5 3 3 4 2" xfId="4690"/>
    <cellStyle name="20% - 强调文字颜色 3 4 4 4" xfId="4691"/>
    <cellStyle name="常规 5 8 3 2 2" xfId="4692"/>
    <cellStyle name="20% - 强调文字颜色 3 4 4 6 2" xfId="4693"/>
    <cellStyle name="20% - 强调文字颜色 3 4 4 6 3" xfId="4694"/>
    <cellStyle name="20% - 强调文字颜色 3 4 4 6 4" xfId="4695"/>
    <cellStyle name="20% - 强调文字颜色 3 4 4 6 5" xfId="4696"/>
    <cellStyle name="20% - 强调文字颜色 3 4 5" xfId="4697"/>
    <cellStyle name="20% - 强调文字颜色 3 4 5 2" xfId="4698"/>
    <cellStyle name="20% - 强调文字颜色 4 4 6 2 2 3" xfId="4699"/>
    <cellStyle name="20% - 强调文字颜色 6 6 2 3 2 2" xfId="4700"/>
    <cellStyle name="20% - 强调文字颜色 4 3 3 4 2 2 3" xfId="4701"/>
    <cellStyle name="常规 6 2 2 2 2 4" xfId="4702"/>
    <cellStyle name="20% - 强调文字颜色 3 4 5 2 2 5" xfId="4703"/>
    <cellStyle name="20% - 强调文字颜色 3 4 5 2 5" xfId="4704"/>
    <cellStyle name="20% - 强调文字颜色 3 4 5 2 6" xfId="4705"/>
    <cellStyle name="20% - 强调文字颜色 3 4 6" xfId="4706"/>
    <cellStyle name="20% - 强调文字颜色 3 4 6 2" xfId="4707"/>
    <cellStyle name="40% - 强调文字颜色 2 5 2 3 2 2 5" xfId="4708"/>
    <cellStyle name="常规 7 2 4 4 3" xfId="4709"/>
    <cellStyle name="20% - 强调文字颜色 3 4 6 2 2 4" xfId="4710"/>
    <cellStyle name="20% - 强调文字颜色 5 6 2 3 2 3" xfId="4711"/>
    <cellStyle name="20% - 强调文字颜色 3 4 6 2 2 5" xfId="4712"/>
    <cellStyle name="20% - 强调文字颜色 5 6 2 3 2 4" xfId="4713"/>
    <cellStyle name="20% - 强调文字颜色 3 4 6 2 5" xfId="4714"/>
    <cellStyle name="20% - 强调文字颜色 3 4 6 2 6" xfId="4715"/>
    <cellStyle name="20% - 强调文字颜色 3 4 7" xfId="4716"/>
    <cellStyle name="20% - 强调文字颜色 3 4 7 4" xfId="4717"/>
    <cellStyle name="常规 5 2 2 6 2 6" xfId="4718"/>
    <cellStyle name="20% - 强调文字颜色 3 4 7 5" xfId="4719"/>
    <cellStyle name="20% - 强调文字颜色 3 4 7 6" xfId="4720"/>
    <cellStyle name="20% - 强调文字颜色 3 4 8" xfId="4721"/>
    <cellStyle name="20% - 强调文字颜色 3 4 9" xfId="4722"/>
    <cellStyle name="60% - 强调文字颜色 2 2" xfId="4723"/>
    <cellStyle name="20% - 强调文字颜色 3 4 9 5" xfId="4724"/>
    <cellStyle name="20% - 强调文字颜色 4 7 4 4" xfId="4725"/>
    <cellStyle name="40% - 强调文字颜色 6 5 2 5 2 5" xfId="4726"/>
    <cellStyle name="20% - 强调文字颜色 4 3 6 2 4" xfId="4727"/>
    <cellStyle name="20% - 强调文字颜色 4 3 2 4 2 4" xfId="4728"/>
    <cellStyle name="20% - 强调文字颜色 3 5 2 10" xfId="4729"/>
    <cellStyle name="40% - 强调文字颜色 6 3 2 3 3" xfId="4730"/>
    <cellStyle name="20% - 强调文字颜色 4 7 4 5" xfId="4731"/>
    <cellStyle name="20% - 强调文字颜色 4 3 6 2 5" xfId="4732"/>
    <cellStyle name="20% - 强调文字颜色 4 3 2 4 2 5" xfId="4733"/>
    <cellStyle name="20% - 强调文字颜色 3 5 2 11" xfId="4734"/>
    <cellStyle name="40% - 强调文字颜色 6 3 2 3 4" xfId="4735"/>
    <cellStyle name="20% - 强调文字颜色 3 5 2 2 2" xfId="4736"/>
    <cellStyle name="20% - 强调文字颜色 3 6 7" xfId="4737"/>
    <cellStyle name="常规 2 5 6 4 2 2" xfId="4738"/>
    <cellStyle name="20% - 强调文字颜色 3 5 2 2 2 2" xfId="4739"/>
    <cellStyle name="20% - 强调文字颜色 4 10 2 2 2" xfId="4740"/>
    <cellStyle name="20% - 强调文字颜色 3 6 7 3" xfId="4741"/>
    <cellStyle name="20% - 强调文字颜色 3 5 2 2 2 2 3" xfId="4742"/>
    <cellStyle name="20% - 强调文字颜色 4 10 2 2 3" xfId="4743"/>
    <cellStyle name="常规 3 2 2 2 2 4 2" xfId="4744"/>
    <cellStyle name="常规 7 4 2 2 2" xfId="4745"/>
    <cellStyle name="20% - 强调文字颜色 3 6 7 4" xfId="4746"/>
    <cellStyle name="20% - 强调文字颜色 3 5 2 2 2 2 4" xfId="4747"/>
    <cellStyle name="20% - 强调文字颜色 5 2 4 2" xfId="4748"/>
    <cellStyle name="20% - 强调文字颜色 4 10 2 2 4" xfId="4749"/>
    <cellStyle name="常规 7 4 2 2 3" xfId="4750"/>
    <cellStyle name="20% - 强调文字颜色 3 6 7 5" xfId="4751"/>
    <cellStyle name="20% - 强调文字颜色 3 5 2 2 2 2 5" xfId="4752"/>
    <cellStyle name="40% - 强调文字颜色 5 4 6 2 2" xfId="4753"/>
    <cellStyle name="20% - 强调文字颜色 3 6 8" xfId="4754"/>
    <cellStyle name="常规 2 5 6 4 2 3" xfId="4755"/>
    <cellStyle name="20% - 强调文字颜色 3 5 2 2 2 3" xfId="4756"/>
    <cellStyle name="20% - 强调文字颜色 4 5 3 2 2 2" xfId="4757"/>
    <cellStyle name="20% - 强调文字颜色 3 6 9" xfId="4758"/>
    <cellStyle name="60% - 强调文字颜色 4 2" xfId="4759"/>
    <cellStyle name="常规 2 5 6 4 2 4" xfId="4760"/>
    <cellStyle name="20% - 强调文字颜色 3 5 2 2 2 4" xfId="4761"/>
    <cellStyle name="20% - 强调文字颜色 3 5 2 2 3" xfId="4762"/>
    <cellStyle name="20% - 强调文字颜色 3 5 2 3 2" xfId="4763"/>
    <cellStyle name="20% - 强调文字颜色 4 6 7 5" xfId="4764"/>
    <cellStyle name="20% - 强调文字颜色 3 5 2 3 2 2 5" xfId="4765"/>
    <cellStyle name="40% - 强调文字颜色 5 5 6 2 2" xfId="4766"/>
    <cellStyle name="20% - 强调文字颜色 4 5 3 3 2 4" xfId="4767"/>
    <cellStyle name="20% - 强调文字颜色 4 3 2 3 9" xfId="4768"/>
    <cellStyle name="40% - 强调文字颜色 1 5 6 2 5" xfId="4769"/>
    <cellStyle name="20% - 强调文字颜色 3 5 2 3 2 6" xfId="4770"/>
    <cellStyle name="20% - 强调文字颜色 3 5 2 4 2 2" xfId="4771"/>
    <cellStyle name="40% - 强调文字颜色 1 5 11" xfId="4772"/>
    <cellStyle name="常规 2 2 2 2 2 10" xfId="4773"/>
    <cellStyle name="20% - 强调文字颜色 3 5 2 4 2 2 5" xfId="4774"/>
    <cellStyle name="常规 2 2 2 2 2 2 4 2 2" xfId="4775"/>
    <cellStyle name="20% - 强调文字颜色 3 5 2 4 2 3" xfId="4776"/>
    <cellStyle name="40% - 强调文字颜色 1 5 12" xfId="4777"/>
    <cellStyle name="常规 2 2 2 2 2 11" xfId="4778"/>
    <cellStyle name="20% - 强调文字颜色 4 5 3 4 2 2" xfId="4779"/>
    <cellStyle name="20% - 强调文字颜色 5 6 9" xfId="4780"/>
    <cellStyle name="20% - 强调文字颜色 3 5 2 4 2 4" xfId="4781"/>
    <cellStyle name="常规 2 2 2 2 2 12" xfId="4782"/>
    <cellStyle name="20% - 强调文字颜色 4 5 3 4 2 4" xfId="4783"/>
    <cellStyle name="20% - 强调文字颜色 3 5 2 4 2 6" xfId="4784"/>
    <cellStyle name="20% - 强调文字颜色 3 5 2 5" xfId="4785"/>
    <cellStyle name="20% - 强调文字颜色 3 5 2 5 2 3" xfId="4786"/>
    <cellStyle name="20% - 强调文字颜色 3 5 2 5 2 4" xfId="4787"/>
    <cellStyle name="20% - 强调文字颜色 3 5 2 5 2 5" xfId="4788"/>
    <cellStyle name="20% - 强调文字颜色 3 5 2 5 6" xfId="4789"/>
    <cellStyle name="常规 4 11" xfId="4790"/>
    <cellStyle name="20% - 强调文字颜色 3 5 2 6" xfId="4791"/>
    <cellStyle name="20% - 强调文字颜色 3 5 3 10" xfId="4792"/>
    <cellStyle name="40% - 强调文字颜色 6 3 2 8 3" xfId="4793"/>
    <cellStyle name="20% - 强调文字颜色 3 5 3 2 2" xfId="4794"/>
    <cellStyle name="20% - 强调文字颜色 3 5 3 2 2 2 3" xfId="4795"/>
    <cellStyle name="20% - 强调文字颜色 3 5 3 2 2 2 4" xfId="4796"/>
    <cellStyle name="20% - 强调文字颜色 3 5 3 2 2 2 5" xfId="4797"/>
    <cellStyle name="40% - 强调文字颜色 6 4 6 2 2" xfId="4798"/>
    <cellStyle name="常规 6 7 4 2" xfId="4799"/>
    <cellStyle name="20% - 强调文字颜色 3 5 3 3 2 2 4" xfId="4800"/>
    <cellStyle name="20% - 强调文字颜色 3 5 3 3 2 2 5" xfId="4801"/>
    <cellStyle name="40% - 强调文字颜色 6 5 6 2 2" xfId="4802"/>
    <cellStyle name="常规 7 7 4 2" xfId="4803"/>
    <cellStyle name="20% - 强调文字颜色 4 4 2 3 9" xfId="4804"/>
    <cellStyle name="20% - 强调文字颜色 3 5 3 3 2 6" xfId="4805"/>
    <cellStyle name="20% - 强调文字颜色 4 5 5 2 2 5" xfId="4806"/>
    <cellStyle name="20% - 强调文字颜色 4 3 4 3 2 2 5" xfId="4807"/>
    <cellStyle name="20% - 强调文字颜色 4 3 2 2 3 2 2 5" xfId="4808"/>
    <cellStyle name="20% - 强调文字颜色 3 6 11" xfId="4809"/>
    <cellStyle name="20% - 强调文字颜色 6 6 4 2 5" xfId="4810"/>
    <cellStyle name="常规 3 6 3" xfId="4811"/>
    <cellStyle name="20% - 强调文字颜色 3 5 3 4" xfId="4812"/>
    <cellStyle name="20% - 强调文字颜色 3 5 3 4 2" xfId="4813"/>
    <cellStyle name="40% - 强调文字颜色 6 4 2 3 8" xfId="4814"/>
    <cellStyle name="常规 6 3 5 8" xfId="4815"/>
    <cellStyle name="20% - 强调文字颜色 3 5 3 4 3" xfId="4816"/>
    <cellStyle name="40% - 强调文字颜色 6 4 2 3 9" xfId="4817"/>
    <cellStyle name="常规 6 3 5 9" xfId="4818"/>
    <cellStyle name="20% - 强调文字颜色 3 5 3 4 4" xfId="4819"/>
    <cellStyle name="20% - 强调文字颜色 3 5 3 4 5" xfId="4820"/>
    <cellStyle name="20% - 强调文字颜色 3 5 3 5" xfId="4821"/>
    <cellStyle name="20% - 强调文字颜色 3 5 3 6" xfId="4822"/>
    <cellStyle name="20% - 强调文字颜色 3 5 3 6 2" xfId="4823"/>
    <cellStyle name="20% - 强调文字颜色 3 5 3 6 3" xfId="4824"/>
    <cellStyle name="20% - 强调文字颜色 3 5 3 6 4" xfId="4825"/>
    <cellStyle name="20% - 强调文字颜色 3 5 3 6 5" xfId="4826"/>
    <cellStyle name="20% - 强调文字颜色 3 5 3 7" xfId="4827"/>
    <cellStyle name="20% - 强调文字颜色 3 5 3 8" xfId="4828"/>
    <cellStyle name="20% - 强调文字颜色 3 5 3 9" xfId="4829"/>
    <cellStyle name="20% - 强调文字颜色 4 2 4 2 2" xfId="4830"/>
    <cellStyle name="20% - 强调文字颜色 3 5 4 2" xfId="4831"/>
    <cellStyle name="40% - 强调文字颜色 4 3 5 2 2 4" xfId="4832"/>
    <cellStyle name="常规 7 2 5 2 3" xfId="4833"/>
    <cellStyle name="20% - 强调文字颜色 4 2 4 2 2 3" xfId="4834"/>
    <cellStyle name="常规 2 2 7 4 2 5" xfId="4835"/>
    <cellStyle name="20% - 强调文字颜色 3 5 4 2 3" xfId="4836"/>
    <cellStyle name="40% - 强调文字颜色 5 4 2 3 3 2 2 2" xfId="4837"/>
    <cellStyle name="20% - 强调文字颜色 4 2 4 2 2 4" xfId="4838"/>
    <cellStyle name="40% - 强调文字颜色 5 7 2 2" xfId="4839"/>
    <cellStyle name="常规 2 2 7 4 2 6" xfId="4840"/>
    <cellStyle name="20% - 强调文字颜色 3 5 4 2 4" xfId="4841"/>
    <cellStyle name="40% - 强调文字颜色 5 4 2 3 3 2 2 3" xfId="4842"/>
    <cellStyle name="20% - 强调文字颜色 3 6 2 2 2 2 4" xfId="4843"/>
    <cellStyle name="20% - 强调文字颜色 3 5 5" xfId="4844"/>
    <cellStyle name="20% - 强调文字颜色 4 4 2 3 3 2 2 3" xfId="4845"/>
    <cellStyle name="20% - 强调文字颜色 3 5 5 2" xfId="4846"/>
    <cellStyle name="20% - 强调文字颜色 4 3 2 2 4 2 2 2" xfId="4847"/>
    <cellStyle name="20% - 强调文字颜色 3 5 5 2 2 4" xfId="4848"/>
    <cellStyle name="适中 2 5" xfId="4849"/>
    <cellStyle name="20% - 强调文字颜色 4 5 3 2" xfId="4850"/>
    <cellStyle name="20% - 强调文字颜色 3 5 5 2 2 5" xfId="4851"/>
    <cellStyle name="20% - 强调文字颜色 4 3 2 2 4 2 2 3" xfId="4852"/>
    <cellStyle name="20% - 强调文字颜色 3 5 5 2 5" xfId="4853"/>
    <cellStyle name="20% - 强调文字颜色 3 5 6 2" xfId="4854"/>
    <cellStyle name="20% - 强调文字颜色 4 2 8 5" xfId="4855"/>
    <cellStyle name="20% - 强调文字颜色 3 5 6 2 3" xfId="4856"/>
    <cellStyle name="40% - 强调文字颜色 6 4 2 3 2 2 2 4" xfId="4857"/>
    <cellStyle name="常规 6 3 5 2 2 2 4" xfId="4858"/>
    <cellStyle name="20% - 强调文字颜色 3 5 6 2 4" xfId="4859"/>
    <cellStyle name="40% - 强调文字颜色 6 4 2 3 2 2 2 5" xfId="4860"/>
    <cellStyle name="常规 6 3 5 2 2 2 5" xfId="4861"/>
    <cellStyle name="20% - 强调文字颜色 3 5 6 2 5" xfId="4862"/>
    <cellStyle name="20% - 强调文字颜色 3 5 6 3" xfId="4863"/>
    <cellStyle name="20% - 强调文字颜色 3 5 6 4" xfId="4864"/>
    <cellStyle name="20% - 强调文字颜色 3 5 6 6" xfId="4865"/>
    <cellStyle name="20% - 强调文字颜色 3 5 8 2" xfId="4866"/>
    <cellStyle name="常规 2 5 2 2 2 3 2 5" xfId="4867"/>
    <cellStyle name="20% - 强调文字颜色 3 7 10" xfId="4868"/>
    <cellStyle name="20% - 强调文字颜色 3 5 8 3" xfId="4869"/>
    <cellStyle name="常规 2 5 2 2 2 3 2 6" xfId="4870"/>
    <cellStyle name="20% - 强调文字颜色 3 5 8 4" xfId="4871"/>
    <cellStyle name="60% - 强调文字颜色 2 2 2 2" xfId="4872"/>
    <cellStyle name="20% - 强调文字颜色 3 5 8 5" xfId="4873"/>
    <cellStyle name="60% - 强调文字颜色 2 2 2 3" xfId="4874"/>
    <cellStyle name="20% - 强调文字颜色 3 6 2" xfId="4875"/>
    <cellStyle name="20% - 强调文字颜色 3 6 2 2 2" xfId="4876"/>
    <cellStyle name="常规 7 2 3 8" xfId="4877"/>
    <cellStyle name="20% - 强调文字颜色 3 6 2 2 2 2" xfId="4878"/>
    <cellStyle name="常规 5 7 5 5" xfId="4879"/>
    <cellStyle name="20% - 强调文字颜色 3 6 2 2 2 3" xfId="4880"/>
    <cellStyle name="60% - 强调文字颜色 1 3 2" xfId="4881"/>
    <cellStyle name="常规 5 7 5 6" xfId="4882"/>
    <cellStyle name="20% - 强调文字颜色 4 6 3 2 2 2" xfId="4883"/>
    <cellStyle name="注释 2 4 2 3 2 5" xfId="4884"/>
    <cellStyle name="20% - 强调文字颜色 3 6 2 2 2 4" xfId="4885"/>
    <cellStyle name="60% - 强调文字颜色 1 3 3" xfId="4886"/>
    <cellStyle name="20% - 强调文字颜色 4 6 3 2 2 3" xfId="4887"/>
    <cellStyle name="注释 2 4 2 3 2 6" xfId="4888"/>
    <cellStyle name="20% - 强调文字颜色 3 6 2 2 2 5" xfId="4889"/>
    <cellStyle name="20% - 强调文字颜色 4 6 3 2 2 4" xfId="4890"/>
    <cellStyle name="40% - 强调文字颜色 5 4 3 5 2" xfId="4891"/>
    <cellStyle name="20% - 强调文字颜色 3 6 2 2 2 6" xfId="4892"/>
    <cellStyle name="20% - 强调文字颜色 5 6 4 2 2 2" xfId="4893"/>
    <cellStyle name="20% - 强调文字颜色 3 6 2 3 2 5" xfId="4894"/>
    <cellStyle name="20% - 强调文字颜色 3 6 2 4" xfId="4895"/>
    <cellStyle name="常规 2 2 3 2 2 2 2 2 3" xfId="4896"/>
    <cellStyle name="20% - 强调文字颜色 3 6 2 5" xfId="4897"/>
    <cellStyle name="常规 2 2 3 2 2 2 2 2 4" xfId="4898"/>
    <cellStyle name="20% - 强调文字颜色 3 6 2 5 2" xfId="4899"/>
    <cellStyle name="20% - 强调文字颜色 3 6 2 5 4" xfId="4900"/>
    <cellStyle name="20% - 强调文字颜色 3 6 2 5 5" xfId="4901"/>
    <cellStyle name="20% - 强调文字颜色 3 6 2 6" xfId="4902"/>
    <cellStyle name="常规 2 2 3 2 2 2 2 2 5" xfId="4903"/>
    <cellStyle name="20% - 强调文字颜色 3 6 2 7" xfId="4904"/>
    <cellStyle name="20% - 强调文字颜色 3 6 2 8" xfId="4905"/>
    <cellStyle name="20% - 强调文字颜色 3 6 3" xfId="4906"/>
    <cellStyle name="60% - 强调文字颜色 1 3 2 2" xfId="4907"/>
    <cellStyle name="20% - 强调文字颜色 3 6 3 2" xfId="4908"/>
    <cellStyle name="20% - 强调文字颜色 3 6 3 2 2" xfId="4909"/>
    <cellStyle name="20% - 强调文字颜色 4 6 4 2 2 3" xfId="4910"/>
    <cellStyle name="注释 2 4 3 3 2 6" xfId="4911"/>
    <cellStyle name="20% - 强调文字颜色 4 3 2 8 4" xfId="4912"/>
    <cellStyle name="20% - 强调文字颜色 4 3 2 3 2 2 2 3" xfId="4913"/>
    <cellStyle name="20% - 强调文字颜色 5 3 2 2 5 2 2" xfId="4914"/>
    <cellStyle name="40% - 强调文字颜色 2 6 5 2 4" xfId="4915"/>
    <cellStyle name="20% - 强调文字颜色 3 6 3 2 2 5" xfId="4916"/>
    <cellStyle name="20% - 强调文字颜色 3 6 3 2 3" xfId="4917"/>
    <cellStyle name="20% - 强调文字颜色 3 6 3 2 4" xfId="4918"/>
    <cellStyle name="20% - 强调文字颜色 3 6 3 2 5" xfId="4919"/>
    <cellStyle name="20% - 强调文字颜色 4 2 5 2" xfId="4920"/>
    <cellStyle name="20% - 强调文字颜色 3 6 4" xfId="4921"/>
    <cellStyle name="20% - 强调文字颜色 4 2 5 2 2" xfId="4922"/>
    <cellStyle name="常规 9 3" xfId="4923"/>
    <cellStyle name="20% - 强调文字颜色 3 6 4 2" xfId="4924"/>
    <cellStyle name="常规 3 6 12" xfId="4925"/>
    <cellStyle name="常规 7 2 6 2 3" xfId="4926"/>
    <cellStyle name="20% - 强调文字颜色 4 4 2 8 3" xfId="4927"/>
    <cellStyle name="20% - 强调文字颜色 4 3 2 3 3 2 2 2" xfId="4928"/>
    <cellStyle name="20% - 强调文字颜色 3 6 4 2 2 4" xfId="4929"/>
    <cellStyle name="20% - 强调文字颜色 4 4 2 8 4" xfId="4930"/>
    <cellStyle name="常规 3 2 2 2 2 4 2 2" xfId="4931"/>
    <cellStyle name="常规 7 4 2 2 2 2" xfId="4932"/>
    <cellStyle name="20% - 强调文字颜色 4 3 2 3 3 2 2 3" xfId="4933"/>
    <cellStyle name="20% - 强调文字颜色 3 6 4 2 2 5" xfId="4934"/>
    <cellStyle name="20% - 强调文字颜色 3 6 5" xfId="4935"/>
    <cellStyle name="20% - 强调文字颜色 3 6 5 2 2" xfId="4936"/>
    <cellStyle name="20% - 强调文字颜色 3 6 5 2 3" xfId="4937"/>
    <cellStyle name="20% - 强调文字颜色 3 6 5 2 4" xfId="4938"/>
    <cellStyle name="20% - 强调文字颜色 3 6 5 2 5" xfId="4939"/>
    <cellStyle name="20% - 强调文字颜色 3 6 5 3" xfId="4940"/>
    <cellStyle name="20% - 强调文字颜色 3 6 5 4" xfId="4941"/>
    <cellStyle name="20% - 强调文字颜色 5 2 2 2" xfId="4942"/>
    <cellStyle name="常规 3 2 2 2 2 2 3" xfId="4943"/>
    <cellStyle name="20% - 强调文字颜色 3 6 5 5" xfId="4944"/>
    <cellStyle name="20% - 强调文字颜色 5 2 2 3" xfId="4945"/>
    <cellStyle name="20% - 强调文字颜色 3 6 5 6" xfId="4946"/>
    <cellStyle name="20% - 强调文字颜色 3 6 6" xfId="4947"/>
    <cellStyle name="20% - 强调文字颜色 3 7 2" xfId="4948"/>
    <cellStyle name="20% - 强调文字颜色 3 7 2 2" xfId="4949"/>
    <cellStyle name="20% - 强调文字颜色 3 7 2 2 2" xfId="4950"/>
    <cellStyle name="常规 8 2 3 8" xfId="4951"/>
    <cellStyle name="20% - 强调文字颜色 3 7 2 2 2 2" xfId="4952"/>
    <cellStyle name="20% - 强调文字颜色 3 7 2 2 2 3" xfId="4953"/>
    <cellStyle name="20% - 强调文字颜色 4 7 3 2 2 2" xfId="4954"/>
    <cellStyle name="常规 3 2 4 3 10" xfId="4955"/>
    <cellStyle name="注释 2 5 2 3 2 5" xfId="4956"/>
    <cellStyle name="20% - 强调文字颜色 3 7 2 2 2 4" xfId="4957"/>
    <cellStyle name="20% - 强调文字颜色 4 7 3 2 2 3" xfId="4958"/>
    <cellStyle name="20% - 强调文字颜色 3 7 2 2 2 5" xfId="4959"/>
    <cellStyle name="20% - 强调文字颜色 3 7 2 2 3" xfId="4960"/>
    <cellStyle name="常规 8 2 3 9" xfId="4961"/>
    <cellStyle name="20% - 强调文字颜色 3 7 2 2 4" xfId="4962"/>
    <cellStyle name="20% - 强调文字颜色 3 7 2 2 5" xfId="4963"/>
    <cellStyle name="20% - 强调文字颜色 3 7 2 2 6" xfId="4964"/>
    <cellStyle name="40% - 强调文字颜色 1 3 2 2 4 2 2 2" xfId="4965"/>
    <cellStyle name="常规 3 2 4 6 2" xfId="4966"/>
    <cellStyle name="20% - 强调文字颜色 3 7 3" xfId="4967"/>
    <cellStyle name="20% - 强调文字颜色 3 7 3 2" xfId="4968"/>
    <cellStyle name="20% - 强调文字颜色 3 7 3 2 2" xfId="4969"/>
    <cellStyle name="20% - 强调文字颜色 3 7 3 2 2 4" xfId="4970"/>
    <cellStyle name="20% - 强调文字颜色 3 7 3 2 2 5" xfId="4971"/>
    <cellStyle name="20% - 强调文字颜色 3 7 3 2 3" xfId="4972"/>
    <cellStyle name="20% - 强调文字颜色 3 7 3 2 4" xfId="4973"/>
    <cellStyle name="20% - 强调文字颜色 3 7 3 2 5" xfId="4974"/>
    <cellStyle name="20% - 强调文字颜色 4 2 6 2" xfId="4975"/>
    <cellStyle name="20% - 强调文字颜色 3 7 4" xfId="4976"/>
    <cellStyle name="20% - 强调文字颜色 4 2 6 2 2" xfId="4977"/>
    <cellStyle name="20% - 强调文字颜色 3 7 4 2" xfId="4978"/>
    <cellStyle name="常规 7 2 7 2 3" xfId="4979"/>
    <cellStyle name="20% - 强调文字颜色 3 7 4 2 4" xfId="4980"/>
    <cellStyle name="40% - 强调文字颜色 2 3 2 2 3 2 2 2" xfId="4981"/>
    <cellStyle name="常规 2 2 2 2 9" xfId="4982"/>
    <cellStyle name="20% - 强调文字颜色 3 7 4 2 5" xfId="4983"/>
    <cellStyle name="40% - 强调文字颜色 2 3 2 2 3 2 2 3" xfId="4984"/>
    <cellStyle name="20% - 强调文字颜色 4 2 6 2 3" xfId="4985"/>
    <cellStyle name="20% - 强调文字颜色 3 7 4 3" xfId="4986"/>
    <cellStyle name="常规 7 2 7 2 4" xfId="4987"/>
    <cellStyle name="20% - 强调文字颜色 4 2 6 2 4" xfId="4988"/>
    <cellStyle name="20% - 强调文字颜色 3 7 4 4" xfId="4989"/>
    <cellStyle name="常规 7 2 7 2 5" xfId="4990"/>
    <cellStyle name="20% - 强调文字颜色 4 2 6 2 5" xfId="4991"/>
    <cellStyle name="20% - 强调文字颜色 3 7 4 5" xfId="4992"/>
    <cellStyle name="20% - 强调文字颜色 3 7 4 6" xfId="4993"/>
    <cellStyle name="20% - 强调文字颜色 4 2 6 3" xfId="4994"/>
    <cellStyle name="20% - 强调文字颜色 3 7 5" xfId="4995"/>
    <cellStyle name="20% - 强调文字颜色 4 2 6 4" xfId="4996"/>
    <cellStyle name="20% - 强调文字颜色 3 7 6" xfId="4997"/>
    <cellStyle name="40% - 强调文字颜色 3 3 2 2 2 2" xfId="4998"/>
    <cellStyle name="20% - 强调文字颜色 3 7 6 2" xfId="4999"/>
    <cellStyle name="40% - 强调文字颜色 3 3 2 2 2 2 2" xfId="5000"/>
    <cellStyle name="20% - 强调文字颜色 3 7 6 3" xfId="5001"/>
    <cellStyle name="40% - 强调文字颜色 3 3 2 2 2 2 3" xfId="5002"/>
    <cellStyle name="20% - 强调文字颜色 3 7 6 4" xfId="5003"/>
    <cellStyle name="40% - 强调文字颜色 3 3 2 2 2 2 4" xfId="5004"/>
    <cellStyle name="20% - 强调文字颜色 3 7 6 5" xfId="5005"/>
    <cellStyle name="40% - 强调文字颜色 3 3 2 2 2 2 5" xfId="5006"/>
    <cellStyle name="20% - 强调文字颜色 4 2 6 5" xfId="5007"/>
    <cellStyle name="常规 5 4 4 3 2 2 2" xfId="5008"/>
    <cellStyle name="20% - 强调文字颜色 3 7 7" xfId="5009"/>
    <cellStyle name="40% - 强调文字颜色 3 3 2 2 2 3" xfId="5010"/>
    <cellStyle name="20% - 强调文字颜色 4 2 6 6" xfId="5011"/>
    <cellStyle name="常规 5 4 4 3 2 2 3" xfId="5012"/>
    <cellStyle name="注释 2 2 3 2 2 2 2 2" xfId="5013"/>
    <cellStyle name="20% - 强调文字颜色 3 7 8" xfId="5014"/>
    <cellStyle name="20% - 强调文字颜色 3 7 9" xfId="5015"/>
    <cellStyle name="60% - 强调文字颜色 5 2" xfId="5016"/>
    <cellStyle name="20% - 强调文字颜色 4 5 2 4 2 2 4" xfId="5017"/>
    <cellStyle name="20% - 强调文字颜色 3 8 2 2" xfId="5018"/>
    <cellStyle name="20% - 强调文字颜色 4 4 2 3 2 2 6" xfId="5019"/>
    <cellStyle name="20% - 强调文字颜色 3 8 2 2 2" xfId="5020"/>
    <cellStyle name="20% - 强调文字颜色 3 8 2 2 3" xfId="5021"/>
    <cellStyle name="20% - 强调文字颜色 4 5 2 4 2 2 5" xfId="5022"/>
    <cellStyle name="20% - 强调文字颜色 3 8 2 3" xfId="5023"/>
    <cellStyle name="20% - 强调文字颜色 3 8 2 4" xfId="5024"/>
    <cellStyle name="20% - 强调文字颜色 3 8 2 5" xfId="5025"/>
    <cellStyle name="40% - 强调文字颜色 3 2 5 2 2 2" xfId="5026"/>
    <cellStyle name="20% - 强调文字颜色 3 8 2 6" xfId="5027"/>
    <cellStyle name="40% - 强调文字颜色 3 2 5 2 2 3" xfId="5028"/>
    <cellStyle name="20% - 强调文字颜色 3 8 3" xfId="5029"/>
    <cellStyle name="20% - 强调文字颜色 3 8 4" xfId="5030"/>
    <cellStyle name="20% - 强调文字颜色 5 12 5" xfId="5031"/>
    <cellStyle name="20% - 强调文字颜色 3 8 4 2" xfId="5032"/>
    <cellStyle name="20% - 强调文字颜色 5 12 6" xfId="5033"/>
    <cellStyle name="20% - 强调文字颜色 3 8 4 3" xfId="5034"/>
    <cellStyle name="20% - 强调文字颜色 3 8 4 4" xfId="5035"/>
    <cellStyle name="20% - 强调文字颜色 3 8 4 5" xfId="5036"/>
    <cellStyle name="20% - 强调文字颜色 3 8 5" xfId="5037"/>
    <cellStyle name="20% - 强调文字颜色 3 8 6" xfId="5038"/>
    <cellStyle name="40% - 强调文字颜色 3 3 2 2 3 2" xfId="5039"/>
    <cellStyle name="20% - 强调文字颜色 3 8 7" xfId="5040"/>
    <cellStyle name="20% - 强调文字颜色 3 8 8" xfId="5041"/>
    <cellStyle name="20% - 强调文字颜色 3 9 2 2 2" xfId="5042"/>
    <cellStyle name="20% - 强调文字颜色 3 9 2 2 3" xfId="5043"/>
    <cellStyle name="20% - 强调文字颜色 3 9 2 2 4" xfId="5044"/>
    <cellStyle name="20% - 强调文字颜色 3 9 2 2 5" xfId="5045"/>
    <cellStyle name="20% - 强调文字颜色 5 3 2 2 7 2" xfId="5046"/>
    <cellStyle name="20% - 强调文字颜色 4 10 2" xfId="5047"/>
    <cellStyle name="20% - 强调文字颜色 4 10 2 2" xfId="5048"/>
    <cellStyle name="20% - 强调文字颜色 4 10 2 2 5" xfId="5049"/>
    <cellStyle name="20% - 强调文字颜色 4 10 2 3" xfId="5050"/>
    <cellStyle name="20% - 强调文字颜色 4 10 2 4" xfId="5051"/>
    <cellStyle name="20% - 强调文字颜色 4 10 2 5" xfId="5052"/>
    <cellStyle name="常规 5 2 4 4 2" xfId="5053"/>
    <cellStyle name="20% - 强调文字颜色 4 10 2 6" xfId="5054"/>
    <cellStyle name="20% - 强调文字颜色 4 12 2" xfId="5055"/>
    <cellStyle name="20% - 强调文字颜色 4 12 3" xfId="5056"/>
    <cellStyle name="常规 2 3 4 2 2 2" xfId="5057"/>
    <cellStyle name="20% - 强调文字颜色 4 12 4" xfId="5058"/>
    <cellStyle name="常规 2 3 4 2 2 3" xfId="5059"/>
    <cellStyle name="20% - 强调文字颜色 4 2" xfId="5060"/>
    <cellStyle name="20% - 强调文字颜色 4 2 11" xfId="5061"/>
    <cellStyle name="20% - 强调文字颜色 4 2 2 2 2 6" xfId="5062"/>
    <cellStyle name="20% - 强调文字颜色 6 2 4 2 2 2" xfId="5063"/>
    <cellStyle name="40% - 强调文字颜色 1 3 3 5 4" xfId="5064"/>
    <cellStyle name="常规 4 2 7 4 2 4" xfId="5065"/>
    <cellStyle name="20% - 强调文字颜色 4 2 4 2 3" xfId="5066"/>
    <cellStyle name="20% - 强调文字颜色 4 2 4 2 4" xfId="5067"/>
    <cellStyle name="20% - 强调文字颜色 4 2 5 2 3" xfId="5068"/>
    <cellStyle name="常规 9 4" xfId="5069"/>
    <cellStyle name="20% - 强调文字颜色 4 2 5 2 4" xfId="5070"/>
    <cellStyle name="20% - 强调文字颜色 4 2 6" xfId="5071"/>
    <cellStyle name="20% - 强调文字颜色 4 4 4 10" xfId="5072"/>
    <cellStyle name="20% - 强调文字颜色 4 2 7" xfId="5073"/>
    <cellStyle name="20% - 强调文字颜色 4 2 8" xfId="5074"/>
    <cellStyle name="20% - 强调文字颜色 4 2 9" xfId="5075"/>
    <cellStyle name="20% - 强调文字颜色 4 3 10" xfId="5076"/>
    <cellStyle name="40% - 强调文字颜色 4 3 4 7" xfId="5077"/>
    <cellStyle name="20% - 强调文字颜色 4 3 11" xfId="5078"/>
    <cellStyle name="40% - 强调文字颜色 4 3 4 8" xfId="5079"/>
    <cellStyle name="20% - 强调文字颜色 4 3 2 10" xfId="5080"/>
    <cellStyle name="20% - 强调文字颜色 4 4 5 2" xfId="5081"/>
    <cellStyle name="20% - 强调文字颜色 4 3 3 3 2" xfId="5082"/>
    <cellStyle name="40% - 强调文字颜色 6 6 9" xfId="5083"/>
    <cellStyle name="常规 2 2 2 2 3 2 7" xfId="5084"/>
    <cellStyle name="20% - 强调文字颜色 4 3 2 11" xfId="5085"/>
    <cellStyle name="20% - 强调文字颜色 4 3 2 12" xfId="5086"/>
    <cellStyle name="20% - 强调文字颜色 4 3 4 10" xfId="5087"/>
    <cellStyle name="20% - 强调文字颜色 4 3 2 2 10" xfId="5088"/>
    <cellStyle name="40% - 强调文字颜色 2 4 2 3 6 5" xfId="5089"/>
    <cellStyle name="20% - 强调文字颜色 4 3 2 2 11" xfId="5090"/>
    <cellStyle name="20% - 强调文字颜色 4 5 4" xfId="5091"/>
    <cellStyle name="20% - 强调文字颜色 4 3 4 2" xfId="5092"/>
    <cellStyle name="20% - 强调文字颜色 4 3 2 2 2" xfId="5093"/>
    <cellStyle name="40% - 强调文字颜色 5 5 9" xfId="5094"/>
    <cellStyle name="20% - 强调文字颜色 4 5 4 2" xfId="5095"/>
    <cellStyle name="40% - 强调文字颜色 4 3 6 2 2 4" xfId="5096"/>
    <cellStyle name="40% - 强调文字颜色 6 5 2 3 2 3" xfId="5097"/>
    <cellStyle name="20% - 强调文字颜色 4 3 4 2 2" xfId="5098"/>
    <cellStyle name="20% - 强调文字颜色 4 3 2 2 2 2" xfId="5099"/>
    <cellStyle name="常规 2 3 5 4 2 4" xfId="5100"/>
    <cellStyle name="20% - 强调文字颜色 5 10 2" xfId="5101"/>
    <cellStyle name="20% - 强调文字颜色 4 5 4 2 5" xfId="5102"/>
    <cellStyle name="20% - 强调文字颜色 4 4 2 3 2 2 3" xfId="5103"/>
    <cellStyle name="20% - 强调文字颜色 4 3 4 2 2 5" xfId="5104"/>
    <cellStyle name="20% - 强调文字颜色 4 3 2 2 2 2 5" xfId="5105"/>
    <cellStyle name="20% - 强调文字颜色 4 5 4 2 6" xfId="5106"/>
    <cellStyle name="20% - 强调文字颜色 4 5 2 4 2 2 2" xfId="5107"/>
    <cellStyle name="20% - 强调文字颜色 4 3 2 2 2 2 6" xfId="5108"/>
    <cellStyle name="20% - 强调文字颜色 4 4 2 3 2 2 4" xfId="5109"/>
    <cellStyle name="20% - 强调文字颜色 4 3 4 2 2 6" xfId="5110"/>
    <cellStyle name="20% - 强调文字颜色 6 3 6 2 2 2" xfId="5111"/>
    <cellStyle name="20% - 强调文字颜色 4 5 5 2 5" xfId="5112"/>
    <cellStyle name="20% - 强调文字颜色 4 4 2 3 3 2 3" xfId="5113"/>
    <cellStyle name="20% - 强调文字颜色 4 3 4 3 2 5" xfId="5114"/>
    <cellStyle name="20% - 强调文字颜色 4 3 2 2 3 2 5" xfId="5115"/>
    <cellStyle name="20% - 强调文字颜色 4 5 5 2 6" xfId="5116"/>
    <cellStyle name="20% - 强调文字颜色 4 4 2 3 3 2 4" xfId="5117"/>
    <cellStyle name="20% - 强调文字颜色 4 3 4 3 2 6" xfId="5118"/>
    <cellStyle name="20% - 强调文字颜色 4 3 2 2 3 2 6" xfId="5119"/>
    <cellStyle name="20% - 强调文字颜色 4 5 6 2" xfId="5120"/>
    <cellStyle name="20% - 强调文字颜色 4 3 4 4 2" xfId="5121"/>
    <cellStyle name="20% - 强调文字颜色 4 3 2 2 4 2" xfId="5122"/>
    <cellStyle name="20% - 强调文字颜色 4 5 3 3" xfId="5123"/>
    <cellStyle name="20% - 强调文字颜色 4 3 2 2 4 2 2 4" xfId="5124"/>
    <cellStyle name="20% - 强调文字颜色 4 5 3 4" xfId="5125"/>
    <cellStyle name="20% - 强调文字颜色 4 3 2 2 4 2 2 5" xfId="5126"/>
    <cellStyle name="20% - 强调文字颜色 4 5 6 2 5" xfId="5127"/>
    <cellStyle name="20% - 强调文字颜色 4 4 2 3 4 2 3" xfId="5128"/>
    <cellStyle name="20% - 强调文字颜色 4 3 4 4 2 5" xfId="5129"/>
    <cellStyle name="20% - 强调文字颜色 4 3 2 2 4 2 5" xfId="5130"/>
    <cellStyle name="20% - 强调文字颜色 4 4 2 3 4 2 4" xfId="5131"/>
    <cellStyle name="20% - 强调文字颜色 4 3 2 2 4 2 6" xfId="5132"/>
    <cellStyle name="20% - 强调文字颜色 4 3 2 2 5 6" xfId="5133"/>
    <cellStyle name="20% - 强调文字颜色 4 3 2 2 7 2" xfId="5134"/>
    <cellStyle name="40% - 强调文字颜色 3 3 3 9" xfId="5135"/>
    <cellStyle name="20% - 强调文字颜色 4 3 2 2 7 3" xfId="5136"/>
    <cellStyle name="20% - 强调文字颜色 4 3 2 2 7 4" xfId="5137"/>
    <cellStyle name="20% - 强调文字颜色 4 3 2 2 7 5" xfId="5138"/>
    <cellStyle name="20% - 强调文字颜色 4 3 2 3 10" xfId="5139"/>
    <cellStyle name="20% - 强调文字颜色 4 6 4" xfId="5140"/>
    <cellStyle name="40% - 强调文字颜色 4 4 3 2 2 2 3" xfId="5141"/>
    <cellStyle name="注释 2 2 9" xfId="5142"/>
    <cellStyle name="20% - 强调文字颜色 4 3 5 2" xfId="5143"/>
    <cellStyle name="20% - 强调文字颜色 4 3 2 3 2" xfId="5144"/>
    <cellStyle name="40% - 强调文字颜色 5 6 9" xfId="5145"/>
    <cellStyle name="常规 2 2 2 2 2 2 7" xfId="5146"/>
    <cellStyle name="20% - 强调文字颜色 4 6 4 2" xfId="5147"/>
    <cellStyle name="40% - 强调文字颜色 6 5 2 4 2 3" xfId="5148"/>
    <cellStyle name="注释 2 2 9 2" xfId="5149"/>
    <cellStyle name="20% - 强调文字颜色 4 3 5 2 2" xfId="5150"/>
    <cellStyle name="20% - 强调文字颜色 4 3 2 3 2 2" xfId="5151"/>
    <cellStyle name="常规 2 2 2 2 2 2 7 2" xfId="5152"/>
    <cellStyle name="常规 2 3 5 5 2 4" xfId="5153"/>
    <cellStyle name="20% - 强调文字颜色 4 6 4 2 2 4" xfId="5154"/>
    <cellStyle name="20% - 强调文字颜色 4 3 2 8 5" xfId="5155"/>
    <cellStyle name="20% - 强调文字颜色 4 3 2 3 2 2 2 4" xfId="5156"/>
    <cellStyle name="20% - 强调文字颜色 5 3 2 2 5 2 3" xfId="5157"/>
    <cellStyle name="40% - 强调文字颜色 2 6 5 2 5" xfId="5158"/>
    <cellStyle name="20% - 强调文字颜色 4 6 4 2 2 5" xfId="5159"/>
    <cellStyle name="20% - 强调文字颜色 4 3 2 3 2 2 2 5" xfId="5160"/>
    <cellStyle name="20% - 强调文字颜色 5 3 2 2 5 2 4" xfId="5161"/>
    <cellStyle name="20% - 强调文字颜色 4 6 4 2 5" xfId="5162"/>
    <cellStyle name="40% - 强调文字颜色 2 3 2 3 2 2 2 3" xfId="5163"/>
    <cellStyle name="20% - 强调文字颜色 4 4 2 4 2 2 3" xfId="5164"/>
    <cellStyle name="20% - 强调文字颜色 4 3 5 2 2 5" xfId="5165"/>
    <cellStyle name="20% - 强调文字颜色 4 3 2 3 2 2 5" xfId="5166"/>
    <cellStyle name="20% - 强调文字颜色 4 6 4 2 6" xfId="5167"/>
    <cellStyle name="40% - 强调文字颜色 2 3 2 3 2 2 2 4" xfId="5168"/>
    <cellStyle name="20% - 强调文字颜色 4 4 2 4 2 2 4" xfId="5169"/>
    <cellStyle name="20% - 强调文字颜色 4 3 2 3 2 2 6" xfId="5170"/>
    <cellStyle name="20% - 强调文字颜色 4 6 5" xfId="5171"/>
    <cellStyle name="40% - 强调文字颜色 4 4 3 2 2 2 4" xfId="5172"/>
    <cellStyle name="20% - 强调文字颜色 4 3 2 3 3" xfId="5173"/>
    <cellStyle name="常规 2 2 2 2 2 2 8" xfId="5174"/>
    <cellStyle name="20% - 强调文字颜色 4 4 2 8 5" xfId="5175"/>
    <cellStyle name="常规 3 2 2 2 2 4 2 3" xfId="5176"/>
    <cellStyle name="常规 7 4 2 2 2 3" xfId="5177"/>
    <cellStyle name="20% - 强调文字颜色 4 3 2 3 3 2 2 4" xfId="5178"/>
    <cellStyle name="常规 3 6 2 7 2" xfId="5179"/>
    <cellStyle name="20% - 强调文字颜色 4 3 2 3 3 2 2 5" xfId="5180"/>
    <cellStyle name="常规 3 6 2 7 3" xfId="5181"/>
    <cellStyle name="20% - 强调文字颜色 4 6 5 2 5" xfId="5182"/>
    <cellStyle name="20% - 强调文字颜色 4 3 2 3 3 2 5" xfId="5183"/>
    <cellStyle name="20% - 强调文字颜色 4 3 2 3 3 2 6" xfId="5184"/>
    <cellStyle name="20% - 强调文字颜色 4 3 2 3 4 2" xfId="5185"/>
    <cellStyle name="20% - 强调文字颜色 4 3 2 3 4 2 4" xfId="5186"/>
    <cellStyle name="40% - 强调文字颜色 4 2 2 2 2" xfId="5187"/>
    <cellStyle name="20% - 强调文字颜色 4 3 2 3 4 2 5" xfId="5188"/>
    <cellStyle name="40% - 强调文字颜色 4 2 2 2 3" xfId="5189"/>
    <cellStyle name="20% - 强调文字颜色 4 3 2 3 4 3" xfId="5190"/>
    <cellStyle name="20% - 强调文字颜色 4 3 2 3 4 4" xfId="5191"/>
    <cellStyle name="20% - 强调文字颜色 4 3 2 3 4 5" xfId="5192"/>
    <cellStyle name="20% - 强调文字颜色 4 3 2 3 4 6" xfId="5193"/>
    <cellStyle name="20% - 强调文字颜色 4 3 2 3 6 2" xfId="5194"/>
    <cellStyle name="40% - 强调文字颜色 3 4 2 9" xfId="5195"/>
    <cellStyle name="20% - 强调文字颜色 4 3 2 3 6 3" xfId="5196"/>
    <cellStyle name="20% - 强调文字颜色 4 3 6" xfId="5197"/>
    <cellStyle name="20% - 强调文字颜色 4 3 2 4" xfId="5198"/>
    <cellStyle name="20% - 强调文字颜色 4 7 4" xfId="5199"/>
    <cellStyle name="常规 2 7 2 10" xfId="5200"/>
    <cellStyle name="20% - 强调文字颜色 4 3 6 2" xfId="5201"/>
    <cellStyle name="20% - 强调文字颜色 4 3 2 4 2" xfId="5202"/>
    <cellStyle name="40% - 强调文字颜色 5 7 9" xfId="5203"/>
    <cellStyle name="常规 2 2 2 2 2 3 7" xfId="5204"/>
    <cellStyle name="20% - 强调文字颜色 4 7 4 2" xfId="5205"/>
    <cellStyle name="40% - 强调文字颜色 6 5 2 5 2 3" xfId="5206"/>
    <cellStyle name="20% - 强调文字颜色 4 3 6 2 2" xfId="5207"/>
    <cellStyle name="20% - 强调文字颜色 4 3 2 4 2 2" xfId="5208"/>
    <cellStyle name="20% - 强调文字颜色 4 7 4 2 4" xfId="5209"/>
    <cellStyle name="40% - 强调文字颜色 2 3 2 3 3 2 2 2" xfId="5210"/>
    <cellStyle name="常规 3 2 2 2 9" xfId="5211"/>
    <cellStyle name="20% - 强调文字颜色 4 4 2 5 2 2 2" xfId="5212"/>
    <cellStyle name="20% - 强调文字颜色 4 3 6 2 2 4" xfId="5213"/>
    <cellStyle name="20% - 强调文字颜色 6 5 2 3 2 3" xfId="5214"/>
    <cellStyle name="20% - 强调文字颜色 4 3 2 4 2 2 4" xfId="5215"/>
    <cellStyle name="20% - 强调文字颜色 4 7 4 2 5" xfId="5216"/>
    <cellStyle name="40% - 强调文字颜色 2 3 2 3 3 2 2 3" xfId="5217"/>
    <cellStyle name="20% - 强调文字颜色 4 4 2 5 2 2 3" xfId="5218"/>
    <cellStyle name="20% - 强调文字颜色 4 3 6 2 2 5" xfId="5219"/>
    <cellStyle name="20% - 强调文字颜色 6 5 2 3 2 4" xfId="5220"/>
    <cellStyle name="20% - 强调文字颜色 4 3 2 4 2 2 5" xfId="5221"/>
    <cellStyle name="20% - 强调文字颜色 4 7 4 3" xfId="5222"/>
    <cellStyle name="40% - 强调文字颜色 6 5 2 5 2 4" xfId="5223"/>
    <cellStyle name="20% - 强调文字颜色 4 3 6 2 3" xfId="5224"/>
    <cellStyle name="20% - 强调文字颜色 4 3 2 4 2 3" xfId="5225"/>
    <cellStyle name="20% - 强调文字颜色 4 7 4 6" xfId="5226"/>
    <cellStyle name="40% - 强调文字颜色 5 4 2 2 4 2" xfId="5227"/>
    <cellStyle name="20% - 强调文字颜色 4 3 6 2 6" xfId="5228"/>
    <cellStyle name="20% - 强调文字颜色 4 3 2 4 2 6" xfId="5229"/>
    <cellStyle name="20% - 强调文字颜色 6 3 4 4 2 2" xfId="5230"/>
    <cellStyle name="20% - 强调文字颜色 4 3 7" xfId="5231"/>
    <cellStyle name="20% - 强调文字颜色 4 3 2 5" xfId="5232"/>
    <cellStyle name="20% - 强调文字颜色 4 8 4" xfId="5233"/>
    <cellStyle name="注释 2 4 9" xfId="5234"/>
    <cellStyle name="20% - 强调文字颜色 4 3 7 2" xfId="5235"/>
    <cellStyle name="常规 5 2 3 5 2 4" xfId="5236"/>
    <cellStyle name="20% - 强调文字颜色 4 3 2 5 2" xfId="5237"/>
    <cellStyle name="常规 3 3 3 3 2 2 5" xfId="5238"/>
    <cellStyle name="20% - 强调文字颜色 4 8 4 2" xfId="5239"/>
    <cellStyle name="20% - 强调文字颜色 4 3 7 2 2" xfId="5240"/>
    <cellStyle name="20% - 强调文字颜色 4 3 2 5 2 2" xfId="5241"/>
    <cellStyle name="20% - 强调文字颜色 4 3 2 5 2 2 4" xfId="5242"/>
    <cellStyle name="20% - 强调文字颜色 4 3 2 5 2 2 5" xfId="5243"/>
    <cellStyle name="20% - 强调文字颜色 4 8 4 3" xfId="5244"/>
    <cellStyle name="20% - 强调文字颜色 4 3 7 2 3" xfId="5245"/>
    <cellStyle name="20% - 强调文字颜色 4 3 2 5 2 3" xfId="5246"/>
    <cellStyle name="20% - 强调文字颜色 4 8 4 4" xfId="5247"/>
    <cellStyle name="20% - 强调文字颜色 4 3 7 2 4" xfId="5248"/>
    <cellStyle name="20% - 强调文字颜色 4 3 2 5 2 4" xfId="5249"/>
    <cellStyle name="20% - 强调文字颜色 4 8 4 5" xfId="5250"/>
    <cellStyle name="20% - 强调文字颜色 4 3 7 2 5" xfId="5251"/>
    <cellStyle name="20% - 强调文字颜色 4 3 2 5 2 5" xfId="5252"/>
    <cellStyle name="20% - 强调文字颜色 4 3 2 5 2 6" xfId="5253"/>
    <cellStyle name="20% - 强调文字颜色 4 3 8" xfId="5254"/>
    <cellStyle name="20% - 强调文字颜色 4 3 2 6" xfId="5255"/>
    <cellStyle name="常规 2 2 7 7 2" xfId="5256"/>
    <cellStyle name="20% - 强调文字颜色 4 3 2 6 2 2" xfId="5257"/>
    <cellStyle name="20% - 强调文字颜色 4 3 2 6 2 3" xfId="5258"/>
    <cellStyle name="20% - 强调文字颜色 4 3 2 6 2 5" xfId="5259"/>
    <cellStyle name="20% - 强调文字颜色 4 3 9" xfId="5260"/>
    <cellStyle name="20% - 强调文字颜色 4 3 2 7" xfId="5261"/>
    <cellStyle name="常规 2 2 7 7 3" xfId="5262"/>
    <cellStyle name="20% - 强调文字颜色 4 3 2 9" xfId="5263"/>
    <cellStyle name="常规 2 2 7 7 5" xfId="5264"/>
    <cellStyle name="20% - 强调文字颜色 4 4 4 2" xfId="5265"/>
    <cellStyle name="40% - 强调文字颜色 6 5 2 2 2 3" xfId="5266"/>
    <cellStyle name="20% - 强调文字颜色 4 3 3 2 2" xfId="5267"/>
    <cellStyle name="40% - 强调文字颜色 6 5 9" xfId="5268"/>
    <cellStyle name="20% - 强调文字颜色 4 4 4 2 2" xfId="5269"/>
    <cellStyle name="20% - 强调文字颜色 4 3 3 2 2 2" xfId="5270"/>
    <cellStyle name="常规 2 3 6 4 2 4" xfId="5271"/>
    <cellStyle name="20% - 强调文字颜色 4 4 4 2 2 5" xfId="5272"/>
    <cellStyle name="20% - 强调文字颜色 4 4 3 3 2 2 3" xfId="5273"/>
    <cellStyle name="20% - 强调文字颜色 4 3 3 2 2 2 5" xfId="5274"/>
    <cellStyle name="常规 8 2 2 2 2 2" xfId="5275"/>
    <cellStyle name="20% - 强调文字颜色 4 4 5" xfId="5276"/>
    <cellStyle name="40% - 强调文字颜色 3 5 2 3 2 2 2" xfId="5277"/>
    <cellStyle name="20% - 强调文字颜色 4 3 3 3" xfId="5278"/>
    <cellStyle name="20% - 强调文字颜色 4 4 5 2 2 5" xfId="5279"/>
    <cellStyle name="20% - 强调文字颜色 4 4 3 4 2 2 3" xfId="5280"/>
    <cellStyle name="20% - 强调文字颜色 4 3 3 3 2 2 5" xfId="5281"/>
    <cellStyle name="常规 8 2 3 2 2 2" xfId="5282"/>
    <cellStyle name="20% - 强调文字颜色 4 4 5 2 5" xfId="5283"/>
    <cellStyle name="20% - 强调文字颜色 4 4 2 2 3 2 3" xfId="5284"/>
    <cellStyle name="20% - 强调文字颜色 4 3 3 3 2 5" xfId="5285"/>
    <cellStyle name="20% - 强调文字颜色 4 4 5 2 6" xfId="5286"/>
    <cellStyle name="20% - 强调文字颜色 4 4 2 2 3 2 4" xfId="5287"/>
    <cellStyle name="20% - 强调文字颜色 4 3 3 3 2 6" xfId="5288"/>
    <cellStyle name="20% - 强调文字颜色 4 4 6" xfId="5289"/>
    <cellStyle name="40% - 强调文字颜色 3 5 2 3 2 2 3" xfId="5290"/>
    <cellStyle name="20% - 强调文字颜色 4 3 3 4" xfId="5291"/>
    <cellStyle name="20% - 强调文字颜色 4 4 6 2" xfId="5292"/>
    <cellStyle name="40% - 强调文字颜色 2 5 2 4 2 2 5" xfId="5293"/>
    <cellStyle name="20% - 强调文字颜色 4 3 3 4 2" xfId="5294"/>
    <cellStyle name="40% - 强调文字颜色 6 7 9" xfId="5295"/>
    <cellStyle name="20% - 强调文字颜色 4 4 6 2 2 4" xfId="5296"/>
    <cellStyle name="20% - 强调文字颜色 6 6 2 3 2 3" xfId="5297"/>
    <cellStyle name="20% - 强调文字颜色 4 3 3 4 2 2 4" xfId="5298"/>
    <cellStyle name="常规 6 2 2 2 2 5" xfId="5299"/>
    <cellStyle name="20% - 强调文字颜色 4 4 6 2 2 5" xfId="5300"/>
    <cellStyle name="20% - 强调文字颜色 6 6 2 3 2 4" xfId="5301"/>
    <cellStyle name="20% - 强调文字颜色 4 3 3 4 2 2 5" xfId="5302"/>
    <cellStyle name="常规 6 2 2 2 2 6" xfId="5303"/>
    <cellStyle name="常规 8 2 4 2 2 2" xfId="5304"/>
    <cellStyle name="20% - 强调文字颜色 4 4 6 2 5" xfId="5305"/>
    <cellStyle name="20% - 强调文字颜色 4 4 2 2 4 2 3" xfId="5306"/>
    <cellStyle name="20% - 强调文字颜色 4 3 3 4 2 5" xfId="5307"/>
    <cellStyle name="20% - 强调文字颜色 4 4 6 2 6" xfId="5308"/>
    <cellStyle name="20% - 强调文字颜色 4 4 2 2 4 2 4" xfId="5309"/>
    <cellStyle name="20% - 强调文字颜色 4 3 3 4 2 6" xfId="5310"/>
    <cellStyle name="20% - 强调文字颜色 4 4 7" xfId="5311"/>
    <cellStyle name="40% - 强调文字颜色 3 5 2 3 2 2 4" xfId="5312"/>
    <cellStyle name="20% - 强调文字颜色 4 3 3 5" xfId="5313"/>
    <cellStyle name="20% - 强调文字颜色 4 4 7 4" xfId="5314"/>
    <cellStyle name="20% - 强调文字颜色 4 3 3 5 4" xfId="5315"/>
    <cellStyle name="20% - 强调文字颜色 4 4 7 5" xfId="5316"/>
    <cellStyle name="20% - 强调文字颜色 4 3 3 5 5" xfId="5317"/>
    <cellStyle name="20% - 强调文字颜色 4 4 7 6" xfId="5318"/>
    <cellStyle name="20% - 强调文字颜色 4 3 3 5 6" xfId="5319"/>
    <cellStyle name="20% - 强调文字颜色 4 4 8" xfId="5320"/>
    <cellStyle name="20% - 强调文字颜色 5 4 2 10" xfId="5321"/>
    <cellStyle name="40% - 强调文字颜色 3 5 2 3 2 2 5" xfId="5322"/>
    <cellStyle name="20% - 强调文字颜色 4 3 3 6" xfId="5323"/>
    <cellStyle name="20% - 强调文字颜色 4 4 9" xfId="5324"/>
    <cellStyle name="20% - 强调文字颜色 5 4 2 11" xfId="5325"/>
    <cellStyle name="20% - 强调文字颜色 4 3 3 7" xfId="5326"/>
    <cellStyle name="20% - 强调文字颜色 4 4 9 5" xfId="5327"/>
    <cellStyle name="常规 2 7 2 3 3 2" xfId="5328"/>
    <cellStyle name="20% - 强调文字颜色 4 3 3 7 5" xfId="5329"/>
    <cellStyle name="20% - 强调文字颜色 4 3 3 8" xfId="5330"/>
    <cellStyle name="20% - 强调文字颜色 4 3 3 9" xfId="5331"/>
    <cellStyle name="常规 2 2 2 2" xfId="5332"/>
    <cellStyle name="20% - 强调文字颜色 4 5 6 3" xfId="5333"/>
    <cellStyle name="20% - 强调文字颜色 4 3 4 4 3" xfId="5334"/>
    <cellStyle name="20% - 强调文字颜色 4 5 6 4" xfId="5335"/>
    <cellStyle name="常规 3 2 10 2" xfId="5336"/>
    <cellStyle name="20% - 强调文字颜色 4 3 4 4 4" xfId="5337"/>
    <cellStyle name="20% - 强调文字颜色 4 5 6 5" xfId="5338"/>
    <cellStyle name="常规 3 2 10 3" xfId="5339"/>
    <cellStyle name="20% - 强调文字颜色 4 3 4 4 5" xfId="5340"/>
    <cellStyle name="20% - 强调文字颜色 4 5 6 6" xfId="5341"/>
    <cellStyle name="常规 3 2 10 4" xfId="5342"/>
    <cellStyle name="20% - 强调文字颜色 4 3 4 4 6" xfId="5343"/>
    <cellStyle name="20% - 强调文字颜色 4 5 8 2" xfId="5344"/>
    <cellStyle name="常规 2 5 2 2 3 3 2 5" xfId="5345"/>
    <cellStyle name="20% - 强调文字颜色 4 3 4 6 2" xfId="5346"/>
    <cellStyle name="20% - 强调文字颜色 4 5 8 3" xfId="5347"/>
    <cellStyle name="常规 2 5 2 2 3 3 2 6" xfId="5348"/>
    <cellStyle name="20% - 强调文字颜色 4 3 4 6 3" xfId="5349"/>
    <cellStyle name="20% - 强调文字颜色 4 5 8 4" xfId="5350"/>
    <cellStyle name="60% - 强调文字颜色 3 2 2 2" xfId="5351"/>
    <cellStyle name="常规 3 2 12 2" xfId="5352"/>
    <cellStyle name="20% - 强调文字颜色 4 3 4 6 4" xfId="5353"/>
    <cellStyle name="20% - 强调文字颜色 4 5 8 5" xfId="5354"/>
    <cellStyle name="60% - 强调文字颜色 3 2 2 3" xfId="5355"/>
    <cellStyle name="常规 2 7 2 4 2 2" xfId="5356"/>
    <cellStyle name="常规 3 2 12 3" xfId="5357"/>
    <cellStyle name="20% - 强调文字颜色 4 3 4 6 5" xfId="5358"/>
    <cellStyle name="20% - 强调文字颜色 4 8 5" xfId="5359"/>
    <cellStyle name="20% - 强调文字颜色 4 3 7 3" xfId="5360"/>
    <cellStyle name="常规 5 2 3 5 2 5" xfId="5361"/>
    <cellStyle name="20% - 强调文字颜色 4 8 6" xfId="5362"/>
    <cellStyle name="40% - 强调文字颜色 3 3 2 3 3 2" xfId="5363"/>
    <cellStyle name="20% - 强调文字颜色 4 3 7 4" xfId="5364"/>
    <cellStyle name="常规 5 2 3 5 2 6" xfId="5365"/>
    <cellStyle name="20% - 强调文字颜色 4 8 7" xfId="5366"/>
    <cellStyle name="20% - 强调文字颜色 4 3 7 5" xfId="5367"/>
    <cellStyle name="20% - 强调文字颜色 4 8 8" xfId="5368"/>
    <cellStyle name="20% - 强调文字颜色 4 3 7 6" xfId="5369"/>
    <cellStyle name="20% - 强调文字颜色 4 3 9 4" xfId="5370"/>
    <cellStyle name="20% - 强调文字颜色 4 3 9 5" xfId="5371"/>
    <cellStyle name="常规 2 7 2 2 3 2" xfId="5372"/>
    <cellStyle name="20% - 强调文字颜色 4 4 2 12" xfId="5373"/>
    <cellStyle name="20% - 强调文字颜色 4 4 2 2" xfId="5374"/>
    <cellStyle name="常规 6 5 2 7 5" xfId="5375"/>
    <cellStyle name="20% - 强调文字颜色 4 4 2 2 2 2" xfId="5376"/>
    <cellStyle name="20% - 强调文字颜色 4 4 2 2 2 2 2 2" xfId="5377"/>
    <cellStyle name="20% - 强调文字颜色 4 4 2 2 2 2 2 3" xfId="5378"/>
    <cellStyle name="20% - 强调文字颜色 4 4 2 2 2 2 2 4" xfId="5379"/>
    <cellStyle name="20% - 强调文字颜色 4 4 2 2 2 2 2 5" xfId="5380"/>
    <cellStyle name="40% - 强调文字颜色 1 7 3 2" xfId="5381"/>
    <cellStyle name="20% - 强调文字颜色 4 5 2 3 2 2 3" xfId="5382"/>
    <cellStyle name="40% - 强调文字颜色 1 2 2 2 2 2" xfId="5383"/>
    <cellStyle name="20% - 强调文字颜色 4 4 2 2 2 2 5" xfId="5384"/>
    <cellStyle name="20% - 强调文字颜色 4 4 2 2 2 3" xfId="5385"/>
    <cellStyle name="20% - 强调文字颜色 4 4 2 2 3 2 2 2" xfId="5386"/>
    <cellStyle name="20% - 强调文字颜色 4 4 2 2 3 2 2 3" xfId="5387"/>
    <cellStyle name="20% - 强调文字颜色 4 4 2 2 3 2 2 4" xfId="5388"/>
    <cellStyle name="20% - 强调文字颜色 4 4 2 2 3 2 2 5" xfId="5389"/>
    <cellStyle name="40% - 强调文字颜色 2 7 3 2" xfId="5390"/>
    <cellStyle name="20% - 强调文字颜色 4 4 2 2 3 2 5" xfId="5391"/>
    <cellStyle name="20% - 强调文字颜色 4 4 2 2 4 2" xfId="5392"/>
    <cellStyle name="20% - 强调文字颜色 4 4 2 2 4 2 2 2" xfId="5393"/>
    <cellStyle name="20% - 强调文字颜色 4 4 2 2 4 2 2 4" xfId="5394"/>
    <cellStyle name="20% - 强调文字颜色 4 4 2 2 4 2 2 5" xfId="5395"/>
    <cellStyle name="40% - 强调文字颜色 3 7 3 2" xfId="5396"/>
    <cellStyle name="20% - 强调文字颜色 4 4 2 2 4 2 5" xfId="5397"/>
    <cellStyle name="20% - 强调文字颜色 4 4 2 2 4 2 6" xfId="5398"/>
    <cellStyle name="20% - 强调文字颜色 4 4 2 3" xfId="5399"/>
    <cellStyle name="20% - 强调文字颜色 4 4 2 3 2" xfId="5400"/>
    <cellStyle name="20% - 强调文字颜色 4 4 2 3 2 2 2 2" xfId="5401"/>
    <cellStyle name="40% - 强调文字颜色 3 3 5" xfId="5402"/>
    <cellStyle name="20% - 强调文字颜色 4 5 2 4 2 2 3" xfId="5403"/>
    <cellStyle name="20% - 强调文字颜色 4 4 2 3 2 2 5" xfId="5404"/>
    <cellStyle name="20% - 强调文字颜色 4 4 2 3 3 2 2 2" xfId="5405"/>
    <cellStyle name="20% - 强调文字颜色 4 4 2 3 3 2 2 4" xfId="5406"/>
    <cellStyle name="20% - 强调文字颜色 4 4 2 3 3 2 2 5" xfId="5407"/>
    <cellStyle name="20% - 强调文字颜色 4 4 2 3 3 2 5" xfId="5408"/>
    <cellStyle name="20% - 强调文字颜色 4 4 2 3 4 2" xfId="5409"/>
    <cellStyle name="20% - 强调文字颜色 4 4 2 3 4 2 5" xfId="5410"/>
    <cellStyle name="20% - 强调文字颜色 4 4 2 3 4 3" xfId="5411"/>
    <cellStyle name="20% - 强调文字颜色 4 4 2 3 4 4" xfId="5412"/>
    <cellStyle name="20% - 强调文字颜色 4 4 2 4" xfId="5413"/>
    <cellStyle name="20% - 强调文字颜色 4 4 2 4 2" xfId="5414"/>
    <cellStyle name="20% - 强调文字颜色 4 4 2 4 2 2" xfId="5415"/>
    <cellStyle name="20% - 强调文字颜色 4 4 2 4 2 2 5" xfId="5416"/>
    <cellStyle name="20% - 强调文字颜色 4 4 2 4 2 3" xfId="5417"/>
    <cellStyle name="20% - 强调文字颜色 4 4 2 4 2 4" xfId="5418"/>
    <cellStyle name="20% - 强调文字颜色 4 4 2 4 2 5" xfId="5419"/>
    <cellStyle name="20% - 强调文字颜色 4 4 2 4 2 6" xfId="5420"/>
    <cellStyle name="20% - 强调文字颜色 6 4 4 4 2 2" xfId="5421"/>
    <cellStyle name="20% - 强调文字颜色 4 4 2 5" xfId="5422"/>
    <cellStyle name="20% - 强调文字颜色 4 4 2 5 2 2" xfId="5423"/>
    <cellStyle name="20% - 强调文字颜色 5 2 2 4 2" xfId="5424"/>
    <cellStyle name="标题 2 3" xfId="5425"/>
    <cellStyle name="20% - 强调文字颜色 4 4 2 5 2 2 4" xfId="5426"/>
    <cellStyle name="20% - 强调文字颜色 4 4 2 5 2 2 5" xfId="5427"/>
    <cellStyle name="20% - 强调文字颜色 4 4 2 5 2 3" xfId="5428"/>
    <cellStyle name="20% - 强调文字颜色 4 4 2 5 2 5" xfId="5429"/>
    <cellStyle name="20% - 强调文字颜色 4 4 2 5 2 6" xfId="5430"/>
    <cellStyle name="20% - 强调文字颜色 4 4 2 6" xfId="5431"/>
    <cellStyle name="常规 2 2 8 7 2" xfId="5432"/>
    <cellStyle name="20% - 强调文字颜色 4 4 2 6 2" xfId="5433"/>
    <cellStyle name="常规 2 2 8 4 2 2 3" xfId="5434"/>
    <cellStyle name="20% - 强调文字颜色 4 4 2 6 2 2" xfId="5435"/>
    <cellStyle name="20% - 强调文字颜色 4 4 2 6 2 3" xfId="5436"/>
    <cellStyle name="40% - 强调文字颜色 5 4 2 2 2 2 2" xfId="5437"/>
    <cellStyle name="20% - 强调文字颜色 4 4 2 6 2 5" xfId="5438"/>
    <cellStyle name="40% - 强调文字颜色 5 4 2 2 2 2 4" xfId="5439"/>
    <cellStyle name="20% - 强调文字颜色 4 4 2 7" xfId="5440"/>
    <cellStyle name="常规 2 2 8 7 3" xfId="5441"/>
    <cellStyle name="20% - 强调文字颜色 4 4 2 8" xfId="5442"/>
    <cellStyle name="常规 2 2 8 7 4" xfId="5443"/>
    <cellStyle name="20% - 强调文字颜色 4 4 2 9" xfId="5444"/>
    <cellStyle name="常规 2 2 8 7 5" xfId="5445"/>
    <cellStyle name="20% - 强调文字颜色 4 4 3 2 2" xfId="5446"/>
    <cellStyle name="20% - 强调文字颜色 4 4 3 2 2 2" xfId="5447"/>
    <cellStyle name="20% - 强调文字颜色 4 4 3 2 2 4" xfId="5448"/>
    <cellStyle name="40% - 强调文字颜色 3 4 3 5 2" xfId="5449"/>
    <cellStyle name="注释 2 4 3 6 3" xfId="5450"/>
    <cellStyle name="20% - 强调文字颜色 4 4 3 2 2 2 2" xfId="5451"/>
    <cellStyle name="20% - 强调文字颜色 4 4 3 2 2 5" xfId="5452"/>
    <cellStyle name="40% - 强调文字颜色 3 4 3 5 3" xfId="5453"/>
    <cellStyle name="注释 2 4 3 6 4" xfId="5454"/>
    <cellStyle name="20% - 强调文字颜色 4 4 3 2 2 2 3" xfId="5455"/>
    <cellStyle name="20% - 强调文字颜色 4 5 3 3 2 2 2" xfId="5456"/>
    <cellStyle name="20% - 强调文字颜色 4 4 3 2 2 6" xfId="5457"/>
    <cellStyle name="20% - 强调文字颜色 6 4 5 2 2 2" xfId="5458"/>
    <cellStyle name="40% - 强调文字颜色 3 4 3 5 4" xfId="5459"/>
    <cellStyle name="注释 2 4 3 6 5" xfId="5460"/>
    <cellStyle name="20% - 强调文字颜色 4 4 3 2 2 2 4" xfId="5461"/>
    <cellStyle name="20% - 强调文字颜色 4 5 3 3 2 2 3" xfId="5462"/>
    <cellStyle name="40% - 强调文字颜色 1 3 2 2 2 2" xfId="5463"/>
    <cellStyle name="20% - 强调文字颜色 4 4 3 2 2 2 5" xfId="5464"/>
    <cellStyle name="20% - 强调文字颜色 4 4 3 2 2 3" xfId="5465"/>
    <cellStyle name="注释 2 4 3 6 2" xfId="5466"/>
    <cellStyle name="20% - 强调文字颜色 4 4 3 3" xfId="5467"/>
    <cellStyle name="20% - 强调文字颜色 4 4 3 3 2" xfId="5468"/>
    <cellStyle name="20% - 强调文字颜色 4 4 4 2 2 6" xfId="5469"/>
    <cellStyle name="20% - 强调文字颜色 6 4 6 2 2 2" xfId="5470"/>
    <cellStyle name="20% - 强调文字颜色 4 4 3 3 2 2 4" xfId="5471"/>
    <cellStyle name="20% - 强调文字颜色 4 4 3 3 2 2 5" xfId="5472"/>
    <cellStyle name="20% - 强调文字颜色 4 4 3 3 2 5" xfId="5473"/>
    <cellStyle name="20% - 强调文字颜色 4 4 3 3 2 6" xfId="5474"/>
    <cellStyle name="20% - 强调文字颜色 4 4 3 4" xfId="5475"/>
    <cellStyle name="20% - 强调文字颜色 4 4 3 4 2" xfId="5476"/>
    <cellStyle name="20% - 强调文字颜色 4 4 3 4 2 2 4" xfId="5477"/>
    <cellStyle name="20% - 强调文字颜色 4 4 3 4 2 2 5" xfId="5478"/>
    <cellStyle name="20% - 强调文字颜色 4 4 3 4 2 5" xfId="5479"/>
    <cellStyle name="20% - 强调文字颜色 4 4 3 4 2 6" xfId="5480"/>
    <cellStyle name="20% - 强调文字颜色 4 4 3 5" xfId="5481"/>
    <cellStyle name="20% - 强调文字颜色 4 4 3 5 4" xfId="5482"/>
    <cellStyle name="20% - 强调文字颜色 4 4 3 5 5" xfId="5483"/>
    <cellStyle name="20% - 强调文字颜色 4 4 3 5 6" xfId="5484"/>
    <cellStyle name="20% - 强调文字颜色 4 4 3 6" xfId="5485"/>
    <cellStyle name="20% - 强调文字颜色 4 4 3 7" xfId="5486"/>
    <cellStyle name="20% - 强调文字颜色 4 4 3 7 3" xfId="5487"/>
    <cellStyle name="20% - 强调文字颜色 4 4 3 7 4" xfId="5488"/>
    <cellStyle name="20% - 强调文字颜色 4 4 3 7 5" xfId="5489"/>
    <cellStyle name="20% - 强调文字颜色 4 4 3 8" xfId="5490"/>
    <cellStyle name="20% - 强调文字颜色 4 4 3 9" xfId="5491"/>
    <cellStyle name="常规 2 3 2 2" xfId="5492"/>
    <cellStyle name="20% - 强调文字颜色 4 4 4 4 2" xfId="5493"/>
    <cellStyle name="20% - 强调文字颜色 4 4 4 4 2 5" xfId="5494"/>
    <cellStyle name="20% - 强调文字颜色 4 4 4 4 3" xfId="5495"/>
    <cellStyle name="20% - 强调文字颜色 4 4 4 4 4" xfId="5496"/>
    <cellStyle name="20% - 强调文字颜色 4 4 4 4 5" xfId="5497"/>
    <cellStyle name="20% - 强调文字颜色 4 4 4 4 6" xfId="5498"/>
    <cellStyle name="20% - 强调文字颜色 4 4 4 6 2" xfId="5499"/>
    <cellStyle name="20% - 强调文字颜色 4 4 4 6 3" xfId="5500"/>
    <cellStyle name="20% - 强调文字颜色 4 4 4 6 4" xfId="5501"/>
    <cellStyle name="20% - 强调文字颜色 4 4 4 6 5" xfId="5502"/>
    <cellStyle name="20% - 强调文字颜色 4 5 10" xfId="5503"/>
    <cellStyle name="20% - 强调文字颜色 4 5 11" xfId="5504"/>
    <cellStyle name="40% - 强调文字颜色 5 3 2 3 4 2 2" xfId="5505"/>
    <cellStyle name="20% - 强调文字颜色 4 5 2" xfId="5506"/>
    <cellStyle name="20% - 强调文字颜色 4 5 2 10" xfId="5507"/>
    <cellStyle name="20% - 强调文字颜色 4 5 2 11" xfId="5508"/>
    <cellStyle name="20% - 强调文字颜色 4 5 2 2 2 2" xfId="5509"/>
    <cellStyle name="常规 2 5 5 4 2 4" xfId="5510"/>
    <cellStyle name="20% - 强调文字颜色 4 5 2 2 2 3" xfId="5511"/>
    <cellStyle name="常规 2 5 5 4 2 5" xfId="5512"/>
    <cellStyle name="20% - 强调文字颜色 4 5 2 2 2 4" xfId="5513"/>
    <cellStyle name="40% - 强调文字颜色 4 3 3 5 2" xfId="5514"/>
    <cellStyle name="常规 2 5 5 4 2 6" xfId="5515"/>
    <cellStyle name="20% - 强调文字颜色 4 5 2 2 2 5" xfId="5516"/>
    <cellStyle name="40% - 强调文字颜色 4 3 3 5 3" xfId="5517"/>
    <cellStyle name="20% - 强调文字颜色 4 5 2 2 2 6" xfId="5518"/>
    <cellStyle name="20% - 强调文字颜色 6 5 4 2 2 2" xfId="5519"/>
    <cellStyle name="40% - 强调文字颜色 4 3 3 5 4" xfId="5520"/>
    <cellStyle name="20% - 强调文字颜色 4 5 2 3 2 5" xfId="5521"/>
    <cellStyle name="20% - 强调文字颜色 4 5 2 3 2 6" xfId="5522"/>
    <cellStyle name="20% - 强调文字颜色 4 5 2 4" xfId="5523"/>
    <cellStyle name="20% - 强调文字颜色 4 5 2 4 2" xfId="5524"/>
    <cellStyle name="20% - 强调文字颜色 4 5 2 4 2 2" xfId="5525"/>
    <cellStyle name="20% - 强调文字颜色 4 5 2 4 2 3" xfId="5526"/>
    <cellStyle name="20% - 强调文字颜色 4 5 2 4 2 4" xfId="5527"/>
    <cellStyle name="20% - 强调文字颜色 4 5 2 4 2 5" xfId="5528"/>
    <cellStyle name="20% - 强调文字颜色 4 5 2 4 2 6" xfId="5529"/>
    <cellStyle name="20% - 强调文字颜色 4 5 2 5" xfId="5530"/>
    <cellStyle name="20% - 强调文字颜色 4 5 2 5 2 2" xfId="5531"/>
    <cellStyle name="20% - 强调文字颜色 4 5 2 5 2 3" xfId="5532"/>
    <cellStyle name="20% - 强调文字颜色 4 5 2 5 2 4" xfId="5533"/>
    <cellStyle name="20% - 强调文字颜色 4 5 2 5 2 5" xfId="5534"/>
    <cellStyle name="20% - 强调文字颜色 4 5 2 5 4" xfId="5535"/>
    <cellStyle name="20% - 强调文字颜色 4 5 2 5 5" xfId="5536"/>
    <cellStyle name="20% - 强调文字颜色 4 5 2 5 6" xfId="5537"/>
    <cellStyle name="20% - 强调文字颜色 4 5 2 6" xfId="5538"/>
    <cellStyle name="20% - 强调文字颜色 4 5 2 7" xfId="5539"/>
    <cellStyle name="20% - 强调文字颜色 4 5 2 7 2" xfId="5540"/>
    <cellStyle name="20% - 强调文字颜色 4 5 2 7 3" xfId="5541"/>
    <cellStyle name="20% - 强调文字颜色 4 5 2 7 4" xfId="5542"/>
    <cellStyle name="20% - 强调文字颜色 4 5 2 8" xfId="5543"/>
    <cellStyle name="常规 4 2 2 2 2 2 2" xfId="5544"/>
    <cellStyle name="20% - 强调文字颜色 4 5 2 9" xfId="5545"/>
    <cellStyle name="常规 4 2 2 2 2 2 3" xfId="5546"/>
    <cellStyle name="20% - 强调文字颜色 4 5 3" xfId="5547"/>
    <cellStyle name="20% - 强调文字颜色 4 5 3 10" xfId="5548"/>
    <cellStyle name="20% - 强调文字颜色 4 5 3 2 2 2 2" xfId="5549"/>
    <cellStyle name="60% - 强调文字颜色 4 2 2" xfId="5550"/>
    <cellStyle name="20% - 强调文字颜色 4 5 3 2 2 2 3" xfId="5551"/>
    <cellStyle name="60% - 强调文字颜色 4 2 3" xfId="5552"/>
    <cellStyle name="20% - 强调文字颜色 4 5 3 2 2 2 4" xfId="5553"/>
    <cellStyle name="60% - 强调文字颜色 4 2 4" xfId="5554"/>
    <cellStyle name="20% - 强调文字颜色 4 5 3 2 2 2 5" xfId="5555"/>
    <cellStyle name="20% - 强调文字颜色 4 5 3 3 2 2 4" xfId="5556"/>
    <cellStyle name="40% - 强调文字颜色 1 3 2 2 2 3" xfId="5557"/>
    <cellStyle name="20% - 强调文字颜色 4 5 3 3 2 2 5" xfId="5558"/>
    <cellStyle name="20% - 强调文字颜色 4 5 3 3 2 5" xfId="5559"/>
    <cellStyle name="20% - 强调文字颜色 4 5 3 3 2 6" xfId="5560"/>
    <cellStyle name="20% - 强调文字颜色 4 5 3 4 2" xfId="5561"/>
    <cellStyle name="20% - 强调文字颜色 4 5 3 4 2 5" xfId="5562"/>
    <cellStyle name="20% - 强调文字颜色 4 5 3 4 3" xfId="5563"/>
    <cellStyle name="20% - 强调文字颜色 4 5 3 4 4" xfId="5564"/>
    <cellStyle name="20% - 强调文字颜色 4 5 3 4 5" xfId="5565"/>
    <cellStyle name="20% - 强调文字颜色 4 5 3 4 6" xfId="5566"/>
    <cellStyle name="20% - 强调文字颜色 4 5 3 5" xfId="5567"/>
    <cellStyle name="20% - 强调文字颜色 4 5 3 6" xfId="5568"/>
    <cellStyle name="20% - 强调文字颜色 4 5 3 6 2" xfId="5569"/>
    <cellStyle name="20% - 强调文字颜色 4 5 3 6 3" xfId="5570"/>
    <cellStyle name="20% - 强调文字颜色 4 5 3 6 4" xfId="5571"/>
    <cellStyle name="20% - 强调文字颜色 4 5 3 6 5" xfId="5572"/>
    <cellStyle name="20% - 强调文字颜色 4 5 3 7" xfId="5573"/>
    <cellStyle name="20% - 强调文字颜色 4 5 3 8" xfId="5574"/>
    <cellStyle name="常规 4 2 2 2 2 3 2" xfId="5575"/>
    <cellStyle name="20% - 强调文字颜色 4 5 3 9" xfId="5576"/>
    <cellStyle name="常规 2 4 2 2" xfId="5577"/>
    <cellStyle name="20% - 强调文字颜色 4 6 10" xfId="5578"/>
    <cellStyle name="20% - 强调文字颜色 4 6 11" xfId="5579"/>
    <cellStyle name="20% - 强调文字颜色 4 6 2" xfId="5580"/>
    <cellStyle name="注释 2 2 7" xfId="5581"/>
    <cellStyle name="20% - 强调文字颜色 4 6 2 2" xfId="5582"/>
    <cellStyle name="注释 2 2 7 2" xfId="5583"/>
    <cellStyle name="20% - 强调文字颜色 4 6 2 2 2 2" xfId="5584"/>
    <cellStyle name="20% - 强调文字颜色 4 6 2 2 2 2 4" xfId="5585"/>
    <cellStyle name="20% - 强调文字颜色 4 6 2 2 2 2 5" xfId="5586"/>
    <cellStyle name="20% - 强调文字颜色 4 6 2 2 2 3" xfId="5587"/>
    <cellStyle name="20% - 强调文字颜色 4 6 2 2 2 4" xfId="5588"/>
    <cellStyle name="40% - 强调文字颜色 5 3 3 5 2" xfId="5589"/>
    <cellStyle name="20% - 强调文字颜色 4 6 2 2 2 5" xfId="5590"/>
    <cellStyle name="40% - 强调文字颜色 5 3 3 5 3" xfId="5591"/>
    <cellStyle name="20% - 强调文字颜色 4 6 2 2 2 6" xfId="5592"/>
    <cellStyle name="20% - 强调文字颜色 6 6 4 2 2 2" xfId="5593"/>
    <cellStyle name="40% - 强调文字颜色 5 3 3 5 4" xfId="5594"/>
    <cellStyle name="20% - 强调文字颜色 4 6 2 3" xfId="5595"/>
    <cellStyle name="常规 2 2 3 2 2 3 2 2 2" xfId="5596"/>
    <cellStyle name="注释 2 2 7 3" xfId="5597"/>
    <cellStyle name="20% - 强调文字颜色 4 6 2 4" xfId="5598"/>
    <cellStyle name="常规 2 2 3 2 2 3 2 2 3" xfId="5599"/>
    <cellStyle name="注释 2 2 7 4" xfId="5600"/>
    <cellStyle name="20% - 强调文字颜色 4 6 2 5" xfId="5601"/>
    <cellStyle name="常规 2 2 3 2 2 3 2 2 4" xfId="5602"/>
    <cellStyle name="注释 2 2 7 5" xfId="5603"/>
    <cellStyle name="20% - 强调文字颜色 4 6 2 5 4" xfId="5604"/>
    <cellStyle name="20% - 强调文字颜色 4 6 2 6" xfId="5605"/>
    <cellStyle name="常规 2 2 3 2 2 3 2 2 5" xfId="5606"/>
    <cellStyle name="注释 2 2 7 6" xfId="5607"/>
    <cellStyle name="20% - 强调文字颜色 4 6 2 7" xfId="5608"/>
    <cellStyle name="20% - 强调文字颜色 4 6 2 8" xfId="5609"/>
    <cellStyle name="常规 4 2 2 2 3 2 2" xfId="5610"/>
    <cellStyle name="20% - 强调文字颜色 4 6 3" xfId="5611"/>
    <cellStyle name="40% - 强调文字颜色 4 4 3 2 2 2 2" xfId="5612"/>
    <cellStyle name="60% - 强调文字颜色 1 4 2 2" xfId="5613"/>
    <cellStyle name="注释 2 2 8" xfId="5614"/>
    <cellStyle name="20% - 强调文字颜色 4 6 3 2 2" xfId="5615"/>
    <cellStyle name="20% - 强调文字颜色 4 6 3 2 2 5" xfId="5616"/>
    <cellStyle name="40% - 强调文字颜色 5 4 3 5 3" xfId="5617"/>
    <cellStyle name="20% - 强调文字颜色 4 6 3 2 3" xfId="5618"/>
    <cellStyle name="20% - 强调文字颜色 4 6 3 2 4" xfId="5619"/>
    <cellStyle name="20% - 强调文字颜色 4 6 3 2 5" xfId="5620"/>
    <cellStyle name="20% - 强调文字颜色 4 6 3 2 6" xfId="5621"/>
    <cellStyle name="20% - 强调文字颜色 4 6 5 4" xfId="5622"/>
    <cellStyle name="20% - 强调文字颜色 4 6 5 5" xfId="5623"/>
    <cellStyle name="20% - 强调文字颜色 4 6 5 6" xfId="5624"/>
    <cellStyle name="20% - 强调文字颜色 4 7 2 2" xfId="5625"/>
    <cellStyle name="20% - 强调文字颜色 4 7 2 2 2" xfId="5626"/>
    <cellStyle name="20% - 强调文字颜色 4 7 2 2 2 3" xfId="5627"/>
    <cellStyle name="20% - 强调文字颜色 4 7 2 2 2 4" xfId="5628"/>
    <cellStyle name="40% - 强调文字颜色 6 3 3 5 2" xfId="5629"/>
    <cellStyle name="常规 5 4 7 2" xfId="5630"/>
    <cellStyle name="20% - 强调文字颜色 4 7 2 2 2 5" xfId="5631"/>
    <cellStyle name="40% - 强调文字颜色 6 3 3 5 3" xfId="5632"/>
    <cellStyle name="常规 5 4 7 3" xfId="5633"/>
    <cellStyle name="20% - 强调文字颜色 4 7 2 2 3" xfId="5634"/>
    <cellStyle name="20% - 强调文字颜色 4 7 2 2 4" xfId="5635"/>
    <cellStyle name="20% - 强调文字颜色 4 7 2 2 5" xfId="5636"/>
    <cellStyle name="20% - 强调文字颜色 4 7 2 2 6" xfId="5637"/>
    <cellStyle name="常规 4 2 4 6 2" xfId="5638"/>
    <cellStyle name="20% - 强调文字颜色 4 7 3 2" xfId="5639"/>
    <cellStyle name="20% - 强调文字颜色 4 7 3 2 2" xfId="5640"/>
    <cellStyle name="20% - 强调文字颜色 4 7 3 2 2 4" xfId="5641"/>
    <cellStyle name="40% - 强调文字颜色 6 4 3 5 2" xfId="5642"/>
    <cellStyle name="20% - 强调文字颜色 4 7 3 2 2 5" xfId="5643"/>
    <cellStyle name="40% - 强调文字颜色 6 4 3 5 3" xfId="5644"/>
    <cellStyle name="20% - 强调文字颜色 4 7 3 2 3" xfId="5645"/>
    <cellStyle name="20% - 强调文字颜色 4 7 3 2 4" xfId="5646"/>
    <cellStyle name="20% - 强调文字颜色 4 7 3 2 5" xfId="5647"/>
    <cellStyle name="20% - 强调文字颜色 4 7 3 2 6" xfId="5648"/>
    <cellStyle name="40% - 强调文字颜色 1 9 2" xfId="5649"/>
    <cellStyle name="20% - 强调文字颜色 4 7 6 2" xfId="5650"/>
    <cellStyle name="40% - 强调文字颜色 3 3 2 3 2 2 2" xfId="5651"/>
    <cellStyle name="20% - 强调文字颜色 4 7 6 3" xfId="5652"/>
    <cellStyle name="40% - 强调文字颜色 3 3 2 3 2 2 3" xfId="5653"/>
    <cellStyle name="20% - 强调文字颜色 4 7 6 4" xfId="5654"/>
    <cellStyle name="40% - 强调文字颜色 3 3 2 3 2 2 4" xfId="5655"/>
    <cellStyle name="20% - 强调文字颜色 4 7 6 5" xfId="5656"/>
    <cellStyle name="40% - 强调文字颜色 3 3 2 3 2 2 5" xfId="5657"/>
    <cellStyle name="20% - 强调文字颜色 4 8" xfId="5658"/>
    <cellStyle name="20% - 强调文字颜色 4 8 2" xfId="5659"/>
    <cellStyle name="注释 2 4 7" xfId="5660"/>
    <cellStyle name="20% - 强调文字颜色 4 8 2 2" xfId="5661"/>
    <cellStyle name="40% - 强调文字颜色 1 2 4 2 2 3" xfId="5662"/>
    <cellStyle name="20% - 强调文字颜色 4 8 2 2 2" xfId="5663"/>
    <cellStyle name="20% - 强调文字颜色 4 8 2 2 3" xfId="5664"/>
    <cellStyle name="20% - 强调文字颜色 4 8 2 2 4" xfId="5665"/>
    <cellStyle name="20% - 强调文字颜色 4 8 2 2 5" xfId="5666"/>
    <cellStyle name="20% - 强调文字颜色 4 8 2 3" xfId="5667"/>
    <cellStyle name="40% - 强调文字颜色 1 2 4 2 2 4" xfId="5668"/>
    <cellStyle name="20% - 强调文字颜色 4 8 2 4" xfId="5669"/>
    <cellStyle name="40% - 强调文字颜色 1 2 4 2 2 5" xfId="5670"/>
    <cellStyle name="20% - 强调文字颜色 4 8 2 6" xfId="5671"/>
    <cellStyle name="40% - 强调文字颜色 5 4 2 3 2 2" xfId="5672"/>
    <cellStyle name="20% - 强调文字颜色 4 8 3" xfId="5673"/>
    <cellStyle name="注释 2 4 8" xfId="5674"/>
    <cellStyle name="20% - 强调文字颜色 4 9 2 2" xfId="5675"/>
    <cellStyle name="注释 2 5 7 2" xfId="5676"/>
    <cellStyle name="20% - 强调文字颜色 4 9 2 2 2" xfId="5677"/>
    <cellStyle name="20% - 强调文字颜色 5 2 10" xfId="5678"/>
    <cellStyle name="20% - 强调文字颜色 4 9 2 2 3" xfId="5679"/>
    <cellStyle name="20% - 强调文字颜色 5 2 11" xfId="5680"/>
    <cellStyle name="20% - 强调文字颜色 4 9 2 2 4" xfId="5681"/>
    <cellStyle name="20% - 强调文字颜色 5 2 12" xfId="5682"/>
    <cellStyle name="20% - 强调文字颜色 4 9 2 2 5" xfId="5683"/>
    <cellStyle name="20% - 强调文字颜色 5 4 2 2 7 2" xfId="5684"/>
    <cellStyle name="20% - 强调文字颜色 4 9 2 3" xfId="5685"/>
    <cellStyle name="注释 2 5 7 3" xfId="5686"/>
    <cellStyle name="20% - 强调文字颜色 5 10" xfId="5687"/>
    <cellStyle name="常规 4 2 2 2 2 4 2 2 3" xfId="5688"/>
    <cellStyle name="常规 6 3 2 3 2 2 5" xfId="5689"/>
    <cellStyle name="20% - 强调文字颜色 5 10 2 2" xfId="5690"/>
    <cellStyle name="20% - 强调文字颜色 5 10 2 2 2" xfId="5691"/>
    <cellStyle name="20% - 强调文字颜色 5 10 2 2 4" xfId="5692"/>
    <cellStyle name="20% - 强调文字颜色 5 10 2 2 5" xfId="5693"/>
    <cellStyle name="40% - 强调文字颜色 2 4 2 5 2 2" xfId="5694"/>
    <cellStyle name="20% - 强调文字颜色 5 12 2" xfId="5695"/>
    <cellStyle name="20% - 强调文字颜色 5 12 2 2" xfId="5696"/>
    <cellStyle name="20% - 强调文字颜色 5 12 3" xfId="5697"/>
    <cellStyle name="20% - 强调文字颜色 5 12 4" xfId="5698"/>
    <cellStyle name="20% - 强调文字颜色 5 2 2 2 2" xfId="5699"/>
    <cellStyle name="20% - 强调文字颜色 5 2 2 2 2 5" xfId="5700"/>
    <cellStyle name="常规 4 2 2 2 2 5 2 4" xfId="5701"/>
    <cellStyle name="20% - 强调文字颜色 5 2 2 2 2 6" xfId="5702"/>
    <cellStyle name="常规 4 2 2 2 2 5 2 5" xfId="5703"/>
    <cellStyle name="20% - 强调文字颜色 5 2 2 2 3" xfId="5704"/>
    <cellStyle name="20% - 强调文字颜色 5 2 2 2 4" xfId="5705"/>
    <cellStyle name="20% - 强调文字颜色 5 2 2 2 4 2" xfId="5706"/>
    <cellStyle name="常规 11 2 2 4 2 6" xfId="5707"/>
    <cellStyle name="20% - 强调文字颜色 5 2 2 3 2" xfId="5708"/>
    <cellStyle name="标题 1 3" xfId="5709"/>
    <cellStyle name="20% - 强调文字颜色 5 2 2 3 2 2 2" xfId="5710"/>
    <cellStyle name="标题 1 3 2 2" xfId="5711"/>
    <cellStyle name="20% - 强调文字颜色 5 2 2 3 2 2 3" xfId="5712"/>
    <cellStyle name="20% - 强调文字颜色 5 2 2 3 2 2 4" xfId="5713"/>
    <cellStyle name="20% - 强调文字颜色 5 2 2 3 2 5" xfId="5714"/>
    <cellStyle name="20% - 强调文字颜色 5 2 2 3 2 6" xfId="5715"/>
    <cellStyle name="20% - 强调文字颜色 5 2 2 4" xfId="5716"/>
    <cellStyle name="20% - 强调文字颜色 5 2 2 4 2 2 2" xfId="5717"/>
    <cellStyle name="标题 2 3 2 2" xfId="5718"/>
    <cellStyle name="注释 2 5 3" xfId="5719"/>
    <cellStyle name="20% - 强调文字颜色 5 2 2 4 2 2 3" xfId="5720"/>
    <cellStyle name="注释 2 5 4" xfId="5721"/>
    <cellStyle name="20% - 强调文字颜色 5 2 2 4 2 2 4" xfId="5722"/>
    <cellStyle name="注释 2 5 5" xfId="5723"/>
    <cellStyle name="20% - 强调文字颜色 5 2 2 4 2 4" xfId="5724"/>
    <cellStyle name="20% - 强调文字颜色 5 2 2 4 2 5" xfId="5725"/>
    <cellStyle name="20% - 强调文字颜色 5 2 2 4 2 6" xfId="5726"/>
    <cellStyle name="20% - 强调文字颜色 5 2 2 5" xfId="5727"/>
    <cellStyle name="20% - 强调文字颜色 5 2 2 5 2" xfId="5728"/>
    <cellStyle name="标题 3 3" xfId="5729"/>
    <cellStyle name="常规 3 3 4 2 2 2 5" xfId="5730"/>
    <cellStyle name="20% - 强调文字颜色 5 2 2 5 2 2" xfId="5731"/>
    <cellStyle name="标题 3 3 2" xfId="5732"/>
    <cellStyle name="常规 2 5 2 2 2 5 5" xfId="5733"/>
    <cellStyle name="20% - 强调文字颜色 5 2 2 5 2 3" xfId="5734"/>
    <cellStyle name="标题 3 3 3" xfId="5735"/>
    <cellStyle name="常规 2 5 2 2 2 5 6" xfId="5736"/>
    <cellStyle name="20% - 强调文字颜色 5 2 2 5 2 4" xfId="5737"/>
    <cellStyle name="20% - 强调文字颜色 5 2 2 5 2 5" xfId="5738"/>
    <cellStyle name="20% - 强调文字颜色 5 2 2 5 3" xfId="5739"/>
    <cellStyle name="标题 3 4" xfId="5740"/>
    <cellStyle name="20% - 强调文字颜色 5 2 2 5 4" xfId="5741"/>
    <cellStyle name="标题 3 5" xfId="5742"/>
    <cellStyle name="20% - 强调文字颜色 5 2 2 5 5" xfId="5743"/>
    <cellStyle name="20% - 强调文字颜色 5 2 2 5 6" xfId="5744"/>
    <cellStyle name="20% - 强调文字颜色 5 2 2 7" xfId="5745"/>
    <cellStyle name="常规 2 3 6 7 3" xfId="5746"/>
    <cellStyle name="20% - 强调文字颜色 5 2 2 7 4" xfId="5747"/>
    <cellStyle name="40% - 强调文字颜色 1 4 2 2 9" xfId="5748"/>
    <cellStyle name="标题 5 5" xfId="5749"/>
    <cellStyle name="20% - 强调文字颜色 5 2 2 7 5" xfId="5750"/>
    <cellStyle name="20% - 强调文字颜色 5 2 2 8" xfId="5751"/>
    <cellStyle name="20% - 强调文字颜色 6 2 10" xfId="5752"/>
    <cellStyle name="常规 2 3 6 7 4" xfId="5753"/>
    <cellStyle name="20% - 强调文字颜色 5 2 3 2" xfId="5754"/>
    <cellStyle name="20% - 强调文字颜色 5 2 4 2 2" xfId="5755"/>
    <cellStyle name="20% - 强调文字颜色 5 2 4 2 2 3" xfId="5756"/>
    <cellStyle name="常规 3 2 7 4 2 5" xfId="5757"/>
    <cellStyle name="常规 5 2 2 2 3 3 2 4" xfId="5758"/>
    <cellStyle name="常规 5 4 3 5 2 4" xfId="5759"/>
    <cellStyle name="20% - 强调文字颜色 5 2 4 2 2 4" xfId="5760"/>
    <cellStyle name="常规 5 2 2 2 3 3 2 5" xfId="5761"/>
    <cellStyle name="常规 5 4 3 5 2 5" xfId="5762"/>
    <cellStyle name="20% - 强调文字颜色 5 2 4 2 2 5" xfId="5763"/>
    <cellStyle name="常规 5 2 2 2 3 3 2 6" xfId="5764"/>
    <cellStyle name="20% - 强调文字颜色 5 2 4 2 3" xfId="5765"/>
    <cellStyle name="20% - 强调文字颜色 5 2 4 2 4" xfId="5766"/>
    <cellStyle name="20% - 强调文字颜色 5 2 4 2 5" xfId="5767"/>
    <cellStyle name="常规 11 2 2 10" xfId="5768"/>
    <cellStyle name="20% - 强调文字颜色 5 2 4 2 6" xfId="5769"/>
    <cellStyle name="常规 11 2 2 11" xfId="5770"/>
    <cellStyle name="20% - 强调文字颜色 5 2 5" xfId="5771"/>
    <cellStyle name="20% - 强调文字颜色 5 2 5 2" xfId="5772"/>
    <cellStyle name="常规 3 2 2 2 2 5 3" xfId="5773"/>
    <cellStyle name="20% - 强调文字颜色 5 2 5 2 2" xfId="5774"/>
    <cellStyle name="20% - 强调文字颜色 5 6 10" xfId="5775"/>
    <cellStyle name="常规 2 3 2 2 4" xfId="5776"/>
    <cellStyle name="20% - 强调文字颜色 5 2 5 2 2 2" xfId="5777"/>
    <cellStyle name="常规 2 2 11 2 3" xfId="5778"/>
    <cellStyle name="常规 2 3 2 2 4 2" xfId="5779"/>
    <cellStyle name="20% - 强调文字颜色 5 2 5 2 2 3" xfId="5780"/>
    <cellStyle name="常规 2 2 11 2 4" xfId="5781"/>
    <cellStyle name="20% - 强调文字颜色 5 2 5 2 2 4" xfId="5782"/>
    <cellStyle name="常规 2 2 11 2 5" xfId="5783"/>
    <cellStyle name="20% - 强调文字颜色 5 2 5 2 2 5" xfId="5784"/>
    <cellStyle name="常规 2 2 11 2 6" xfId="5785"/>
    <cellStyle name="20% - 强调文字颜色 5 2 5 2 3" xfId="5786"/>
    <cellStyle name="20% - 强调文字颜色 5 6 11" xfId="5787"/>
    <cellStyle name="常规 2 3 2 2 5" xfId="5788"/>
    <cellStyle name="20% - 强调文字颜色 5 2 5 2 4" xfId="5789"/>
    <cellStyle name="常规 2 3 2 2 6" xfId="5790"/>
    <cellStyle name="20% - 强调文字颜色 5 2 5 2 5" xfId="5791"/>
    <cellStyle name="常规 2 3 2 2 7" xfId="5792"/>
    <cellStyle name="20% - 强调文字颜色 5 2 5 2 6" xfId="5793"/>
    <cellStyle name="常规 2 3 2 2 8" xfId="5794"/>
    <cellStyle name="常规 2 3 2 3 2 3 2" xfId="5795"/>
    <cellStyle name="20% - 强调文字颜色 5 2 6" xfId="5796"/>
    <cellStyle name="20% - 强调文字颜色 5 2 6 2" xfId="5797"/>
    <cellStyle name="常规 5 2 4 2 2 2 3" xfId="5798"/>
    <cellStyle name="20% - 强调文字颜色 5 2 6 2 2" xfId="5799"/>
    <cellStyle name="20% - 强调文字颜色 5 2 6 2 3" xfId="5800"/>
    <cellStyle name="20% - 强调文字颜色 5 2 6 2 4" xfId="5801"/>
    <cellStyle name="20% - 强调文字颜色 5 2 6 2 5" xfId="5802"/>
    <cellStyle name="20% - 强调文字颜色 5 2 6 3" xfId="5803"/>
    <cellStyle name="常规 5 2 4 2 2 2 4" xfId="5804"/>
    <cellStyle name="20% - 强调文字颜色 5 2 6 4" xfId="5805"/>
    <cellStyle name="常规 5 2 4 2 2 2 5" xfId="5806"/>
    <cellStyle name="20% - 强调文字颜色 5 2 6 5" xfId="5807"/>
    <cellStyle name="常规 2 2 10 2 2 2" xfId="5808"/>
    <cellStyle name="20% - 强调文字颜色 5 2 6 6" xfId="5809"/>
    <cellStyle name="常规 2 2 10 2 2 3" xfId="5810"/>
    <cellStyle name="20% - 强调文字颜色 5 2 7" xfId="5811"/>
    <cellStyle name="20% - 强调文字颜色 5 2 8" xfId="5812"/>
    <cellStyle name="20% - 强调文字颜色 5 2 8 2" xfId="5813"/>
    <cellStyle name="20% - 强调文字颜色 5 2 8 3" xfId="5814"/>
    <cellStyle name="40% - 强调文字颜色 6 4 2 3 3 2 2 2" xfId="5815"/>
    <cellStyle name="常规 6 3 5 3 2 2 2" xfId="5816"/>
    <cellStyle name="20% - 强调文字颜色 5 2 8 4" xfId="5817"/>
    <cellStyle name="40% - 强调文字颜色 6 4 2 3 3 2 2 3" xfId="5818"/>
    <cellStyle name="常规 6 3 5 3 2 2 3" xfId="5819"/>
    <cellStyle name="20% - 强调文字颜色 5 2 8 5" xfId="5820"/>
    <cellStyle name="40% - 强调文字颜色 6 4 2 3 3 2 2 4" xfId="5821"/>
    <cellStyle name="常规 6 3 5 3 2 2 4" xfId="5822"/>
    <cellStyle name="20% - 强调文字颜色 5 2 9" xfId="5823"/>
    <cellStyle name="20% - 强调文字颜色 5 3" xfId="5824"/>
    <cellStyle name="20% - 强调文字颜色 5 3 10" xfId="5825"/>
    <cellStyle name="常规 3 2 4 2 2 2 2 5" xfId="5826"/>
    <cellStyle name="常规 3 3 2 3 6 5" xfId="5827"/>
    <cellStyle name="20% - 强调文字颜色 5 3 11" xfId="5828"/>
    <cellStyle name="20% - 强调文字颜色 5 3 12" xfId="5829"/>
    <cellStyle name="20% - 强调文字颜色 5 3 13" xfId="5830"/>
    <cellStyle name="20% - 强调文字颜色 5 3 2" xfId="5831"/>
    <cellStyle name="20% - 强调文字颜色 5 3 2 10" xfId="5832"/>
    <cellStyle name="20% - 强调文字颜色 5 3 2 11" xfId="5833"/>
    <cellStyle name="20% - 强调文字颜色 5 3 2 12" xfId="5834"/>
    <cellStyle name="20% - 强调文字颜色 5 3 2 2" xfId="5835"/>
    <cellStyle name="20% - 强调文字颜色 5 3 2 2 10" xfId="5836"/>
    <cellStyle name="20% - 强调文字颜色 5 3 2 2 11" xfId="5837"/>
    <cellStyle name="20% - 强调文字颜色 5 3 2 2 2" xfId="5838"/>
    <cellStyle name="20% - 强调文字颜色 5 3 2 2 2 2" xfId="5839"/>
    <cellStyle name="20% - 强调文字颜色 5 3 2 2 2 2 2" xfId="5840"/>
    <cellStyle name="40% - 强调文字颜色 1 2 2 5 2 4" xfId="5841"/>
    <cellStyle name="常规 4 2 6 3 2 2 4" xfId="5842"/>
    <cellStyle name="20% - 强调文字颜色 5 3 2 2 2 2 2 2" xfId="5843"/>
    <cellStyle name="20% - 强调文字颜色 5 3 2 2 2 2 2 3" xfId="5844"/>
    <cellStyle name="20% - 强调文字颜色 5 3 2 2 2 2 2 4" xfId="5845"/>
    <cellStyle name="20% - 强调文字颜色 5 3 2 2 2 2 2 5" xfId="5846"/>
    <cellStyle name="20% - 强调文字颜色 5 3 2 2 2 2 3" xfId="5847"/>
    <cellStyle name="40% - 强调文字颜色 1 2 2 5 2 5" xfId="5848"/>
    <cellStyle name="常规 4 2 6 3 2 2 5" xfId="5849"/>
    <cellStyle name="20% - 强调文字颜色 5 3 2 2 2 2 4" xfId="5850"/>
    <cellStyle name="20% - 强调文字颜色 5 3 2 2 2 2 5" xfId="5851"/>
    <cellStyle name="20% - 强调文字颜色 5 3 2 2 2 2 6" xfId="5852"/>
    <cellStyle name="20% - 强调文字颜色 5 5 2 4 2 2 2" xfId="5853"/>
    <cellStyle name="20% - 强调文字颜色 5 3 2 2 2 3" xfId="5854"/>
    <cellStyle name="20% - 强调文字颜色 5 3 2 2 3 2" xfId="5855"/>
    <cellStyle name="20% - 强调文字颜色 5 3 2 2 3 2 2" xfId="5856"/>
    <cellStyle name="40% - 强调文字颜色 2 6 3 2 4" xfId="5857"/>
    <cellStyle name="20% - 强调文字颜色 5 3 2 2 3 2 2 2" xfId="5858"/>
    <cellStyle name="20% - 强调文字颜色 5 3 2 2 3 2 2 3" xfId="5859"/>
    <cellStyle name="20% - 强调文字颜色 5 3 2 2 3 2 2 4" xfId="5860"/>
    <cellStyle name="20% - 强调文字颜色 5 3 2 2 3 2 2 5" xfId="5861"/>
    <cellStyle name="20% - 强调文字颜色 5 3 2 2 4 2" xfId="5862"/>
    <cellStyle name="20% - 强调文字颜色 5 3 2 2 4 2 2" xfId="5863"/>
    <cellStyle name="40% - 强调文字颜色 2 6 4 2 4" xfId="5864"/>
    <cellStyle name="20% - 强调文字颜色 5 3 2 2 4 2 2 2" xfId="5865"/>
    <cellStyle name="常规 5 2 2 11" xfId="5866"/>
    <cellStyle name="20% - 强调文字颜色 5 3 2 2 4 2 2 3" xfId="5867"/>
    <cellStyle name="常规 4 2 5 7 2" xfId="5868"/>
    <cellStyle name="常规 5 2 2 12" xfId="5869"/>
    <cellStyle name="20% - 强调文字颜色 5 3 2 2 4 2 2 4" xfId="5870"/>
    <cellStyle name="常规 4 2 5 7 3" xfId="5871"/>
    <cellStyle name="常规 5 2 2 13" xfId="5872"/>
    <cellStyle name="20% - 强调文字颜色 5 3 2 2 4 2 2 5" xfId="5873"/>
    <cellStyle name="常规 4 2 5 7 4" xfId="5874"/>
    <cellStyle name="20% - 强调文字颜色 5 3 2 2 4 2 3" xfId="5875"/>
    <cellStyle name="40% - 强调文字颜色 2 6 4 2 5" xfId="5876"/>
    <cellStyle name="20% - 强调文字颜色 5 3 2 2 4 2 4" xfId="5877"/>
    <cellStyle name="40% - 强调文字颜色 2 6 4 2 6" xfId="5878"/>
    <cellStyle name="20% - 强调文字颜色 5 3 2 2 4 2 5" xfId="5879"/>
    <cellStyle name="20% - 强调文字颜色 5 3 2 2 4 2 6" xfId="5880"/>
    <cellStyle name="20% - 强调文字颜色 5 3 2 2 5 2" xfId="5881"/>
    <cellStyle name="20% - 强调文字颜色 5 3 2 2 5 2 5" xfId="5882"/>
    <cellStyle name="20% - 强调文字颜色 5 3 2 2 5 3" xfId="5883"/>
    <cellStyle name="常规 5 2 5 10" xfId="5884"/>
    <cellStyle name="20% - 强调文字颜色 5 3 2 2 5 4" xfId="5885"/>
    <cellStyle name="20% - 强调文字颜色 5 3 2 2 5 5" xfId="5886"/>
    <cellStyle name="20% - 强调文字颜色 5 3 2 2 5 6" xfId="5887"/>
    <cellStyle name="20% - 强调文字颜色 5 3 2 2 7" xfId="5888"/>
    <cellStyle name="20% - 强调文字颜色 5 3 2 2 7 3" xfId="5889"/>
    <cellStyle name="20% - 强调文字颜色 5 3 2 2 7 4" xfId="5890"/>
    <cellStyle name="20% - 强调文字颜色 5 3 2 2 7 5" xfId="5891"/>
    <cellStyle name="40% - 强调文字颜色 2 2 2" xfId="5892"/>
    <cellStyle name="20% - 强调文字颜色 5 3 2 2 8" xfId="5893"/>
    <cellStyle name="20% - 强调文字颜色 5 3 2 2 9" xfId="5894"/>
    <cellStyle name="20% - 强调文字颜色 5 3 2 3" xfId="5895"/>
    <cellStyle name="20% - 强调文字颜色 5 3 2 3 2" xfId="5896"/>
    <cellStyle name="20% - 强调文字颜色 5 3 2 3 2 2" xfId="5897"/>
    <cellStyle name="20% - 强调文字颜色 5 3 2 3 2 2 2" xfId="5898"/>
    <cellStyle name="40% - 强调文字颜色 2 7 2 2 4" xfId="5899"/>
    <cellStyle name="常规 4 2 6 4 2 2 4" xfId="5900"/>
    <cellStyle name="20% - 强调文字颜色 5 3 2 3 2 2 2 2" xfId="5901"/>
    <cellStyle name="20% - 强调文字颜色 5 3 2 3 2 2 2 3" xfId="5902"/>
    <cellStyle name="20% - 强调文字颜色 5 3 2 3 2 2 2 4" xfId="5903"/>
    <cellStyle name="20% - 强调文字颜色 5 3 2 3 2 2 2 5" xfId="5904"/>
    <cellStyle name="20% - 强调文字颜色 5 3 2 3 2 2 3" xfId="5905"/>
    <cellStyle name="40% - 强调文字颜色 2 7 2 2 5" xfId="5906"/>
    <cellStyle name="常规 4 2 6 4 2 2 5" xfId="5907"/>
    <cellStyle name="20% - 强调文字颜色 5 3 2 3 2 2 4" xfId="5908"/>
    <cellStyle name="40% - 强调文字颜色 2 7 2 2 6" xfId="5909"/>
    <cellStyle name="20% - 强调文字颜色 5 3 2 3 2 2 5" xfId="5910"/>
    <cellStyle name="20% - 强调文字颜色 6 5 2 7 2" xfId="5911"/>
    <cellStyle name="20% - 强调文字颜色 5 3 2 3 2 2 6" xfId="5912"/>
    <cellStyle name="20% - 强调文字颜色 6 5 2 7 3" xfId="5913"/>
    <cellStyle name="20% - 强调文字颜色 5 3 2 3 3" xfId="5914"/>
    <cellStyle name="20% - 强调文字颜色 5 3 2 3 3 2" xfId="5915"/>
    <cellStyle name="20% - 强调文字颜色 5 3 2 3 3 2 2" xfId="5916"/>
    <cellStyle name="40% - 强调文字颜色 2 7 3 2 4" xfId="5917"/>
    <cellStyle name="20% - 强调文字颜色 5 3 2 3 3 2 2 2" xfId="5918"/>
    <cellStyle name="20% - 强调文字颜色 5 3 2 3 3 2 2 3" xfId="5919"/>
    <cellStyle name="20% - 强调文字颜色 5 3 2 3 3 2 2 4" xfId="5920"/>
    <cellStyle name="20% - 强调文字颜色 5 3 2 3 3 2 2 5" xfId="5921"/>
    <cellStyle name="20% - 强调文字颜色 5 3 2 3 3 2 3" xfId="5922"/>
    <cellStyle name="40% - 强调文字颜色 2 7 3 2 5" xfId="5923"/>
    <cellStyle name="20% - 强调文字颜色 5 3 2 3 3 2 4" xfId="5924"/>
    <cellStyle name="40% - 强调文字颜色 2 7 3 2 6" xfId="5925"/>
    <cellStyle name="20% - 强调文字颜色 5 3 2 3 3 2 5" xfId="5926"/>
    <cellStyle name="20% - 强调文字颜色 5 3 2 3 3 2 6" xfId="5927"/>
    <cellStyle name="20% - 强调文字颜色 5 3 2 3 4" xfId="5928"/>
    <cellStyle name="20% - 强调文字颜色 5 3 2 3 4 2" xfId="5929"/>
    <cellStyle name="20% - 强调文字颜色 5 3 2 3 4 2 2" xfId="5930"/>
    <cellStyle name="40% - 强调文字颜色 2 7 4 2 4" xfId="5931"/>
    <cellStyle name="20% - 强调文字颜色 5 3 2 3 4 2 3" xfId="5932"/>
    <cellStyle name="40% - 强调文字颜色 2 7 4 2 5" xfId="5933"/>
    <cellStyle name="20% - 强调文字颜色 5 3 2 3 4 2 4" xfId="5934"/>
    <cellStyle name="20% - 强调文字颜色 5 3 2 3 4 2 5" xfId="5935"/>
    <cellStyle name="20% - 强调文字颜色 5 3 2 3 4 3" xfId="5936"/>
    <cellStyle name="20% - 强调文字颜色 5 3 2 3 4 4" xfId="5937"/>
    <cellStyle name="20% - 强调文字颜色 5 3 2 3 4 5" xfId="5938"/>
    <cellStyle name="20% - 强调文字颜色 5 3 2 3 4 6" xfId="5939"/>
    <cellStyle name="20% - 强调文字颜色 5 3 2 3 5" xfId="5940"/>
    <cellStyle name="20% - 强调文字颜色 5 3 2 3 6" xfId="5941"/>
    <cellStyle name="40% - 强调文字颜色 2 5 6 2 2" xfId="5942"/>
    <cellStyle name="20% - 强调文字颜色 5 3 2 3 6 2" xfId="5943"/>
    <cellStyle name="20% - 强调文字颜色 5 3 2 3 6 3" xfId="5944"/>
    <cellStyle name="20% - 强调文字颜色 5 3 2 3 6 4" xfId="5945"/>
    <cellStyle name="20% - 强调文字颜色 5 3 2 3 6 5" xfId="5946"/>
    <cellStyle name="20% - 强调文字颜色 5 3 2 3 7" xfId="5947"/>
    <cellStyle name="40% - 强调文字颜色 2 5 6 2 3" xfId="5948"/>
    <cellStyle name="20% - 强调文字颜色 5 3 2 3 8" xfId="5949"/>
    <cellStyle name="40% - 强调文字颜色 2 5 6 2 4" xfId="5950"/>
    <cellStyle name="20% - 强调文字颜色 5 3 2 3 9" xfId="5951"/>
    <cellStyle name="40% - 强调文字颜色 2 5 6 2 5" xfId="5952"/>
    <cellStyle name="20% - 强调文字颜色 5 3 2 4" xfId="5953"/>
    <cellStyle name="20% - 强调文字颜色 5 3 2 4 2" xfId="5954"/>
    <cellStyle name="20% - 强调文字颜色 5 3 2 4 2 2" xfId="5955"/>
    <cellStyle name="20% - 强调文字颜色 5 3 2 4 2 2 2" xfId="5956"/>
    <cellStyle name="40% - 强调文字颜色 2 8 2 2 4" xfId="5957"/>
    <cellStyle name="20% - 强调文字颜色 5 3 2 4 2 2 4" xfId="5958"/>
    <cellStyle name="20% - 强调文字颜色 5 3 2 4 2 2 5" xfId="5959"/>
    <cellStyle name="40% - 强调文字颜色 5 4 2 6 2 2" xfId="5960"/>
    <cellStyle name="20% - 强调文字颜色 5 3 2 4 2 3" xfId="5961"/>
    <cellStyle name="20% - 强调文字颜色 5 3 2 4 2 4" xfId="5962"/>
    <cellStyle name="20% - 强调文字颜色 5 3 2 4 2 5" xfId="5963"/>
    <cellStyle name="常规 2 2 5 3 4 2" xfId="5964"/>
    <cellStyle name="20% - 强调文字颜色 5 3 2 4 2 6" xfId="5965"/>
    <cellStyle name="常规 2 2 5 3 4 3" xfId="5966"/>
    <cellStyle name="20% - 强调文字颜色 5 3 2 5" xfId="5967"/>
    <cellStyle name="20% - 强调文字颜色 5 3 2 5 2" xfId="5968"/>
    <cellStyle name="常规 3 3 4 3 2 2 5" xfId="5969"/>
    <cellStyle name="20% - 强调文字颜色 5 3 2 5 2 2" xfId="5970"/>
    <cellStyle name="20% - 强调文字颜色 5 3 2 5 2 2 2" xfId="5971"/>
    <cellStyle name="40% - 强调文字颜色 2 9 2 2 4" xfId="5972"/>
    <cellStyle name="20% - 强调文字颜色 5 3 2 5 2 2 4" xfId="5973"/>
    <cellStyle name="20% - 强调文字颜色 5 3 2 5 2 2 5" xfId="5974"/>
    <cellStyle name="20% - 强调文字颜色 5 3 2 5 2 3" xfId="5975"/>
    <cellStyle name="20% - 强调文字颜色 5 3 2 5 2 4" xfId="5976"/>
    <cellStyle name="20% - 强调文字颜色 5 3 2 5 2 5" xfId="5977"/>
    <cellStyle name="20% - 强调文字颜色 5 3 2 5 2 6" xfId="5978"/>
    <cellStyle name="20% - 强调文字颜色 5 3 2 6" xfId="5979"/>
    <cellStyle name="20% - 强调文字颜色 5 3 2 6 2 2" xfId="5980"/>
    <cellStyle name="20% - 强调文字颜色 5 3 2 6 2 3" xfId="5981"/>
    <cellStyle name="20% - 强调文字颜色 5 3 2 6 2 4" xfId="5982"/>
    <cellStyle name="20% - 强调文字颜色 5 3 2 6 2 5" xfId="5983"/>
    <cellStyle name="20% - 强调文字颜色 5 3 2 7" xfId="5984"/>
    <cellStyle name="20% - 强调文字颜色 5 3 2 8" xfId="5985"/>
    <cellStyle name="20% - 强调文字颜色 6 7 10" xfId="5986"/>
    <cellStyle name="40% - 强调文字颜色 3 4 2 2 10" xfId="5987"/>
    <cellStyle name="20% - 强调文字颜色 5 3 2 8 2" xfId="5988"/>
    <cellStyle name="20% - 强调文字颜色 5 3 2 8 3" xfId="5989"/>
    <cellStyle name="20% - 强调文字颜色 5 3 2 8 4" xfId="5990"/>
    <cellStyle name="20% - 强调文字颜色 5 3 2 8 5" xfId="5991"/>
    <cellStyle name="20% - 强调文字颜色 5 3 2 9" xfId="5992"/>
    <cellStyle name="40% - 强调文字颜色 3 4 2 2 11" xfId="5993"/>
    <cellStyle name="20% - 强调文字颜色 5 3 3" xfId="5994"/>
    <cellStyle name="20% - 强调文字颜色 5 3 3 10" xfId="5995"/>
    <cellStyle name="强调文字颜色 6 3 3" xfId="5996"/>
    <cellStyle name="20% - 强调文字颜色 5 3 3 11" xfId="5997"/>
    <cellStyle name="20% - 强调文字颜色 5 3 3 2" xfId="5998"/>
    <cellStyle name="20% - 强调文字颜色 5 3 3 2 2" xfId="5999"/>
    <cellStyle name="20% - 强调文字颜色 5 3 3 2 2 2" xfId="6000"/>
    <cellStyle name="常规 2 7 2 8 3" xfId="6001"/>
    <cellStyle name="常规 5 5 2 5 2 3" xfId="6002"/>
    <cellStyle name="20% - 强调文字颜色 5 3 3 2 2 2 2" xfId="6003"/>
    <cellStyle name="40% - 强调文字颜色 1 3 2 5 2 4" xfId="6004"/>
    <cellStyle name="常规 4 2 7 3 2 2 4" xfId="6005"/>
    <cellStyle name="20% - 强调文字颜色 5 3 3 2 2 2 3" xfId="6006"/>
    <cellStyle name="40% - 强调文字颜色 1 3 2 5 2 5" xfId="6007"/>
    <cellStyle name="常规 4 2 7 3 2 2 5" xfId="6008"/>
    <cellStyle name="20% - 强调文字颜色 5 3 3 2 2 2 4" xfId="6009"/>
    <cellStyle name="40% - 强调文字颜色 1 3 2 5 2 6" xfId="6010"/>
    <cellStyle name="20% - 强调文字颜色 5 3 3 2 2 2 5" xfId="6011"/>
    <cellStyle name="20% - 强调文字颜色 5 3 3 2 2 3" xfId="6012"/>
    <cellStyle name="常规 2 7 2 8 4" xfId="6013"/>
    <cellStyle name="常规 5 5 2 5 2 4" xfId="6014"/>
    <cellStyle name="20% - 强调文字颜色 5 3 3 2 2 4" xfId="6015"/>
    <cellStyle name="常规 2 7 2 8 5" xfId="6016"/>
    <cellStyle name="常规 5 5 2 5 2 5" xfId="6017"/>
    <cellStyle name="20% - 强调文字颜色 5 3 3 2 2 5" xfId="6018"/>
    <cellStyle name="20% - 强调文字颜色 5 3 3 2 2 6" xfId="6019"/>
    <cellStyle name="常规 4 4 2 2 4 2" xfId="6020"/>
    <cellStyle name="20% - 强调文字颜色 5 3 3 2 3" xfId="6021"/>
    <cellStyle name="20% - 强调文字颜色 5 3 3 3" xfId="6022"/>
    <cellStyle name="20% - 强调文字颜色 5 3 3 3 2" xfId="6023"/>
    <cellStyle name="20% - 强调文字颜色 5 3 3 3 2 2" xfId="6024"/>
    <cellStyle name="20% - 强调文字颜色 5 3 3 3 2 2 2" xfId="6025"/>
    <cellStyle name="40% - 强调文字颜色 1 3 3 5 2 4" xfId="6026"/>
    <cellStyle name="40% - 强调文字颜色 3 7 2 2 4" xfId="6027"/>
    <cellStyle name="20% - 强调文字颜色 5 3 3 3 2 2 3" xfId="6028"/>
    <cellStyle name="40% - 强调文字颜色 1 3 3 5 2 5" xfId="6029"/>
    <cellStyle name="40% - 强调文字颜色 3 7 2 2 5" xfId="6030"/>
    <cellStyle name="20% - 强调文字颜色 5 3 3 3 2 2 5" xfId="6031"/>
    <cellStyle name="20% - 强调文字颜色 5 3 3 3 2 3" xfId="6032"/>
    <cellStyle name="20% - 强调文字颜色 5 3 3 3 2 4" xfId="6033"/>
    <cellStyle name="20% - 强调文字颜色 5 3 3 3 2 5" xfId="6034"/>
    <cellStyle name="常规 2 2 6 2 4 2" xfId="6035"/>
    <cellStyle name="20% - 强调文字颜色 5 3 3 3 2 6" xfId="6036"/>
    <cellStyle name="20% - 强调文字颜色 5 3 3 4" xfId="6037"/>
    <cellStyle name="20% - 强调文字颜色 5 3 3 4 2" xfId="6038"/>
    <cellStyle name="20% - 强调文字颜色 5 3 3 4 2 2" xfId="6039"/>
    <cellStyle name="20% - 强调文字颜色 5 3 3 4 2 2 2" xfId="6040"/>
    <cellStyle name="40% - 强调文字颜色 3 8 2 2 4" xfId="6041"/>
    <cellStyle name="20% - 强调文字颜色 5 3 3 4 2 2 4" xfId="6042"/>
    <cellStyle name="20% - 强调文字颜色 5 3 3 4 2 2 5" xfId="6043"/>
    <cellStyle name="20% - 强调文字颜色 5 3 3 4 2 3" xfId="6044"/>
    <cellStyle name="20% - 强调文字颜色 5 3 3 4 2 4" xfId="6045"/>
    <cellStyle name="20% - 强调文字颜色 5 3 3 4 2 5" xfId="6046"/>
    <cellStyle name="常规 2 2 6 3 4 2" xfId="6047"/>
    <cellStyle name="20% - 强调文字颜色 5 3 3 4 2 6" xfId="6048"/>
    <cellStyle name="常规 2 2 6 3 4 3" xfId="6049"/>
    <cellStyle name="20% - 强调文字颜色 5 3 3 5" xfId="6050"/>
    <cellStyle name="20% - 强调文字颜色 5 3 3 5 2" xfId="6051"/>
    <cellStyle name="常规 2 2 6 3 2 2 2 4" xfId="6052"/>
    <cellStyle name="20% - 强调文字颜色 5 3 3 5 2 2" xfId="6053"/>
    <cellStyle name="20% - 强调文字颜色 5 3 3 5 2 3" xfId="6054"/>
    <cellStyle name="20% - 强调文字颜色 5 3 3 5 2 4" xfId="6055"/>
    <cellStyle name="20% - 强调文字颜色 5 3 3 5 2 5" xfId="6056"/>
    <cellStyle name="20% - 强调文字颜色 5 3 3 5 3" xfId="6057"/>
    <cellStyle name="常规 2 2 6 3 2 2 2 5" xfId="6058"/>
    <cellStyle name="20% - 强调文字颜色 5 3 3 5 4" xfId="6059"/>
    <cellStyle name="20% - 强调文字颜色 5 3 3 5 5" xfId="6060"/>
    <cellStyle name="20% - 强调文字颜色 5 3 3 5 6" xfId="6061"/>
    <cellStyle name="20% - 强调文字颜色 5 3 3 6" xfId="6062"/>
    <cellStyle name="20% - 强调文字颜色 5 3 3 7" xfId="6063"/>
    <cellStyle name="20% - 强调文字颜色 5 3 3 7 4" xfId="6064"/>
    <cellStyle name="20% - 强调文字颜色 5 3 3 7 5" xfId="6065"/>
    <cellStyle name="20% - 强调文字颜色 5 3 3 8" xfId="6066"/>
    <cellStyle name="20% - 强调文字颜色 5 3 3 9" xfId="6067"/>
    <cellStyle name="常规 3 2 2 2" xfId="6068"/>
    <cellStyle name="20% - 强调文字颜色 5 3 4" xfId="6069"/>
    <cellStyle name="20% - 强调文字颜色 5 3 4 2" xfId="6070"/>
    <cellStyle name="常规 3 2 2 2 3 4 3" xfId="6071"/>
    <cellStyle name="20% - 强调文字颜色 5 3 4 2 2" xfId="6072"/>
    <cellStyle name="20% - 强调文字颜色 5 3 4 2 2 2" xfId="6073"/>
    <cellStyle name="20% - 强调文字颜色 5 3 4 2 2 2 2" xfId="6074"/>
    <cellStyle name="40% - 强调文字颜色 1 4 2 5 2 4" xfId="6075"/>
    <cellStyle name="20% - 强调文字颜色 5 3 4 2 2 2 3" xfId="6076"/>
    <cellStyle name="40% - 强调文字颜色 1 4 2 5 2 5" xfId="6077"/>
    <cellStyle name="20% - 强调文字颜色 5 3 4 2 2 2 4" xfId="6078"/>
    <cellStyle name="40% - 强调文字颜色 1 4 2 5 2 6" xfId="6079"/>
    <cellStyle name="20% - 强调文字颜色 5 3 4 2 2 2 5" xfId="6080"/>
    <cellStyle name="20% - 强调文字颜色 5 3 4 2 2 3" xfId="6081"/>
    <cellStyle name="20% - 强调文字颜色 5 3 4 2 2 4" xfId="6082"/>
    <cellStyle name="20% - 强调文字颜色 5 3 4 2 2 5" xfId="6083"/>
    <cellStyle name="20% - 强调文字颜色 5 3 4 2 2 6" xfId="6084"/>
    <cellStyle name="常规 7 4 3 10" xfId="6085"/>
    <cellStyle name="20% - 强调文字颜色 5 3 4 3" xfId="6086"/>
    <cellStyle name="常规 3 2 2 2 3 4 4" xfId="6087"/>
    <cellStyle name="20% - 强调文字颜色 5 3 4 3 2" xfId="6088"/>
    <cellStyle name="40% - 强调文字颜色 6 8 2 2 5" xfId="6089"/>
    <cellStyle name="20% - 强调文字颜色 5 3 4 3 2 2" xfId="6090"/>
    <cellStyle name="20% - 强调文字颜色 5 3 4 3 2 2 2" xfId="6091"/>
    <cellStyle name="40% - 强调文字颜色 1 4 3 5 2 4" xfId="6092"/>
    <cellStyle name="40% - 强调文字颜色 4 7 2 2 4" xfId="6093"/>
    <cellStyle name="20% - 强调文字颜色 5 3 4 3 2 2 3" xfId="6094"/>
    <cellStyle name="40% - 强调文字颜色 1 4 3 5 2 5" xfId="6095"/>
    <cellStyle name="40% - 强调文字颜色 4 7 2 2 5" xfId="6096"/>
    <cellStyle name="常规 7 2 2 2 4 2" xfId="6097"/>
    <cellStyle name="20% - 强调文字颜色 5 3 4 3 2 2 4" xfId="6098"/>
    <cellStyle name="20% - 强调文字颜色 6 4 4 10" xfId="6099"/>
    <cellStyle name="40% - 强调文字颜色 4 7 2 2 6" xfId="6100"/>
    <cellStyle name="20% - 强调文字颜色 5 3 4 3 2 2 5" xfId="6101"/>
    <cellStyle name="20% - 强调文字颜色 5 3 4 3 2 3" xfId="6102"/>
    <cellStyle name="20% - 强调文字颜色 5 3 4 3 2 4" xfId="6103"/>
    <cellStyle name="20% - 强调文字颜色 5 3 4 3 2 5" xfId="6104"/>
    <cellStyle name="常规 2 2 7 2 4 2" xfId="6105"/>
    <cellStyle name="20% - 强调文字颜色 5 3 4 3 2 6" xfId="6106"/>
    <cellStyle name="常规 2 2 7 2 4 3" xfId="6107"/>
    <cellStyle name="20% - 强调文字颜色 5 3 4 4" xfId="6108"/>
    <cellStyle name="常规 3 2 2 2 3 4 5" xfId="6109"/>
    <cellStyle name="20% - 强调文字颜色 5 3 4 4 2" xfId="6110"/>
    <cellStyle name="20% - 强调文字颜色 5 3 4 4 2 3" xfId="6111"/>
    <cellStyle name="20% - 强调文字颜色 5 3 4 4 2 4" xfId="6112"/>
    <cellStyle name="20% - 强调文字颜色 5 3 4 4 2 5" xfId="6113"/>
    <cellStyle name="20% - 强调文字颜色 5 3 4 4 3" xfId="6114"/>
    <cellStyle name="40% - 强调文字颜色 3 5 10" xfId="6115"/>
    <cellStyle name="20% - 强调文字颜色 5 3 4 4 4" xfId="6116"/>
    <cellStyle name="40% - 强调文字颜色 3 5 11" xfId="6117"/>
    <cellStyle name="常规 2 2 2 4 2 10" xfId="6118"/>
    <cellStyle name="20% - 强调文字颜色 5 3 4 5" xfId="6119"/>
    <cellStyle name="常规 3 2 2 2 3 4 6" xfId="6120"/>
    <cellStyle name="20% - 强调文字颜色 5 3 4 6" xfId="6121"/>
    <cellStyle name="20% - 强调文字颜色 5 3 4 6 2" xfId="6122"/>
    <cellStyle name="20% - 强调文字颜色 5 3 4 6 3" xfId="6123"/>
    <cellStyle name="20% - 强调文字颜色 5 3 4 6 4" xfId="6124"/>
    <cellStyle name="20% - 强调文字颜色 5 3 4 6 5" xfId="6125"/>
    <cellStyle name="20% - 强调文字颜色 5 3 4 7" xfId="6126"/>
    <cellStyle name="20% - 强调文字颜色 5 3 4 8" xfId="6127"/>
    <cellStyle name="20% - 强调文字颜色 5 3 4 9" xfId="6128"/>
    <cellStyle name="常规 3 2 3 2" xfId="6129"/>
    <cellStyle name="20% - 强调文字颜色 5 3 5" xfId="6130"/>
    <cellStyle name="20% - 强调文字颜色 5 3 5 2" xfId="6131"/>
    <cellStyle name="20% - 强调文字颜色 5 3 5 2 2 3" xfId="6132"/>
    <cellStyle name="20% - 强调文字颜色 5 3 5 2 2 4" xfId="6133"/>
    <cellStyle name="20% - 强调文字颜色 5 3 5 2 2 5" xfId="6134"/>
    <cellStyle name="20% - 强调文字颜色 5 3 5 2 3" xfId="6135"/>
    <cellStyle name="20% - 强调文字颜色 5 3 5 2 4" xfId="6136"/>
    <cellStyle name="20% - 强调文字颜色 5 3 5 2 5" xfId="6137"/>
    <cellStyle name="20% - 强调文字颜色 5 3 5 2 6" xfId="6138"/>
    <cellStyle name="20% - 强调文字颜色 5 3 6" xfId="6139"/>
    <cellStyle name="20% - 强调文字颜色 5 3 6 2" xfId="6140"/>
    <cellStyle name="常规 3 2 2 2 3 6 3" xfId="6141"/>
    <cellStyle name="常规 7 4 3 4 3" xfId="6142"/>
    <cellStyle name="20% - 强调文字颜色 5 3 6 2 2" xfId="6143"/>
    <cellStyle name="20% - 强调文字颜色 5 3 6 2 2 3" xfId="6144"/>
    <cellStyle name="20% - 强调文字颜色 5 3 6 2 2 4" xfId="6145"/>
    <cellStyle name="20% - 强调文字颜色 5 3 6 2 2 5" xfId="6146"/>
    <cellStyle name="20% - 强调文字颜色 5 3 6 2 3" xfId="6147"/>
    <cellStyle name="20% - 强调文字颜色 5 3 6 2 4" xfId="6148"/>
    <cellStyle name="20% - 强调文字颜色 5 3 6 2 5" xfId="6149"/>
    <cellStyle name="20% - 强调文字颜色 5 3 6 2 6" xfId="6150"/>
    <cellStyle name="20% - 强调文字颜色 5 3 7" xfId="6151"/>
    <cellStyle name="20% - 强调文字颜色 5 3 7 2" xfId="6152"/>
    <cellStyle name="常规 5 2 4 5 2 4" xfId="6153"/>
    <cellStyle name="常规 7 7 2 6" xfId="6154"/>
    <cellStyle name="20% - 强调文字颜色 5 3 7 2 2" xfId="6155"/>
    <cellStyle name="20% - 强调文字颜色 5 3 7 2 3" xfId="6156"/>
    <cellStyle name="20% - 强调文字颜色 5 3 7 2 4" xfId="6157"/>
    <cellStyle name="20% - 强调文字颜色 5 3 7 2 5" xfId="6158"/>
    <cellStyle name="40% - 强调文字颜色 3 3 2 2 4 2 2 2" xfId="6159"/>
    <cellStyle name="20% - 强调文字颜色 5 3 7 3" xfId="6160"/>
    <cellStyle name="常规 5 2 4 5 2 5" xfId="6161"/>
    <cellStyle name="20% - 强调文字颜色 5 3 7 4" xfId="6162"/>
    <cellStyle name="20% - 强调文字颜色 5 3 7 5" xfId="6163"/>
    <cellStyle name="20% - 强调文字颜色 5 3 7 6" xfId="6164"/>
    <cellStyle name="20% - 强调文字颜色 5 3 8" xfId="6165"/>
    <cellStyle name="20% - 强调文字颜色 5 3 9" xfId="6166"/>
    <cellStyle name="20% - 强调文字颜色 5 3 9 2" xfId="6167"/>
    <cellStyle name="20% - 强调文字颜色 5 3 9 3" xfId="6168"/>
    <cellStyle name="20% - 强调文字颜色 5 3 9 4" xfId="6169"/>
    <cellStyle name="20% - 强调文字颜色 5 3 9 5" xfId="6170"/>
    <cellStyle name="20% - 强调文字颜色 5 4" xfId="6171"/>
    <cellStyle name="20% - 强调文字颜色 5 4 10" xfId="6172"/>
    <cellStyle name="20% - 强调文字颜色 6 3 3 5 2 3" xfId="6173"/>
    <cellStyle name="常规 11 2 3 4 2 2" xfId="6174"/>
    <cellStyle name="20% - 强调文字颜色 5 4 11" xfId="6175"/>
    <cellStyle name="20% - 强调文字颜色 6 3 3 5 2 4" xfId="6176"/>
    <cellStyle name="常规 11 2 3 4 2 3" xfId="6177"/>
    <cellStyle name="20% - 强调文字颜色 5 4 12" xfId="6178"/>
    <cellStyle name="20% - 强调文字颜色 6 3 3 5 2 5" xfId="6179"/>
    <cellStyle name="常规 11 2 3 4 2 4" xfId="6180"/>
    <cellStyle name="20% - 强调文字颜色 5 4 13" xfId="6181"/>
    <cellStyle name="常规 11 2 3 4 2 5" xfId="6182"/>
    <cellStyle name="20% - 强调文字颜色 5 4 2" xfId="6183"/>
    <cellStyle name="20% - 强调文字颜色 5 4 2 12" xfId="6184"/>
    <cellStyle name="20% - 强调文字颜色 5 4 2 2" xfId="6185"/>
    <cellStyle name="常规 3 2 2 2 4 2 3" xfId="6186"/>
    <cellStyle name="20% - 强调文字颜色 5 4 2 2 10" xfId="6187"/>
    <cellStyle name="常规 2 2 8 5 6" xfId="6188"/>
    <cellStyle name="20% - 强调文字颜色 5 4 2 2 11" xfId="6189"/>
    <cellStyle name="20% - 强调文字颜色 5 4 2 2 2" xfId="6190"/>
    <cellStyle name="20% - 强调文字颜色 5 4 2 2 2 2" xfId="6191"/>
    <cellStyle name="常规 7 2 2 4 2 2 3" xfId="6192"/>
    <cellStyle name="20% - 强调文字颜色 5 4 2 2 2 2 2" xfId="6193"/>
    <cellStyle name="40% - 强调文字颜色 2 2 2 5 2 4" xfId="6194"/>
    <cellStyle name="20% - 强调文字颜色 5 4 2 2 2 2 2 2" xfId="6195"/>
    <cellStyle name="20% - 强调文字颜色 5 4 2 2 2 2 2 3" xfId="6196"/>
    <cellStyle name="20% - 强调文字颜色 5 4 2 2 2 2 2 4" xfId="6197"/>
    <cellStyle name="20% - 强调文字颜色 5 4 2 2 2 2 2 5" xfId="6198"/>
    <cellStyle name="20% - 强调文字颜色 5 4 2 2 2 2 3" xfId="6199"/>
    <cellStyle name="40% - 强调文字颜色 2 2 2 5 2 5" xfId="6200"/>
    <cellStyle name="常规 5 2 2" xfId="6201"/>
    <cellStyle name="20% - 强调文字颜色 5 4 2 2 2 2 4" xfId="6202"/>
    <cellStyle name="常规 5 2 3" xfId="6203"/>
    <cellStyle name="20% - 强调文字颜色 5 4 2 2 2 2 5" xfId="6204"/>
    <cellStyle name="常规 5 2 4" xfId="6205"/>
    <cellStyle name="20% - 强调文字颜色 5 4 2 2 2 2 6" xfId="6206"/>
    <cellStyle name="常规 5 2 5" xfId="6207"/>
    <cellStyle name="20% - 强调文字颜色 5 4 2 2 2 3" xfId="6208"/>
    <cellStyle name="常规 7 2 2 4 2 2 4" xfId="6209"/>
    <cellStyle name="20% - 强调文字颜色 5 4 2 2 3 2" xfId="6210"/>
    <cellStyle name="20% - 强调文字颜色 5 4 2 2 3 2 2" xfId="6211"/>
    <cellStyle name="20% - 强调文字颜色 5 4 2 2 3 2 2 2" xfId="6212"/>
    <cellStyle name="20% - 强调文字颜色 5 4 2 2 3 2 2 3" xfId="6213"/>
    <cellStyle name="20% - 强调文字颜色 5 4 2 2 3 2 2 4" xfId="6214"/>
    <cellStyle name="20% - 强调文字颜色 5 4 2 2 3 2 2 5" xfId="6215"/>
    <cellStyle name="20% - 强调文字颜色 5 4 2 2 3 2 3" xfId="6216"/>
    <cellStyle name="常规 6 2 2" xfId="6217"/>
    <cellStyle name="20% - 强调文字颜色 5 4 2 2 3 2 4" xfId="6218"/>
    <cellStyle name="常规 6 2 3" xfId="6219"/>
    <cellStyle name="20% - 强调文字颜色 5 4 2 2 3 2 5" xfId="6220"/>
    <cellStyle name="常规 6 2 4" xfId="6221"/>
    <cellStyle name="20% - 强调文字颜色 5 4 2 2 3 2 6" xfId="6222"/>
    <cellStyle name="常规 6 2 5" xfId="6223"/>
    <cellStyle name="20% - 强调文字颜色 5 4 2 2 4 2" xfId="6224"/>
    <cellStyle name="20% - 强调文字颜色 5 4 2 2 4 2 2" xfId="6225"/>
    <cellStyle name="20% - 强调文字颜色 5 4 2 2 4 2 2 2" xfId="6226"/>
    <cellStyle name="20% - 强调文字颜色 5 4 2 2 4 2 2 3" xfId="6227"/>
    <cellStyle name="20% - 强调文字颜色 5 4 2 2 4 2 2 4" xfId="6228"/>
    <cellStyle name="20% - 强调文字颜色 5 4 2 2 4 2 2 5" xfId="6229"/>
    <cellStyle name="20% - 强调文字颜色 5 4 2 2 4 2 3" xfId="6230"/>
    <cellStyle name="常规 7 2 2" xfId="6231"/>
    <cellStyle name="20% - 强调文字颜色 5 4 2 2 4 2 4" xfId="6232"/>
    <cellStyle name="常规 7 2 3" xfId="6233"/>
    <cellStyle name="20% - 强调文字颜色 5 4 2 2 4 2 5" xfId="6234"/>
    <cellStyle name="常规 7 2 4" xfId="6235"/>
    <cellStyle name="20% - 强调文字颜色 5 4 2 2 4 2 6" xfId="6236"/>
    <cellStyle name="常规 7 2 5" xfId="6237"/>
    <cellStyle name="20% - 强调文字颜色 5 4 2 2 5 2" xfId="6238"/>
    <cellStyle name="20% - 强调文字颜色 5 4 2 2 5 2 2" xfId="6239"/>
    <cellStyle name="20% - 强调文字颜色 5 4 2 2 5 2 3" xfId="6240"/>
    <cellStyle name="常规 8 2 2" xfId="6241"/>
    <cellStyle name="20% - 强调文字颜色 5 4 2 2 5 2 4" xfId="6242"/>
    <cellStyle name="常规 8 2 3" xfId="6243"/>
    <cellStyle name="20% - 强调文字颜色 5 4 2 2 5 2 5" xfId="6244"/>
    <cellStyle name="常规 8 2 4" xfId="6245"/>
    <cellStyle name="20% - 强调文字颜色 5 4 2 2 5 3" xfId="6246"/>
    <cellStyle name="20% - 强调文字颜色 5 4 2 2 5 4" xfId="6247"/>
    <cellStyle name="20% - 强调文字颜色 5 4 2 2 5 5" xfId="6248"/>
    <cellStyle name="40% - 强调文字颜色 2 10 2" xfId="6249"/>
    <cellStyle name="20% - 强调文字颜色 5 4 2 2 5 6" xfId="6250"/>
    <cellStyle name="20% - 强调文字颜色 5 4 2 2 7" xfId="6251"/>
    <cellStyle name="20% - 强调文字颜色 5 4 2 2 7 3" xfId="6252"/>
    <cellStyle name="20% - 强调文字颜色 5 4 2 2 7 4" xfId="6253"/>
    <cellStyle name="20% - 强调文字颜色 5 4 2 2 7 5" xfId="6254"/>
    <cellStyle name="40% - 强调文字颜色 2 12 2" xfId="6255"/>
    <cellStyle name="常规 6 3 2 3 4 2 2" xfId="6256"/>
    <cellStyle name="20% - 强调文字颜色 5 4 2 2 8" xfId="6257"/>
    <cellStyle name="20% - 强调文字颜色 5 4 2 2 9" xfId="6258"/>
    <cellStyle name="20% - 强调文字颜色 5 4 2 3" xfId="6259"/>
    <cellStyle name="常规 3 2 2 2 4 2 4" xfId="6260"/>
    <cellStyle name="20% - 强调文字颜色 5 4 2 3 10" xfId="6261"/>
    <cellStyle name="常规 2 3 4 3" xfId="6262"/>
    <cellStyle name="20% - 强调文字颜色 5 4 2 3 2" xfId="6263"/>
    <cellStyle name="20% - 强调文字颜色 5 4 2 3 2 2" xfId="6264"/>
    <cellStyle name="20% - 强调文字颜色 5 4 2 3 2 2 2" xfId="6265"/>
    <cellStyle name="20% - 强调文字颜色 5 4 2 3 2 2 2 2" xfId="6266"/>
    <cellStyle name="20% - 强调文字颜色 5 4 2 3 2 2 2 3" xfId="6267"/>
    <cellStyle name="20% - 强调文字颜色 5 4 2 3 2 2 2 4" xfId="6268"/>
    <cellStyle name="20% - 强调文字颜色 5 4 2 3 2 2 2 5" xfId="6269"/>
    <cellStyle name="20% - 强调文字颜色 5 4 2 3 2 2 3" xfId="6270"/>
    <cellStyle name="20% - 强调文字颜色 5 4 2 3 2 2 4" xfId="6271"/>
    <cellStyle name="20% - 强调文字颜色 5 4 2 3 2 2 5" xfId="6272"/>
    <cellStyle name="20% - 强调文字颜色 5 4 2 3 2 2 6" xfId="6273"/>
    <cellStyle name="20% - 强调文字颜色 5 4 2 3 3" xfId="6274"/>
    <cellStyle name="20% - 强调文字颜色 5 4 2 3 3 2" xfId="6275"/>
    <cellStyle name="20% - 强调文字颜色 5 4 2 3 3 2 2" xfId="6276"/>
    <cellStyle name="20% - 强调文字颜色 5 4 2 3 3 2 2 2" xfId="6277"/>
    <cellStyle name="20% - 强调文字颜色 5 4 2 3 3 2 2 3" xfId="6278"/>
    <cellStyle name="20% - 强调文字颜色 5 4 2 3 3 2 2 4" xfId="6279"/>
    <cellStyle name="20% - 强调文字颜色 5 4 2 3 3 2 2 5" xfId="6280"/>
    <cellStyle name="20% - 强调文字颜色 5 4 2 3 3 2 3" xfId="6281"/>
    <cellStyle name="20% - 强调文字颜色 5 4 2 3 3 2 4" xfId="6282"/>
    <cellStyle name="20% - 强调文字颜色 5 4 2 3 3 2 5" xfId="6283"/>
    <cellStyle name="20% - 强调文字颜色 5 4 2 3 3 2 6" xfId="6284"/>
    <cellStyle name="20% - 强调文字颜色 5 4 2 3 4" xfId="6285"/>
    <cellStyle name="20% - 强调文字颜色 5 4 2 3 4 2" xfId="6286"/>
    <cellStyle name="20% - 强调文字颜色 5 4 2 3 4 2 2" xfId="6287"/>
    <cellStyle name="常规 5 4 2 3 10" xfId="6288"/>
    <cellStyle name="20% - 强调文字颜色 5 4 2 3 4 2 3" xfId="6289"/>
    <cellStyle name="20% - 强调文字颜色 5 4 2 3 4 2 4" xfId="6290"/>
    <cellStyle name="20% - 强调文字颜色 5 4 2 3 4 2 5" xfId="6291"/>
    <cellStyle name="20% - 强调文字颜色 5 4 2 3 4 3" xfId="6292"/>
    <cellStyle name="20% - 强调文字颜色 5 4 2 3 4 4" xfId="6293"/>
    <cellStyle name="20% - 强调文字颜色 5 4 2 3 4 5" xfId="6294"/>
    <cellStyle name="20% - 强调文字颜色 5 4 2 3 4 6" xfId="6295"/>
    <cellStyle name="20% - 强调文字颜色 5 4 2 3 5" xfId="6296"/>
    <cellStyle name="20% - 强调文字颜色 5 4 2 3 6" xfId="6297"/>
    <cellStyle name="20% - 强调文字颜色 5 4 2 3 6 2" xfId="6298"/>
    <cellStyle name="20% - 强调文字颜色 5 4 2 3 6 3" xfId="6299"/>
    <cellStyle name="20% - 强调文字颜色 5 4 2 3 6 4" xfId="6300"/>
    <cellStyle name="20% - 强调文字颜色 5 4 2 3 6 5" xfId="6301"/>
    <cellStyle name="20% - 强调文字颜色 5 4 2 3 7" xfId="6302"/>
    <cellStyle name="20% - 强调文字颜色 5 4 2 3 8" xfId="6303"/>
    <cellStyle name="20% - 强调文字颜色 5 4 2 3 9" xfId="6304"/>
    <cellStyle name="20% - 强调文字颜色 5 4 2 4" xfId="6305"/>
    <cellStyle name="常规 3 2 2 2 4 2 5" xfId="6306"/>
    <cellStyle name="20% - 强调文字颜色 5 4 2 4 2" xfId="6307"/>
    <cellStyle name="20% - 强调文字颜色 5 4 2 4 2 2" xfId="6308"/>
    <cellStyle name="20% - 强调文字颜色 5 4 2 4 2 2 2" xfId="6309"/>
    <cellStyle name="20% - 强调文字颜色 5 4 2 4 2 2 3" xfId="6310"/>
    <cellStyle name="20% - 强调文字颜色 5 4 2 4 2 2 4" xfId="6311"/>
    <cellStyle name="20% - 强调文字颜色 5 4 2 4 2 2 5" xfId="6312"/>
    <cellStyle name="40% - 强调文字颜色 6 4 2 6 2 2" xfId="6313"/>
    <cellStyle name="20% - 强调文字颜色 5 4 2 4 2 3" xfId="6314"/>
    <cellStyle name="20% - 强调文字颜色 5 4 2 4 2 4" xfId="6315"/>
    <cellStyle name="20% - 强调文字颜色 5 4 2 4 2 5" xfId="6316"/>
    <cellStyle name="20% - 强调文字颜色 5 4 2 4 2 6" xfId="6317"/>
    <cellStyle name="20% - 强调文字颜色 5 4 2 5" xfId="6318"/>
    <cellStyle name="常规 3 2 2 2 4 2 6" xfId="6319"/>
    <cellStyle name="20% - 强调文字颜色 5 4 2 5 2" xfId="6320"/>
    <cellStyle name="20% - 强调文字颜色 5 4 2 5 2 2" xfId="6321"/>
    <cellStyle name="20% - 强调文字颜色 5 4 2 5 2 2 2" xfId="6322"/>
    <cellStyle name="20% - 强调文字颜色 5 4 2 5 2 2 3" xfId="6323"/>
    <cellStyle name="20% - 强调文字颜色 5 4 2 5 2 2 4" xfId="6324"/>
    <cellStyle name="20% - 强调文字颜色 5 4 2 5 2 2 5" xfId="6325"/>
    <cellStyle name="20% - 强调文字颜色 5 4 2 5 2 3" xfId="6326"/>
    <cellStyle name="20% - 强调文字颜色 5 4 2 5 2 4" xfId="6327"/>
    <cellStyle name="20% - 强调文字颜色 5 4 2 5 2 5" xfId="6328"/>
    <cellStyle name="20% - 强调文字颜色 5 4 2 5 2 6" xfId="6329"/>
    <cellStyle name="20% - 强调文字颜色 5 4 2 6" xfId="6330"/>
    <cellStyle name="20% - 强调文字颜色 5 4 2 6 2 3" xfId="6331"/>
    <cellStyle name="40% - 强调文字颜色 5 5 2 2 2 2 2" xfId="6332"/>
    <cellStyle name="20% - 强调文字颜色 5 4 2 6 2 4" xfId="6333"/>
    <cellStyle name="40% - 强调文字颜色 5 5 2 2 2 2 3" xfId="6334"/>
    <cellStyle name="20% - 强调文字颜色 5 4 2 6 2 5" xfId="6335"/>
    <cellStyle name="40% - 强调文字颜色 5 5 2 2 2 2 4" xfId="6336"/>
    <cellStyle name="20% - 强调文字颜色 5 4 2 6 4" xfId="6337"/>
    <cellStyle name="20% - 强调文字颜色 5 4 2 6 5" xfId="6338"/>
    <cellStyle name="20% - 强调文字颜色 5 4 2 6 6" xfId="6339"/>
    <cellStyle name="20% - 强调文字颜色 5 4 2 7" xfId="6340"/>
    <cellStyle name="20% - 强调文字颜色 5 4 2 8" xfId="6341"/>
    <cellStyle name="20% - 强调文字颜色 5 4 2 8 2" xfId="6342"/>
    <cellStyle name="20% - 强调文字颜色 5 4 2 8 3" xfId="6343"/>
    <cellStyle name="20% - 强调文字颜色 5 4 2 8 4" xfId="6344"/>
    <cellStyle name="常规 7 5 2 2 2 2" xfId="6345"/>
    <cellStyle name="20% - 强调文字颜色 5 4 2 8 5" xfId="6346"/>
    <cellStyle name="常规 7 5 2 2 2 3" xfId="6347"/>
    <cellStyle name="20% - 强调文字颜色 5 4 2 9" xfId="6348"/>
    <cellStyle name="20% - 强调文字颜色 5 4 3" xfId="6349"/>
    <cellStyle name="20% - 强调文字颜色 5 4 3 10" xfId="6350"/>
    <cellStyle name="40% - 强调文字颜色 3 3 2 3 4 4" xfId="6351"/>
    <cellStyle name="注释 2 6 2 2" xfId="6352"/>
    <cellStyle name="20% - 强调文字颜色 5 4 3 11" xfId="6353"/>
    <cellStyle name="40% - 强调文字颜色 3 3 2 3 4 5" xfId="6354"/>
    <cellStyle name="20% - 强调文字颜色 5 4 3 2" xfId="6355"/>
    <cellStyle name="20% - 强调文字颜色 5 7 2 2 2 4" xfId="6356"/>
    <cellStyle name="20% - 强调文字颜色 5 4 3 2 2" xfId="6357"/>
    <cellStyle name="20% - 强调文字颜色 5 4 3 2 2 2" xfId="6358"/>
    <cellStyle name="常规 7 2 2 5 2 2 3" xfId="6359"/>
    <cellStyle name="20% - 强调文字颜色 5 4 3 2 2 2 2" xfId="6360"/>
    <cellStyle name="40% - 强调文字颜色 2 3 2 5 2 4" xfId="6361"/>
    <cellStyle name="20% - 强调文字颜色 5 4 3 2 2 2 3" xfId="6362"/>
    <cellStyle name="40% - 强调文字颜色 2 3 2 5 2 5" xfId="6363"/>
    <cellStyle name="20% - 强调文字颜色 5 4 3 2 2 2 4" xfId="6364"/>
    <cellStyle name="40% - 强调文字颜色 2 3 2 5 2 6" xfId="6365"/>
    <cellStyle name="20% - 强调文字颜色 5 4 3 2 2 2 5" xfId="6366"/>
    <cellStyle name="40% - 强调文字颜色 1 2 2 2 4 2" xfId="6367"/>
    <cellStyle name="20% - 强调文字颜色 5 4 3 2 2 3" xfId="6368"/>
    <cellStyle name="常规 7 2 2 5 2 2 4" xfId="6369"/>
    <cellStyle name="20% - 强调文字颜色 5 4 3 2 2 4" xfId="6370"/>
    <cellStyle name="常规 7 2 2 5 2 2 5" xfId="6371"/>
    <cellStyle name="20% - 强调文字颜色 5 4 3 2 2 5" xfId="6372"/>
    <cellStyle name="20% - 强调文字颜色 5 4 3 2 2 6" xfId="6373"/>
    <cellStyle name="20% - 强调文字颜色 5 4 3 2 3" xfId="6374"/>
    <cellStyle name="20% - 强调文字颜色 5 4 3 3" xfId="6375"/>
    <cellStyle name="20% - 强调文字颜色 5 7 2 2 2 5" xfId="6376"/>
    <cellStyle name="20% - 强调文字颜色 5 4 3 3 2" xfId="6377"/>
    <cellStyle name="20% - 强调文字颜色 5 4 3 3 2 2" xfId="6378"/>
    <cellStyle name="20% - 强调文字颜色 5 4 3 3 2 2 2" xfId="6379"/>
    <cellStyle name="40% - 强调文字颜色 2 3 3 5 2 4" xfId="6380"/>
    <cellStyle name="20% - 强调文字颜色 5 4 3 3 2 2 3" xfId="6381"/>
    <cellStyle name="40% - 强调文字颜色 2 3 3 5 2 5" xfId="6382"/>
    <cellStyle name="20% - 强调文字颜色 5 4 3 3 2 2 4" xfId="6383"/>
    <cellStyle name="20% - 强调文字颜色 5 4 3 3 2 2 5" xfId="6384"/>
    <cellStyle name="20% - 强调文字颜色 5 4 3 3 2 3" xfId="6385"/>
    <cellStyle name="20% - 强调文字颜色 5 4 3 3 2 4" xfId="6386"/>
    <cellStyle name="20% - 强调文字颜色 5 4 3 3 2 5" xfId="6387"/>
    <cellStyle name="20% - 强调文字颜色 5 4 3 3 2 6" xfId="6388"/>
    <cellStyle name="20% - 强调文字颜色 5 4 3 4" xfId="6389"/>
    <cellStyle name="20% - 强调文字颜色 5 4 3 4 2" xfId="6390"/>
    <cellStyle name="20% - 强调文字颜色 5 4 3 4 2 2" xfId="6391"/>
    <cellStyle name="20% - 强调文字颜色 5 4 3 4 2 2 2" xfId="6392"/>
    <cellStyle name="20% - 强调文字颜色 5 4 3 4 2 2 3" xfId="6393"/>
    <cellStyle name="20% - 强调文字颜色 5 4 3 4 2 2 4" xfId="6394"/>
    <cellStyle name="20% - 强调文字颜色 5 4 3 4 2 2 5" xfId="6395"/>
    <cellStyle name="20% - 强调文字颜色 5 4 3 4 2 3" xfId="6396"/>
    <cellStyle name="20% - 强调文字颜色 5 4 3 4 2 4" xfId="6397"/>
    <cellStyle name="20% - 强调文字颜色 5 4 3 4 2 5" xfId="6398"/>
    <cellStyle name="20% - 强调文字颜色 5 4 3 4 2 6" xfId="6399"/>
    <cellStyle name="20% - 强调文字颜色 5 4 3 5" xfId="6400"/>
    <cellStyle name="20% - 强调文字颜色 5 4 3 5 2" xfId="6401"/>
    <cellStyle name="常规 2 2 6 3 3 2 2 4" xfId="6402"/>
    <cellStyle name="20% - 强调文字颜色 5 4 3 5 2 2" xfId="6403"/>
    <cellStyle name="20% - 强调文字颜色 5 4 3 5 2 3" xfId="6404"/>
    <cellStyle name="20% - 强调文字颜色 5 4 3 5 2 4" xfId="6405"/>
    <cellStyle name="20% - 强调文字颜色 5 4 3 5 2 5" xfId="6406"/>
    <cellStyle name="20% - 强调文字颜色 5 4 3 5 3" xfId="6407"/>
    <cellStyle name="常规 2 2 6 3 3 2 2 5" xfId="6408"/>
    <cellStyle name="20% - 强调文字颜色 5 4 3 5 4" xfId="6409"/>
    <cellStyle name="20% - 强调文字颜色 5 4 3 5 5" xfId="6410"/>
    <cellStyle name="20% - 强调文字颜色 5 4 3 5 6" xfId="6411"/>
    <cellStyle name="20% - 强调文字颜色 5 4 3 6" xfId="6412"/>
    <cellStyle name="20% - 强调文字颜色 5 4 3 7" xfId="6413"/>
    <cellStyle name="20% - 强调文字颜色 5 4 3 7 4" xfId="6414"/>
    <cellStyle name="20% - 强调文字颜色 5 4 3 7 5" xfId="6415"/>
    <cellStyle name="20% - 强调文字颜色 5 4 3 8" xfId="6416"/>
    <cellStyle name="20% - 强调文字颜色 5 4 3 9" xfId="6417"/>
    <cellStyle name="常规 3 3 2 2" xfId="6418"/>
    <cellStyle name="20% - 强调文字颜色 5 4 4" xfId="6419"/>
    <cellStyle name="20% - 强调文字颜色 5 4 4 10" xfId="6420"/>
    <cellStyle name="40% - 强调文字颜色 4 2 2 2 6" xfId="6421"/>
    <cellStyle name="20% - 强调文字颜色 5 4 4 2" xfId="6422"/>
    <cellStyle name="40% - 强调文字颜色 6 5 3 2 2 3" xfId="6423"/>
    <cellStyle name="常规 7 4 4 2 3" xfId="6424"/>
    <cellStyle name="20% - 强调文字颜色 5 4 4 2 2" xfId="6425"/>
    <cellStyle name="20% - 强调文字颜色 5 4 4 2 2 2" xfId="6426"/>
    <cellStyle name="20% - 强调文字颜色 5 4 4 2 2 2 2" xfId="6427"/>
    <cellStyle name="40% - 强调文字颜色 2 4 2 5 2 4" xfId="6428"/>
    <cellStyle name="标题 4 2 2 3" xfId="6429"/>
    <cellStyle name="20% - 强调文字颜色 5 4 4 2 2 2 3" xfId="6430"/>
    <cellStyle name="40% - 强调文字颜色 2 4 2 5 2 5" xfId="6431"/>
    <cellStyle name="20% - 强调文字颜色 5 4 4 2 2 2 4" xfId="6432"/>
    <cellStyle name="40% - 强调文字颜色 2 4 2 5 2 6" xfId="6433"/>
    <cellStyle name="20% - 强调文字颜色 5 4 4 2 2 2 5" xfId="6434"/>
    <cellStyle name="40% - 强调文字颜色 1 3 2 2 4 2" xfId="6435"/>
    <cellStyle name="20% - 强调文字颜色 5 4 4 2 2 3" xfId="6436"/>
    <cellStyle name="20% - 强调文字颜色 5 4 4 2 2 4" xfId="6437"/>
    <cellStyle name="常规 2 3 10 2 2" xfId="6438"/>
    <cellStyle name="20% - 强调文字颜色 5 4 4 2 2 5" xfId="6439"/>
    <cellStyle name="常规 2 3 10 2 3" xfId="6440"/>
    <cellStyle name="20% - 强调文字颜色 5 4 4 2 2 6" xfId="6441"/>
    <cellStyle name="常规 2 3 10 2 4" xfId="6442"/>
    <cellStyle name="20% - 强调文字颜色 5 4 4 3" xfId="6443"/>
    <cellStyle name="40% - 强调文字颜色 6 5 3 2 2 4" xfId="6444"/>
    <cellStyle name="常规 7 4 4 2 4" xfId="6445"/>
    <cellStyle name="20% - 强调文字颜色 5 4 4 3 2" xfId="6446"/>
    <cellStyle name="40% - 强调文字颜色 6 9 2 2 5" xfId="6447"/>
    <cellStyle name="20% - 强调文字颜色 5 4 4 3 2 2" xfId="6448"/>
    <cellStyle name="20% - 强调文字颜色 5 4 4 3 2 2 2" xfId="6449"/>
    <cellStyle name="40% - 强调文字颜色 2 4 3 5 2 4" xfId="6450"/>
    <cellStyle name="20% - 强调文字颜色 5 4 4 3 2 2 3" xfId="6451"/>
    <cellStyle name="40% - 强调文字颜色 2 4 3 5 2 5" xfId="6452"/>
    <cellStyle name="20% - 强调文字颜色 5 4 4 3 2 2 4" xfId="6453"/>
    <cellStyle name="20% - 强调文字颜色 5 4 4 3 2 2 5" xfId="6454"/>
    <cellStyle name="20% - 强调文字颜色 5 4 4 3 2 3" xfId="6455"/>
    <cellStyle name="20% - 强调文字颜色 5 4 4 3 2 4" xfId="6456"/>
    <cellStyle name="20% - 强调文字颜色 5 4 4 3 2 5" xfId="6457"/>
    <cellStyle name="20% - 强调文字颜色 5 4 4 3 2 6" xfId="6458"/>
    <cellStyle name="20% - 强调文字颜色 5 4 4 4" xfId="6459"/>
    <cellStyle name="40% - 强调文字颜色 6 5 3 2 2 5" xfId="6460"/>
    <cellStyle name="常规 7 4 4 2 5" xfId="6461"/>
    <cellStyle name="20% - 强调文字颜色 5 4 4 4 2" xfId="6462"/>
    <cellStyle name="常规 5 4 2 2 5 6" xfId="6463"/>
    <cellStyle name="20% - 强调文字颜色 5 4 4 4 2 3" xfId="6464"/>
    <cellStyle name="20% - 强调文字颜色 5 4 4 4 2 4" xfId="6465"/>
    <cellStyle name="20% - 强调文字颜色 5 4 4 4 2 5" xfId="6466"/>
    <cellStyle name="20% - 强调文字颜色 5 4 4 4 3" xfId="6467"/>
    <cellStyle name="20% - 强调文字颜色 5 4 4 4 4" xfId="6468"/>
    <cellStyle name="20% - 强调文字颜色 5 4 4 4 5" xfId="6469"/>
    <cellStyle name="20% - 强调文字颜色 5 4 4 4 6" xfId="6470"/>
    <cellStyle name="20% - 强调文字颜色 5 4 4 5" xfId="6471"/>
    <cellStyle name="40% - 强调文字颜色 6 5 3 2 2 6" xfId="6472"/>
    <cellStyle name="常规 7 4 4 2 6" xfId="6473"/>
    <cellStyle name="20% - 强调文字颜色 5 4 4 6" xfId="6474"/>
    <cellStyle name="20% - 强调文字颜色 5 4 4 6 2" xfId="6475"/>
    <cellStyle name="20% - 强调文字颜色 5 4 4 6 3" xfId="6476"/>
    <cellStyle name="20% - 强调文字颜色 5 4 4 6 4" xfId="6477"/>
    <cellStyle name="20% - 强调文字颜色 5 4 4 6 5" xfId="6478"/>
    <cellStyle name="20% - 强调文字颜色 5 4 4 9" xfId="6479"/>
    <cellStyle name="常规 3 3 3 2" xfId="6480"/>
    <cellStyle name="20% - 强调文字颜色 5 4 5" xfId="6481"/>
    <cellStyle name="20% - 强调文字颜色 5 4 5 2" xfId="6482"/>
    <cellStyle name="20% - 强调文字颜色 5 4 5 2 2" xfId="6483"/>
    <cellStyle name="常规 2 5 2 2 4" xfId="6484"/>
    <cellStyle name="20% - 强调文字颜色 5 4 5 2 2 3" xfId="6485"/>
    <cellStyle name="20% - 强调文字颜色 5 4 5 2 2 4" xfId="6486"/>
    <cellStyle name="20% - 强调文字颜色 5 4 5 2 2 5" xfId="6487"/>
    <cellStyle name="20% - 强调文字颜色 5 4 5 2 3" xfId="6488"/>
    <cellStyle name="常规 2 5 2 2 5" xfId="6489"/>
    <cellStyle name="20% - 强调文字颜色 5 4 5 2 4" xfId="6490"/>
    <cellStyle name="常规 2 5 2 2 6" xfId="6491"/>
    <cellStyle name="20% - 强调文字颜色 5 4 5 2 5" xfId="6492"/>
    <cellStyle name="常规 2 5 2 2 7" xfId="6493"/>
    <cellStyle name="20% - 强调文字颜色 5 4 5 2 6" xfId="6494"/>
    <cellStyle name="常规 2 5 2 2 8" xfId="6495"/>
    <cellStyle name="20% - 强调文字颜色 5 4 6" xfId="6496"/>
    <cellStyle name="20% - 强调文字颜色 5 4 6 2" xfId="6497"/>
    <cellStyle name="20% - 强调文字颜色 5 4 6 2 2" xfId="6498"/>
    <cellStyle name="常规 2 5 3 2 4" xfId="6499"/>
    <cellStyle name="20% - 强调文字颜色 5 4 6 2 2 3" xfId="6500"/>
    <cellStyle name="20% - 强调文字颜色 5 4 6 2 2 4" xfId="6501"/>
    <cellStyle name="20% - 强调文字颜色 5 4 6 2 2 5" xfId="6502"/>
    <cellStyle name="20% - 强调文字颜色 5 4 6 2 3" xfId="6503"/>
    <cellStyle name="常规 2 5 3 2 5" xfId="6504"/>
    <cellStyle name="20% - 强调文字颜色 5 4 6 2 4" xfId="6505"/>
    <cellStyle name="常规 2 5 3 2 6" xfId="6506"/>
    <cellStyle name="20% - 强调文字颜色 5 4 6 2 5" xfId="6507"/>
    <cellStyle name="常规 2 5 3 2 7" xfId="6508"/>
    <cellStyle name="20% - 强调文字颜色 5 4 6 2 6" xfId="6509"/>
    <cellStyle name="常规 2 5 3 2 8" xfId="6510"/>
    <cellStyle name="20% - 强调文字颜色 5 4 7" xfId="6511"/>
    <cellStyle name="20% - 强调文字颜色 5 4 7 2" xfId="6512"/>
    <cellStyle name="常规 7 8 2 6" xfId="6513"/>
    <cellStyle name="20% - 强调文字颜色 5 4 7 2 2" xfId="6514"/>
    <cellStyle name="常规 2 5 4 2 4" xfId="6515"/>
    <cellStyle name="20% - 强调文字颜色 5 4 7 2 3" xfId="6516"/>
    <cellStyle name="常规 2 5 4 2 5" xfId="6517"/>
    <cellStyle name="20% - 强调文字颜色 5 4 7 2 4" xfId="6518"/>
    <cellStyle name="常规 2 5 4 2 6" xfId="6519"/>
    <cellStyle name="20% - 强调文字颜色 5 4 7 2 5" xfId="6520"/>
    <cellStyle name="常规 2 5 4 2 7" xfId="6521"/>
    <cellStyle name="20% - 强调文字颜色 5 4 7 3" xfId="6522"/>
    <cellStyle name="20% - 强调文字颜色 5 4 7 4" xfId="6523"/>
    <cellStyle name="20% - 强调文字颜色 5 4 7 5" xfId="6524"/>
    <cellStyle name="20% - 强调文字颜色 5 4 7 6" xfId="6525"/>
    <cellStyle name="20% - 强调文字颜色 5 4 8" xfId="6526"/>
    <cellStyle name="20% - 强调文字颜色 5 4 9" xfId="6527"/>
    <cellStyle name="20% - 强调文字颜色 5 4 9 2" xfId="6528"/>
    <cellStyle name="20% - 强调文字颜色 5 4 9 3" xfId="6529"/>
    <cellStyle name="20% - 强调文字颜色 5 4 9 4" xfId="6530"/>
    <cellStyle name="20% - 强调文字颜色 5 4 9 5" xfId="6531"/>
    <cellStyle name="常规 2 2 3 2 3 2 2 2 2" xfId="6532"/>
    <cellStyle name="20% - 强调文字颜色 5 5" xfId="6533"/>
    <cellStyle name="20% - 强调文字颜色 5 5 10" xfId="6534"/>
    <cellStyle name="20% - 强调文字颜色 5 5 11" xfId="6535"/>
    <cellStyle name="20% - 强调文字颜色 5 5 12" xfId="6536"/>
    <cellStyle name="20% - 强调文字颜色 5 5 2" xfId="6537"/>
    <cellStyle name="20% - 强调文字颜色 5 5 2 10" xfId="6538"/>
    <cellStyle name="40% - 强调文字颜色 4 3 2 2 4 2 2" xfId="6539"/>
    <cellStyle name="20% - 强调文字颜色 5 5 2 11" xfId="6540"/>
    <cellStyle name="40% - 强调文字颜色 4 3 2 2 4 2 3" xfId="6541"/>
    <cellStyle name="20% - 强调文字颜色 5 5 2 2" xfId="6542"/>
    <cellStyle name="常规 3 2 2 2 5 2 3" xfId="6543"/>
    <cellStyle name="20% - 强调文字颜色 5 5 2 2 2" xfId="6544"/>
    <cellStyle name="20% - 强调文字颜色 5 5 2 2 2 2" xfId="6545"/>
    <cellStyle name="常规 7 2 3 4 2 2 3" xfId="6546"/>
    <cellStyle name="20% - 强调文字颜色 5 5 2 2 2 2 2" xfId="6547"/>
    <cellStyle name="20% - 强调文字颜色 6 2 2 7 3" xfId="6548"/>
    <cellStyle name="40% - 强调文字颜色 2 4 2 2 8" xfId="6549"/>
    <cellStyle name="40% - 强调文字颜色 3 2 2 5 2 4" xfId="6550"/>
    <cellStyle name="20% - 强调文字颜色 5 5 2 2 2 2 3" xfId="6551"/>
    <cellStyle name="20% - 强调文字颜色 6 2 2 7 4" xfId="6552"/>
    <cellStyle name="40% - 强调文字颜色 2 4 2 2 9" xfId="6553"/>
    <cellStyle name="40% - 强调文字颜色 3 2 2 5 2 5" xfId="6554"/>
    <cellStyle name="20% - 强调文字颜色 5 5 2 2 2 2 4" xfId="6555"/>
    <cellStyle name="20% - 强调文字颜色 6 2 2 7 5" xfId="6556"/>
    <cellStyle name="20% - 强调文字颜色 5 5 2 2 2 2 5" xfId="6557"/>
    <cellStyle name="20% - 强调文字颜色 5 5 2 2 2 3" xfId="6558"/>
    <cellStyle name="常规 7 2 3 4 2 2 4" xfId="6559"/>
    <cellStyle name="20% - 强调文字颜色 5 5 2 2 2 4" xfId="6560"/>
    <cellStyle name="常规 7 2 3 4 2 2 5" xfId="6561"/>
    <cellStyle name="20% - 强调文字颜色 5 5 2 2 2 5" xfId="6562"/>
    <cellStyle name="20% - 强调文字颜色 5 5 2 2 2 6" xfId="6563"/>
    <cellStyle name="20% - 强调文字颜色 5 5 2 3" xfId="6564"/>
    <cellStyle name="常规 3 2 2 2 5 2 4" xfId="6565"/>
    <cellStyle name="20% - 强调文字颜色 5 5 2 3 2" xfId="6566"/>
    <cellStyle name="20% - 强调文字颜色 5 5 2 3 2 2 2" xfId="6567"/>
    <cellStyle name="20% - 强调文字颜色 5 5 2 3 2 2 3" xfId="6568"/>
    <cellStyle name="20% - 强调文字颜色 5 5 2 3 2 5" xfId="6569"/>
    <cellStyle name="20% - 强调文字颜色 5 5 2 3 2 6" xfId="6570"/>
    <cellStyle name="20% - 强调文字颜色 5 5 2 4" xfId="6571"/>
    <cellStyle name="常规 3 2 2 2 5 2 5" xfId="6572"/>
    <cellStyle name="20% - 强调文字颜色 5 5 2 4 2" xfId="6573"/>
    <cellStyle name="20% - 强调文字颜色 5 5 2 4 2 2" xfId="6574"/>
    <cellStyle name="20% - 强调文字颜色 5 5 2 4 2 2 3" xfId="6575"/>
    <cellStyle name="20% - 强调文字颜色 5 5 2 4 2 2 4" xfId="6576"/>
    <cellStyle name="20% - 强调文字颜色 5 5 2 4 2 2 5" xfId="6577"/>
    <cellStyle name="20% - 强调文字颜色 5 5 2 4 2 3" xfId="6578"/>
    <cellStyle name="20% - 强调文字颜色 5 5 2 4 2 4" xfId="6579"/>
    <cellStyle name="20% - 强调文字颜色 5 5 2 4 2 5" xfId="6580"/>
    <cellStyle name="20% - 强调文字颜色 5 5 2 4 2 6" xfId="6581"/>
    <cellStyle name="20% - 强调文字颜色 5 5 2 5" xfId="6582"/>
    <cellStyle name="常规 3 2 2 2 5 2 6" xfId="6583"/>
    <cellStyle name="20% - 强调文字颜色 5 5 2 5 2" xfId="6584"/>
    <cellStyle name="20% - 强调文字颜色 5 5 2 5 2 2" xfId="6585"/>
    <cellStyle name="20% - 强调文字颜色 5 5 2 5 2 3" xfId="6586"/>
    <cellStyle name="20% - 强调文字颜色 5 5 2 5 2 4" xfId="6587"/>
    <cellStyle name="20% - 强调文字颜色 5 5 2 5 2 5" xfId="6588"/>
    <cellStyle name="20% - 强调文字颜色 5 5 2 5 3" xfId="6589"/>
    <cellStyle name="20% - 强调文字颜色 5 5 2 5 4" xfId="6590"/>
    <cellStyle name="20% - 强调文字颜色 5 5 2 5 5" xfId="6591"/>
    <cellStyle name="20% - 强调文字颜色 5 5 2 5 6" xfId="6592"/>
    <cellStyle name="20% - 强调文字颜色 5 5 2 6" xfId="6593"/>
    <cellStyle name="20% - 强调文字颜色 5 5 2 7" xfId="6594"/>
    <cellStyle name="20% - 强调文字颜色 5 5 2 7 2" xfId="6595"/>
    <cellStyle name="20% - 强调文字颜色 5 5 2 7 3" xfId="6596"/>
    <cellStyle name="20% - 强调文字颜色 5 5 2 7 4" xfId="6597"/>
    <cellStyle name="20% - 强调文字颜色 5 5 2 7 5" xfId="6598"/>
    <cellStyle name="20% - 强调文字颜色 5 5 2 8" xfId="6599"/>
    <cellStyle name="常规 4 2 2 3 2 2 2" xfId="6600"/>
    <cellStyle name="20% - 强调文字颜色 5 5 2 9" xfId="6601"/>
    <cellStyle name="常规 4 2 2 3 2 2 3" xfId="6602"/>
    <cellStyle name="20% - 强调文字颜色 5 5 3" xfId="6603"/>
    <cellStyle name="20% - 强调文字颜色 5 5 3 10" xfId="6604"/>
    <cellStyle name="20% - 强调文字颜色 5 5 3 2" xfId="6605"/>
    <cellStyle name="20% - 强调文字颜色 5 5 3 2 2" xfId="6606"/>
    <cellStyle name="20% - 强调文字颜色 5 5 3 2 2 2" xfId="6607"/>
    <cellStyle name="20% - 强调文字颜色 5 5 3 2 2 2 2" xfId="6608"/>
    <cellStyle name="20% - 强调文字颜色 6 7 8" xfId="6609"/>
    <cellStyle name="40% - 强调文字颜色 3 3 2 5 2 4" xfId="6610"/>
    <cellStyle name="40% - 强调文字颜色 3 4 2 2 8" xfId="6611"/>
    <cellStyle name="常规 2 2 2 6 11" xfId="6612"/>
    <cellStyle name="20% - 强调文字颜色 5 5 3 2 2 2 3" xfId="6613"/>
    <cellStyle name="20% - 强调文字颜色 6 7 9" xfId="6614"/>
    <cellStyle name="40% - 强调文字颜色 3 3 2 5 2 5" xfId="6615"/>
    <cellStyle name="40% - 强调文字颜色 3 4 2 2 9" xfId="6616"/>
    <cellStyle name="20% - 强调文字颜色 5 5 3 2 2 2 4" xfId="6617"/>
    <cellStyle name="40% - 强调文字颜色 3 3 2 5 2 6" xfId="6618"/>
    <cellStyle name="20% - 强调文字颜色 5 5 3 2 2 2 5" xfId="6619"/>
    <cellStyle name="40% - 强调文字颜色 2 2 2 2 4 2" xfId="6620"/>
    <cellStyle name="20% - 强调文字颜色 5 5 3 2 2 3" xfId="6621"/>
    <cellStyle name="20% - 强调文字颜色 5 5 3 2 2 4" xfId="6622"/>
    <cellStyle name="注释 2 8 2" xfId="6623"/>
    <cellStyle name="20% - 强调文字颜色 5 5 3 2 2 5" xfId="6624"/>
    <cellStyle name="20% - 强调文字颜色 5 5 3 2 2 6" xfId="6625"/>
    <cellStyle name="20% - 强调文字颜色 5 5 3 3" xfId="6626"/>
    <cellStyle name="20% - 强调文字颜色 5 5 3 3 2" xfId="6627"/>
    <cellStyle name="20% - 强调文字颜色 5 5 3 3 2 2" xfId="6628"/>
    <cellStyle name="20% - 强调文字颜色 5 5 3 3 2 2 2" xfId="6629"/>
    <cellStyle name="40% - 强调文字颜色 3 3 3 5 2 4" xfId="6630"/>
    <cellStyle name="20% - 强调文字颜色 5 5 3 3 2 2 3" xfId="6631"/>
    <cellStyle name="40% - 强调文字颜色 3 3 3 5 2 5" xfId="6632"/>
    <cellStyle name="20% - 强调文字颜色 5 5 3 3 2 3" xfId="6633"/>
    <cellStyle name="20% - 强调文字颜色 5 5 3 3 2 4" xfId="6634"/>
    <cellStyle name="20% - 强调文字颜色 5 5 3 3 2 5" xfId="6635"/>
    <cellStyle name="20% - 强调文字颜色 5 5 3 3 2 6" xfId="6636"/>
    <cellStyle name="20% - 强调文字颜色 5 5 3 4" xfId="6637"/>
    <cellStyle name="20% - 强调文字颜色 5 5 3 4 2" xfId="6638"/>
    <cellStyle name="20% - 强调文字颜色 5 5 3 4 2 2" xfId="6639"/>
    <cellStyle name="常规 2 8 8" xfId="6640"/>
    <cellStyle name="20% - 强调文字颜色 5 5 3 4 2 3" xfId="6641"/>
    <cellStyle name="常规 2 8 9" xfId="6642"/>
    <cellStyle name="20% - 强调文字颜色 5 5 3 4 2 4" xfId="6643"/>
    <cellStyle name="注释 2 2 2 2 4 2" xfId="6644"/>
    <cellStyle name="20% - 强调文字颜色 5 5 3 4 2 5" xfId="6645"/>
    <cellStyle name="20% - 强调文字颜色 5 5 3 4 3" xfId="6646"/>
    <cellStyle name="20% - 强调文字颜色 5 5 3 4 4" xfId="6647"/>
    <cellStyle name="20% - 强调文字颜色 5 5 3 4 5" xfId="6648"/>
    <cellStyle name="20% - 强调文字颜色 5 5 3 4 6" xfId="6649"/>
    <cellStyle name="20% - 强调文字颜色 5 5 3 5" xfId="6650"/>
    <cellStyle name="20% - 强调文字颜色 5 5 3 6" xfId="6651"/>
    <cellStyle name="20% - 强调文字颜色 5 5 3 6 2" xfId="6652"/>
    <cellStyle name="20% - 强调文字颜色 5 5 3 6 3" xfId="6653"/>
    <cellStyle name="20% - 强调文字颜色 5 5 3 6 4" xfId="6654"/>
    <cellStyle name="20% - 强调文字颜色 5 5 3 6 5" xfId="6655"/>
    <cellStyle name="20% - 强调文字颜色 5 5 3 7" xfId="6656"/>
    <cellStyle name="20% - 强调文字颜色 5 5 3 8" xfId="6657"/>
    <cellStyle name="20% - 强调文字颜色 5 5 3 9" xfId="6658"/>
    <cellStyle name="20% - 强调文字颜色 5 5 4" xfId="6659"/>
    <cellStyle name="20% - 强调文字颜色 5 5 4 2" xfId="6660"/>
    <cellStyle name="40% - 强调文字颜色 6 5 3 3 2 3" xfId="6661"/>
    <cellStyle name="常规 7 4 5 2 3" xfId="6662"/>
    <cellStyle name="20% - 强调文字颜色 5 5 4 2 2" xfId="6663"/>
    <cellStyle name="20% - 强调文字颜色 5 5 4 2 3" xfId="6664"/>
    <cellStyle name="20% - 强调文字颜色 5 5 4 2 4" xfId="6665"/>
    <cellStyle name="20% - 强调文字颜色 5 5 4 2 5" xfId="6666"/>
    <cellStyle name="20% - 强调文字颜色 5 5 4 2 6" xfId="6667"/>
    <cellStyle name="20% - 强调文字颜色 5 5 5" xfId="6668"/>
    <cellStyle name="20% - 强调文字颜色 5 5 5 2" xfId="6669"/>
    <cellStyle name="20% - 强调文字颜色 5 5 5 2 2" xfId="6670"/>
    <cellStyle name="20% - 强调文字颜色 5 5 6" xfId="6671"/>
    <cellStyle name="20% - 强调文字颜色 5 5 6 2" xfId="6672"/>
    <cellStyle name="20% - 强调文字颜色 5 5 6 2 2" xfId="6673"/>
    <cellStyle name="20% - 强调文字颜色 5 5 6 2 3" xfId="6674"/>
    <cellStyle name="20% - 强调文字颜色 5 5 6 2 4" xfId="6675"/>
    <cellStyle name="20% - 强调文字颜色 5 5 6 2 5" xfId="6676"/>
    <cellStyle name="20% - 强调文字颜色 5 5 6 3" xfId="6677"/>
    <cellStyle name="20% - 强调文字颜色 5 5 6 4" xfId="6678"/>
    <cellStyle name="20% - 强调文字颜色 5 5 6 5" xfId="6679"/>
    <cellStyle name="20% - 强调文字颜色 5 5 6 6" xfId="6680"/>
    <cellStyle name="20% - 强调文字颜色 5 5 7" xfId="6681"/>
    <cellStyle name="20% - 强调文字颜色 5 5 8" xfId="6682"/>
    <cellStyle name="20% - 强调文字颜色 5 5 8 2" xfId="6683"/>
    <cellStyle name="20% - 强调文字颜色 5 5 8 3" xfId="6684"/>
    <cellStyle name="20% - 强调文字颜色 5 5 8 4" xfId="6685"/>
    <cellStyle name="60% - 强调文字颜色 4 2 2 2" xfId="6686"/>
    <cellStyle name="20% - 强调文字颜色 5 5 8 5" xfId="6687"/>
    <cellStyle name="60% - 强调文字颜色 4 2 2 3" xfId="6688"/>
    <cellStyle name="20% - 强调文字颜色 5 5 9" xfId="6689"/>
    <cellStyle name="20% - 强调文字颜色 5 6" xfId="6690"/>
    <cellStyle name="20% - 强调文字颜色 5 6 2" xfId="6691"/>
    <cellStyle name="20% - 强调文字颜色 5 6 2 2" xfId="6692"/>
    <cellStyle name="常规 3 2 2 2 6 2 3" xfId="6693"/>
    <cellStyle name="20% - 强调文字颜色 5 6 2 2 2" xfId="6694"/>
    <cellStyle name="20% - 强调文字颜色 5 6 2 2 2 2" xfId="6695"/>
    <cellStyle name="20% - 强调文字颜色 5 6 2 2 2 2 2" xfId="6696"/>
    <cellStyle name="40% - 强调文字颜色 4 2 2 5 2 4" xfId="6697"/>
    <cellStyle name="20% - 强调文字颜色 5 6 2 2 2 2 3" xfId="6698"/>
    <cellStyle name="40% - 强调文字颜色 4 2 2 5 2 5" xfId="6699"/>
    <cellStyle name="20% - 强调文字颜色 5 6 2 2 2 2 4" xfId="6700"/>
    <cellStyle name="20% - 强调文字颜色 5 6 2 2 2 2 5" xfId="6701"/>
    <cellStyle name="20% - 强调文字颜色 5 6 2 2 2 3" xfId="6702"/>
    <cellStyle name="20% - 强调文字颜色 5 6 2 2 2 4" xfId="6703"/>
    <cellStyle name="20% - 强调文字颜色 5 6 2 2 2 5" xfId="6704"/>
    <cellStyle name="20% - 强调文字颜色 5 6 2 2 2 6" xfId="6705"/>
    <cellStyle name="20% - 强调文字颜色 5 6 2 3" xfId="6706"/>
    <cellStyle name="常规 2 2 3 2 2 4 2 2 2" xfId="6707"/>
    <cellStyle name="常规 3 2 2 2 6 2 4" xfId="6708"/>
    <cellStyle name="20% - 强调文字颜色 5 6 2 3 2" xfId="6709"/>
    <cellStyle name="20% - 强调文字颜色 5 6 2 3 2 5" xfId="6710"/>
    <cellStyle name="常规 2 5 5 2 4 2" xfId="6711"/>
    <cellStyle name="20% - 强调文字颜色 5 6 2 3 3" xfId="6712"/>
    <cellStyle name="20% - 强调文字颜色 5 6 2 3 4" xfId="6713"/>
    <cellStyle name="20% - 强调文字颜色 5 6 2 3 5" xfId="6714"/>
    <cellStyle name="20% - 强调文字颜色 5 6 2 3 6" xfId="6715"/>
    <cellStyle name="20% - 强调文字颜色 5 6 2 4" xfId="6716"/>
    <cellStyle name="常规 2 2 3 2 2 4 2 2 3" xfId="6717"/>
    <cellStyle name="常规 3 2 2 2 6 2 5" xfId="6718"/>
    <cellStyle name="20% - 强调文字颜色 5 6 2 5" xfId="6719"/>
    <cellStyle name="常规 2 2 3 2 2 4 2 2 4" xfId="6720"/>
    <cellStyle name="20% - 强调文字颜色 5 6 2 5 2" xfId="6721"/>
    <cellStyle name="20% - 强调文字颜色 5 6 2 5 3" xfId="6722"/>
    <cellStyle name="20% - 强调文字颜色 5 6 2 5 4" xfId="6723"/>
    <cellStyle name="20% - 强调文字颜色 5 6 2 5 5" xfId="6724"/>
    <cellStyle name="20% - 强调文字颜色 5 6 2 6" xfId="6725"/>
    <cellStyle name="常规 2 2 3 2 2 4 2 2 5" xfId="6726"/>
    <cellStyle name="20% - 强调文字颜色 5 6 2 7" xfId="6727"/>
    <cellStyle name="40% - 强调文字颜色 5 3 2 6 2" xfId="6728"/>
    <cellStyle name="20% - 强调文字颜色 5 6 2 8" xfId="6729"/>
    <cellStyle name="40% - 强调文字颜色 5 3 2 6 3" xfId="6730"/>
    <cellStyle name="常规 4 2 2 3 3 2 2" xfId="6731"/>
    <cellStyle name="20% - 强调文字颜色 5 6 2 9" xfId="6732"/>
    <cellStyle name="40% - 强调文字颜色 5 3 2 6 4" xfId="6733"/>
    <cellStyle name="常规 4 2 2 3 3 2 3" xfId="6734"/>
    <cellStyle name="20% - 强调文字颜色 5 6 3" xfId="6735"/>
    <cellStyle name="20% - 强调文字颜色 5 6 3 2" xfId="6736"/>
    <cellStyle name="20% - 强调文字颜色 5 6 3 2 2" xfId="6737"/>
    <cellStyle name="20% - 强调文字颜色 5 6 3 2 2 2" xfId="6738"/>
    <cellStyle name="20% - 强调文字颜色 5 6 3 2 2 3" xfId="6739"/>
    <cellStyle name="20% - 强调文字颜色 5 6 3 2 2 4" xfId="6740"/>
    <cellStyle name="20% - 强调文字颜色 5 6 3 2 2 5" xfId="6741"/>
    <cellStyle name="20% - 强调文字颜色 5 6 3 2 3" xfId="6742"/>
    <cellStyle name="20% - 强调文字颜色 5 6 3 2 4" xfId="6743"/>
    <cellStyle name="20% - 强调文字颜色 5 6 3 2 5" xfId="6744"/>
    <cellStyle name="20% - 强调文字颜色 5 6 3 2 6" xfId="6745"/>
    <cellStyle name="20% - 强调文字颜色 5 6 4" xfId="6746"/>
    <cellStyle name="20% - 强调文字颜色 5 6 4 2" xfId="6747"/>
    <cellStyle name="40% - 强调文字颜色 6 5 3 4 2 3" xfId="6748"/>
    <cellStyle name="常规 7 4 6 2 3" xfId="6749"/>
    <cellStyle name="20% - 强调文字颜色 5 6 4 2 2" xfId="6750"/>
    <cellStyle name="20% - 强调文字颜色 5 6 4 2 2 3" xfId="6751"/>
    <cellStyle name="20% - 强调文字颜色 5 6 4 2 2 4" xfId="6752"/>
    <cellStyle name="20% - 强调文字颜色 5 6 4 2 2 5" xfId="6753"/>
    <cellStyle name="20% - 强调文字颜色 5 6 4 2 3" xfId="6754"/>
    <cellStyle name="20% - 强调文字颜色 5 6 4 2 4" xfId="6755"/>
    <cellStyle name="20% - 强调文字颜色 5 6 4 2 5" xfId="6756"/>
    <cellStyle name="20% - 强调文字颜色 5 6 4 2 6" xfId="6757"/>
    <cellStyle name="20% - 强调文字颜色 5 6 5" xfId="6758"/>
    <cellStyle name="20% - 强调文字颜色 5 6 5 2" xfId="6759"/>
    <cellStyle name="20% - 强调文字颜色 5 6 5 2 2" xfId="6760"/>
    <cellStyle name="常规 2 7 2 2 4" xfId="6761"/>
    <cellStyle name="20% - 强调文字颜色 5 6 5 2 3" xfId="6762"/>
    <cellStyle name="常规 2 7 2 2 5" xfId="6763"/>
    <cellStyle name="20% - 强调文字颜色 5 6 5 2 4" xfId="6764"/>
    <cellStyle name="常规 2 7 2 2 6" xfId="6765"/>
    <cellStyle name="20% - 强调文字颜色 5 6 5 2 5" xfId="6766"/>
    <cellStyle name="常规 2 7 2 2 7" xfId="6767"/>
    <cellStyle name="20% - 强调文字颜色 5 6 5 3" xfId="6768"/>
    <cellStyle name="20% - 强调文字颜色 5 6 5 4" xfId="6769"/>
    <cellStyle name="20% - 强调文字颜色 5 6 5 5" xfId="6770"/>
    <cellStyle name="20% - 强调文字颜色 5 6 5 6" xfId="6771"/>
    <cellStyle name="20% - 强调文字颜色 5 6 6" xfId="6772"/>
    <cellStyle name="差 2 2" xfId="6773"/>
    <cellStyle name="20% - 强调文字颜色 5 6 7" xfId="6774"/>
    <cellStyle name="差 2 3" xfId="6775"/>
    <cellStyle name="20% - 强调文字颜色 5 6 7 5" xfId="6776"/>
    <cellStyle name="常规 2 3 2 3 2 2 2 2 2" xfId="6777"/>
    <cellStyle name="20% - 强调文字颜色 5 6 8" xfId="6778"/>
    <cellStyle name="差 2 4" xfId="6779"/>
    <cellStyle name="20% - 强调文字颜色 5 7" xfId="6780"/>
    <cellStyle name="20% - 强调文字颜色 5 7 10" xfId="6781"/>
    <cellStyle name="常规 2 3 2 7 4" xfId="6782"/>
    <cellStyle name="20% - 强调文字颜色 5 7 2" xfId="6783"/>
    <cellStyle name="20% - 强调文字颜色 5 7 2 2" xfId="6784"/>
    <cellStyle name="20% - 强调文字颜色 5 7 2 2 2" xfId="6785"/>
    <cellStyle name="20% - 强调文字颜色 5 7 2 2 2 2" xfId="6786"/>
    <cellStyle name="20% - 强调文字颜色 5 7 2 2 2 3" xfId="6787"/>
    <cellStyle name="20% - 强调文字颜色 5 7 2 2 3" xfId="6788"/>
    <cellStyle name="20% - 强调文字颜色 5 7 2 2 4" xfId="6789"/>
    <cellStyle name="20% - 强调文字颜色 5 7 2 2 5" xfId="6790"/>
    <cellStyle name="20% - 强调文字颜色 5 7 2 2 6" xfId="6791"/>
    <cellStyle name="20% - 强调文字颜色 5 7 3" xfId="6792"/>
    <cellStyle name="20% - 强调文字颜色 5 7 3 2" xfId="6793"/>
    <cellStyle name="20% - 强调文字颜色 5 7 3 2 2 2" xfId="6794"/>
    <cellStyle name="20% - 强调文字颜色 5 7 3 2 2 3" xfId="6795"/>
    <cellStyle name="20% - 强调文字颜色 5 7 3 2 2 4" xfId="6796"/>
    <cellStyle name="20% - 强调文字颜色 6 4 3 2" xfId="6797"/>
    <cellStyle name="20% - 强调文字颜色 5 7 3 2 2 5" xfId="6798"/>
    <cellStyle name="20% - 强调文字颜色 6 4 3 3" xfId="6799"/>
    <cellStyle name="20% - 强调文字颜色 5 7 3 2 4" xfId="6800"/>
    <cellStyle name="20% - 强调文字颜色 5 7 3 2 5" xfId="6801"/>
    <cellStyle name="20% - 强调文字颜色 5 7 3 2 6" xfId="6802"/>
    <cellStyle name="常规 5 2 5 6 2" xfId="6803"/>
    <cellStyle name="20% - 强调文字颜色 5 7 4" xfId="6804"/>
    <cellStyle name="20% - 强调文字颜色 5 7 4 2" xfId="6805"/>
    <cellStyle name="20% - 强调文字颜色 5 7 4 2 2" xfId="6806"/>
    <cellStyle name="常规 4 2 2 2 7" xfId="6807"/>
    <cellStyle name="20% - 强调文字颜色 5 7 4 2 3" xfId="6808"/>
    <cellStyle name="常规 4 2 2 2 8" xfId="6809"/>
    <cellStyle name="20% - 强调文字颜色 5 7 4 2 4" xfId="6810"/>
    <cellStyle name="常规 4 2 2 2 9" xfId="6811"/>
    <cellStyle name="20% - 强调文字颜色 5 7 4 2 5" xfId="6812"/>
    <cellStyle name="20% - 强调文字颜色 5 7 4 3" xfId="6813"/>
    <cellStyle name="20% - 强调文字颜色 5 7 4 4" xfId="6814"/>
    <cellStyle name="20% - 强调文字颜色 5 7 4 5" xfId="6815"/>
    <cellStyle name="20% - 强调文字颜色 5 7 4 6" xfId="6816"/>
    <cellStyle name="链接单元格 4 2 2" xfId="6817"/>
    <cellStyle name="20% - 强调文字颜色 5 7 5" xfId="6818"/>
    <cellStyle name="20% - 强调文字颜色 5 7 6" xfId="6819"/>
    <cellStyle name="40% - 强调文字颜色 3 3 2 4 2 2" xfId="6820"/>
    <cellStyle name="差 3 2" xfId="6821"/>
    <cellStyle name="20% - 强调文字颜色 5 7 6 2" xfId="6822"/>
    <cellStyle name="40% - 强调文字颜色 3 3 2 4 2 2 2" xfId="6823"/>
    <cellStyle name="差 3 2 2" xfId="6824"/>
    <cellStyle name="20% - 强调文字颜色 5 7 6 3" xfId="6825"/>
    <cellStyle name="40% - 强调文字颜色 3 3 2 4 2 2 3" xfId="6826"/>
    <cellStyle name="20% - 强调文字颜色 5 7 6 4" xfId="6827"/>
    <cellStyle name="40% - 强调文字颜色 3 3 2 4 2 2 4" xfId="6828"/>
    <cellStyle name="20% - 强调文字颜色 5 7 6 5" xfId="6829"/>
    <cellStyle name="40% - 强调文字颜色 3 3 2 4 2 2 5" xfId="6830"/>
    <cellStyle name="20% - 强调文字颜色 5 7 7" xfId="6831"/>
    <cellStyle name="40% - 强调文字颜色 3 3 2 4 2 3" xfId="6832"/>
    <cellStyle name="差 3 3" xfId="6833"/>
    <cellStyle name="20% - 强调文字颜色 5 7 8" xfId="6834"/>
    <cellStyle name="40% - 强调文字颜色 3 3 2 4 2 4" xfId="6835"/>
    <cellStyle name="20% - 强调文字颜色 5 7 9" xfId="6836"/>
    <cellStyle name="40% - 强调文字颜色 3 3 2 4 2 5" xfId="6837"/>
    <cellStyle name="20% - 强调文字颜色 5 8" xfId="6838"/>
    <cellStyle name="20% - 强调文字颜色 5 8 2" xfId="6839"/>
    <cellStyle name="20% - 强调文字颜色 5 8 2 2" xfId="6840"/>
    <cellStyle name="40% - 强调文字颜色 1 2 5 2 2 3" xfId="6841"/>
    <cellStyle name="常规 7 2 2 12" xfId="6842"/>
    <cellStyle name="20% - 强调文字颜色 5 8 2 2 2" xfId="6843"/>
    <cellStyle name="20% - 强调文字颜色 5 8 2 2 3" xfId="6844"/>
    <cellStyle name="20% - 强调文字颜色 5 8 2 2 4" xfId="6845"/>
    <cellStyle name="20% - 强调文字颜色 5 8 2 2 5" xfId="6846"/>
    <cellStyle name="20% - 强调文字颜色 5 8 2 3" xfId="6847"/>
    <cellStyle name="40% - 强调文字颜色 1 2 5 2 2 4" xfId="6848"/>
    <cellStyle name="20% - 强调文字颜色 5 8 2 4" xfId="6849"/>
    <cellStyle name="40% - 强调文字颜色 1 2 5 2 2 5" xfId="6850"/>
    <cellStyle name="20% - 强调文字颜色 5 8 2 5" xfId="6851"/>
    <cellStyle name="20% - 强调文字颜色 5 8 2 6" xfId="6852"/>
    <cellStyle name="40% - 强调文字颜色 5 4 3 3 2 2" xfId="6853"/>
    <cellStyle name="20% - 强调文字颜色 5 8 3" xfId="6854"/>
    <cellStyle name="20% - 强调文字颜色 5 8 4" xfId="6855"/>
    <cellStyle name="20% - 强调文字颜色 5 8 4 2" xfId="6856"/>
    <cellStyle name="20% - 强调文字颜色 5 8 4 3" xfId="6857"/>
    <cellStyle name="20% - 强调文字颜色 5 8 4 4" xfId="6858"/>
    <cellStyle name="20% - 强调文字颜色 5 8 4 5" xfId="6859"/>
    <cellStyle name="20% - 强调文字颜色 5 8 5" xfId="6860"/>
    <cellStyle name="20% - 强调文字颜色 5 8 6" xfId="6861"/>
    <cellStyle name="差 4 2" xfId="6862"/>
    <cellStyle name="20% - 强调文字颜色 5 8 7" xfId="6863"/>
    <cellStyle name="差 4 3" xfId="6864"/>
    <cellStyle name="20% - 强调文字颜色 5 8 8" xfId="6865"/>
    <cellStyle name="20% - 强调文字颜色 5 9" xfId="6866"/>
    <cellStyle name="20% - 强调文字颜色 5 9 2" xfId="6867"/>
    <cellStyle name="20% - 强调文字颜色 5 9 2 2" xfId="6868"/>
    <cellStyle name="20% - 强调文字颜色 5 9 2 2 2" xfId="6869"/>
    <cellStyle name="20% - 强调文字颜色 5 9 2 2 3" xfId="6870"/>
    <cellStyle name="20% - 强调文字颜色 5 9 2 2 4" xfId="6871"/>
    <cellStyle name="20% - 强调文字颜色 5 9 2 2 5" xfId="6872"/>
    <cellStyle name="20% - 强调文字颜色 5 9 2 3" xfId="6873"/>
    <cellStyle name="20% - 强调文字颜色 6 10" xfId="6874"/>
    <cellStyle name="20% - 强调文字颜色 6 10 2" xfId="6875"/>
    <cellStyle name="20% - 强调文字颜色 6 10 2 2" xfId="6876"/>
    <cellStyle name="20% - 强调文字颜色 6 10 2 2 2" xfId="6877"/>
    <cellStyle name="20% - 强调文字颜色 6 10 2 2 3" xfId="6878"/>
    <cellStyle name="20% - 强调文字颜色 6 10 2 2 4" xfId="6879"/>
    <cellStyle name="20% - 强调文字颜色 6 10 2 2 5" xfId="6880"/>
    <cellStyle name="20% - 强调文字颜色 6 10 2 3" xfId="6881"/>
    <cellStyle name="20% - 强调文字颜色 6 10 2 4" xfId="6882"/>
    <cellStyle name="20% - 强调文字颜色 6 10 2 5" xfId="6883"/>
    <cellStyle name="20% - 强调文字颜色 6 10 2 6" xfId="6884"/>
    <cellStyle name="20% - 强调文字颜色 6 11" xfId="6885"/>
    <cellStyle name="常规 5 4 2 2 4 2 2" xfId="6886"/>
    <cellStyle name="20% - 强调文字颜色 6 12" xfId="6887"/>
    <cellStyle name="常规 5 4 2 2 4 2 3" xfId="6888"/>
    <cellStyle name="20% - 强调文字颜色 6 12 2" xfId="6889"/>
    <cellStyle name="20% - 强调文字颜色 6 12 2 2" xfId="6890"/>
    <cellStyle name="20% - 强调文字颜色 6 12 2 3" xfId="6891"/>
    <cellStyle name="20% - 强调文字颜色 6 12 2 4" xfId="6892"/>
    <cellStyle name="20% - 强调文字颜色 6 12 2 5" xfId="6893"/>
    <cellStyle name="20% - 强调文字颜色 6 12 3" xfId="6894"/>
    <cellStyle name="20% - 强调文字颜色 6 12 4" xfId="6895"/>
    <cellStyle name="20% - 强调文字颜色 6 12 5" xfId="6896"/>
    <cellStyle name="20% - 强调文字颜色 6 12 6" xfId="6897"/>
    <cellStyle name="20% - 强调文字颜色 6 13" xfId="6898"/>
    <cellStyle name="常规 5 4 2 2 4 2 4" xfId="6899"/>
    <cellStyle name="20% - 强调文字颜色 6 2" xfId="6900"/>
    <cellStyle name="常规 5 2 4 11" xfId="6901"/>
    <cellStyle name="20% - 强调文字颜色 6 2 12" xfId="6902"/>
    <cellStyle name="常规 2 2 2 5 3 2" xfId="6903"/>
    <cellStyle name="20% - 强调文字颜色 6 2 2" xfId="6904"/>
    <cellStyle name="20% - 强调文字颜色 6 2 2 10" xfId="6905"/>
    <cellStyle name="20% - 强调文字颜色 6 2 2 11" xfId="6906"/>
    <cellStyle name="20% - 强调文字颜色 6 2 2 2" xfId="6907"/>
    <cellStyle name="20% - 强调文字颜色 6 2 2 2 2" xfId="6908"/>
    <cellStyle name="20% - 强调文字颜色 6 2 2 2 2 2" xfId="6909"/>
    <cellStyle name="常规 4 2 5 4 2 4" xfId="6910"/>
    <cellStyle name="20% - 强调文字颜色 6 2 2 2 2 2 2" xfId="6911"/>
    <cellStyle name="20% - 强调文字颜色 6 2 2 2 2 2 3" xfId="6912"/>
    <cellStyle name="20% - 强调文字颜色 6 2 2 2 2 2 4" xfId="6913"/>
    <cellStyle name="20% - 强调文字颜色 6 2 2 2 2 2 5" xfId="6914"/>
    <cellStyle name="20% - 强调文字颜色 6 2 2 2 2 3" xfId="6915"/>
    <cellStyle name="常规 17 2" xfId="6916"/>
    <cellStyle name="常规 22 2" xfId="6917"/>
    <cellStyle name="常规 4 2 5 4 2 5" xfId="6918"/>
    <cellStyle name="20% - 强调文字颜色 6 2 2 2 2 4" xfId="6919"/>
    <cellStyle name="常规 13 3 2 2" xfId="6920"/>
    <cellStyle name="常规 17 3" xfId="6921"/>
    <cellStyle name="常规 22 3" xfId="6922"/>
    <cellStyle name="常规 4 2 5 4 2 6" xfId="6923"/>
    <cellStyle name="20% - 强调文字颜色 6 2 2 2 2 5" xfId="6924"/>
    <cellStyle name="常规 13 3 2 3" xfId="6925"/>
    <cellStyle name="常规 17 4" xfId="6926"/>
    <cellStyle name="常规 2 2 2 2 4 2 2" xfId="6927"/>
    <cellStyle name="常规 22 4" xfId="6928"/>
    <cellStyle name="20% - 强调文字颜色 6 2 2 2 2 6" xfId="6929"/>
    <cellStyle name="常规 13 3 2 4" xfId="6930"/>
    <cellStyle name="常规 22 5" xfId="6931"/>
    <cellStyle name="20% - 强调文字颜色 6 2 2 2 3" xfId="6932"/>
    <cellStyle name="20% - 强调文字颜色 6 2 2 2 4" xfId="6933"/>
    <cellStyle name="20% - 强调文字颜色 6 2 2 2 4 2" xfId="6934"/>
    <cellStyle name="40% - 强调文字颜色 1 7 4 4" xfId="6935"/>
    <cellStyle name="20% - 强调文字颜色 6 2 2 2 4 3" xfId="6936"/>
    <cellStyle name="40% - 强调文字颜色 1 7 4 5" xfId="6937"/>
    <cellStyle name="常规 19 2" xfId="6938"/>
    <cellStyle name="20% - 强调文字颜色 6 2 2 2 4 4" xfId="6939"/>
    <cellStyle name="40% - 强调文字颜色 1 7 4 6" xfId="6940"/>
    <cellStyle name="20% - 强调文字颜色 6 2 2 2 4 5" xfId="6941"/>
    <cellStyle name="常规 2 2 2 2 4 4 2" xfId="6942"/>
    <cellStyle name="20% - 强调文字颜色 6 2 2 2 5" xfId="6943"/>
    <cellStyle name="注释 2 4 6 2 2" xfId="6944"/>
    <cellStyle name="20% - 强调文字颜色 6 2 2 2 6" xfId="6945"/>
    <cellStyle name="注释 2 4 6 2 3" xfId="6946"/>
    <cellStyle name="20% - 强调文字颜色 6 2 2 2 7" xfId="6947"/>
    <cellStyle name="注释 2 4 6 2 4" xfId="6948"/>
    <cellStyle name="20% - 强调文字颜色 6 2 2 2 8" xfId="6949"/>
    <cellStyle name="注释 2 4 6 2 5" xfId="6950"/>
    <cellStyle name="20% - 强调文字颜色 6 2 2 3" xfId="6951"/>
    <cellStyle name="20% - 强调文字颜色 6 2 2 3 2" xfId="6952"/>
    <cellStyle name="40% - 强调文字颜色 6 4 2 9" xfId="6953"/>
    <cellStyle name="20% - 强调文字颜色 6 2 2 3 2 2" xfId="6954"/>
    <cellStyle name="40% - 强调文字颜色 1 8 2 4" xfId="6955"/>
    <cellStyle name="常规 4 2 5 5 2 4" xfId="6956"/>
    <cellStyle name="20% - 强调文字颜色 6 2 2 3 2 2 2" xfId="6957"/>
    <cellStyle name="注释 2 2 3 5 6" xfId="6958"/>
    <cellStyle name="20% - 强调文字颜色 6 2 2 3 2 2 3" xfId="6959"/>
    <cellStyle name="20% - 强调文字颜色 6 2 2 3 2 2 4" xfId="6960"/>
    <cellStyle name="20% - 强调文字颜色 6 2 2 3 2 2 5" xfId="6961"/>
    <cellStyle name="20% - 强调文字颜色 6 2 2 3 2 3" xfId="6962"/>
    <cellStyle name="40% - 强调文字颜色 1 8 2 5" xfId="6963"/>
    <cellStyle name="常规 4 2 5 5 2 5" xfId="6964"/>
    <cellStyle name="20% - 强调文字颜色 6 2 2 3 2 4" xfId="6965"/>
    <cellStyle name="40% - 强调文字颜色 1 8 2 6" xfId="6966"/>
    <cellStyle name="常规 13 4 2 2" xfId="6967"/>
    <cellStyle name="20% - 强调文字颜色 6 2 2 3 2 5" xfId="6968"/>
    <cellStyle name="常规 13 4 2 3" xfId="6969"/>
    <cellStyle name="常规 2 2 2 2 5 2 2" xfId="6970"/>
    <cellStyle name="20% - 强调文字颜色 6 2 2 3 2 6" xfId="6971"/>
    <cellStyle name="常规 13 4 2 4" xfId="6972"/>
    <cellStyle name="常规 2 2 2 2 5 2 3" xfId="6973"/>
    <cellStyle name="20% - 强调文字颜色 6 2 2 4" xfId="6974"/>
    <cellStyle name="20% - 强调文字颜色 6 2 2 4 2" xfId="6975"/>
    <cellStyle name="40% - 强调文字颜色 6 4 3 9" xfId="6976"/>
    <cellStyle name="20% - 强调文字颜色 6 2 2 4 2 2" xfId="6977"/>
    <cellStyle name="40% - 强调文字颜色 1 9 2 4" xfId="6978"/>
    <cellStyle name="20% - 强调文字颜色 6 2 2 4 2 2 2" xfId="6979"/>
    <cellStyle name="20% - 强调文字颜色 6 2 2 4 2 2 3" xfId="6980"/>
    <cellStyle name="20% - 强调文字颜色 6 2 2 4 2 2 4" xfId="6981"/>
    <cellStyle name="20% - 强调文字颜色 6 2 2 4 2 2 5" xfId="6982"/>
    <cellStyle name="20% - 强调文字颜色 6 2 2 4 2 3" xfId="6983"/>
    <cellStyle name="40% - 强调文字颜色 1 9 2 5" xfId="6984"/>
    <cellStyle name="20% - 强调文字颜色 6 2 2 4 2 4" xfId="6985"/>
    <cellStyle name="40% - 强调文字颜色 1 9 2 6" xfId="6986"/>
    <cellStyle name="常规 13 5 2 2" xfId="6987"/>
    <cellStyle name="20% - 强调文字颜色 6 2 2 4 2 5" xfId="6988"/>
    <cellStyle name="常规 13 5 2 3" xfId="6989"/>
    <cellStyle name="常规 2 2 2 2 6 2 2" xfId="6990"/>
    <cellStyle name="20% - 强调文字颜色 6 2 2 4 2 6" xfId="6991"/>
    <cellStyle name="常规 13 5 2 4" xfId="6992"/>
    <cellStyle name="常规 2 2 2 2 6 2 3" xfId="6993"/>
    <cellStyle name="20% - 强调文字颜色 6 2 2 5" xfId="6994"/>
    <cellStyle name="20% - 强调文字颜色 6 2 2 5 2" xfId="6995"/>
    <cellStyle name="40% - 强调文字颜色 6 4 4 9" xfId="6996"/>
    <cellStyle name="20% - 强调文字颜色 6 2 2 5 2 2" xfId="6997"/>
    <cellStyle name="20% - 强调文字颜色 6 2 2 5 2 3" xfId="6998"/>
    <cellStyle name="20% - 强调文字颜色 6 2 2 5 2 4" xfId="6999"/>
    <cellStyle name="20% - 强调文字颜色 6 2 2 5 2 5" xfId="7000"/>
    <cellStyle name="常规 2 2 2 2 7 2 2" xfId="7001"/>
    <cellStyle name="20% - 强调文字颜色 6 2 2 5 3" xfId="7002"/>
    <cellStyle name="20% - 强调文字颜色 6 2 2 5 4" xfId="7003"/>
    <cellStyle name="20% - 强调文字颜色 6 2 2 5 5" xfId="7004"/>
    <cellStyle name="20% - 强调文字颜色 6 2 2 5 6" xfId="7005"/>
    <cellStyle name="20% - 强调文字颜色 6 2 2 6" xfId="7006"/>
    <cellStyle name="20% - 强调文字颜色 6 2 2 7" xfId="7007"/>
    <cellStyle name="20% - 强调文字颜色 6 2 2 7 2" xfId="7008"/>
    <cellStyle name="40% - 强调文字颜色 2 4 2 2 7" xfId="7009"/>
    <cellStyle name="40% - 强调文字颜色 3 2 2 5 2 3" xfId="7010"/>
    <cellStyle name="20% - 强调文字颜色 6 2 2 8" xfId="7011"/>
    <cellStyle name="20% - 强调文字颜色 6 2 2 9" xfId="7012"/>
    <cellStyle name="20% - 强调文字颜色 6 2 3" xfId="7013"/>
    <cellStyle name="20% - 强调文字颜色 6 2 3 2" xfId="7014"/>
    <cellStyle name="常规 3 2 2 3 2 3 3" xfId="7015"/>
    <cellStyle name="20% - 强调文字颜色 6 2 4" xfId="7016"/>
    <cellStyle name="20% - 强调文字颜色 6 2 4 2" xfId="7017"/>
    <cellStyle name="20% - 强调文字颜色 6 2 4 2 2" xfId="7018"/>
    <cellStyle name="20% - 强调文字颜色 6 4 2 3 2 2 5" xfId="7019"/>
    <cellStyle name="20% - 强调文字颜色 6 2 4 2 2 3" xfId="7020"/>
    <cellStyle name="40% - 强调文字颜色 1 3 3 5 5" xfId="7021"/>
    <cellStyle name="常规 4 2 7 4 2 5" xfId="7022"/>
    <cellStyle name="20% - 强调文字颜色 6 2 4 2 2 4" xfId="7023"/>
    <cellStyle name="40% - 强调文字颜色 1 3 3 5 6" xfId="7024"/>
    <cellStyle name="20% - 强调文字颜色 6 2 4 2 2 5" xfId="7025"/>
    <cellStyle name="常规 2 2 2 4 4 2 2" xfId="7026"/>
    <cellStyle name="20% - 强调文字颜色 6 2 4 2 3" xfId="7027"/>
    <cellStyle name="20% - 强调文字颜色 6 4 2 3 2 2 6" xfId="7028"/>
    <cellStyle name="20% - 强调文字颜色 6 2 4 2 4" xfId="7029"/>
    <cellStyle name="20% - 强调文字颜色 6 2 4 2 5" xfId="7030"/>
    <cellStyle name="20% - 强调文字颜色 6 2 4 2 6" xfId="7031"/>
    <cellStyle name="20% - 强调文字颜色 6 2 5" xfId="7032"/>
    <cellStyle name="20% - 强调文字颜色 6 2 5 2" xfId="7033"/>
    <cellStyle name="常规 3 2 2 3 2 5 3" xfId="7034"/>
    <cellStyle name="常规 7 5 2 3 3" xfId="7035"/>
    <cellStyle name="20% - 强调文字颜色 6 2 5 2 2" xfId="7036"/>
    <cellStyle name="20% - 强调文字颜色 6 4 2 3 3 2 5" xfId="7037"/>
    <cellStyle name="常规 3 3 2 2 4" xfId="7038"/>
    <cellStyle name="20% - 强调文字颜色 6 2 5 2 2 2" xfId="7039"/>
    <cellStyle name="40% - 强调文字颜色 1 4 3 5 4" xfId="7040"/>
    <cellStyle name="常规 3 3 2 2 4 2" xfId="7041"/>
    <cellStyle name="20% - 强调文字颜色 6 2 5 2 2 3" xfId="7042"/>
    <cellStyle name="40% - 强调文字颜色 1 4 3 5 5" xfId="7043"/>
    <cellStyle name="20% - 强调文字颜色 6 2 5 2 2 4" xfId="7044"/>
    <cellStyle name="40% - 强调文字颜色 1 4 3 5 6" xfId="7045"/>
    <cellStyle name="20% - 强调文字颜色 6 2 5 2 2 5" xfId="7046"/>
    <cellStyle name="常规 2 2 2 5 4 2 2" xfId="7047"/>
    <cellStyle name="20% - 强调文字颜色 6 2 5 2 3" xfId="7048"/>
    <cellStyle name="20% - 强调文字颜色 6 4 2 3 3 2 6" xfId="7049"/>
    <cellStyle name="常规 3 3 2 2 5" xfId="7050"/>
    <cellStyle name="20% - 强调文字颜色 6 2 5 2 4" xfId="7051"/>
    <cellStyle name="常规 3 3 2 2 6" xfId="7052"/>
    <cellStyle name="20% - 强调文字颜色 6 2 5 2 5" xfId="7053"/>
    <cellStyle name="常规 3 3 2 2 7" xfId="7054"/>
    <cellStyle name="20% - 强调文字颜色 6 2 5 2 6" xfId="7055"/>
    <cellStyle name="40% - 强调文字颜色 2 2 5 2" xfId="7056"/>
    <cellStyle name="常规 3 3 2 2 8" xfId="7057"/>
    <cellStyle name="20% - 强调文字颜色 6 2 6" xfId="7058"/>
    <cellStyle name="20% - 强调文字颜色 6 2 6 2" xfId="7059"/>
    <cellStyle name="常规 5 2 4 3 2 2 3" xfId="7060"/>
    <cellStyle name="20% - 强调文字颜色 6 2 6 2 2" xfId="7061"/>
    <cellStyle name="20% - 强调文字颜色 6 4 2 3 4 2 5" xfId="7062"/>
    <cellStyle name="常规 3 3 3 2 4" xfId="7063"/>
    <cellStyle name="20% - 强调文字颜色 6 2 6 2 3" xfId="7064"/>
    <cellStyle name="常规 3 3 3 2 5" xfId="7065"/>
    <cellStyle name="20% - 强调文字颜色 6 2 6 2 4" xfId="7066"/>
    <cellStyle name="常规 3 3 3 2 6" xfId="7067"/>
    <cellStyle name="20% - 强调文字颜色 6 2 6 2 5" xfId="7068"/>
    <cellStyle name="常规 3 3 3 2 7" xfId="7069"/>
    <cellStyle name="20% - 强调文字颜色 6 2 6 3" xfId="7070"/>
    <cellStyle name="常规 5 2 4 3 2 2 4" xfId="7071"/>
    <cellStyle name="20% - 强调文字颜色 6 2 6 4" xfId="7072"/>
    <cellStyle name="常规 5 2 4 3 2 2 5" xfId="7073"/>
    <cellStyle name="20% - 强调文字颜色 6 2 6 5" xfId="7074"/>
    <cellStyle name="常规 2 2 11 2 2 2" xfId="7075"/>
    <cellStyle name="20% - 强调文字颜色 6 2 6 6" xfId="7076"/>
    <cellStyle name="常规 2 2 11 2 2 3" xfId="7077"/>
    <cellStyle name="20% - 强调文字颜色 6 2 7" xfId="7078"/>
    <cellStyle name="常规 2 2 2 5 10" xfId="7079"/>
    <cellStyle name="20% - 强调文字颜色 6 2 8" xfId="7080"/>
    <cellStyle name="常规 2 2 2 5 11" xfId="7081"/>
    <cellStyle name="20% - 强调文字颜色 6 2 8 2" xfId="7082"/>
    <cellStyle name="20% - 强调文字颜色 6 2 8 3" xfId="7083"/>
    <cellStyle name="20% - 强调文字颜色 6 2 8 4" xfId="7084"/>
    <cellStyle name="40% - 强调文字颜色 3 3 2 2 2 2 2 2" xfId="7085"/>
    <cellStyle name="20% - 强调文字颜色 6 2 8 5" xfId="7086"/>
    <cellStyle name="40% - 强调文字颜色 3 3 2 2 2 2 2 3" xfId="7087"/>
    <cellStyle name="20% - 强调文字颜色 6 2 9" xfId="7088"/>
    <cellStyle name="20% - 强调文字颜色 6 3" xfId="7089"/>
    <cellStyle name="20% - 强调文字颜色 6 3 10" xfId="7090"/>
    <cellStyle name="20% - 强调文字颜色 6 3 11" xfId="7091"/>
    <cellStyle name="20% - 强调文字颜色 6 3 12" xfId="7092"/>
    <cellStyle name="20% - 强调文字颜色 6 3 13" xfId="7093"/>
    <cellStyle name="20% - 强调文字颜色 6 3 2" xfId="7094"/>
    <cellStyle name="20% - 强调文字颜色 6 3 2 10" xfId="7095"/>
    <cellStyle name="20% - 强调文字颜色 6 3 2 11" xfId="7096"/>
    <cellStyle name="20% - 强调文字颜色 6 3 2 2" xfId="7097"/>
    <cellStyle name="常规 3 2 2 3 3 2 3" xfId="7098"/>
    <cellStyle name="20% - 强调文字颜色 6 3 2 2 10" xfId="7099"/>
    <cellStyle name="常规 2 3 4 3 3 2 6" xfId="7100"/>
    <cellStyle name="20% - 强调文字颜色 6 3 2 2 11" xfId="7101"/>
    <cellStyle name="20% - 强调文字颜色 6 3 2 2 2" xfId="7102"/>
    <cellStyle name="20% - 强调文字颜色 6 3 2 2 2 2" xfId="7103"/>
    <cellStyle name="20% - 强调文字颜色 6 3 2 2 2 2 2" xfId="7104"/>
    <cellStyle name="20% - 强调文字颜色 6 3 2 2 2 2 2 2" xfId="7105"/>
    <cellStyle name="20% - 强调文字颜色 6 3 2 2 2 2 2 3" xfId="7106"/>
    <cellStyle name="常规 3 2 2 6 2 2 2" xfId="7107"/>
    <cellStyle name="20% - 强调文字颜色 6 3 2 2 2 2 2 4" xfId="7108"/>
    <cellStyle name="常规 3 2 2 6 2 2 3" xfId="7109"/>
    <cellStyle name="20% - 强调文字颜色 6 3 2 2 2 2 3" xfId="7110"/>
    <cellStyle name="20% - 强调文字颜色 6 3 2 2 2 2 4" xfId="7111"/>
    <cellStyle name="20% - 强调文字颜色 6 3 2 2 2 2 5" xfId="7112"/>
    <cellStyle name="20% - 强调文字颜色 6 3 2 2 2 2 6" xfId="7113"/>
    <cellStyle name="20% - 强调文字颜色 6 5 2 4 2 2 2" xfId="7114"/>
    <cellStyle name="20% - 强调文字颜色 6 3 2 2 2 3" xfId="7115"/>
    <cellStyle name="20% - 强调文字颜色 6 3 2 2 3 2" xfId="7116"/>
    <cellStyle name="20% - 强调文字颜色 6 3 2 2 3 2 2" xfId="7117"/>
    <cellStyle name="40% - 强调文字颜色 1 3 6" xfId="7118"/>
    <cellStyle name="20% - 强调文字颜色 6 3 2 2 3 2 2 2" xfId="7119"/>
    <cellStyle name="40% - 强调文字颜色 1 3 6 2" xfId="7120"/>
    <cellStyle name="20% - 强调文字颜色 6 3 2 2 3 2 2 3" xfId="7121"/>
    <cellStyle name="20% - 强调文字颜色 6 3 2 2 3 2 2 4" xfId="7122"/>
    <cellStyle name="20% - 强调文字颜色 6 3 2 2 3 2 2 5" xfId="7123"/>
    <cellStyle name="20% - 强调文字颜色 6 3 2 2 4 2" xfId="7124"/>
    <cellStyle name="常规 8 2 2 3 2 2 5" xfId="7125"/>
    <cellStyle name="20% - 强调文字颜色 6 3 2 2 4 2 2" xfId="7126"/>
    <cellStyle name="40% - 强调文字颜色 2 3 6" xfId="7127"/>
    <cellStyle name="20% - 强调文字颜色 6 3 2 2 4 2 2 2" xfId="7128"/>
    <cellStyle name="40% - 强调文字颜色 2 3 6 2" xfId="7129"/>
    <cellStyle name="常规 3 2 4 2 3 2 4" xfId="7130"/>
    <cellStyle name="20% - 强调文字颜色 6 3 2 2 4 2 2 3" xfId="7131"/>
    <cellStyle name="常规 3 2 4 2 3 2 5" xfId="7132"/>
    <cellStyle name="20% - 强调文字颜色 6 3 2 2 4 2 2 4" xfId="7133"/>
    <cellStyle name="常规 3 2 4 2 3 2 6" xfId="7134"/>
    <cellStyle name="20% - 强调文字颜色 6 3 2 2 4 2 2 5" xfId="7135"/>
    <cellStyle name="20% - 强调文字颜色 6 3 2 2 4 2 3" xfId="7136"/>
    <cellStyle name="40% - 强调文字颜色 2 3 7" xfId="7137"/>
    <cellStyle name="20% - 强调文字颜色 6 3 2 2 4 2 4" xfId="7138"/>
    <cellStyle name="40% - 强调文字颜色 2 3 8" xfId="7139"/>
    <cellStyle name="20% - 强调文字颜色 6 3 2 2 4 2 5" xfId="7140"/>
    <cellStyle name="40% - 强调文字颜色 2 3 9" xfId="7141"/>
    <cellStyle name="20% - 强调文字颜色 6 3 2 2 4 2 6" xfId="7142"/>
    <cellStyle name="20% - 强调文字颜色 6 3 2 2 5 2" xfId="7143"/>
    <cellStyle name="20% - 强调文字颜色 6 3 2 2 5 2 5" xfId="7144"/>
    <cellStyle name="40% - 强调文字颜色 3 3 9" xfId="7145"/>
    <cellStyle name="20% - 强调文字颜色 6 3 2 2 5 3" xfId="7146"/>
    <cellStyle name="20% - 强调文字颜色 6 3 2 2 5 4" xfId="7147"/>
    <cellStyle name="20% - 强调文字颜色 6 3 2 2 5 5" xfId="7148"/>
    <cellStyle name="20% - 强调文字颜色 6 3 2 2 5 6" xfId="7149"/>
    <cellStyle name="20% - 强调文字颜色 6 3 2 2 7" xfId="7150"/>
    <cellStyle name="20% - 强调文字颜色 6 3 2 2 7 2" xfId="7151"/>
    <cellStyle name="20% - 强调文字颜色 6 3 2 2 7 3" xfId="7152"/>
    <cellStyle name="20% - 强调文字颜色 6 3 2 2 7 4" xfId="7153"/>
    <cellStyle name="20% - 强调文字颜色 6 3 2 2 7 5" xfId="7154"/>
    <cellStyle name="20% - 强调文字颜色 6 3 2 2 8" xfId="7155"/>
    <cellStyle name="20% - 强调文字颜色 6 3 2 2 9" xfId="7156"/>
    <cellStyle name="20% - 强调文字颜色 6 3 2 3" xfId="7157"/>
    <cellStyle name="常规 3 2 2 3 3 2 4" xfId="7158"/>
    <cellStyle name="20% - 强调文字颜色 6 3 2 3 10" xfId="7159"/>
    <cellStyle name="常规 4 4 4 2 2 4" xfId="7160"/>
    <cellStyle name="常规 6 3 3" xfId="7161"/>
    <cellStyle name="20% - 强调文字颜色 6 3 2 3 2" xfId="7162"/>
    <cellStyle name="20% - 强调文字颜色 6 3 2 3 2 2" xfId="7163"/>
    <cellStyle name="20% - 强调文字颜色 6 3 2 3 2 2 2" xfId="7164"/>
    <cellStyle name="20% - 强调文字颜色 6 3 2 3 2 2 2 2" xfId="7165"/>
    <cellStyle name="常规 2 7 2 3 5" xfId="7166"/>
    <cellStyle name="20% - 强调文字颜色 6 3 2 3 2 2 2 3" xfId="7167"/>
    <cellStyle name="常规 2 7 2 3 6" xfId="7168"/>
    <cellStyle name="20% - 强调文字颜色 6 3 2 3 2 2 2 4" xfId="7169"/>
    <cellStyle name="常规 2 7 2 3 7" xfId="7170"/>
    <cellStyle name="20% - 强调文字颜色 6 3 2 3 2 2 2 5" xfId="7171"/>
    <cellStyle name="常规 2 7 2 3 8" xfId="7172"/>
    <cellStyle name="20% - 强调文字颜色 6 3 2 3 2 2 3" xfId="7173"/>
    <cellStyle name="20% - 强调文字颜色 6 3 2 3 2 2 4" xfId="7174"/>
    <cellStyle name="20% - 强调文字颜色 6 3 2 3 2 2 5" xfId="7175"/>
    <cellStyle name="20% - 强调文字颜色 6 3 2 3 2 2 6" xfId="7176"/>
    <cellStyle name="20% - 强调文字颜色 6 3 2 3 3" xfId="7177"/>
    <cellStyle name="20% - 强调文字颜色 6 3 2 3 3 2" xfId="7178"/>
    <cellStyle name="20% - 强调文字颜色 6 3 2 3 3 2 2" xfId="7179"/>
    <cellStyle name="20% - 强调文字颜色 6 3 2 3 3 2 2 2" xfId="7180"/>
    <cellStyle name="20% - 强调文字颜色 6 3 2 3 3 2 2 3" xfId="7181"/>
    <cellStyle name="20% - 强调文字颜色 6 3 2 3 3 2 2 4" xfId="7182"/>
    <cellStyle name="常规 7 4 2 10" xfId="7183"/>
    <cellStyle name="20% - 强调文字颜色 6 3 2 3 3 2 2 5" xfId="7184"/>
    <cellStyle name="常规 7 4 2 11" xfId="7185"/>
    <cellStyle name="20% - 强调文字颜色 6 3 2 3 3 2 3" xfId="7186"/>
    <cellStyle name="20% - 强调文字颜色 6 3 2 3 3 2 4" xfId="7187"/>
    <cellStyle name="20% - 强调文字颜色 6 3 2 3 3 2 5" xfId="7188"/>
    <cellStyle name="20% - 强调文字颜色 6 3 2 3 3 2 6" xfId="7189"/>
    <cellStyle name="20% - 强调文字颜色 6 3 2 3 4" xfId="7190"/>
    <cellStyle name="20% - 强调文字颜色 6 3 2 3 4 2" xfId="7191"/>
    <cellStyle name="20% - 强调文字颜色 6 3 2 3 4 2 2" xfId="7192"/>
    <cellStyle name="20% - 强调文字颜色 6 3 2 3 4 2 3" xfId="7193"/>
    <cellStyle name="20% - 强调文字颜色 6 3 2 3 4 2 4" xfId="7194"/>
    <cellStyle name="20% - 强调文字颜色 6 3 2 3 4 2 5" xfId="7195"/>
    <cellStyle name="20% - 强调文字颜色 6 3 2 3 4 3" xfId="7196"/>
    <cellStyle name="20% - 强调文字颜色 6 3 2 3 4 4" xfId="7197"/>
    <cellStyle name="20% - 强调文字颜色 6 3 2 3 4 5" xfId="7198"/>
    <cellStyle name="40% - 强调文字颜色 6 4 2 10" xfId="7199"/>
    <cellStyle name="20% - 强调文字颜色 6 3 2 3 4 6" xfId="7200"/>
    <cellStyle name="40% - 强调文字颜色 6 4 2 11" xfId="7201"/>
    <cellStyle name="20% - 强调文字颜色 6 3 2 3 5" xfId="7202"/>
    <cellStyle name="20% - 强调文字颜色 6 3 2 3 6" xfId="7203"/>
    <cellStyle name="40% - 强调文字颜色 3 5 6 2 2" xfId="7204"/>
    <cellStyle name="20% - 强调文字颜色 6 3 2 3 6 2" xfId="7205"/>
    <cellStyle name="20% - 强调文字颜色 6 3 2 3 6 3" xfId="7206"/>
    <cellStyle name="20% - 强调文字颜色 6 3 2 3 6 4" xfId="7207"/>
    <cellStyle name="20% - 强调文字颜色 6 3 2 3 6 5" xfId="7208"/>
    <cellStyle name="40% - 强调文字颜色 1 5 5 2 2" xfId="7209"/>
    <cellStyle name="20% - 强调文字颜色 6 3 2 3 7" xfId="7210"/>
    <cellStyle name="40% - 强调文字颜色 3 5 6 2 3" xfId="7211"/>
    <cellStyle name="20% - 强调文字颜色 6 3 2 3 8" xfId="7212"/>
    <cellStyle name="40% - 强调文字颜色 3 5 6 2 4" xfId="7213"/>
    <cellStyle name="20% - 强调文字颜色 6 3 2 3 9" xfId="7214"/>
    <cellStyle name="40% - 强调文字颜色 3 5 6 2 5" xfId="7215"/>
    <cellStyle name="20% - 强调文字颜色 6 3 2 4" xfId="7216"/>
    <cellStyle name="常规 3 2 2 3 3 2 5" xfId="7217"/>
    <cellStyle name="20% - 强调文字颜色 6 3 2 4 2" xfId="7218"/>
    <cellStyle name="20% - 强调文字颜色 6 3 2 4 2 2" xfId="7219"/>
    <cellStyle name="20% - 强调文字颜色 6 3 2 4 2 2 2" xfId="7220"/>
    <cellStyle name="20% - 强调文字颜色 6 3 2 4 2 2 3" xfId="7221"/>
    <cellStyle name="20% - 强调文字颜色 6 3 2 4 2 2 4" xfId="7222"/>
    <cellStyle name="20% - 强调文字颜色 6 3 2 4 2 2 5" xfId="7223"/>
    <cellStyle name="20% - 强调文字颜色 6 3 2 4 2 3" xfId="7224"/>
    <cellStyle name="常规 11 2 2 3 2 2" xfId="7225"/>
    <cellStyle name="20% - 强调文字颜色 6 3 2 4 2 4" xfId="7226"/>
    <cellStyle name="常规 11 2 2 3 2 3" xfId="7227"/>
    <cellStyle name="20% - 强调文字颜色 6 3 2 4 2 5" xfId="7228"/>
    <cellStyle name="常规 11 2 2 3 2 4" xfId="7229"/>
    <cellStyle name="常规 2 2 3 2 6 2 2" xfId="7230"/>
    <cellStyle name="20% - 强调文字颜色 6 3 2 4 2 6" xfId="7231"/>
    <cellStyle name="常规 11 2 2 3 2 5" xfId="7232"/>
    <cellStyle name="常规 2 2 3 2 6 2 3" xfId="7233"/>
    <cellStyle name="20% - 强调文字颜色 6 3 2 5" xfId="7234"/>
    <cellStyle name="常规 3 2 2 3 3 2 6" xfId="7235"/>
    <cellStyle name="20% - 强调文字颜色 6 3 2 5 2" xfId="7236"/>
    <cellStyle name="20% - 强调文字颜色 6 3 2 5 2 2" xfId="7237"/>
    <cellStyle name="20% - 强调文字颜色 6 3 2 5 2 2 2" xfId="7238"/>
    <cellStyle name="注释 2 3" xfId="7239"/>
    <cellStyle name="20% - 强调文字颜色 6 3 2 5 2 2 3" xfId="7240"/>
    <cellStyle name="注释 2 4" xfId="7241"/>
    <cellStyle name="20% - 强调文字颜色 6 3 2 5 2 2 4" xfId="7242"/>
    <cellStyle name="注释 2 5" xfId="7243"/>
    <cellStyle name="20% - 强调文字颜色 6 3 2 5 2 2 5" xfId="7244"/>
    <cellStyle name="注释 2 6" xfId="7245"/>
    <cellStyle name="20% - 强调文字颜色 6 3 2 5 2 3" xfId="7246"/>
    <cellStyle name="常规 11 2 2 4 2 2" xfId="7247"/>
    <cellStyle name="20% - 强调文字颜色 6 3 2 5 2 4" xfId="7248"/>
    <cellStyle name="常规 11 2 2 4 2 3" xfId="7249"/>
    <cellStyle name="20% - 强调文字颜色 6 3 2 5 2 5" xfId="7250"/>
    <cellStyle name="常规 11 2 2 4 2 4" xfId="7251"/>
    <cellStyle name="20% - 强调文字颜色 6 3 2 5 2 6" xfId="7252"/>
    <cellStyle name="常规 11 2 2 4 2 5" xfId="7253"/>
    <cellStyle name="20% - 强调文字颜色 6 3 2 6" xfId="7254"/>
    <cellStyle name="常规 6 3 2 2 10" xfId="7255"/>
    <cellStyle name="20% - 强调文字颜色 6 3 2 6 2 4" xfId="7256"/>
    <cellStyle name="常规 11 2 2 5 2 3" xfId="7257"/>
    <cellStyle name="20% - 强调文字颜色 6 3 2 6 2 5" xfId="7258"/>
    <cellStyle name="常规 11 2 2 5 2 4" xfId="7259"/>
    <cellStyle name="常规 2 3 2 2 3 3 2 2 2" xfId="7260"/>
    <cellStyle name="20% - 强调文字颜色 6 3 2 6 6" xfId="7261"/>
    <cellStyle name="20% - 强调文字颜色 6 3 2 7" xfId="7262"/>
    <cellStyle name="常规 6 3 2 2 11" xfId="7263"/>
    <cellStyle name="20% - 强调文字颜色 6 3 2 8" xfId="7264"/>
    <cellStyle name="20% - 强调文字颜色 6 3 2 8 2" xfId="7265"/>
    <cellStyle name="20% - 强调文字颜色 6 3 2 8 3" xfId="7266"/>
    <cellStyle name="20% - 强调文字颜色 6 3 2 8 4" xfId="7267"/>
    <cellStyle name="20% - 强调文字颜色 6 3 2 8 5" xfId="7268"/>
    <cellStyle name="20% - 强调文字颜色 6 3 2 9" xfId="7269"/>
    <cellStyle name="20% - 强调文字颜色 6 3 3" xfId="7270"/>
    <cellStyle name="20% - 强调文字颜色 6 3 3 10" xfId="7271"/>
    <cellStyle name="20% - 强调文字颜色 6 3 3 11" xfId="7272"/>
    <cellStyle name="20% - 强调文字颜色 6 3 3 2" xfId="7273"/>
    <cellStyle name="20% - 强调文字颜色 6 3 3 2 2" xfId="7274"/>
    <cellStyle name="20% - 强调文字颜色 6 3 3 2 2 2" xfId="7275"/>
    <cellStyle name="常规 6 5 2 5 2 3" xfId="7276"/>
    <cellStyle name="20% - 强调文字颜色 6 3 3 2 2 2 2" xfId="7277"/>
    <cellStyle name="20% - 强调文字颜色 6 3 3 2 2 2 3" xfId="7278"/>
    <cellStyle name="20% - 强调文字颜色 6 3 3 2 2 2 4" xfId="7279"/>
    <cellStyle name="20% - 强调文字颜色 6 3 3 2 2 2 5" xfId="7280"/>
    <cellStyle name="20% - 强调文字颜色 6 3 3 2 2 3" xfId="7281"/>
    <cellStyle name="常规 6 5 2 5 2 4" xfId="7282"/>
    <cellStyle name="20% - 强调文字颜色 6 3 3 2 2 4" xfId="7283"/>
    <cellStyle name="常规 6 5 2 5 2 5" xfId="7284"/>
    <cellStyle name="20% - 强调文字颜色 6 3 3 2 2 5" xfId="7285"/>
    <cellStyle name="常规 2 2 3 3 4 2 2" xfId="7286"/>
    <cellStyle name="20% - 强调文字颜色 6 3 3 2 2 6" xfId="7287"/>
    <cellStyle name="常规 2 2 3 3 4 2 3" xfId="7288"/>
    <cellStyle name="常规 5 4 2 2 4 2" xfId="7289"/>
    <cellStyle name="20% - 强调文字颜色 6 3 3 2 3" xfId="7290"/>
    <cellStyle name="20% - 强调文字颜色 6 3 3 3" xfId="7291"/>
    <cellStyle name="20% - 强调文字颜色 6 3 3 3 2" xfId="7292"/>
    <cellStyle name="常规 2 2 2 8 2 2 4" xfId="7293"/>
    <cellStyle name="20% - 强调文字颜色 6 3 3 3 2 2" xfId="7294"/>
    <cellStyle name="20% - 强调文字颜色 6 3 3 3 2 2 2" xfId="7295"/>
    <cellStyle name="20% - 强调文字颜色 6 3 3 3 2 2 3" xfId="7296"/>
    <cellStyle name="20% - 强调文字颜色 6 3 3 3 2 2 4" xfId="7297"/>
    <cellStyle name="20% - 强调文字颜色 6 3 3 3 2 2 5" xfId="7298"/>
    <cellStyle name="20% - 强调文字颜色 6 3 3 3 2 3" xfId="7299"/>
    <cellStyle name="常规 11 2 3 2 2 2" xfId="7300"/>
    <cellStyle name="20% - 强调文字颜色 6 3 3 3 2 4" xfId="7301"/>
    <cellStyle name="常规 11 2 3 2 2 3" xfId="7302"/>
    <cellStyle name="20% - 强调文字颜色 6 3 3 3 2 5" xfId="7303"/>
    <cellStyle name="常规 11 2 3 2 2 4" xfId="7304"/>
    <cellStyle name="常规 2 2 3 3 5 2 2" xfId="7305"/>
    <cellStyle name="20% - 强调文字颜色 6 3 3 3 2 6" xfId="7306"/>
    <cellStyle name="常规 11 2 3 2 2 5" xfId="7307"/>
    <cellStyle name="常规 2 2 3 3 5 2 3" xfId="7308"/>
    <cellStyle name="常规 5 4 2 3 4 2" xfId="7309"/>
    <cellStyle name="20% - 强调文字颜色 6 3 3 4" xfId="7310"/>
    <cellStyle name="20% - 强调文字颜色 6 3 3 4 2" xfId="7311"/>
    <cellStyle name="20% - 强调文字颜色 6 3 3 4 2 2" xfId="7312"/>
    <cellStyle name="20% - 强调文字颜色 6 3 3 4 2 2 2" xfId="7313"/>
    <cellStyle name="20% - 强调文字颜色 6 3 3 4 2 2 3" xfId="7314"/>
    <cellStyle name="20% - 强调文字颜色 6 3 3 4 2 2 4" xfId="7315"/>
    <cellStyle name="20% - 强调文字颜色 6 3 3 4 2 2 5" xfId="7316"/>
    <cellStyle name="20% - 强调文字颜色 6 3 3 4 2 3" xfId="7317"/>
    <cellStyle name="常规 11 2 3 3 2 2" xfId="7318"/>
    <cellStyle name="20% - 强调文字颜色 6 3 3 4 2 4" xfId="7319"/>
    <cellStyle name="常规 11 2 3 3 2 3" xfId="7320"/>
    <cellStyle name="20% - 强调文字颜色 6 3 3 4 2 5" xfId="7321"/>
    <cellStyle name="常规 11 2 3 3 2 4" xfId="7322"/>
    <cellStyle name="20% - 强调文字颜色 6 3 3 4 2 6" xfId="7323"/>
    <cellStyle name="常规 11 2 3 3 2 5" xfId="7324"/>
    <cellStyle name="20% - 强调文字颜色 6 3 3 5" xfId="7325"/>
    <cellStyle name="20% - 强调文字颜色 6 3 3 5 2" xfId="7326"/>
    <cellStyle name="20% - 强调文字颜色 6 3 3 5 2 2" xfId="7327"/>
    <cellStyle name="20% - 强调文字颜色 6 3 3 5 3" xfId="7328"/>
    <cellStyle name="20% - 强调文字颜色 6 3 3 5 4" xfId="7329"/>
    <cellStyle name="20% - 强调文字颜色 6 3 3 5 6" xfId="7330"/>
    <cellStyle name="20% - 强调文字颜色 6 3 3 6" xfId="7331"/>
    <cellStyle name="20% - 强调文字颜色 6 3 3 7" xfId="7332"/>
    <cellStyle name="20% - 强调文字颜色 6 3 3 7 4" xfId="7333"/>
    <cellStyle name="20% - 强调文字颜色 6 3 3 7 5" xfId="7334"/>
    <cellStyle name="20% - 强调文字颜色 6 3 3 8" xfId="7335"/>
    <cellStyle name="20% - 强调文字颜色 6 3 3 9" xfId="7336"/>
    <cellStyle name="常规 4 2 2 2" xfId="7337"/>
    <cellStyle name="20% - 强调文字颜色 6 3 4" xfId="7338"/>
    <cellStyle name="20% - 强调文字颜色 6 3 4 10" xfId="7339"/>
    <cellStyle name="常规 4 2 4 3 6 4" xfId="7340"/>
    <cellStyle name="20% - 强调文字颜色 6 3 4 2" xfId="7341"/>
    <cellStyle name="常规 7 5 3 2 3" xfId="7342"/>
    <cellStyle name="20% - 强调文字颜色 6 3 4 2 2" xfId="7343"/>
    <cellStyle name="20% - 强调文字颜色 6 4 2 4 2 2 5" xfId="7344"/>
    <cellStyle name="20% - 强调文字颜色 6 3 4 2 2 2" xfId="7345"/>
    <cellStyle name="40% - 强调文字颜色 2 3 3 5 4" xfId="7346"/>
    <cellStyle name="20% - 强调文字颜色 6 3 4 2 2 2 2" xfId="7347"/>
    <cellStyle name="20% - 强调文字颜色 6 3 4 2 2 2 3" xfId="7348"/>
    <cellStyle name="20% - 强调文字颜色 6 3 4 2 2 2 4" xfId="7349"/>
    <cellStyle name="20% - 强调文字颜色 6 3 4 2 2 2 5" xfId="7350"/>
    <cellStyle name="20% - 强调文字颜色 6 3 4 2 2 3" xfId="7351"/>
    <cellStyle name="40% - 强调文字颜色 2 3 3 5 5" xfId="7352"/>
    <cellStyle name="20% - 强调文字颜色 6 3 4 2 2 4" xfId="7353"/>
    <cellStyle name="40% - 强调文字颜色 2 3 3 5 6" xfId="7354"/>
    <cellStyle name="20% - 强调文字颜色 6 3 4 2 2 5" xfId="7355"/>
    <cellStyle name="常规 2 2 3 4 4 2 2" xfId="7356"/>
    <cellStyle name="20% - 强调文字颜色 6 3 4 2 2 6" xfId="7357"/>
    <cellStyle name="常规 2 2 3 4 4 2 3" xfId="7358"/>
    <cellStyle name="20% - 强调文字颜色 6 3 4 3" xfId="7359"/>
    <cellStyle name="常规 7 5 3 2 4" xfId="7360"/>
    <cellStyle name="20% - 强调文字颜色 6 3 4 3 2" xfId="7361"/>
    <cellStyle name="常规 19 2 2 5" xfId="7362"/>
    <cellStyle name="20% - 强调文字颜色 6 3 4 3 2 2" xfId="7363"/>
    <cellStyle name="20% - 强调文字颜色 6 3 4 3 2 2 2" xfId="7364"/>
    <cellStyle name="20% - 强调文字颜色 6 3 4 3 2 2 3" xfId="7365"/>
    <cellStyle name="20% - 强调文字颜色 6 3 4 3 2 2 4" xfId="7366"/>
    <cellStyle name="20% - 强调文字颜色 6 3 4 3 2 2 5" xfId="7367"/>
    <cellStyle name="20% - 强调文字颜色 6 3 4 3 2 3" xfId="7368"/>
    <cellStyle name="常规 11 2 4 2 2 2" xfId="7369"/>
    <cellStyle name="20% - 强调文字颜色 6 3 4 3 2 4" xfId="7370"/>
    <cellStyle name="常规 11 2 4 2 2 3" xfId="7371"/>
    <cellStyle name="20% - 强调文字颜色 6 3 4 3 2 5" xfId="7372"/>
    <cellStyle name="常规 11 2 4 2 2 4" xfId="7373"/>
    <cellStyle name="20% - 强调文字颜色 6 3 4 3 2 6" xfId="7374"/>
    <cellStyle name="常规 11 2 4 2 2 5" xfId="7375"/>
    <cellStyle name="20% - 强调文字颜色 6 3 4 4" xfId="7376"/>
    <cellStyle name="常规 7 5 3 2 5" xfId="7377"/>
    <cellStyle name="20% - 强调文字颜色 6 3 4 4 2" xfId="7378"/>
    <cellStyle name="常规 2 3 5 11" xfId="7379"/>
    <cellStyle name="20% - 强调文字颜色 6 3 4 4 2 3" xfId="7380"/>
    <cellStyle name="20% - 强调文字颜色 6 3 4 4 2 4" xfId="7381"/>
    <cellStyle name="20% - 强调文字颜色 6 3 4 4 2 5" xfId="7382"/>
    <cellStyle name="20% - 强调文字颜色 6 3 4 4 3" xfId="7383"/>
    <cellStyle name="20% - 强调文字颜色 6 3 4 4 4" xfId="7384"/>
    <cellStyle name="20% - 强调文字颜色 6 3 4 5" xfId="7385"/>
    <cellStyle name="常规 7 5 3 2 6" xfId="7386"/>
    <cellStyle name="20% - 强调文字颜色 6 3 4 6" xfId="7387"/>
    <cellStyle name="20% - 强调文字颜色 6 3 4 6 2" xfId="7388"/>
    <cellStyle name="20% - 强调文字颜色 6 3 4 6 3" xfId="7389"/>
    <cellStyle name="20% - 强调文字颜色 6 3 4 6 4" xfId="7390"/>
    <cellStyle name="20% - 强调文字颜色 6 3 4 6 5" xfId="7391"/>
    <cellStyle name="20% - 强调文字颜色 6 3 4 7" xfId="7392"/>
    <cellStyle name="20% - 强调文字颜色 6 3 4 8" xfId="7393"/>
    <cellStyle name="常规 3 2 9 2 2" xfId="7394"/>
    <cellStyle name="20% - 强调文字颜色 6 3 4 9" xfId="7395"/>
    <cellStyle name="常规 3 2 9 2 3" xfId="7396"/>
    <cellStyle name="常规 4 2 3 2" xfId="7397"/>
    <cellStyle name="20% - 强调文字颜色 6 3 5" xfId="7398"/>
    <cellStyle name="20% - 强调文字颜色 6 3 5 2" xfId="7399"/>
    <cellStyle name="20% - 强调文字颜色 6 3 5 2 2" xfId="7400"/>
    <cellStyle name="20% - 强调文字颜色 6 3 5 2 2 3" xfId="7401"/>
    <cellStyle name="40% - 强调文字颜色 2 4 3 5 5" xfId="7402"/>
    <cellStyle name="20% - 强调文字颜色 6 3 5 2 2 4" xfId="7403"/>
    <cellStyle name="40% - 强调文字颜色 2 4 3 5 6" xfId="7404"/>
    <cellStyle name="20% - 强调文字颜色 6 3 5 2 2 5" xfId="7405"/>
    <cellStyle name="20% - 强调文字颜色 6 3 5 2 3" xfId="7406"/>
    <cellStyle name="20% - 强调文字颜色 6 3 5 2 4" xfId="7407"/>
    <cellStyle name="20% - 强调文字颜色 6 3 5 2 5" xfId="7408"/>
    <cellStyle name="20% - 强调文字颜色 6 3 5 2 6" xfId="7409"/>
    <cellStyle name="40% - 强调文字颜色 3 2 5 2" xfId="7410"/>
    <cellStyle name="20% - 强调文字颜色 6 3 6" xfId="7411"/>
    <cellStyle name="20% - 强调文字颜色 6 3 6 2" xfId="7412"/>
    <cellStyle name="20% - 强调文字颜色 6 3 6 2 2" xfId="7413"/>
    <cellStyle name="20% - 强调文字颜色 6 3 6 2 2 3" xfId="7414"/>
    <cellStyle name="20% - 强调文字颜色 6 3 6 2 2 4" xfId="7415"/>
    <cellStyle name="20% - 强调文字颜色 6 3 6 2 2 5" xfId="7416"/>
    <cellStyle name="常规 4 2 2 3 2" xfId="7417"/>
    <cellStyle name="20% - 强调文字颜色 6 3 6 2 3" xfId="7418"/>
    <cellStyle name="20% - 强调文字颜色 6 3 6 2 4" xfId="7419"/>
    <cellStyle name="20% - 强调文字颜色 6 3 6 2 5" xfId="7420"/>
    <cellStyle name="20% - 强调文字颜色 6 3 6 2 6" xfId="7421"/>
    <cellStyle name="40% - 强调文字颜色 3 3 5 2" xfId="7422"/>
    <cellStyle name="20% - 强调文字颜色 6 3 7" xfId="7423"/>
    <cellStyle name="20% - 强调文字颜色 6 3 7 2" xfId="7424"/>
    <cellStyle name="20% - 强调文字颜色 6 3 7 2 2" xfId="7425"/>
    <cellStyle name="20% - 强调文字颜色 6 3 7 2 3" xfId="7426"/>
    <cellStyle name="20% - 强调文字颜色 6 3 7 2 4" xfId="7427"/>
    <cellStyle name="20% - 强调文字颜色 6 3 7 2 5" xfId="7428"/>
    <cellStyle name="20% - 强调文字颜色 6 3 7 3" xfId="7429"/>
    <cellStyle name="20% - 强调文字颜色 6 3 7 4" xfId="7430"/>
    <cellStyle name="20% - 强调文字颜色 6 3 7 5" xfId="7431"/>
    <cellStyle name="常规 2 3 2 2 5 2 2" xfId="7432"/>
    <cellStyle name="20% - 强调文字颜色 6 3 7 6" xfId="7433"/>
    <cellStyle name="40% - 强调文字颜色 2 2" xfId="7434"/>
    <cellStyle name="常规 2 3 2 2 5 2 3" xfId="7435"/>
    <cellStyle name="常规 6 3 2 3 10" xfId="7436"/>
    <cellStyle name="20% - 强调文字颜色 6 3 8" xfId="7437"/>
    <cellStyle name="20% - 强调文字颜色 6 3 9" xfId="7438"/>
    <cellStyle name="20% - 强调文字颜色 6 3 9 2" xfId="7439"/>
    <cellStyle name="常规 2 2 5 3 5" xfId="7440"/>
    <cellStyle name="20% - 强调文字颜色 6 3 9 3" xfId="7441"/>
    <cellStyle name="常规 2 2 5 3 6" xfId="7442"/>
    <cellStyle name="20% - 强调文字颜色 6 3 9 4" xfId="7443"/>
    <cellStyle name="常规 2 2 5 3 7" xfId="7444"/>
    <cellStyle name="20% - 强调文字颜色 6 3 9 5" xfId="7445"/>
    <cellStyle name="常规 2 2 5 3 8" xfId="7446"/>
    <cellStyle name="20% - 强调文字颜色 6 4" xfId="7447"/>
    <cellStyle name="20% - 强调文字颜色 6 4 10" xfId="7448"/>
    <cellStyle name="常规 2 5 2 2 3 2 2 2 4" xfId="7449"/>
    <cellStyle name="常规 4 2 2 3 2 3" xfId="7450"/>
    <cellStyle name="20% - 强调文字颜色 6 4 11" xfId="7451"/>
    <cellStyle name="常规 2 5 2 2 3 2 2 2 5" xfId="7452"/>
    <cellStyle name="20% - 强调文字颜色 6 4 12" xfId="7453"/>
    <cellStyle name="20% - 强调文字颜色 6 4 13" xfId="7454"/>
    <cellStyle name="20% - 强调文字颜色 6 4 2" xfId="7455"/>
    <cellStyle name="20% - 强调文字颜色 6 4 2 10" xfId="7456"/>
    <cellStyle name="常规 5 6 5 2" xfId="7457"/>
    <cellStyle name="20% - 强调文字颜色 6 4 2 11" xfId="7458"/>
    <cellStyle name="常规 5 6 5 3" xfId="7459"/>
    <cellStyle name="20% - 强调文字颜色 6 4 2 12" xfId="7460"/>
    <cellStyle name="常规 5 6 5 4" xfId="7461"/>
    <cellStyle name="20% - 强调文字颜色 6 4 2 2" xfId="7462"/>
    <cellStyle name="常规 3 2 2 3 4 2 3" xfId="7463"/>
    <cellStyle name="20% - 强调文字颜色 6 4 2 2 10" xfId="7464"/>
    <cellStyle name="20% - 强调文字颜色 6 4 2 2 11" xfId="7465"/>
    <cellStyle name="20% - 强调文字颜色 6 4 2 2 2" xfId="7466"/>
    <cellStyle name="20% - 强调文字颜色 6 4 2 2 2 2" xfId="7467"/>
    <cellStyle name="常规 2 2 9 3 2 5" xfId="7468"/>
    <cellStyle name="20% - 强调文字颜色 6 4 2 2 2 2 2" xfId="7469"/>
    <cellStyle name="20% - 强调文字颜色 6 4 2 2 2 2 2 2" xfId="7470"/>
    <cellStyle name="常规 11 2 6 5" xfId="7471"/>
    <cellStyle name="20% - 强调文字颜色 6 4 2 2 2 2 2 3" xfId="7472"/>
    <cellStyle name="常规 11 2 6 6" xfId="7473"/>
    <cellStyle name="常规 4 2 2 6 2 2 2" xfId="7474"/>
    <cellStyle name="20% - 强调文字颜色 6 4 2 2 2 2 2 4" xfId="7475"/>
    <cellStyle name="常规 4 2 2 6 2 2 3" xfId="7476"/>
    <cellStyle name="20% - 强调文字颜色 6 4 2 2 2 2 2 5" xfId="7477"/>
    <cellStyle name="常规 4 2 2 6 2 2 4" xfId="7478"/>
    <cellStyle name="20% - 强调文字颜色 6 4 2 2 2 2 3" xfId="7479"/>
    <cellStyle name="20% - 强调文字颜色 6 4 2 2 2 2 4" xfId="7480"/>
    <cellStyle name="20% - 强调文字颜色 6 4 2 2 2 2 5" xfId="7481"/>
    <cellStyle name="20% - 强调文字颜色 6 4 2 2 2 2 6" xfId="7482"/>
    <cellStyle name="20% - 强调文字颜色 6 4 2 2 2 3" xfId="7483"/>
    <cellStyle name="常规 2 2 9 3 2 6" xfId="7484"/>
    <cellStyle name="常规 22 2 2" xfId="7485"/>
    <cellStyle name="20% - 强调文字颜色 6 4 2 2 3 2" xfId="7486"/>
    <cellStyle name="20% - 强调文字颜色 6 4 2 2 3 2 2" xfId="7487"/>
    <cellStyle name="40% - 强调文字颜色 1 5 3 4 6" xfId="7488"/>
    <cellStyle name="常规 3 3 3 2 3 4" xfId="7489"/>
    <cellStyle name="20% - 强调文字颜色 6 4 2 2 3 2 2 2" xfId="7490"/>
    <cellStyle name="常规 12 2 6 5" xfId="7491"/>
    <cellStyle name="20% - 强调文字颜色 6 4 2 2 3 2 2 3" xfId="7492"/>
    <cellStyle name="20% - 强调文字颜色 6 4 2 2 3 2 2 4" xfId="7493"/>
    <cellStyle name="20% - 强调文字颜色 6 4 2 2 3 2 2 5" xfId="7494"/>
    <cellStyle name="20% - 强调文字颜色 6 4 2 2 3 2 3" xfId="7495"/>
    <cellStyle name="常规 3 2 2 2 2" xfId="7496"/>
    <cellStyle name="常规 3 3 3 2 3 5" xfId="7497"/>
    <cellStyle name="20% - 强调文字颜色 6 4 2 2 3 2 4" xfId="7498"/>
    <cellStyle name="常规 3 2 2 2 3" xfId="7499"/>
    <cellStyle name="常规 3 3 3 2 3 6" xfId="7500"/>
    <cellStyle name="20% - 强调文字颜色 6 4 2 2 3 2 5" xfId="7501"/>
    <cellStyle name="常规 3 2 2 2 4" xfId="7502"/>
    <cellStyle name="20% - 强调文字颜色 6 4 2 2 3 2 6" xfId="7503"/>
    <cellStyle name="常规 3 2 2 2 5" xfId="7504"/>
    <cellStyle name="20% - 强调文字颜色 6 4 2 2 4 2" xfId="7505"/>
    <cellStyle name="常规 8 2 3 3 2 2 5" xfId="7506"/>
    <cellStyle name="20% - 强调文字颜色 6 4 2 2 4 2 2" xfId="7507"/>
    <cellStyle name="20% - 强调文字颜色 6 4 2 2 4 2 2 2" xfId="7508"/>
    <cellStyle name="常规 4 2 4 2 3 2 4" xfId="7509"/>
    <cellStyle name="20% - 强调文字颜色 6 4 2 2 4 2 2 3" xfId="7510"/>
    <cellStyle name="常规 4 2 4 2 3 2 5" xfId="7511"/>
    <cellStyle name="20% - 强调文字颜色 6 4 2 2 4 2 2 4" xfId="7512"/>
    <cellStyle name="常规 4 2 4 2 3 2 6" xfId="7513"/>
    <cellStyle name="20% - 强调文字颜色 6 4 2 2 4 2 3" xfId="7514"/>
    <cellStyle name="20% - 强调文字颜色 6 4 2 2 4 2 4" xfId="7515"/>
    <cellStyle name="40% - 强调文字颜色 3 6 10" xfId="7516"/>
    <cellStyle name="20% - 强调文字颜色 6 4 2 2 4 2 5" xfId="7517"/>
    <cellStyle name="40% - 强调文字颜色 3 6 11" xfId="7518"/>
    <cellStyle name="常规 2 2 2 4 3 10" xfId="7519"/>
    <cellStyle name="20% - 强调文字颜色 6 4 2 2 4 2 6" xfId="7520"/>
    <cellStyle name="20% - 强调文字颜色 6 4 2 2 5 2" xfId="7521"/>
    <cellStyle name="20% - 强调文字颜色 6 4 2 2 5 2 2" xfId="7522"/>
    <cellStyle name="20% - 强调文字颜色 6 4 2 2 5 2 3" xfId="7523"/>
    <cellStyle name="常规 3 2 4 2 2" xfId="7524"/>
    <cellStyle name="20% - 强调文字颜色 6 4 2 2 5 2 4" xfId="7525"/>
    <cellStyle name="常规 3 2 4 2 3" xfId="7526"/>
    <cellStyle name="20% - 强调文字颜色 6 4 2 2 5 2 5" xfId="7527"/>
    <cellStyle name="常规 3 2 4 2 4" xfId="7528"/>
    <cellStyle name="20% - 强调文字颜色 6 4 2 2 5 3" xfId="7529"/>
    <cellStyle name="20% - 强调文字颜色 6 4 2 2 5 4" xfId="7530"/>
    <cellStyle name="20% - 强调文字颜色 6 4 2 2 5 5" xfId="7531"/>
    <cellStyle name="20% - 强调文字颜色 6 4 2 2 5 6" xfId="7532"/>
    <cellStyle name="20% - 强调文字颜色 6 4 2 2 7" xfId="7533"/>
    <cellStyle name="20% - 强调文字颜色 6 4 2 2 7 2" xfId="7534"/>
    <cellStyle name="20% - 强调文字颜色 6 4 2 2 7 3" xfId="7535"/>
    <cellStyle name="20% - 强调文字颜色 6 4 2 2 7 4" xfId="7536"/>
    <cellStyle name="20% - 强调文字颜色 6 4 2 2 7 5" xfId="7537"/>
    <cellStyle name="20% - 强调文字颜色 6 4 2 2 8" xfId="7538"/>
    <cellStyle name="20% - 强调文字颜色 6 4 2 2 9" xfId="7539"/>
    <cellStyle name="20% - 强调文字颜色 6 4 2 3" xfId="7540"/>
    <cellStyle name="常规 3 2 2 3 4 2 4" xfId="7541"/>
    <cellStyle name="20% - 强调文字颜色 6 4 2 3 10" xfId="7542"/>
    <cellStyle name="20% - 强调文字颜色 6 4 2 3 2" xfId="7543"/>
    <cellStyle name="20% - 强调文字颜色 6 4 2 3 2 2" xfId="7544"/>
    <cellStyle name="常规 2 2 9 4 2 5" xfId="7545"/>
    <cellStyle name="20% - 强调文字颜色 6 4 2 3 2 2 2" xfId="7546"/>
    <cellStyle name="常规 8 2 8" xfId="7547"/>
    <cellStyle name="20% - 强调文字颜色 6 4 2 3 2 2 2 2" xfId="7548"/>
    <cellStyle name="常规 8 2 8 2" xfId="7549"/>
    <cellStyle name="20% - 强调文字颜色 6 4 2 3 2 2 2 3" xfId="7550"/>
    <cellStyle name="常规 8 2 8 3" xfId="7551"/>
    <cellStyle name="20% - 强调文字颜色 6 4 2 3 2 2 2 4" xfId="7552"/>
    <cellStyle name="常规 8 2 8 4" xfId="7553"/>
    <cellStyle name="20% - 强调文字颜色 6 4 2 3 2 2 2 5" xfId="7554"/>
    <cellStyle name="常规 8 2 8 5" xfId="7555"/>
    <cellStyle name="20% - 强调文字颜色 6 4 2 3 2 2 3" xfId="7556"/>
    <cellStyle name="常规 8 2 9" xfId="7557"/>
    <cellStyle name="20% - 强调文字颜色 6 4 2 3 2 2 4" xfId="7558"/>
    <cellStyle name="20% - 强调文字颜色 6 4 2 3 3" xfId="7559"/>
    <cellStyle name="20% - 强调文字颜色 6 4 2 3 3 2" xfId="7560"/>
    <cellStyle name="20% - 强调文字颜色 6 4 2 3 3 2 2" xfId="7561"/>
    <cellStyle name="20% - 强调文字颜色 6 4 2 3 3 2 2 2" xfId="7562"/>
    <cellStyle name="20% - 强调文字颜色 6 4 2 3 3 2 2 3" xfId="7563"/>
    <cellStyle name="20% - 强调文字颜色 6 4 2 3 3 2 2 4" xfId="7564"/>
    <cellStyle name="20% - 强调文字颜色 6 4 2 3 3 2 2 5" xfId="7565"/>
    <cellStyle name="20% - 强调文字颜色 6 4 2 3 3 2 3" xfId="7566"/>
    <cellStyle name="常规 3 3 2 2 2" xfId="7567"/>
    <cellStyle name="20% - 强调文字颜色 6 4 2 3 3 2 4" xfId="7568"/>
    <cellStyle name="常规 3 3 2 2 3" xfId="7569"/>
    <cellStyle name="20% - 强调文字颜色 6 4 2 3 4" xfId="7570"/>
    <cellStyle name="20% - 强调文字颜色 6 4 2 3 4 2" xfId="7571"/>
    <cellStyle name="20% - 强调文字颜色 6 4 2 3 4 2 2" xfId="7572"/>
    <cellStyle name="20% - 强调文字颜色 6 4 2 3 4 2 3" xfId="7573"/>
    <cellStyle name="常规 3 3 3 2 2" xfId="7574"/>
    <cellStyle name="20% - 强调文字颜色 6 4 2 3 4 2 4" xfId="7575"/>
    <cellStyle name="常规 3 3 3 2 3" xfId="7576"/>
    <cellStyle name="20% - 强调文字颜色 6 4 2 3 4 3" xfId="7577"/>
    <cellStyle name="常规 2 2 2 2 4 3 2 2" xfId="7578"/>
    <cellStyle name="20% - 强调文字颜色 6 4 2 3 4 4" xfId="7579"/>
    <cellStyle name="常规 2 2 2 2 4 3 2 3" xfId="7580"/>
    <cellStyle name="20% - 强调文字颜色 6 4 2 3 4 5" xfId="7581"/>
    <cellStyle name="常规 2 2 2 2 4 3 2 4" xfId="7582"/>
    <cellStyle name="20% - 强调文字颜色 6 4 2 3 4 6" xfId="7583"/>
    <cellStyle name="常规 2 2 2 2 4 3 2 5" xfId="7584"/>
    <cellStyle name="20% - 强调文字颜色 6 4 2 3 5" xfId="7585"/>
    <cellStyle name="20% - 强调文字颜色 6 4 2 3 6" xfId="7586"/>
    <cellStyle name="20% - 强调文字颜色 6 4 2 3 6 2" xfId="7587"/>
    <cellStyle name="20% - 强调文字颜色 6 4 2 3 6 3" xfId="7588"/>
    <cellStyle name="20% - 强调文字颜色 6 4 2 3 6 4" xfId="7589"/>
    <cellStyle name="20% - 强调文字颜色 6 4 2 3 6 5" xfId="7590"/>
    <cellStyle name="40% - 强调文字颜色 2 5 5 2 2" xfId="7591"/>
    <cellStyle name="20% - 强调文字颜色 6 4 2 3 7" xfId="7592"/>
    <cellStyle name="20% - 强调文字颜色 6 4 2 3 8" xfId="7593"/>
    <cellStyle name="20% - 强调文字颜色 6 4 2 3 9" xfId="7594"/>
    <cellStyle name="20% - 强调文字颜色 6 4 2 4" xfId="7595"/>
    <cellStyle name="常规 3 2 2 3 4 2 5" xfId="7596"/>
    <cellStyle name="20% - 强调文字颜色 6 4 2 4 2" xfId="7597"/>
    <cellStyle name="20% - 强调文字颜色 6 4 2 4 2 2" xfId="7598"/>
    <cellStyle name="20% - 强调文字颜色 6 4 2 4 2 2 2" xfId="7599"/>
    <cellStyle name="20% - 强调文字颜色 6 4 2 4 2 2 3" xfId="7600"/>
    <cellStyle name="20% - 强调文字颜色 6 4 2 4 2 2 4" xfId="7601"/>
    <cellStyle name="20% - 强调文字颜色 6 4 2 4 2 3" xfId="7602"/>
    <cellStyle name="常规 19 2 2" xfId="7603"/>
    <cellStyle name="20% - 强调文字颜色 6 4 2 4 2 4" xfId="7604"/>
    <cellStyle name="常规 19 2 3" xfId="7605"/>
    <cellStyle name="20% - 强调文字颜色 6 4 2 4 2 5" xfId="7606"/>
    <cellStyle name="常规 19 2 4" xfId="7607"/>
    <cellStyle name="20% - 强调文字颜色 6 4 2 4 2 6" xfId="7608"/>
    <cellStyle name="常规 19 2 5" xfId="7609"/>
    <cellStyle name="20% - 强调文字颜色 6 4 2 5" xfId="7610"/>
    <cellStyle name="常规 3 2 2 3 4 2 6" xfId="7611"/>
    <cellStyle name="20% - 强调文字颜色 6 4 2 5 2" xfId="7612"/>
    <cellStyle name="20% - 强调文字颜色 6 4 2 5 2 2" xfId="7613"/>
    <cellStyle name="20% - 强调文字颜色 6 4 2 5 2 2 2" xfId="7614"/>
    <cellStyle name="20% - 强调文字颜色 6 4 2 5 2 2 3" xfId="7615"/>
    <cellStyle name="20% - 强调文字颜色 6 4 2 5 2 2 4" xfId="7616"/>
    <cellStyle name="20% - 强调文字颜色 6 4 2 5 2 2 5" xfId="7617"/>
    <cellStyle name="20% - 强调文字颜色 6 4 4 2 2" xfId="7618"/>
    <cellStyle name="20% - 强调文字颜色 6 4 2 5 2 3" xfId="7619"/>
    <cellStyle name="20% - 强调文字颜色 6 4 2 5 2 4" xfId="7620"/>
    <cellStyle name="20% - 强调文字颜色 6 4 2 5 2 5" xfId="7621"/>
    <cellStyle name="20% - 强调文字颜色 6 4 2 5 2 6" xfId="7622"/>
    <cellStyle name="20% - 强调文字颜色 6 4 2 6" xfId="7623"/>
    <cellStyle name="20% - 强调文字颜色 6 4 2 6 2 2" xfId="7624"/>
    <cellStyle name="40% - 强调文字颜色 3 4 10" xfId="7625"/>
    <cellStyle name="20% - 强调文字颜色 6 4 2 6 2 3" xfId="7626"/>
    <cellStyle name="40% - 强调文字颜色 3 4 11" xfId="7627"/>
    <cellStyle name="40% - 强调文字颜色 5 6 2 2 2 2 2" xfId="7628"/>
    <cellStyle name="常规 26 2 2" xfId="7629"/>
    <cellStyle name="20% - 强调文字颜色 6 4 2 6 2 4" xfId="7630"/>
    <cellStyle name="40% - 强调文字颜色 3 4 12" xfId="7631"/>
    <cellStyle name="40% - 强调文字颜色 5 6 2 2 2 2 3" xfId="7632"/>
    <cellStyle name="20% - 强调文字颜色 6 4 2 6 2 5" xfId="7633"/>
    <cellStyle name="40% - 强调文字颜色 3 4 13" xfId="7634"/>
    <cellStyle name="40% - 强调文字颜色 5 6 2 2 2 2 4" xfId="7635"/>
    <cellStyle name="20% - 强调文字颜色 6 4 2 6 4" xfId="7636"/>
    <cellStyle name="20% - 强调文字颜色 6 4 2 6 5" xfId="7637"/>
    <cellStyle name="20% - 强调文字颜色 6 4 2 6 6" xfId="7638"/>
    <cellStyle name="20% - 强调文字颜色 6 4 2 7" xfId="7639"/>
    <cellStyle name="20% - 强调文字颜色 6 4 2 8" xfId="7640"/>
    <cellStyle name="20% - 强调文字颜色 6 4 2 8 2" xfId="7641"/>
    <cellStyle name="20% - 强调文字颜色 6 4 2 8 3" xfId="7642"/>
    <cellStyle name="20% - 强调文字颜色 6 4 2 8 4" xfId="7643"/>
    <cellStyle name="常规 7 6 2 2 2 2" xfId="7644"/>
    <cellStyle name="20% - 强调文字颜色 6 4 2 8 5" xfId="7645"/>
    <cellStyle name="常规 7 6 2 2 2 3" xfId="7646"/>
    <cellStyle name="20% - 强调文字颜色 6 4 2 9" xfId="7647"/>
    <cellStyle name="20% - 强调文字颜色 6 4 3" xfId="7648"/>
    <cellStyle name="20% - 强调文字颜色 6 4 3 10" xfId="7649"/>
    <cellStyle name="注释 2 2 2 5 2 2 2" xfId="7650"/>
    <cellStyle name="20% - 强调文字颜色 6 4 3 11" xfId="7651"/>
    <cellStyle name="注释 2 2 2 5 2 2 3" xfId="7652"/>
    <cellStyle name="20% - 强调文字颜色 6 4 3 2 2" xfId="7653"/>
    <cellStyle name="20% - 强调文字颜色 6 4 3 2 2 2" xfId="7654"/>
    <cellStyle name="20% - 强调文字颜色 6 4 3 2 2 2 2" xfId="7655"/>
    <cellStyle name="20% - 强调文字颜色 6 4 3 2 2 2 3" xfId="7656"/>
    <cellStyle name="20% - 强调文字颜色 6 4 3 2 2 2 4" xfId="7657"/>
    <cellStyle name="20% - 强调文字颜色 6 4 3 2 2 2 5" xfId="7658"/>
    <cellStyle name="20% - 强调文字颜色 6 4 3 2 2 3" xfId="7659"/>
    <cellStyle name="20% - 强调文字颜色 6 4 3 2 2 4" xfId="7660"/>
    <cellStyle name="20% - 强调文字颜色 6 4 3 2 2 5" xfId="7661"/>
    <cellStyle name="20% - 强调文字颜色 6 4 3 2 2 6" xfId="7662"/>
    <cellStyle name="20% - 强调文字颜色 6 4 3 2 3" xfId="7663"/>
    <cellStyle name="20% - 强调文字颜色 6 4 3 3 2 2" xfId="7664"/>
    <cellStyle name="注释 2 2 4 6 5" xfId="7665"/>
    <cellStyle name="20% - 强调文字颜色 6 4 3 3 2 2 2" xfId="7666"/>
    <cellStyle name="20% - 强调文字颜色 6 4 3 3 2 2 3" xfId="7667"/>
    <cellStyle name="20% - 强调文字颜色 6 4 3 3 2 2 4" xfId="7668"/>
    <cellStyle name="20% - 强调文字颜色 6 4 3 3 2 2 5" xfId="7669"/>
    <cellStyle name="20% - 强调文字颜色 6 4 3 3 2 3" xfId="7670"/>
    <cellStyle name="20% - 强调文字颜色 6 4 3 3 2 4" xfId="7671"/>
    <cellStyle name="20% - 强调文字颜色 6 4 3 3 2 5" xfId="7672"/>
    <cellStyle name="20% - 强调文字颜色 6 4 3 3 2 6" xfId="7673"/>
    <cellStyle name="20% - 强调文字颜色 6 4 3 4" xfId="7674"/>
    <cellStyle name="20% - 强调文字颜色 6 4 3 4 2" xfId="7675"/>
    <cellStyle name="20% - 强调文字颜色 6 4 3 4 2 2" xfId="7676"/>
    <cellStyle name="20% - 强调文字颜色 6 4 3 4 2 2 2" xfId="7677"/>
    <cellStyle name="20% - 强调文字颜色 6 4 3 4 2 2 3" xfId="7678"/>
    <cellStyle name="20% - 强调文字颜色 6 4 3 4 2 2 4" xfId="7679"/>
    <cellStyle name="20% - 强调文字颜色 6 4 3 4 2 2 5" xfId="7680"/>
    <cellStyle name="20% - 强调文字颜色 6 4 3 4 2 3" xfId="7681"/>
    <cellStyle name="20% - 强调文字颜色 6 4 3 4 2 4" xfId="7682"/>
    <cellStyle name="20% - 强调文字颜色 6 4 3 4 2 5" xfId="7683"/>
    <cellStyle name="20% - 强调文字颜色 6 4 3 4 2 6" xfId="7684"/>
    <cellStyle name="20% - 强调文字颜色 6 4 3 5" xfId="7685"/>
    <cellStyle name="20% - 强调文字颜色 6 4 3 5 2" xfId="7686"/>
    <cellStyle name="20% - 强调文字颜色 6 4 3 5 2 2" xfId="7687"/>
    <cellStyle name="20% - 强调文字颜色 6 4 3 5 2 3" xfId="7688"/>
    <cellStyle name="20% - 强调文字颜色 6 4 3 5 2 4" xfId="7689"/>
    <cellStyle name="20% - 强调文字颜色 6 4 3 5 2 5" xfId="7690"/>
    <cellStyle name="20% - 强调文字颜色 6 4 3 5 3" xfId="7691"/>
    <cellStyle name="20% - 强调文字颜色 6 4 3 5 4" xfId="7692"/>
    <cellStyle name="20% - 强调文字颜色 6 4 3 5 5" xfId="7693"/>
    <cellStyle name="20% - 强调文字颜色 6 4 3 5 6" xfId="7694"/>
    <cellStyle name="20% - 强调文字颜色 6 4 3 6" xfId="7695"/>
    <cellStyle name="20% - 强调文字颜色 6 4 3 7" xfId="7696"/>
    <cellStyle name="20% - 强调文字颜色 6 4 3 7 4" xfId="7697"/>
    <cellStyle name="20% - 强调文字颜色 6 4 3 7 5" xfId="7698"/>
    <cellStyle name="20% - 强调文字颜色 6 4 3 8" xfId="7699"/>
    <cellStyle name="20% - 强调文字颜色 6 4 3 9" xfId="7700"/>
    <cellStyle name="常规 4 3 2 2" xfId="7701"/>
    <cellStyle name="20% - 强调文字颜色 6 4 4" xfId="7702"/>
    <cellStyle name="20% - 强调文字颜色 6 4 4 2" xfId="7703"/>
    <cellStyle name="40% - 强调文字颜色 6 5 4 2 2 3" xfId="7704"/>
    <cellStyle name="常规 7 5 4 2 3" xfId="7705"/>
    <cellStyle name="20% - 强调文字颜色 6 4 4 2 2 2" xfId="7706"/>
    <cellStyle name="40% - 强调文字颜色 3 3 3 5 4" xfId="7707"/>
    <cellStyle name="20% - 强调文字颜色 6 4 4 2 2 2 2" xfId="7708"/>
    <cellStyle name="20% - 强调文字颜色 6 4 4 2 2 2 3" xfId="7709"/>
    <cellStyle name="20% - 强调文字颜色 6 4 4 2 2 2 4" xfId="7710"/>
    <cellStyle name="20% - 强调文字颜色 6 4 4 2 2 2 5" xfId="7711"/>
    <cellStyle name="20% - 强调文字颜色 6 4 4 2 2 3" xfId="7712"/>
    <cellStyle name="40% - 强调文字颜色 3 3 3 5 5" xfId="7713"/>
    <cellStyle name="20% - 强调文字颜色 6 4 4 2 2 4" xfId="7714"/>
    <cellStyle name="40% - 强调文字颜色 3 3 3 5 6" xfId="7715"/>
    <cellStyle name="20% - 强调文字颜色 6 4 4 2 2 5" xfId="7716"/>
    <cellStyle name="20% - 强调文字颜色 6 4 4 2 2 6" xfId="7717"/>
    <cellStyle name="20% - 强调文字颜色 6 4 4 3" xfId="7718"/>
    <cellStyle name="40% - 强调文字颜色 6 5 4 2 2 4" xfId="7719"/>
    <cellStyle name="常规 7 5 4 2 4" xfId="7720"/>
    <cellStyle name="20% - 强调文字颜色 6 4 4 3 2" xfId="7721"/>
    <cellStyle name="20% - 强调文字颜色 6 4 4 3 2 2" xfId="7722"/>
    <cellStyle name="20% - 强调文字颜色 6 4 4 3 2 2 2" xfId="7723"/>
    <cellStyle name="20% - 强调文字颜色 6 4 4 3 2 2 3" xfId="7724"/>
    <cellStyle name="20% - 强调文字颜色 6 4 4 3 2 2 4" xfId="7725"/>
    <cellStyle name="注释 2 2 2 2 4 2 2" xfId="7726"/>
    <cellStyle name="20% - 强调文字颜色 6 4 4 3 2 2 5" xfId="7727"/>
    <cellStyle name="注释 2 2 2 2 4 2 3" xfId="7728"/>
    <cellStyle name="20% - 强调文字颜色 6 4 4 3 2 3" xfId="7729"/>
    <cellStyle name="20% - 强调文字颜色 6 4 4 3 2 4" xfId="7730"/>
    <cellStyle name="20% - 强调文字颜色 6 4 4 3 2 5" xfId="7731"/>
    <cellStyle name="20% - 强调文字颜色 6 4 4 3 2 6" xfId="7732"/>
    <cellStyle name="20% - 强调文字颜色 6 4 4 4" xfId="7733"/>
    <cellStyle name="40% - 强调文字颜色 6 5 4 2 2 5" xfId="7734"/>
    <cellStyle name="常规 7 5 4 2 5" xfId="7735"/>
    <cellStyle name="20% - 强调文字颜色 6 4 4 4 2" xfId="7736"/>
    <cellStyle name="20% - 强调文字颜色 6 4 4 4 2 3" xfId="7737"/>
    <cellStyle name="20% - 强调文字颜色 6 4 4 4 2 4" xfId="7738"/>
    <cellStyle name="20% - 强调文字颜色 6 4 4 4 2 5" xfId="7739"/>
    <cellStyle name="20% - 强调文字颜色 6 4 4 4 3" xfId="7740"/>
    <cellStyle name="20% - 强调文字颜色 6 4 4 4 4" xfId="7741"/>
    <cellStyle name="20% - 强调文字颜色 6 4 4 5" xfId="7742"/>
    <cellStyle name="常规 7 5 4 2 6" xfId="7743"/>
    <cellStyle name="20% - 强调文字颜色 6 4 4 6" xfId="7744"/>
    <cellStyle name="20% - 强调文字颜色 6 4 4 6 2" xfId="7745"/>
    <cellStyle name="20% - 强调文字颜色 6 4 4 6 3" xfId="7746"/>
    <cellStyle name="20% - 强调文字颜色 6 4 4 6 4" xfId="7747"/>
    <cellStyle name="20% - 强调文字颜色 6 4 4 6 5" xfId="7748"/>
    <cellStyle name="20% - 强调文字颜色 6 4 4 7" xfId="7749"/>
    <cellStyle name="20% - 强调文字颜色 6 4 4 8" xfId="7750"/>
    <cellStyle name="20% - 强调文字颜色 6 4 4 9" xfId="7751"/>
    <cellStyle name="常规 4 3 3 2" xfId="7752"/>
    <cellStyle name="20% - 强调文字颜色 6 4 5" xfId="7753"/>
    <cellStyle name="20% - 强调文字颜色 6 4 5 2" xfId="7754"/>
    <cellStyle name="20% - 强调文字颜色 6 4 5 2 2" xfId="7755"/>
    <cellStyle name="20% - 强调文字颜色 6 4 5 2 2 3" xfId="7756"/>
    <cellStyle name="40% - 强调文字颜色 3 4 3 5 5" xfId="7757"/>
    <cellStyle name="20% - 强调文字颜色 6 4 5 2 2 4" xfId="7758"/>
    <cellStyle name="40% - 强调文字颜色 3 4 3 5 6" xfId="7759"/>
    <cellStyle name="40% - 强调文字颜色 4 5 3 10" xfId="7760"/>
    <cellStyle name="20% - 强调文字颜色 6 4 5 2 2 5" xfId="7761"/>
    <cellStyle name="20% - 强调文字颜色 6 4 5 2 3" xfId="7762"/>
    <cellStyle name="20% - 强调文字颜色 6 4 5 2 4" xfId="7763"/>
    <cellStyle name="20% - 强调文字颜色 6 4 5 2 5" xfId="7764"/>
    <cellStyle name="20% - 强调文字颜色 6 4 5 2 6" xfId="7765"/>
    <cellStyle name="40% - 强调文字颜色 4 2 5 2" xfId="7766"/>
    <cellStyle name="20% - 强调文字颜色 6 4 6" xfId="7767"/>
    <cellStyle name="20% - 强调文字颜色 6 4 6 2" xfId="7768"/>
    <cellStyle name="20% - 强调文字颜色 6 4 6 2 2" xfId="7769"/>
    <cellStyle name="20% - 强调文字颜色 6 4 6 2 2 3" xfId="7770"/>
    <cellStyle name="20% - 强调文字颜色 6 4 6 2 2 4" xfId="7771"/>
    <cellStyle name="20% - 强调文字颜色 6 4 6 2 2 5" xfId="7772"/>
    <cellStyle name="常规 5 2 2 3 2" xfId="7773"/>
    <cellStyle name="20% - 强调文字颜色 6 4 6 2 3" xfId="7774"/>
    <cellStyle name="40% - 强调文字颜色 1 4 2 3 10" xfId="7775"/>
    <cellStyle name="20% - 强调文字颜色 6 4 6 2 4" xfId="7776"/>
    <cellStyle name="20% - 强调文字颜色 6 4 6 2 5" xfId="7777"/>
    <cellStyle name="20% - 强调文字颜色 6 4 6 2 6" xfId="7778"/>
    <cellStyle name="40% - 强调文字颜色 4 3 5 2" xfId="7779"/>
    <cellStyle name="20% - 强调文字颜色 6 4 7" xfId="7780"/>
    <cellStyle name="20% - 强调文字颜色 6 4 7 2" xfId="7781"/>
    <cellStyle name="20% - 强调文字颜色 6 4 7 2 2" xfId="7782"/>
    <cellStyle name="20% - 强调文字颜色 6 4 7 2 3" xfId="7783"/>
    <cellStyle name="20% - 强调文字颜色 6 4 7 2 4" xfId="7784"/>
    <cellStyle name="20% - 强调文字颜色 6 4 7 2 5" xfId="7785"/>
    <cellStyle name="20% - 强调文字颜色 6 4 7 3" xfId="7786"/>
    <cellStyle name="20% - 强调文字颜色 6 4 7 4" xfId="7787"/>
    <cellStyle name="20% - 强调文字颜色 6 4 7 5" xfId="7788"/>
    <cellStyle name="常规 2 3 2 2 6 2 2" xfId="7789"/>
    <cellStyle name="20% - 强调文字颜色 6 4 7 6" xfId="7790"/>
    <cellStyle name="常规 2 3 2 2 6 2 3" xfId="7791"/>
    <cellStyle name="20% - 强调文字颜色 6 4 8" xfId="7792"/>
    <cellStyle name="20% - 强调文字颜色 6 4 9" xfId="7793"/>
    <cellStyle name="20% - 强调文字颜色 6 4 9 2" xfId="7794"/>
    <cellStyle name="常规 2 2 6 3 5" xfId="7795"/>
    <cellStyle name="20% - 强调文字颜色 6 4 9 3" xfId="7796"/>
    <cellStyle name="常规 2 2 6 3 6" xfId="7797"/>
    <cellStyle name="20% - 强调文字颜色 6 4 9 4" xfId="7798"/>
    <cellStyle name="常规 2 2 6 3 7" xfId="7799"/>
    <cellStyle name="20% - 强调文字颜色 6 4 9 5" xfId="7800"/>
    <cellStyle name="常规 2 2 3 2 3 3 2 2 2" xfId="7801"/>
    <cellStyle name="常规 2 2 6 3 8" xfId="7802"/>
    <cellStyle name="20% - 强调文字颜色 6 5" xfId="7803"/>
    <cellStyle name="20% - 强调文字颜色 6 5 10" xfId="7804"/>
    <cellStyle name="常规 4 2 2 3 7 3" xfId="7805"/>
    <cellStyle name="20% - 强调文字颜色 6 5 11" xfId="7806"/>
    <cellStyle name="常规 4 2 2 3 7 4" xfId="7807"/>
    <cellStyle name="20% - 强调文字颜色 6 5 12" xfId="7808"/>
    <cellStyle name="常规 4 2 2 3 7 5" xfId="7809"/>
    <cellStyle name="20% - 强调文字颜色 6 5 2" xfId="7810"/>
    <cellStyle name="20% - 强调文字颜色 6 5 2 10" xfId="7811"/>
    <cellStyle name="20% - 强调文字颜色 6 5 2 11" xfId="7812"/>
    <cellStyle name="20% - 强调文字颜色 6 5 2 2" xfId="7813"/>
    <cellStyle name="常规 3 2 2 3 5 2 3" xfId="7814"/>
    <cellStyle name="20% - 强调文字颜色 6 5 2 2 2" xfId="7815"/>
    <cellStyle name="20% - 强调文字颜色 6 5 2 2 2 2" xfId="7816"/>
    <cellStyle name="20% - 强调文字颜色 6 5 2 2 2 2 2" xfId="7817"/>
    <cellStyle name="20% - 强调文字颜色 6 5 2 2 2 2 3" xfId="7818"/>
    <cellStyle name="20% - 强调文字颜色 6 5 2 2 2 2 4" xfId="7819"/>
    <cellStyle name="20% - 强调文字颜色 6 5 2 2 2 2 5" xfId="7820"/>
    <cellStyle name="20% - 强调文字颜色 6 5 2 2 2 3" xfId="7821"/>
    <cellStyle name="20% - 强调文字颜色 6 5 2 2 2 4" xfId="7822"/>
    <cellStyle name="20% - 强调文字颜色 6 5 2 2 2 5" xfId="7823"/>
    <cellStyle name="常规 2 2 5 2 4 2 2" xfId="7824"/>
    <cellStyle name="20% - 强调文字颜色 6 5 2 2 2 6" xfId="7825"/>
    <cellStyle name="常规 2 2 5 2 4 2 3" xfId="7826"/>
    <cellStyle name="20% - 强调文字颜色 6 5 2 2 3" xfId="7827"/>
    <cellStyle name="20% - 强调文字颜色 6 5 2 3" xfId="7828"/>
    <cellStyle name="常规 3 2 2 3 5 2 4" xfId="7829"/>
    <cellStyle name="20% - 强调文字颜色 6 5 2 3 2" xfId="7830"/>
    <cellStyle name="20% - 强调文字颜色 6 5 2 3 2 2 2" xfId="7831"/>
    <cellStyle name="20% - 强调文字颜色 6 5 2 3 2 2 3" xfId="7832"/>
    <cellStyle name="20% - 强调文字颜色 6 5 2 3 2 2 4" xfId="7833"/>
    <cellStyle name="20% - 强调文字颜色 6 5 2 3 2 2 5" xfId="7834"/>
    <cellStyle name="20% - 强调文字颜色 6 5 2 3 2 5" xfId="7835"/>
    <cellStyle name="常规 2 2 5 2 5 2 2" xfId="7836"/>
    <cellStyle name="20% - 强调文字颜色 6 5 2 3 2 6" xfId="7837"/>
    <cellStyle name="常规 2 2 5 2 5 2 3" xfId="7838"/>
    <cellStyle name="20% - 强调文字颜色 6 5 2 4" xfId="7839"/>
    <cellStyle name="常规 3 2 2 3 5 2 5" xfId="7840"/>
    <cellStyle name="20% - 强调文字颜色 6 5 2 4 2" xfId="7841"/>
    <cellStyle name="20% - 强调文字颜色 6 5 2 4 2 2" xfId="7842"/>
    <cellStyle name="20% - 强调文字颜色 6 5 2 4 2 2 3" xfId="7843"/>
    <cellStyle name="20% - 强调文字颜色 6 5 2 4 2 2 4" xfId="7844"/>
    <cellStyle name="20% - 强调文字颜色 6 5 2 4 2 2 5" xfId="7845"/>
    <cellStyle name="20% - 强调文字颜色 6 5 2 4 2 3" xfId="7846"/>
    <cellStyle name="20% - 强调文字颜色 6 5 2 4 2 4" xfId="7847"/>
    <cellStyle name="20% - 强调文字颜色 6 5 2 4 2 5" xfId="7848"/>
    <cellStyle name="20% - 强调文字颜色 6 5 2 4 2 6" xfId="7849"/>
    <cellStyle name="20% - 强调文字颜色 6 5 2 5" xfId="7850"/>
    <cellStyle name="20% - 强调文字颜色 6 5 2 5 2" xfId="7851"/>
    <cellStyle name="20% - 强调文字颜色 6 5 2 5 2 2" xfId="7852"/>
    <cellStyle name="20% - 强调文字颜色 6 5 2 5 2 3" xfId="7853"/>
    <cellStyle name="20% - 强调文字颜色 6 5 2 5 2 4" xfId="7854"/>
    <cellStyle name="20% - 强调文字颜色 6 5 2 5 2 5" xfId="7855"/>
    <cellStyle name="20% - 强调文字颜色 6 5 2 5 3" xfId="7856"/>
    <cellStyle name="20% - 强调文字颜色 6 5 2 5 4" xfId="7857"/>
    <cellStyle name="20% - 强调文字颜色 6 5 2 5 5" xfId="7858"/>
    <cellStyle name="20% - 强调文字颜色 6 5 2 5 6" xfId="7859"/>
    <cellStyle name="20% - 强调文字颜色 6 5 2 6" xfId="7860"/>
    <cellStyle name="20% - 强调文字颜色 6 5 2 7" xfId="7861"/>
    <cellStyle name="20% - 强调文字颜色 6 5 2 7 4" xfId="7862"/>
    <cellStyle name="20% - 强调文字颜色 6 5 2 7 5" xfId="7863"/>
    <cellStyle name="20% - 强调文字颜色 6 5 2 8" xfId="7864"/>
    <cellStyle name="常规 4 2 2 4 2 2 2" xfId="7865"/>
    <cellStyle name="20% - 强调文字颜色 6 5 2 9" xfId="7866"/>
    <cellStyle name="常规 4 2 2 4 2 2 3" xfId="7867"/>
    <cellStyle name="20% - 强调文字颜色 6 5 3" xfId="7868"/>
    <cellStyle name="20% - 强调文字颜色 6 5 3 10" xfId="7869"/>
    <cellStyle name="40% - 强调文字颜色 6 3 5 2 2 3" xfId="7870"/>
    <cellStyle name="常规 5 6 4 2 3" xfId="7871"/>
    <cellStyle name="20% - 强调文字颜色 6 5 3 2 2" xfId="7872"/>
    <cellStyle name="20% - 强调文字颜色 6 5 3 2 2 2" xfId="7873"/>
    <cellStyle name="20% - 强调文字颜色 6 5 3 2 2 2 2" xfId="7874"/>
    <cellStyle name="20% - 强调文字颜色 6 5 3 2 2 2 3" xfId="7875"/>
    <cellStyle name="40% - 强调文字颜色 5 3 3 2" xfId="7876"/>
    <cellStyle name="20% - 强调文字颜色 6 5 3 2 2 2 4" xfId="7877"/>
    <cellStyle name="40% - 强调文字颜色 5 3 3 3" xfId="7878"/>
    <cellStyle name="20% - 强调文字颜色 6 5 3 2 2 2 5" xfId="7879"/>
    <cellStyle name="40% - 强调文字颜色 5 3 3 4" xfId="7880"/>
    <cellStyle name="20% - 强调文字颜色 6 5 3 2 2 3" xfId="7881"/>
    <cellStyle name="20% - 强调文字颜色 6 5 3 2 2 4" xfId="7882"/>
    <cellStyle name="20% - 强调文字颜色 6 5 3 2 2 5" xfId="7883"/>
    <cellStyle name="常规 2 2 5 3 4 2 2" xfId="7884"/>
    <cellStyle name="20% - 强调文字颜色 6 5 3 3 2" xfId="7885"/>
    <cellStyle name="20% - 强调文字颜色 6 5 3 3 2 2" xfId="7886"/>
    <cellStyle name="20% - 强调文字颜色 6 5 3 3 2 2 2" xfId="7887"/>
    <cellStyle name="常规 5 4 3" xfId="7888"/>
    <cellStyle name="20% - 强调文字颜色 6 5 3 3 2 2 3" xfId="7889"/>
    <cellStyle name="40% - 强调文字颜色 6 3 3 2" xfId="7890"/>
    <cellStyle name="常规 5 4 4" xfId="7891"/>
    <cellStyle name="20% - 强调文字颜色 6 5 3 3 2 2 4" xfId="7892"/>
    <cellStyle name="40% - 强调文字颜色 6 3 3 3" xfId="7893"/>
    <cellStyle name="常规 5 4 5" xfId="7894"/>
    <cellStyle name="20% - 强调文字颜色 6 5 3 3 2 2 5" xfId="7895"/>
    <cellStyle name="40% - 强调文字颜色 6 3 3 4" xfId="7896"/>
    <cellStyle name="常规 5 4 6" xfId="7897"/>
    <cellStyle name="20% - 强调文字颜色 6 5 3 3 2 3" xfId="7898"/>
    <cellStyle name="20% - 强调文字颜色 6 5 3 3 2 4" xfId="7899"/>
    <cellStyle name="20% - 强调文字颜色 6 5 3 3 2 5" xfId="7900"/>
    <cellStyle name="20% - 强调文字颜色 6 5 3 3 2 6" xfId="7901"/>
    <cellStyle name="20% - 强调文字颜色 6 5 3 4" xfId="7902"/>
    <cellStyle name="20% - 强调文字颜色 6 5 3 4 2" xfId="7903"/>
    <cellStyle name="20% - 强调文字颜色 6 5 3 4 2 2" xfId="7904"/>
    <cellStyle name="20% - 强调文字颜色 6 5 3 4 2 3" xfId="7905"/>
    <cellStyle name="20% - 强调文字颜色 6 5 3 4 2 4" xfId="7906"/>
    <cellStyle name="20% - 强调文字颜色 6 5 3 4 2 5" xfId="7907"/>
    <cellStyle name="20% - 强调文字颜色 6 5 3 4 3" xfId="7908"/>
    <cellStyle name="20% - 强调文字颜色 6 5 3 4 4" xfId="7909"/>
    <cellStyle name="20% - 强调文字颜色 6 5 3 5" xfId="7910"/>
    <cellStyle name="20% - 强调文字颜色 6 5 3 6" xfId="7911"/>
    <cellStyle name="20% - 强调文字颜色 6 5 3 6 5" xfId="7912"/>
    <cellStyle name="20% - 强调文字颜色 6 5 3 7" xfId="7913"/>
    <cellStyle name="20% - 强调文字颜色 6 5 3 8" xfId="7914"/>
    <cellStyle name="20% - 强调文字颜色 6 5 3 9" xfId="7915"/>
    <cellStyle name="常规 4 4 2 2" xfId="7916"/>
    <cellStyle name="20% - 强调文字颜色 6 5 4" xfId="7917"/>
    <cellStyle name="20% - 强调文字颜色 6 5 4 2" xfId="7918"/>
    <cellStyle name="常规 2 7 2 2 2 2 5" xfId="7919"/>
    <cellStyle name="常规 7 5 5 2 3" xfId="7920"/>
    <cellStyle name="20% - 强调文字颜色 6 5 4 2 2" xfId="7921"/>
    <cellStyle name="20% - 强调文字颜色 6 5 4 2 2 3" xfId="7922"/>
    <cellStyle name="40% - 强调文字颜色 4 3 3 5 5" xfId="7923"/>
    <cellStyle name="20% - 强调文字颜色 6 5 4 2 2 4" xfId="7924"/>
    <cellStyle name="40% - 强调文字颜色 4 3 3 5 6" xfId="7925"/>
    <cellStyle name="20% - 强调文字颜色 6 5 4 2 2 5" xfId="7926"/>
    <cellStyle name="20% - 强调文字颜色 6 5 4 2 3" xfId="7927"/>
    <cellStyle name="20% - 强调文字颜色 6 5 4 2 4" xfId="7928"/>
    <cellStyle name="20% - 强调文字颜色 6 5 4 2 5" xfId="7929"/>
    <cellStyle name="20% - 强调文字颜色 6 5 4 2 6" xfId="7930"/>
    <cellStyle name="20% - 强调文字颜色 6 5 5" xfId="7931"/>
    <cellStyle name="20% - 强调文字颜色 6 5 5 2" xfId="7932"/>
    <cellStyle name="20% - 强调文字颜色 6 5 5 2 2" xfId="7933"/>
    <cellStyle name="20% - 强调文字颜色 6 5 5 2 2 3" xfId="7934"/>
    <cellStyle name="40% - 强调文字颜色 4 4 3 5 5" xfId="7935"/>
    <cellStyle name="20% - 强调文字颜色 6 5 5 2 2 4" xfId="7936"/>
    <cellStyle name="40% - 强调文字颜色 4 4 3 5 6" xfId="7937"/>
    <cellStyle name="20% - 强调文字颜色 6 5 5 2 2 5" xfId="7938"/>
    <cellStyle name="20% - 强调文字颜色 6 5 5 2 3" xfId="7939"/>
    <cellStyle name="20% - 强调文字颜色 6 5 5 2 4" xfId="7940"/>
    <cellStyle name="20% - 强调文字颜色 6 5 5 2 5" xfId="7941"/>
    <cellStyle name="20% - 强调文字颜色 6 5 5 2 6" xfId="7942"/>
    <cellStyle name="40% - 强调文字颜色 5 2 5 2" xfId="7943"/>
    <cellStyle name="20% - 强调文字颜色 6 5 6" xfId="7944"/>
    <cellStyle name="20% - 强调文字颜色 6 5 6 2" xfId="7945"/>
    <cellStyle name="20% - 强调文字颜色 6 5 6 2 2" xfId="7946"/>
    <cellStyle name="20% - 强调文字颜色 6 5 6 2 3" xfId="7947"/>
    <cellStyle name="20% - 强调文字颜色 6 5 6 2 4" xfId="7948"/>
    <cellStyle name="20% - 强调文字颜色 6 5 6 2 5" xfId="7949"/>
    <cellStyle name="20% - 强调文字颜色 6 5 6 3" xfId="7950"/>
    <cellStyle name="20% - 强调文字颜色 6 5 6 4" xfId="7951"/>
    <cellStyle name="20% - 强调文字颜色 6 5 6 5" xfId="7952"/>
    <cellStyle name="20% - 强调文字颜色 6 5 6 6" xfId="7953"/>
    <cellStyle name="20% - 强调文字颜色 6 5 7" xfId="7954"/>
    <cellStyle name="20% - 强调文字颜色 6 5 8" xfId="7955"/>
    <cellStyle name="20% - 强调文字颜色 6 5 8 3" xfId="7956"/>
    <cellStyle name="常规 2 2 7 2 6" xfId="7957"/>
    <cellStyle name="20% - 强调文字颜色 6 5 8 4" xfId="7958"/>
    <cellStyle name="60% - 强调文字颜色 5 2 2 2" xfId="7959"/>
    <cellStyle name="常规 2 2 7 2 7" xfId="7960"/>
    <cellStyle name="20% - 强调文字颜色 6 5 8 5" xfId="7961"/>
    <cellStyle name="60% - 强调文字颜色 5 2 2 3" xfId="7962"/>
    <cellStyle name="常规 2 2 7 2 8" xfId="7963"/>
    <cellStyle name="20% - 强调文字颜色 6 5 9" xfId="7964"/>
    <cellStyle name="20% - 强调文字颜色 6 6" xfId="7965"/>
    <cellStyle name="20% - 强调文字颜色 6 6 10" xfId="7966"/>
    <cellStyle name="20% - 强调文字颜色 6 6 11" xfId="7967"/>
    <cellStyle name="20% - 强调文字颜色 6 6 2" xfId="7968"/>
    <cellStyle name="注释 2 4 2 2 3" xfId="7969"/>
    <cellStyle name="20% - 强调文字颜色 6 6 2 2" xfId="7970"/>
    <cellStyle name="20% - 强调文字颜色 6 6 2 2 2" xfId="7971"/>
    <cellStyle name="注释 2 7 2 6" xfId="7972"/>
    <cellStyle name="20% - 强调文字颜色 6 6 2 2 2 2" xfId="7973"/>
    <cellStyle name="20% - 强调文字颜色 6 6 2 2 2 3" xfId="7974"/>
    <cellStyle name="20% - 强调文字颜色 6 6 2 2 2 4" xfId="7975"/>
    <cellStyle name="20% - 强调文字颜色 6 6 2 2 2 5" xfId="7976"/>
    <cellStyle name="常规 2 2 6 2 4 2 2" xfId="7977"/>
    <cellStyle name="20% - 强调文字颜色 6 6 2 2 2 6" xfId="7978"/>
    <cellStyle name="常规 2 2 6 2 4 2 3" xfId="7979"/>
    <cellStyle name="20% - 强调文字颜色 6 6 2 3" xfId="7980"/>
    <cellStyle name="20% - 强调文字颜色 6 6 2 3 2" xfId="7981"/>
    <cellStyle name="20% - 强调文字颜色 6 6 2 3 2 5" xfId="7982"/>
    <cellStyle name="常规 2 2 6 2 5 2 2" xfId="7983"/>
    <cellStyle name="20% - 强调文字颜色 6 6 2 3 3" xfId="7984"/>
    <cellStyle name="20% - 强调文字颜色 6 6 2 3 4" xfId="7985"/>
    <cellStyle name="20% - 强调文字颜色 6 6 2 3 5" xfId="7986"/>
    <cellStyle name="20% - 强调文字颜色 6 6 2 3 6" xfId="7987"/>
    <cellStyle name="20% - 强调文字颜色 6 6 2 4" xfId="7988"/>
    <cellStyle name="20% - 强调文字颜色 6 6 2 5" xfId="7989"/>
    <cellStyle name="20% - 强调文字颜色 6 6 2 5 2" xfId="7990"/>
    <cellStyle name="20% - 强调文字颜色 6 6 2 5 3" xfId="7991"/>
    <cellStyle name="20% - 强调文字颜色 6 6 2 5 4" xfId="7992"/>
    <cellStyle name="20% - 强调文字颜色 6 6 2 5 5" xfId="7993"/>
    <cellStyle name="20% - 强调文字颜色 6 6 2 6" xfId="7994"/>
    <cellStyle name="20% - 强调文字颜色 6 6 2 7" xfId="7995"/>
    <cellStyle name="40% - 强调文字颜色 5 4 2 6 2" xfId="7996"/>
    <cellStyle name="20% - 强调文字颜色 6 6 2 8" xfId="7997"/>
    <cellStyle name="40% - 强调文字颜色 5 4 2 6 3" xfId="7998"/>
    <cellStyle name="常规 4 2 2 4 3 2 2" xfId="7999"/>
    <cellStyle name="20% - 强调文字颜色 6 6 2 9" xfId="8000"/>
    <cellStyle name="40% - 强调文字颜色 5 4 2 6 4" xfId="8001"/>
    <cellStyle name="常规 4 2 2 4 3 2 3" xfId="8002"/>
    <cellStyle name="20% - 强调文字颜色 6 6 3" xfId="8003"/>
    <cellStyle name="20% - 强调文字颜色 6 6 3 2" xfId="8004"/>
    <cellStyle name="20% - 强调文字颜色 6 6 3 2 2" xfId="8005"/>
    <cellStyle name="注释 2 8 2 6" xfId="8006"/>
    <cellStyle name="20% - 强调文字颜色 6 6 3 2 2 2" xfId="8007"/>
    <cellStyle name="20% - 强调文字颜色 6 6 3 2 2 3" xfId="8008"/>
    <cellStyle name="常规 2 7 2 3 10" xfId="8009"/>
    <cellStyle name="20% - 强调文字颜色 6 6 3 2 2 4" xfId="8010"/>
    <cellStyle name="20% - 强调文字颜色 6 6 3 2 2 5" xfId="8011"/>
    <cellStyle name="常规 2 2 6 3 4 2 2" xfId="8012"/>
    <cellStyle name="20% - 强调文字颜色 6 6 3 2 3" xfId="8013"/>
    <cellStyle name="20% - 强调文字颜色 6 6 3 2 4" xfId="8014"/>
    <cellStyle name="20% - 强调文字颜色 6 6 3 2 5" xfId="8015"/>
    <cellStyle name="20% - 强调文字颜色 6 6 3 2 6" xfId="8016"/>
    <cellStyle name="20% - 强调文字颜色 6 6 4" xfId="8017"/>
    <cellStyle name="常规 5 5 2 3 2 2 2" xfId="8018"/>
    <cellStyle name="20% - 强调文字颜色 6 6 4 2" xfId="8019"/>
    <cellStyle name="常规 2 7 2 2 3 2 5" xfId="8020"/>
    <cellStyle name="20% - 强调文字颜色 6 6 4 2 2" xfId="8021"/>
    <cellStyle name="注释 2 9 2 6" xfId="8022"/>
    <cellStyle name="20% - 强调文字颜色 6 6 4 2 2 3" xfId="8023"/>
    <cellStyle name="40% - 强调文字颜色 5 3 3 5 5" xfId="8024"/>
    <cellStyle name="20% - 强调文字颜色 6 6 4 2 2 4" xfId="8025"/>
    <cellStyle name="40% - 强调文字颜色 5 3 3 5 6" xfId="8026"/>
    <cellStyle name="20% - 强调文字颜色 6 6 4 2 2 5" xfId="8027"/>
    <cellStyle name="20% - 强调文字颜色 6 6 4 2 3" xfId="8028"/>
    <cellStyle name="20% - 强调文字颜色 6 6 4 2 6" xfId="8029"/>
    <cellStyle name="常规 3 6 4" xfId="8030"/>
    <cellStyle name="20% - 强调文字颜色 6 6 5" xfId="8031"/>
    <cellStyle name="常规 5 5 2 3 2 2 3" xfId="8032"/>
    <cellStyle name="20% - 强调文字颜色 6 6 5 2" xfId="8033"/>
    <cellStyle name="20% - 强调文字颜色 6 6 5 2 2" xfId="8034"/>
    <cellStyle name="20% - 强调文字颜色 6 6 5 2 3" xfId="8035"/>
    <cellStyle name="20% - 强调文字颜色 6 6 5 2 4" xfId="8036"/>
    <cellStyle name="20% - 强调文字颜色 6 6 5 2 5" xfId="8037"/>
    <cellStyle name="20% - 强调文字颜色 6 6 5 3" xfId="8038"/>
    <cellStyle name="20% - 强调文字颜色 6 6 5 4" xfId="8039"/>
    <cellStyle name="20% - 强调文字颜色 6 6 5 5" xfId="8040"/>
    <cellStyle name="20% - 强调文字颜色 6 6 5 6" xfId="8041"/>
    <cellStyle name="20% - 强调文字颜色 6 6 6" xfId="8042"/>
    <cellStyle name="常规 5 5 2 3 2 2 4" xfId="8043"/>
    <cellStyle name="20% - 强调文字颜色 6 6 7" xfId="8044"/>
    <cellStyle name="常规 5 5 2 3 2 2 5" xfId="8045"/>
    <cellStyle name="20% - 强调文字颜色 6 6 7 4" xfId="8046"/>
    <cellStyle name="20% - 强调文字颜色 6 6 7 5" xfId="8047"/>
    <cellStyle name="20% - 强调文字颜色 6 6 8" xfId="8048"/>
    <cellStyle name="20% - 强调文字颜色 6 6 9" xfId="8049"/>
    <cellStyle name="20% - 强调文字颜色 6 7" xfId="8050"/>
    <cellStyle name="40% - 强调文字颜色 3 4 2 2" xfId="8051"/>
    <cellStyle name="20% - 强调文字颜色 6 7 2" xfId="8052"/>
    <cellStyle name="40% - 强调文字颜色 3 4 2 2 2" xfId="8053"/>
    <cellStyle name="20% - 强调文字颜色 6 7 2 2" xfId="8054"/>
    <cellStyle name="40% - 强调文字颜色 3 4 2 2 2 2" xfId="8055"/>
    <cellStyle name="20% - 强调文字颜色 6 7 2 2 2" xfId="8056"/>
    <cellStyle name="40% - 强调文字颜色 3 4 2 2 2 2 2" xfId="8057"/>
    <cellStyle name="20% - 强调文字颜色 6 7 2 2 2 2" xfId="8058"/>
    <cellStyle name="40% - 强调文字颜色 3 4 2 2 2 2 2 2" xfId="8059"/>
    <cellStyle name="20% - 强调文字颜色 6 7 2 2 2 3" xfId="8060"/>
    <cellStyle name="40% - 强调文字颜色 3 4 2 2 2 2 2 3" xfId="8061"/>
    <cellStyle name="20% - 强调文字颜色 6 7 2 2 2 4" xfId="8062"/>
    <cellStyle name="40% - 强调文字颜色 3 4 2 2 2 2 2 4" xfId="8063"/>
    <cellStyle name="20% - 强调文字颜色 6 7 2 2 2 5" xfId="8064"/>
    <cellStyle name="40% - 强调文字颜色 3 4 2 2 2 2 2 5" xfId="8065"/>
    <cellStyle name="常规 2 2 7 2 4 2 2" xfId="8066"/>
    <cellStyle name="20% - 强调文字颜色 6 7 2 2 3" xfId="8067"/>
    <cellStyle name="40% - 强调文字颜色 3 4 2 2 2 2 3" xfId="8068"/>
    <cellStyle name="20% - 强调文字颜色 6 7 2 2 4" xfId="8069"/>
    <cellStyle name="40% - 强调文字颜色 3 4 2 2 2 2 4" xfId="8070"/>
    <cellStyle name="20% - 强调文字颜色 6 7 2 2 5" xfId="8071"/>
    <cellStyle name="40% - 强调文字颜色 3 4 2 2 2 2 5" xfId="8072"/>
    <cellStyle name="20% - 强调文字颜色 6 7 2 2 6" xfId="8073"/>
    <cellStyle name="40% - 强调文字颜色 3 4 2 2 2 2 6" xfId="8074"/>
    <cellStyle name="20% - 强调文字颜色 6 7 3" xfId="8075"/>
    <cellStyle name="40% - 强调文字颜色 3 4 2 2 3" xfId="8076"/>
    <cellStyle name="20% - 强调文字颜色 6 7 3 2" xfId="8077"/>
    <cellStyle name="40% - 强调文字颜色 3 4 2 2 3 2" xfId="8078"/>
    <cellStyle name="20% - 强调文字颜色 6 7 3 2 2 2" xfId="8079"/>
    <cellStyle name="40% - 强调文字颜色 3 4 2 2 3 2 2 2" xfId="8080"/>
    <cellStyle name="20% - 强调文字颜色 6 7 3 2 2 3" xfId="8081"/>
    <cellStyle name="40% - 强调文字颜色 3 4 2 2 3 2 2 3" xfId="8082"/>
    <cellStyle name="20% - 强调文字颜色 6 7 3 2 2 4" xfId="8083"/>
    <cellStyle name="40% - 强调文字颜色 3 4 2 2 3 2 2 4" xfId="8084"/>
    <cellStyle name="20% - 强调文字颜色 6 7 3 2 2 5" xfId="8085"/>
    <cellStyle name="40% - 强调文字颜色 3 4 2 2 3 2 2 5" xfId="8086"/>
    <cellStyle name="20% - 强调文字颜色 6 7 3 2 4" xfId="8087"/>
    <cellStyle name="40% - 强调文字颜色 3 4 2 2 3 2 4" xfId="8088"/>
    <cellStyle name="20% - 强调文字颜色 6 7 3 2 5" xfId="8089"/>
    <cellStyle name="40% - 强调文字颜色 3 4 2 2 3 2 5" xfId="8090"/>
    <cellStyle name="20% - 强调文字颜色 6 7 3 2 6" xfId="8091"/>
    <cellStyle name="40% - 强调文字颜色 3 4 2 2 3 2 6" xfId="8092"/>
    <cellStyle name="20% - 强调文字颜色 6 7 4" xfId="8093"/>
    <cellStyle name="40% - 强调文字颜色 3 4 2 2 4" xfId="8094"/>
    <cellStyle name="20% - 强调文字颜色 6 7 4 2" xfId="8095"/>
    <cellStyle name="40% - 强调文字颜色 3 4 2 2 4 2" xfId="8096"/>
    <cellStyle name="常规 2 7 2 2 4 2 5" xfId="8097"/>
    <cellStyle name="20% - 强调文字颜色 6 7 4 2 2" xfId="8098"/>
    <cellStyle name="40% - 强调文字颜色 3 4 2 2 4 2 2" xfId="8099"/>
    <cellStyle name="常规 5 2 2 2 7" xfId="8100"/>
    <cellStyle name="20% - 强调文字颜色 6 7 4 2 3" xfId="8101"/>
    <cellStyle name="40% - 强调文字颜色 3 4 2 2 4 2 3" xfId="8102"/>
    <cellStyle name="常规 5 2 2 2 8" xfId="8103"/>
    <cellStyle name="20% - 强调文字颜色 6 7 4 2 4" xfId="8104"/>
    <cellStyle name="40% - 强调文字颜色 3 4 2 2 4 2 4" xfId="8105"/>
    <cellStyle name="常规 5 2 2 2 9" xfId="8106"/>
    <cellStyle name="20% - 强调文字颜色 6 7 4 2 5" xfId="8107"/>
    <cellStyle name="40% - 强调文字颜色 3 4 2 2 4 2 5" xfId="8108"/>
    <cellStyle name="20% - 强调文字颜色 6 7 4 3" xfId="8109"/>
    <cellStyle name="常规 2 7 2 2 4 2 6" xfId="8110"/>
    <cellStyle name="20% - 强调文字颜色 6 7 4 4" xfId="8111"/>
    <cellStyle name="20% - 强调文字颜色 6 7 4 5" xfId="8112"/>
    <cellStyle name="20% - 强调文字颜色 6 7 4 6" xfId="8113"/>
    <cellStyle name="20% - 强调文字颜色 6 7 5" xfId="8114"/>
    <cellStyle name="40% - 强调文字颜色 3 4 2 2 5" xfId="8115"/>
    <cellStyle name="20% - 强调文字颜色 6 7 6" xfId="8116"/>
    <cellStyle name="40% - 强调文字颜色 3 3 2 5 2 2" xfId="8117"/>
    <cellStyle name="40% - 强调文字颜色 3 4 2 2 6" xfId="8118"/>
    <cellStyle name="20% - 强调文字颜色 6 7 6 2" xfId="8119"/>
    <cellStyle name="40% - 强调文字颜色 3 3 2 5 2 2 2" xfId="8120"/>
    <cellStyle name="20% - 强调文字颜色 6 7 6 3" xfId="8121"/>
    <cellStyle name="40% - 强调文字颜色 3 3 2 5 2 2 3" xfId="8122"/>
    <cellStyle name="20% - 强调文字颜色 6 7 6 4" xfId="8123"/>
    <cellStyle name="40% - 强调文字颜色 3 3 2 5 2 2 4" xfId="8124"/>
    <cellStyle name="20% - 强调文字颜色 6 7 6 5" xfId="8125"/>
    <cellStyle name="40% - 强调文字颜色 3 3 2 5 2 2 5" xfId="8126"/>
    <cellStyle name="20% - 强调文字颜色 6 7 7" xfId="8127"/>
    <cellStyle name="40% - 强调文字颜色 3 3 2 5 2 3" xfId="8128"/>
    <cellStyle name="40% - 强调文字颜色 3 4 2 2 7" xfId="8129"/>
    <cellStyle name="常规 2 2 2 6 10" xfId="8130"/>
    <cellStyle name="20% - 强调文字颜色 6 8" xfId="8131"/>
    <cellStyle name="40% - 强调文字颜色 3 4 2 3" xfId="8132"/>
    <cellStyle name="20% - 强调文字颜色 6 8 2" xfId="8133"/>
    <cellStyle name="40% - 强调文字颜色 3 4 2 3 2" xfId="8134"/>
    <cellStyle name="20% - 强调文字颜色 6 8 2 2" xfId="8135"/>
    <cellStyle name="40% - 强调文字颜色 3 4 2 3 2 2" xfId="8136"/>
    <cellStyle name="20% - 强调文字颜色 6 8 2 2 2" xfId="8137"/>
    <cellStyle name="40% - 强调文字颜色 3 4 2 3 2 2 2" xfId="8138"/>
    <cellStyle name="注释 2 2 2 2 3 2 6" xfId="8139"/>
    <cellStyle name="20% - 强调文字颜色 6 8 2 2 3" xfId="8140"/>
    <cellStyle name="40% - 强调文字颜色 3 4 2 3 2 2 3" xfId="8141"/>
    <cellStyle name="20% - 强调文字颜色 6 8 2 2 4" xfId="8142"/>
    <cellStyle name="40% - 强调文字颜色 3 4 2 3 2 2 4" xfId="8143"/>
    <cellStyle name="20% - 强调文字颜色 6 8 2 2 5" xfId="8144"/>
    <cellStyle name="40% - 强调文字颜色 3 4 2 3 2 2 5" xfId="8145"/>
    <cellStyle name="20% - 强调文字颜色 6 8 2 3" xfId="8146"/>
    <cellStyle name="20% - 强调文字颜色 6 8 2 4" xfId="8147"/>
    <cellStyle name="20% - 强调文字颜色 6 8 2 5" xfId="8148"/>
    <cellStyle name="20% - 强调文字颜色 6 8 2 6" xfId="8149"/>
    <cellStyle name="40% - 强调文字颜色 5 4 4 3 2 2" xfId="8150"/>
    <cellStyle name="常规 6 3 3 2 10" xfId="8151"/>
    <cellStyle name="20% - 强调文字颜色 6 8 3" xfId="8152"/>
    <cellStyle name="40% - 强调文字颜色 3 4 2 3 3" xfId="8153"/>
    <cellStyle name="20% - 强调文字颜色 6 8 4" xfId="8154"/>
    <cellStyle name="40% - 强调文字颜色 3 4 2 3 4" xfId="8155"/>
    <cellStyle name="20% - 强调文字颜色 6 8 4 2" xfId="8156"/>
    <cellStyle name="40% - 强调文字颜色 3 4 2 3 4 2" xfId="8157"/>
    <cellStyle name="常规 2 7 2 2 5 2 5" xfId="8158"/>
    <cellStyle name="20% - 强调文字颜色 6 8 4 3" xfId="8159"/>
    <cellStyle name="40% - 强调文字颜色 3 4 2 3 4 3" xfId="8160"/>
    <cellStyle name="20% - 强调文字颜色 6 8 4 4" xfId="8161"/>
    <cellStyle name="40% - 强调文字颜色 3 4 2 3 4 4" xfId="8162"/>
    <cellStyle name="20% - 强调文字颜色 6 8 4 5" xfId="8163"/>
    <cellStyle name="40% - 强调文字颜色 3 4 2 3 4 5" xfId="8164"/>
    <cellStyle name="常规 3 2 6 10" xfId="8165"/>
    <cellStyle name="20% - 强调文字颜色 6 8 5" xfId="8166"/>
    <cellStyle name="40% - 强调文字颜色 3 4 2 3 5" xfId="8167"/>
    <cellStyle name="20% - 强调文字颜色 6 8 6" xfId="8168"/>
    <cellStyle name="40% - 强调文字颜色 3 4 2 3 6" xfId="8169"/>
    <cellStyle name="20% - 强调文字颜色 6 8 7" xfId="8170"/>
    <cellStyle name="40% - 强调文字颜色 3 4 2 3 7" xfId="8171"/>
    <cellStyle name="20% - 强调文字颜色 6 8 8" xfId="8172"/>
    <cellStyle name="40% - 强调文字颜色 3 4 2 3 8" xfId="8173"/>
    <cellStyle name="20% - 强调文字颜色 6 9" xfId="8174"/>
    <cellStyle name="40% - 强调文字颜色 3 4 2 4" xfId="8175"/>
    <cellStyle name="20% - 强调文字颜色 6 9 2" xfId="8176"/>
    <cellStyle name="40% - 强调文字颜色 3 4 2 4 2" xfId="8177"/>
    <cellStyle name="注释 2 4 2 5 3" xfId="8178"/>
    <cellStyle name="20% - 强调文字颜色 6 9 2 2" xfId="8179"/>
    <cellStyle name="40% - 强调文字颜色 3 4 2 4 2 2" xfId="8180"/>
    <cellStyle name="20% - 强调文字颜色 6 9 2 2 2" xfId="8181"/>
    <cellStyle name="40% - 强调文字颜色 3 4 2 4 2 2 2" xfId="8182"/>
    <cellStyle name="注释 2 2 2 3 3 2 6" xfId="8183"/>
    <cellStyle name="20% - 强调文字颜色 6 9 2 2 3" xfId="8184"/>
    <cellStyle name="40% - 强调文字颜色 3 4 2 4 2 2 3" xfId="8185"/>
    <cellStyle name="20% - 强调文字颜色 6 9 2 2 4" xfId="8186"/>
    <cellStyle name="40% - 强调文字颜色 3 4 2 4 2 2 4" xfId="8187"/>
    <cellStyle name="20% - 强调文字颜色 6 9 2 2 5" xfId="8188"/>
    <cellStyle name="40% - 强调文字颜色 3 4 2 4 2 2 5" xfId="8189"/>
    <cellStyle name="20% - 强调文字颜色 6 9 2 3" xfId="8190"/>
    <cellStyle name="40% - 强调文字颜色 3 4 2 4 2 3" xfId="8191"/>
    <cellStyle name="20% - 强调文字颜色 6 9 2 5" xfId="8192"/>
    <cellStyle name="40% - 强调文字颜色 3 4 2 4 2 5" xfId="8193"/>
    <cellStyle name="20% - 强调文字颜色 6 9 2 6" xfId="8194"/>
    <cellStyle name="40% - 强调文字颜色 3 4 2 4 2 6" xfId="8195"/>
    <cellStyle name="40% - 强调文字颜色 5 4 4 4 2 2" xfId="8196"/>
    <cellStyle name="40% - 强调文字颜色 1 10" xfId="8197"/>
    <cellStyle name="常规 3 2 2 4 3 2 5" xfId="8198"/>
    <cellStyle name="40% - 强调文字颜色 1 10 2" xfId="8199"/>
    <cellStyle name="40% - 强调文字颜色 1 10 2 2" xfId="8200"/>
    <cellStyle name="40% - 强调文字颜色 1 10 2 2 2" xfId="8201"/>
    <cellStyle name="常规 12 4 2 2 4" xfId="8202"/>
    <cellStyle name="40% - 强调文字颜色 1 10 2 2 3" xfId="8203"/>
    <cellStyle name="常规 12 4 2 2 5" xfId="8204"/>
    <cellStyle name="常规 5 4 2 2 5 2" xfId="8205"/>
    <cellStyle name="40% - 强调文字颜色 1 10 2 2 4" xfId="8206"/>
    <cellStyle name="常规 5 4 2 2 5 3" xfId="8207"/>
    <cellStyle name="40% - 强调文字颜色 1 10 2 2 5" xfId="8208"/>
    <cellStyle name="常规 5 4 2 2 5 4" xfId="8209"/>
    <cellStyle name="40% - 强调文字颜色 1 10 2 3" xfId="8210"/>
    <cellStyle name="40% - 强调文字颜色 1 10 2 4" xfId="8211"/>
    <cellStyle name="40% - 强调文字颜色 1 10 2 5" xfId="8212"/>
    <cellStyle name="40% - 强调文字颜色 1 6 4 2" xfId="8213"/>
    <cellStyle name="40% - 强调文字颜色 1 10 2 6" xfId="8214"/>
    <cellStyle name="40% - 强调文字颜色 1 11" xfId="8215"/>
    <cellStyle name="常规 3 2 2 4 3 2 6" xfId="8216"/>
    <cellStyle name="40% - 强调文字颜色 1 12" xfId="8217"/>
    <cellStyle name="40% - 强调文字颜色 1 12 2 4" xfId="8218"/>
    <cellStyle name="40% - 强调文字颜色 1 12 2 5" xfId="8219"/>
    <cellStyle name="40% - 强调文字颜色 1 8 4 2" xfId="8220"/>
    <cellStyle name="40% - 强调文字颜色 1 12 4" xfId="8221"/>
    <cellStyle name="40% - 强调文字颜色 1 12 6" xfId="8222"/>
    <cellStyle name="40% - 强调文字颜色 1 13" xfId="8223"/>
    <cellStyle name="40% - 强调文字颜色 1 2" xfId="8224"/>
    <cellStyle name="40% - 强调文字颜色 1 2 10" xfId="8225"/>
    <cellStyle name="40% - 强调文字颜色 1 2 11" xfId="8226"/>
    <cellStyle name="40% - 强调文字颜色 1 2 12" xfId="8227"/>
    <cellStyle name="40% - 强调文字颜色 1 2 2" xfId="8228"/>
    <cellStyle name="40% - 强调文字颜色 1 2 2 10" xfId="8229"/>
    <cellStyle name="40% - 强调文字颜色 1 2 2 11" xfId="8230"/>
    <cellStyle name="40% - 强调文字颜色 1 2 2 2" xfId="8231"/>
    <cellStyle name="40% - 强调文字颜色 1 2 2 2 2" xfId="8232"/>
    <cellStyle name="40% - 强调文字颜色 1 2 2 2 2 2 2" xfId="8233"/>
    <cellStyle name="40% - 强调文字颜色 1 2 2 2 2 2 3" xfId="8234"/>
    <cellStyle name="40% - 强调文字颜色 1 2 2 2 2 2 4" xfId="8235"/>
    <cellStyle name="40% - 强调文字颜色 1 2 2 2 2 2 5" xfId="8236"/>
    <cellStyle name="40% - 强调文字颜色 1 2 2 2 3" xfId="8237"/>
    <cellStyle name="40% - 强调文字颜色 1 2 2 2 4" xfId="8238"/>
    <cellStyle name="40% - 强调文字颜色 1 2 2 2 5" xfId="8239"/>
    <cellStyle name="40% - 强调文字颜色 1 2 2 2 6" xfId="8240"/>
    <cellStyle name="40% - 强调文字颜色 1 2 2 2 7" xfId="8241"/>
    <cellStyle name="40% - 强调文字颜色 1 2 2 2 8" xfId="8242"/>
    <cellStyle name="40% - 强调文字颜色 1 2 2 3" xfId="8243"/>
    <cellStyle name="40% - 强调文字颜色 1 2 2 3 2" xfId="8244"/>
    <cellStyle name="40% - 强调文字颜色 1 2 2 3 2 2" xfId="8245"/>
    <cellStyle name="40% - 强调文字颜色 1 2 2 3 2 2 2" xfId="8246"/>
    <cellStyle name="40% - 强调文字颜色 1 2 2 3 2 2 3" xfId="8247"/>
    <cellStyle name="40% - 强调文字颜色 1 2 2 3 2 2 4" xfId="8248"/>
    <cellStyle name="40% - 强调文字颜色 1 2 2 3 2 2 5" xfId="8249"/>
    <cellStyle name="40% - 强调文字颜色 1 2 2 4" xfId="8250"/>
    <cellStyle name="40% - 强调文字颜色 1 2 2 4 2" xfId="8251"/>
    <cellStyle name="40% - 强调文字颜色 1 2 2 4 2 2" xfId="8252"/>
    <cellStyle name="40% - 强调文字颜色 1 2 2 4 2 2 2" xfId="8253"/>
    <cellStyle name="40% - 强调文字颜色 1 2 2 4 2 2 3" xfId="8254"/>
    <cellStyle name="40% - 强调文字颜色 1 2 2 4 2 2 4" xfId="8255"/>
    <cellStyle name="40% - 强调文字颜色 1 2 2 4 2 2 5" xfId="8256"/>
    <cellStyle name="40% - 强调文字颜色 1 2 2 4 2 3" xfId="8257"/>
    <cellStyle name="40% - 强调文字颜色 1 2 2 4 2 4" xfId="8258"/>
    <cellStyle name="40% - 强调文字颜色 1 2 2 4 2 5" xfId="8259"/>
    <cellStyle name="40% - 强调文字颜色 1 2 2 4 2 6" xfId="8260"/>
    <cellStyle name="40% - 强调文字颜色 1 2 2 5" xfId="8261"/>
    <cellStyle name="40% - 强调文字颜色 2 6 2" xfId="8262"/>
    <cellStyle name="常规 4 2 6 3 2" xfId="8263"/>
    <cellStyle name="40% - 强调文字颜色 1 2 2 5 2" xfId="8264"/>
    <cellStyle name="40% - 强调文字颜色 2 6 2 2" xfId="8265"/>
    <cellStyle name="常规 4 2 6 3 2 2" xfId="8266"/>
    <cellStyle name="40% - 强调文字颜色 1 2 2 5 2 2" xfId="8267"/>
    <cellStyle name="40% - 强调文字颜色 2 6 2 2 2" xfId="8268"/>
    <cellStyle name="常规 4 2 6 3 2 2 2" xfId="8269"/>
    <cellStyle name="40% - 强调文字颜色 1 2 2 5 2 3" xfId="8270"/>
    <cellStyle name="常规 4 2 6 3 2 2 3" xfId="8271"/>
    <cellStyle name="40% - 强调文字颜色 1 2 2 5 3" xfId="8272"/>
    <cellStyle name="40% - 强调文字颜色 2 6 2 3" xfId="8273"/>
    <cellStyle name="常规 4 2 6 3 2 3" xfId="8274"/>
    <cellStyle name="常规 5 2 3 2 2 2 2 2" xfId="8275"/>
    <cellStyle name="40% - 强调文字颜色 1 2 2 5 4" xfId="8276"/>
    <cellStyle name="40% - 强调文字颜色 2 6 2 4" xfId="8277"/>
    <cellStyle name="常规 4 2 6 3 2 4" xfId="8278"/>
    <cellStyle name="常规 5 2 3 2 2 2 2 3" xfId="8279"/>
    <cellStyle name="40% - 强调文字颜色 1 2 2 5 5" xfId="8280"/>
    <cellStyle name="40% - 强调文字颜色 2 6 2 5" xfId="8281"/>
    <cellStyle name="常规 4 2 6 3 2 5" xfId="8282"/>
    <cellStyle name="常规 5 2 3 2 2 2 2 4" xfId="8283"/>
    <cellStyle name="40% - 强调文字颜色 1 2 2 5 6" xfId="8284"/>
    <cellStyle name="40% - 强调文字颜色 2 6 2 6" xfId="8285"/>
    <cellStyle name="常规 14 2 2 2" xfId="8286"/>
    <cellStyle name="常规 4 2 6 3 2 6" xfId="8287"/>
    <cellStyle name="常规 5 2 3 2 2 2 2 5" xfId="8288"/>
    <cellStyle name="40% - 强调文字颜色 1 2 2 6" xfId="8289"/>
    <cellStyle name="40% - 强调文字颜色 2 6 3" xfId="8290"/>
    <cellStyle name="40% - 强调文字颜色 1 2 2 7" xfId="8291"/>
    <cellStyle name="40% - 强调文字颜色 2 6 4" xfId="8292"/>
    <cellStyle name="40% - 强调文字颜色 1 2 2 7 2" xfId="8293"/>
    <cellStyle name="40% - 强调文字颜色 2 6 4 2" xfId="8294"/>
    <cellStyle name="40% - 强调文字颜色 1 2 2 7 3" xfId="8295"/>
    <cellStyle name="40% - 强调文字颜色 1 2 2 7 4" xfId="8296"/>
    <cellStyle name="40% - 强调文字颜色 1 2 2 7 5" xfId="8297"/>
    <cellStyle name="40% - 强调文字颜色 1 2 2 8" xfId="8298"/>
    <cellStyle name="40% - 强调文字颜色 2 6 5" xfId="8299"/>
    <cellStyle name="40% - 强调文字颜色 1 2 2 9" xfId="8300"/>
    <cellStyle name="40% - 强调文字颜色 2 6 6" xfId="8301"/>
    <cellStyle name="40% - 强调文字颜色 1 2 3" xfId="8302"/>
    <cellStyle name="40% - 强调文字颜色 1 2 3 2" xfId="8303"/>
    <cellStyle name="40% - 强调文字颜色 1 2 4" xfId="8304"/>
    <cellStyle name="40% - 强调文字颜色 1 2 4 2" xfId="8305"/>
    <cellStyle name="40% - 强调文字颜色 1 2 4 2 2" xfId="8306"/>
    <cellStyle name="40% - 强调文字颜色 1 5 3 2 2 2 4" xfId="8307"/>
    <cellStyle name="40% - 强调文字颜色 1 2 4 2 2 2" xfId="8308"/>
    <cellStyle name="40% - 强调文字颜色 1 2 4 2 3" xfId="8309"/>
    <cellStyle name="40% - 强调文字颜色 1 5 3 2 2 2 5" xfId="8310"/>
    <cellStyle name="40% - 强调文字颜色 1 2 4 2 4" xfId="8311"/>
    <cellStyle name="40% - 强调文字颜色 1 2 4 2 5" xfId="8312"/>
    <cellStyle name="40% - 强调文字颜色 1 2 4 2 6" xfId="8313"/>
    <cellStyle name="40% - 强调文字颜色 1 2 5" xfId="8314"/>
    <cellStyle name="40% - 强调文字颜色 1 2 5 2 2" xfId="8315"/>
    <cellStyle name="40% - 强调文字颜色 3 5 3 2 2 5" xfId="8316"/>
    <cellStyle name="常规 3 2 2 2 8 2" xfId="8317"/>
    <cellStyle name="40% - 强调文字颜色 1 2 5 2 2 2" xfId="8318"/>
    <cellStyle name="常规 7 2 2 11" xfId="8319"/>
    <cellStyle name="40% - 强调文字颜色 1 2 5 2 3" xfId="8320"/>
    <cellStyle name="40% - 强调文字颜色 3 5 3 2 2 6" xfId="8321"/>
    <cellStyle name="40% - 强调文字颜色 5 5 5 2 2 2" xfId="8322"/>
    <cellStyle name="常规 3 2 2 2 8 3" xfId="8323"/>
    <cellStyle name="40% - 强调文字颜色 1 2 5 2 4" xfId="8324"/>
    <cellStyle name="40% - 强调文字颜色 5 5 5 2 2 3" xfId="8325"/>
    <cellStyle name="40% - 强调文字颜色 6 5 3 6 2" xfId="8326"/>
    <cellStyle name="常规 3 2 2 2 8 4" xfId="8327"/>
    <cellStyle name="常规 7 4 8 2" xfId="8328"/>
    <cellStyle name="40% - 强调文字颜色 1 2 5 2 5" xfId="8329"/>
    <cellStyle name="40% - 强调文字颜色 5 5 5 2 2 4" xfId="8330"/>
    <cellStyle name="40% - 强调文字颜色 6 5 3 6 3" xfId="8331"/>
    <cellStyle name="常规 3 2 2 2 8 5" xfId="8332"/>
    <cellStyle name="常规 7 4 8 3" xfId="8333"/>
    <cellStyle name="40% - 强调文字颜色 1 2 5 2 6" xfId="8334"/>
    <cellStyle name="40% - 强调文字颜色 5 5 5 2 2 5" xfId="8335"/>
    <cellStyle name="40% - 强调文字颜色 6 5 3 6 4" xfId="8336"/>
    <cellStyle name="常规 7 4 8 4" xfId="8337"/>
    <cellStyle name="40% - 强调文字颜色 1 2 6" xfId="8338"/>
    <cellStyle name="40% - 强调文字颜色 3 3 9 2" xfId="8339"/>
    <cellStyle name="40% - 强调文字颜色 1 2 6 2" xfId="8340"/>
    <cellStyle name="常规 3 2 2 3 8" xfId="8341"/>
    <cellStyle name="40% - 强调文字颜色 1 2 6 2 2" xfId="8342"/>
    <cellStyle name="40% - 强调文字颜色 3 5 3 3 2 5" xfId="8343"/>
    <cellStyle name="40% - 强调文字颜色 1 2 6 2 3" xfId="8344"/>
    <cellStyle name="40% - 强调文字颜色 3 5 3 3 2 6" xfId="8345"/>
    <cellStyle name="40% - 强调文字颜色 1 2 6 2 4" xfId="8346"/>
    <cellStyle name="40% - 强调文字颜色 1 2 6 2 5" xfId="8347"/>
    <cellStyle name="40% - 强调文字颜色 1 2 6 3" xfId="8348"/>
    <cellStyle name="常规 3 2 2 3 9" xfId="8349"/>
    <cellStyle name="40% - 强调文字颜色 1 2 6 4" xfId="8350"/>
    <cellStyle name="40% - 强调文字颜色 1 2 6 5" xfId="8351"/>
    <cellStyle name="常规 4 2 6 7 2" xfId="8352"/>
    <cellStyle name="40% - 强调文字颜色 1 2 6 6" xfId="8353"/>
    <cellStyle name="常规 4 2 6 7 3" xfId="8354"/>
    <cellStyle name="40% - 强调文字颜色 1 2 7" xfId="8355"/>
    <cellStyle name="40% - 强调文字颜色 3 3 9 3" xfId="8356"/>
    <cellStyle name="40% - 强调文字颜色 1 2 8" xfId="8357"/>
    <cellStyle name="40% - 强调文字颜色 3 3 9 4" xfId="8358"/>
    <cellStyle name="40% - 强调文字颜色 6 2 2 3 2 2 2" xfId="8359"/>
    <cellStyle name="40% - 强调文字颜色 1 2 8 2" xfId="8360"/>
    <cellStyle name="40% - 强调文字颜色 1 2 8 3" xfId="8361"/>
    <cellStyle name="40% - 强调文字颜色 1 2 8 4" xfId="8362"/>
    <cellStyle name="40% - 强调文字颜色 1 2 8 5" xfId="8363"/>
    <cellStyle name="40% - 强调文字颜色 1 2 9" xfId="8364"/>
    <cellStyle name="40% - 强调文字颜色 3 3 9 5" xfId="8365"/>
    <cellStyle name="40% - 强调文字颜色 6 2 2 3 2 2 3" xfId="8366"/>
    <cellStyle name="40% - 强调文字颜色 1 3" xfId="8367"/>
    <cellStyle name="40% - 强调文字颜色 1 3 10" xfId="8368"/>
    <cellStyle name="常规 5 4 3 5 3" xfId="8369"/>
    <cellStyle name="40% - 强调文字颜色 1 3 11" xfId="8370"/>
    <cellStyle name="常规 5 4 3 5 4" xfId="8371"/>
    <cellStyle name="40% - 强调文字颜色 1 3 12" xfId="8372"/>
    <cellStyle name="常规 5 4 3 5 5" xfId="8373"/>
    <cellStyle name="40% - 强调文字颜色 1 3 13" xfId="8374"/>
    <cellStyle name="常规 5 4 3 5 6" xfId="8375"/>
    <cellStyle name="40% - 强调文字颜色 1 3 2" xfId="8376"/>
    <cellStyle name="40% - 强调文字颜色 1 3 2 10" xfId="8377"/>
    <cellStyle name="40% - 强调文字颜色 1 3 4 7" xfId="8378"/>
    <cellStyle name="40% - 强调文字颜色 3 8 4" xfId="8379"/>
    <cellStyle name="40% - 强调文字颜色 1 3 2 11" xfId="8380"/>
    <cellStyle name="40% - 强调文字颜色 1 3 4 8" xfId="8381"/>
    <cellStyle name="40% - 强调文字颜色 3 8 5" xfId="8382"/>
    <cellStyle name="40% - 强调文字颜色 1 3 2 12" xfId="8383"/>
    <cellStyle name="40% - 强调文字颜色 1 3 4 9" xfId="8384"/>
    <cellStyle name="40% - 强调文字颜色 3 8 6" xfId="8385"/>
    <cellStyle name="40% - 强调文字颜色 1 3 2 2" xfId="8386"/>
    <cellStyle name="40% - 强调文字颜色 1 3 2 2 10" xfId="8387"/>
    <cellStyle name="40% - 强调文字颜色 1 3 2 2 11" xfId="8388"/>
    <cellStyle name="40% - 强调文字颜色 1 3 2 2 2" xfId="8389"/>
    <cellStyle name="40% - 强调文字颜色 1 3 2 2 2 2 2" xfId="8390"/>
    <cellStyle name="常规 2 2 2 4 6 5" xfId="8391"/>
    <cellStyle name="40% - 强调文字颜色 1 3 2 2 2 2 2 2" xfId="8392"/>
    <cellStyle name="40% - 强调文字颜色 1 3 2 2 2 2 2 3" xfId="8393"/>
    <cellStyle name="40% - 强调文字颜色 1 3 2 2 2 2 2 4" xfId="8394"/>
    <cellStyle name="40% - 强调文字颜色 1 3 2 2 2 2 2 5" xfId="8395"/>
    <cellStyle name="40% - 强调文字颜色 1 3 2 2 2 2 3" xfId="8396"/>
    <cellStyle name="常规 2 2 2 4 6 6" xfId="8397"/>
    <cellStyle name="40% - 强调文字颜色 1 3 2 2 2 2 4" xfId="8398"/>
    <cellStyle name="40% - 强调文字颜色 1 3 2 2 2 2 5" xfId="8399"/>
    <cellStyle name="40% - 强调文字颜色 1 3 2 2 2 2 6" xfId="8400"/>
    <cellStyle name="40% - 强调文字颜色 1 5 2 4 2 2 2" xfId="8401"/>
    <cellStyle name="常规 11 2 2 5 2" xfId="8402"/>
    <cellStyle name="40% - 强调文字颜色 1 3 2 2 3" xfId="8403"/>
    <cellStyle name="40% - 强调文字颜色 1 3 2 2 3 2" xfId="8404"/>
    <cellStyle name="40% - 强调文字颜色 1 3 2 2 3 2 2" xfId="8405"/>
    <cellStyle name="40% - 强调文字颜色 1 4 3 2 2 3" xfId="8406"/>
    <cellStyle name="常规 2 5 2 2 2 10" xfId="8407"/>
    <cellStyle name="40% - 强调文字颜色 1 3 2 2 3 2 2 2" xfId="8408"/>
    <cellStyle name="40% - 强调文字颜色 1 3 2 2 3 2 2 3" xfId="8409"/>
    <cellStyle name="40% - 强调文字颜色 1 3 2 2 3 2 2 4" xfId="8410"/>
    <cellStyle name="40% - 强调文字颜色 1 3 2 2 3 2 2 5" xfId="8411"/>
    <cellStyle name="40% - 强调文字颜色 1 3 2 2 3 2 3" xfId="8412"/>
    <cellStyle name="40% - 强调文字颜色 1 4 3 2 2 4" xfId="8413"/>
    <cellStyle name="常规 2 5 2 2 2 11" xfId="8414"/>
    <cellStyle name="40% - 强调文字颜色 1 3 2 2 3 2 4" xfId="8415"/>
    <cellStyle name="40% - 强调文字颜色 1 4 3 2 2 5" xfId="8416"/>
    <cellStyle name="40% - 强调文字颜色 1 3 2 2 3 2 5" xfId="8417"/>
    <cellStyle name="40% - 强调文字颜色 1 4 3 2 2 6" xfId="8418"/>
    <cellStyle name="40% - 强调文字颜色 3 4 5 2 2 2" xfId="8419"/>
    <cellStyle name="40% - 强调文字颜色 1 3 2 2 3 2 6" xfId="8420"/>
    <cellStyle name="40% - 强调文字颜色 3 4 5 2 2 3" xfId="8421"/>
    <cellStyle name="40% - 强调文字颜色 1 3 2 2 4" xfId="8422"/>
    <cellStyle name="40% - 强调文字颜色 1 3 2 2 4 2 2" xfId="8423"/>
    <cellStyle name="40% - 强调文字颜色 1 4 3 3 2 3" xfId="8424"/>
    <cellStyle name="常规 3 2 4 6" xfId="8425"/>
    <cellStyle name="40% - 强调文字颜色 1 3 2 2 4 2 2 3" xfId="8426"/>
    <cellStyle name="常规 3 2 4 6 3" xfId="8427"/>
    <cellStyle name="40% - 强调文字颜色 1 3 2 2 4 2 2 4" xfId="8428"/>
    <cellStyle name="常规 3 2 4 6 4" xfId="8429"/>
    <cellStyle name="常规 6 16 2" xfId="8430"/>
    <cellStyle name="40% - 强调文字颜色 1 3 2 2 4 2 2 5" xfId="8431"/>
    <cellStyle name="常规 3 2 4 6 5" xfId="8432"/>
    <cellStyle name="常规 6 16 3" xfId="8433"/>
    <cellStyle name="40% - 强调文字颜色 1 3 2 2 4 2 3" xfId="8434"/>
    <cellStyle name="40% - 强调文字颜色 1 4 3 3 2 4" xfId="8435"/>
    <cellStyle name="常规 3 2 4 7" xfId="8436"/>
    <cellStyle name="40% - 强调文字颜色 1 3 2 2 4 2 5" xfId="8437"/>
    <cellStyle name="40% - 强调文字颜色 1 4 3 3 2 6" xfId="8438"/>
    <cellStyle name="常规 3 2 4 9" xfId="8439"/>
    <cellStyle name="40% - 强调文字颜色 1 3 2 2 4 2 6" xfId="8440"/>
    <cellStyle name="40% - 强调文字颜色 1 3 2 2 5" xfId="8441"/>
    <cellStyle name="40% - 强调文字颜色 1 3 2 2 5 2" xfId="8442"/>
    <cellStyle name="40% - 强调文字颜色 1 3 2 2 5 2 2" xfId="8443"/>
    <cellStyle name="40% - 强调文字颜色 1 4 3 4 2 3" xfId="8444"/>
    <cellStyle name="常规 2 2 2 7 6 5" xfId="8445"/>
    <cellStyle name="常规 3 3 4 6" xfId="8446"/>
    <cellStyle name="40% - 强调文字颜色 1 3 2 2 5 2 3" xfId="8447"/>
    <cellStyle name="40% - 强调文字颜色 1 4 3 4 2 4" xfId="8448"/>
    <cellStyle name="常规 3 3 4 7" xfId="8449"/>
    <cellStyle name="40% - 强调文字颜色 1 3 2 2 5 2 4" xfId="8450"/>
    <cellStyle name="40% - 强调文字颜色 1 4 3 4 2 5" xfId="8451"/>
    <cellStyle name="常规 3 3 4 8" xfId="8452"/>
    <cellStyle name="40% - 强调文字颜色 1 3 2 2 5 2 5" xfId="8453"/>
    <cellStyle name="40% - 强调文字颜色 1 4 3 4 2 6" xfId="8454"/>
    <cellStyle name="常规 3 3 4 9" xfId="8455"/>
    <cellStyle name="40% - 强调文字颜色 1 3 2 2 5 3" xfId="8456"/>
    <cellStyle name="40% - 强调文字颜色 1 3 2 2 5 4" xfId="8457"/>
    <cellStyle name="40% - 强调文字颜色 1 3 2 2 5 5" xfId="8458"/>
    <cellStyle name="40% - 强调文字颜色 1 3 2 2 5 6" xfId="8459"/>
    <cellStyle name="40% - 强调文字颜色 1 3 2 2 6" xfId="8460"/>
    <cellStyle name="40% - 强调文字颜色 1 3 2 2 7" xfId="8461"/>
    <cellStyle name="40% - 强调文字颜色 1 3 2 2 7 2" xfId="8462"/>
    <cellStyle name="40% - 强调文字颜色 1 3 2 2 7 3" xfId="8463"/>
    <cellStyle name="40% - 强调文字颜色 1 3 2 2 7 4" xfId="8464"/>
    <cellStyle name="40% - 强调文字颜色 1 3 2 2 7 5" xfId="8465"/>
    <cellStyle name="40% - 强调文字颜色 1 3 2 2 8" xfId="8466"/>
    <cellStyle name="40% - 强调文字颜色 1 3 2 2 9" xfId="8467"/>
    <cellStyle name="40% - 强调文字颜色 1 3 2 3" xfId="8468"/>
    <cellStyle name="40% - 强调文字颜色 1 3 2 3 10" xfId="8469"/>
    <cellStyle name="40% - 强调文字颜色 1 3 2 3 2" xfId="8470"/>
    <cellStyle name="40% - 强调文字颜色 1 3 2 3 2 2" xfId="8471"/>
    <cellStyle name="40% - 强调文字颜色 4 4 2 2 10" xfId="8472"/>
    <cellStyle name="40% - 强调文字颜色 1 3 2 3 2 2 2" xfId="8473"/>
    <cellStyle name="常规 2 2 3 4 6 5" xfId="8474"/>
    <cellStyle name="40% - 强调文字颜色 1 3 2 3 2 2 2 3" xfId="8475"/>
    <cellStyle name="40% - 强调文字颜色 1 3 2 3 2 2 2 4" xfId="8476"/>
    <cellStyle name="40% - 强调文字颜色 1 3 2 3 2 2 2 5" xfId="8477"/>
    <cellStyle name="40% - 强调文字颜色 1 3 2 3 2 2 3" xfId="8478"/>
    <cellStyle name="40% - 强调文字颜色 1 7 6 2" xfId="8479"/>
    <cellStyle name="40% - 强调文字颜色 1 3 2 3 2 2 4" xfId="8480"/>
    <cellStyle name="40% - 强调文字颜色 1 7 6 3" xfId="8481"/>
    <cellStyle name="40% - 强调文字颜色 1 3 2 3 2 2 5" xfId="8482"/>
    <cellStyle name="40% - 强调文字颜色 1 7 6 4" xfId="8483"/>
    <cellStyle name="40% - 强调文字颜色 1 3 2 3 2 2 6" xfId="8484"/>
    <cellStyle name="40% - 强调文字颜色 1 7 6 5" xfId="8485"/>
    <cellStyle name="40% - 强调文字颜色 5 6 2 2 2 2" xfId="8486"/>
    <cellStyle name="常规 26 2" xfId="8487"/>
    <cellStyle name="40% - 强调文字颜色 1 3 2 3 3" xfId="8488"/>
    <cellStyle name="40% - 强调文字颜色 1 3 2 3 3 2" xfId="8489"/>
    <cellStyle name="40% - 强调文字颜色 5 3 4 3 2 2 3" xfId="8490"/>
    <cellStyle name="40% - 强调文字颜色 1 3 2 3 3 2 2" xfId="8491"/>
    <cellStyle name="40% - 强调文字颜色 1 4 4 2 2 3" xfId="8492"/>
    <cellStyle name="40% - 强调文字颜色 1 3 2 3 3 2 2 3" xfId="8493"/>
    <cellStyle name="40% - 强调文字颜色 1 3 2 3 3 2 2 4" xfId="8494"/>
    <cellStyle name="40% - 强调文字颜色 1 3 2 3 3 2 2 5" xfId="8495"/>
    <cellStyle name="40% - 强调文字颜色 1 3 2 3 3 2 3" xfId="8496"/>
    <cellStyle name="40% - 强调文字颜色 1 4 4 2 2 4" xfId="8497"/>
    <cellStyle name="40% - 强调文字颜色 1 3 2 3 3 2 4" xfId="8498"/>
    <cellStyle name="40% - 强调文字颜色 1 4 4 2 2 5" xfId="8499"/>
    <cellStyle name="40% - 强调文字颜色 1 3 2 3 3 2 5" xfId="8500"/>
    <cellStyle name="40% - 强调文字颜色 1 4 4 2 2 6" xfId="8501"/>
    <cellStyle name="40% - 强调文字颜色 3 4 6 2 2 2" xfId="8502"/>
    <cellStyle name="40% - 强调文字颜色 1 3 2 3 3 2 6" xfId="8503"/>
    <cellStyle name="40% - 强调文字颜色 3 4 6 2 2 3" xfId="8504"/>
    <cellStyle name="40% - 强调文字颜色 5 6 2 3 2 2" xfId="8505"/>
    <cellStyle name="40% - 强调文字颜色 1 3 2 3 4" xfId="8506"/>
    <cellStyle name="40% - 强调文字颜色 1 3 2 3 4 2" xfId="8507"/>
    <cellStyle name="40% - 强调文字颜色 1 3 2 3 4 2 2" xfId="8508"/>
    <cellStyle name="40% - 强调文字颜色 1 4 4 3 2 3" xfId="8509"/>
    <cellStyle name="常规 4 2 4 6" xfId="8510"/>
    <cellStyle name="40% - 强调文字颜色 1 3 2 3 4 2 3" xfId="8511"/>
    <cellStyle name="40% - 强调文字颜色 1 4 4 3 2 4" xfId="8512"/>
    <cellStyle name="常规 4 2 4 7" xfId="8513"/>
    <cellStyle name="常规 8 2 2 10" xfId="8514"/>
    <cellStyle name="40% - 强调文字颜色 1 3 2 3 4 3" xfId="8515"/>
    <cellStyle name="40% - 强调文字颜色 1 3 2 3 4 4" xfId="8516"/>
    <cellStyle name="40% - 强调文字颜色 1 3 2 3 4 5" xfId="8517"/>
    <cellStyle name="40% - 强调文字颜色 2 4 2 2 4 2 2" xfId="8518"/>
    <cellStyle name="40% - 强调文字颜色 1 3 2 3 4 6" xfId="8519"/>
    <cellStyle name="40% - 强调文字颜色 2 4 2 2 4 2 3" xfId="8520"/>
    <cellStyle name="40% - 强调文字颜色 1 3 2 3 5" xfId="8521"/>
    <cellStyle name="40% - 强调文字颜色 1 3 2 3 6" xfId="8522"/>
    <cellStyle name="40% - 强调文字颜色 1 3 2 3 6 2" xfId="8523"/>
    <cellStyle name="40% - 强调文字颜色 1 3 2 3 6 3" xfId="8524"/>
    <cellStyle name="40% - 强调文字颜色 1 3 2 3 6 4" xfId="8525"/>
    <cellStyle name="常规 4 4 2 2 2 2 2" xfId="8526"/>
    <cellStyle name="40% - 强调文字颜色 1 3 2 3 6 5" xfId="8527"/>
    <cellStyle name="常规 4 4 2 2 2 2 3" xfId="8528"/>
    <cellStyle name="40% - 强调文字颜色 1 3 2 3 7" xfId="8529"/>
    <cellStyle name="40% - 强调文字颜色 1 3 2 3 8" xfId="8530"/>
    <cellStyle name="40% - 强调文字颜色 1 3 2 3 9" xfId="8531"/>
    <cellStyle name="40% - 强调文字颜色 1 3 2 4" xfId="8532"/>
    <cellStyle name="40% - 强调文字颜色 1 3 2 4 2" xfId="8533"/>
    <cellStyle name="40% - 强调文字颜色 1 3 2 4 2 2" xfId="8534"/>
    <cellStyle name="40% - 强调文字颜色 1 3 2 4 2 2 2" xfId="8535"/>
    <cellStyle name="40% - 强调文字颜色 1 3 2 4 2 2 3" xfId="8536"/>
    <cellStyle name="40% - 强调文字颜色 2 7 6 2" xfId="8537"/>
    <cellStyle name="40% - 强调文字颜色 1 3 2 4 2 2 4" xfId="8538"/>
    <cellStyle name="40% - 强调文字颜色 2 7 6 3" xfId="8539"/>
    <cellStyle name="40% - 强调文字颜色 1 3 2 4 2 2 5" xfId="8540"/>
    <cellStyle name="40% - 强调文字颜色 2 7 6 4" xfId="8541"/>
    <cellStyle name="40% - 强调文字颜色 1 3 2 4 2 3" xfId="8542"/>
    <cellStyle name="40% - 强调文字颜色 1 3 2 4 2 4" xfId="8543"/>
    <cellStyle name="40% - 强调文字颜色 1 3 2 4 2 5" xfId="8544"/>
    <cellStyle name="40% - 强调文字颜色 1 3 2 4 2 6" xfId="8545"/>
    <cellStyle name="40% - 强调文字颜色 3 3 4 4 2 2" xfId="8546"/>
    <cellStyle name="40% - 强调文字颜色 1 3 2 5" xfId="8547"/>
    <cellStyle name="40% - 强调文字颜色 3 6 2" xfId="8548"/>
    <cellStyle name="常规 4 2 7 3 2" xfId="8549"/>
    <cellStyle name="40% - 强调文字颜色 1 3 2 5 2" xfId="8550"/>
    <cellStyle name="40% - 强调文字颜色 3 6 2 2" xfId="8551"/>
    <cellStyle name="常规 4 2 7 3 2 2" xfId="8552"/>
    <cellStyle name="40% - 强调文字颜色 1 3 2 5 2 2" xfId="8553"/>
    <cellStyle name="40% - 强调文字颜色 3 6 2 2 2" xfId="8554"/>
    <cellStyle name="常规 4 2 7 3 2 2 2" xfId="8555"/>
    <cellStyle name="40% - 强调文字颜色 1 3 2 5 2 2 2" xfId="8556"/>
    <cellStyle name="40% - 强调文字颜色 3 6 2 2 2 2" xfId="8557"/>
    <cellStyle name="40% - 强调文字颜色 1 3 2 5 2 2 3" xfId="8558"/>
    <cellStyle name="40% - 强调文字颜色 3 6 2 2 2 3" xfId="8559"/>
    <cellStyle name="40% - 强调文字颜色 3 7 6 2" xfId="8560"/>
    <cellStyle name="40% - 强调文字颜色 1 3 2 5 2 2 4" xfId="8561"/>
    <cellStyle name="40% - 强调文字颜色 3 6 2 2 2 4" xfId="8562"/>
    <cellStyle name="40% - 强调文字颜色 3 7 6 3" xfId="8563"/>
    <cellStyle name="40% - 强调文字颜色 1 3 2 5 2 2 5" xfId="8564"/>
    <cellStyle name="40% - 强调文字颜色 3 6 2 2 2 5" xfId="8565"/>
    <cellStyle name="40% - 强调文字颜色 3 7 6 4" xfId="8566"/>
    <cellStyle name="40% - 强调文字颜色 1 3 2 5 2 3" xfId="8567"/>
    <cellStyle name="常规 4 2 7 3 2 2 3" xfId="8568"/>
    <cellStyle name="40% - 强调文字颜色 1 3 2 6" xfId="8569"/>
    <cellStyle name="40% - 强调文字颜色 3 6 3" xfId="8570"/>
    <cellStyle name="40% - 强调文字颜色 1 3 2 6 2" xfId="8571"/>
    <cellStyle name="40% - 强调文字颜色 3 6 3 2" xfId="8572"/>
    <cellStyle name="40% - 强调文字颜色 1 3 2 6 2 2" xfId="8573"/>
    <cellStyle name="40% - 强调文字颜色 3 6 3 2 2" xfId="8574"/>
    <cellStyle name="40% - 强调文字颜色 1 3 2 6 2 3" xfId="8575"/>
    <cellStyle name="40% - 强调文字颜色 3 6 3 2 3" xfId="8576"/>
    <cellStyle name="40% - 强调文字颜色 1 3 2 6 2 4" xfId="8577"/>
    <cellStyle name="40% - 强调文字颜色 3 6 3 2 4" xfId="8578"/>
    <cellStyle name="40% - 强调文字颜色 1 3 2 6 2 5" xfId="8579"/>
    <cellStyle name="40% - 强调文字颜色 3 6 3 2 5" xfId="8580"/>
    <cellStyle name="40% - 强调文字颜色 1 3 2 6 3" xfId="8581"/>
    <cellStyle name="40% - 强调文字颜色 1 3 2 6 4" xfId="8582"/>
    <cellStyle name="40% - 强调文字颜色 1 3 2 6 5" xfId="8583"/>
    <cellStyle name="40% - 强调文字颜色 1 3 2 6 6" xfId="8584"/>
    <cellStyle name="40% - 强调文字颜色 1 3 2 7" xfId="8585"/>
    <cellStyle name="40% - 强调文字颜色 3 6 4" xfId="8586"/>
    <cellStyle name="40% - 强调文字颜色 1 3 2 8" xfId="8587"/>
    <cellStyle name="40% - 强调文字颜色 3 6 5" xfId="8588"/>
    <cellStyle name="40% - 强调文字颜色 1 3 2 8 2" xfId="8589"/>
    <cellStyle name="40% - 强调文字颜色 3 6 5 2" xfId="8590"/>
    <cellStyle name="40% - 强调文字颜色 4 3 2 3 3 2 2 5" xfId="8591"/>
    <cellStyle name="注释 2 6 2 2 2 3" xfId="8592"/>
    <cellStyle name="40% - 强调文字颜色 1 3 2 8 3" xfId="8593"/>
    <cellStyle name="40% - 强调文字颜色 3 6 5 3" xfId="8594"/>
    <cellStyle name="注释 2 6 2 2 2 4" xfId="8595"/>
    <cellStyle name="40% - 强调文字颜色 1 3 2 8 4" xfId="8596"/>
    <cellStyle name="40% - 强调文字颜色 3 6 5 4" xfId="8597"/>
    <cellStyle name="注释 2 6 2 2 2 5" xfId="8598"/>
    <cellStyle name="40% - 强调文字颜色 1 3 2 8 5" xfId="8599"/>
    <cellStyle name="40% - 强调文字颜色 3 6 5 5" xfId="8600"/>
    <cellStyle name="40% - 强调文字颜色 1 3 2 9" xfId="8601"/>
    <cellStyle name="40% - 强调文字颜色 3 6 6" xfId="8602"/>
    <cellStyle name="40% - 强调文字颜色 1 3 3" xfId="8603"/>
    <cellStyle name="40% - 强调文字颜色 1 3 3 10" xfId="8604"/>
    <cellStyle name="40% - 强调文字颜色 1 3 3 11" xfId="8605"/>
    <cellStyle name="40% - 强调文字颜色 6 4 2 3 2 2 2" xfId="8606"/>
    <cellStyle name="常规 6 3 5 2 2 2" xfId="8607"/>
    <cellStyle name="40% - 强调文字颜色 1 3 3 2" xfId="8608"/>
    <cellStyle name="40% - 强调文字颜色 1 3 3 2 2" xfId="8609"/>
    <cellStyle name="40% - 强调文字颜色 1 3 3 2 2 2" xfId="8610"/>
    <cellStyle name="常规 8 2 2 2 2 4" xfId="8611"/>
    <cellStyle name="40% - 强调文字颜色 1 3 3 2 2 2 2" xfId="8612"/>
    <cellStyle name="常规 2 3 2 4 6 5" xfId="8613"/>
    <cellStyle name="40% - 强调文字颜色 1 3 3 2 2 2 3" xfId="8614"/>
    <cellStyle name="40% - 强调文字颜色 1 3 3 2 2 2 4" xfId="8615"/>
    <cellStyle name="40% - 强调文字颜色 1 3 3 2 2 2 5" xfId="8616"/>
    <cellStyle name="40% - 强调文字颜色 1 3 3 2 2 3" xfId="8617"/>
    <cellStyle name="常规 8 2 2 2 2 5" xfId="8618"/>
    <cellStyle name="40% - 强调文字颜色 1 3 3 2 2 4" xfId="8619"/>
    <cellStyle name="常规 8 2 2 2 2 6" xfId="8620"/>
    <cellStyle name="40% - 强调文字颜色 1 3 3 2 2 5" xfId="8621"/>
    <cellStyle name="40% - 强调文字颜色 1 3 3 2 2 6" xfId="8622"/>
    <cellStyle name="40% - 强调文字颜色 3 3 5 2 2 2" xfId="8623"/>
    <cellStyle name="40% - 强调文字颜色 1 3 3 2 3" xfId="8624"/>
    <cellStyle name="40% - 强调文字颜色 1 3 3 3 2" xfId="8625"/>
    <cellStyle name="40% - 强调文字颜色 1 3 3 3 2 2" xfId="8626"/>
    <cellStyle name="常规 8 2 2 3 2 4" xfId="8627"/>
    <cellStyle name="40% - 强调文字颜色 1 3 3 3 2 2 2" xfId="8628"/>
    <cellStyle name="40% - 强调文字颜色 3 6 7" xfId="8629"/>
    <cellStyle name="40% - 强调文字颜色 1 3 3 3 2 2 3" xfId="8630"/>
    <cellStyle name="40% - 强调文字颜色 3 6 8" xfId="8631"/>
    <cellStyle name="40% - 强调文字颜色 1 3 3 3 2 2 4" xfId="8632"/>
    <cellStyle name="40% - 强调文字颜色 3 6 9" xfId="8633"/>
    <cellStyle name="40% - 强调文字颜色 1 3 3 3 2 2 5" xfId="8634"/>
    <cellStyle name="40% - 强调文字颜色 1 3 3 3 2 3" xfId="8635"/>
    <cellStyle name="常规 8 2 2 3 2 5" xfId="8636"/>
    <cellStyle name="40% - 强调文字颜色 1 3 3 3 2 4" xfId="8637"/>
    <cellStyle name="常规 8 2 2 3 2 6" xfId="8638"/>
    <cellStyle name="40% - 强调文字颜色 1 3 3 3 2 6" xfId="8639"/>
    <cellStyle name="40% - 强调文字颜色 1 3 3 4 2" xfId="8640"/>
    <cellStyle name="40% - 强调文字颜色 1 3 3 4 2 2" xfId="8641"/>
    <cellStyle name="常规 8 2 2 4 2 4" xfId="8642"/>
    <cellStyle name="40% - 强调文字颜色 1 3 3 4 2 2 2" xfId="8643"/>
    <cellStyle name="40% - 强调文字颜色 1 3 3 4 2 2 3" xfId="8644"/>
    <cellStyle name="40% - 强调文字颜色 1 3 3 4 2 2 4" xfId="8645"/>
    <cellStyle name="40% - 强调文字颜色 1 3 3 4 2 2 5" xfId="8646"/>
    <cellStyle name="40% - 强调文字颜色 1 3 3 4 2 3" xfId="8647"/>
    <cellStyle name="常规 8 2 2 4 2 5" xfId="8648"/>
    <cellStyle name="40% - 强调文字颜色 1 3 3 4 2 4" xfId="8649"/>
    <cellStyle name="常规 8 2 2 4 2 6" xfId="8650"/>
    <cellStyle name="40% - 强调文字颜色 1 3 3 4 2 5" xfId="8651"/>
    <cellStyle name="40% - 强调文字颜色 1 3 3 4 2 6" xfId="8652"/>
    <cellStyle name="40% - 强调文字颜色 1 3 3 5 2 2" xfId="8653"/>
    <cellStyle name="40% - 强调文字颜色 3 7 2 2 2" xfId="8654"/>
    <cellStyle name="常规 8 2 2 5 2 4" xfId="8655"/>
    <cellStyle name="40% - 强调文字颜色 1 3 3 5 2 3" xfId="8656"/>
    <cellStyle name="40% - 强调文字颜色 3 7 2 2 3" xfId="8657"/>
    <cellStyle name="常规 8 2 2 5 2 5" xfId="8658"/>
    <cellStyle name="40% - 强调文字颜色 1 3 3 7" xfId="8659"/>
    <cellStyle name="40% - 强调文字颜色 3 7 4" xfId="8660"/>
    <cellStyle name="常规 4 2 7 4 4" xfId="8661"/>
    <cellStyle name="40% - 强调文字颜色 1 3 3 7 4" xfId="8662"/>
    <cellStyle name="40% - 强调文字颜色 3 7 4 4" xfId="8663"/>
    <cellStyle name="40% - 强调文字颜色 1 3 3 7 5" xfId="8664"/>
    <cellStyle name="40% - 强调文字颜色 3 7 4 5" xfId="8665"/>
    <cellStyle name="40% - 强调文字颜色 1 3 3 8" xfId="8666"/>
    <cellStyle name="40% - 强调文字颜色 3 7 5" xfId="8667"/>
    <cellStyle name="常规 4 2 7 4 5" xfId="8668"/>
    <cellStyle name="40% - 强调文字颜色 1 3 3 9" xfId="8669"/>
    <cellStyle name="40% - 强调文字颜色 3 7 6" xfId="8670"/>
    <cellStyle name="常规 4 2 7 4 6" xfId="8671"/>
    <cellStyle name="40% - 强调文字颜色 1 3 4" xfId="8672"/>
    <cellStyle name="40% - 强调文字颜色 1 3 4 10" xfId="8673"/>
    <cellStyle name="40% - 强调文字颜色 1 3 4 2" xfId="8674"/>
    <cellStyle name="40% - 强调文字颜色 1 3 4 2 2 2" xfId="8675"/>
    <cellStyle name="常规 8 2 3 2 2 4" xfId="8676"/>
    <cellStyle name="40% - 强调文字颜色 1 3 4 2 2 2 2" xfId="8677"/>
    <cellStyle name="40% - 强调文字颜色 1 3 4 2 2 2 3" xfId="8678"/>
    <cellStyle name="40% - 强调文字颜色 1 3 4 2 2 2 4" xfId="8679"/>
    <cellStyle name="40% - 强调文字颜色 1 3 4 2 2 2 5" xfId="8680"/>
    <cellStyle name="40% - 强调文字颜色 1 3 4 2 2 3" xfId="8681"/>
    <cellStyle name="常规 8 2 3 2 2 5" xfId="8682"/>
    <cellStyle name="40% - 强调文字颜色 1 3 4 2 2 4" xfId="8683"/>
    <cellStyle name="常规 8 2 3 2 2 6" xfId="8684"/>
    <cellStyle name="40% - 强调文字颜色 1 3 4 2 2 5" xfId="8685"/>
    <cellStyle name="40% - 强调文字颜色 1 3 4 2 2 6" xfId="8686"/>
    <cellStyle name="40% - 强调文字颜色 3 3 6 2 2 2" xfId="8687"/>
    <cellStyle name="40% - 强调文字颜色 1 3 4 3" xfId="8688"/>
    <cellStyle name="40% - 强调文字颜色 1 3 4 3 2" xfId="8689"/>
    <cellStyle name="40% - 强调文字颜色 1 3 4 3 2 2" xfId="8690"/>
    <cellStyle name="常规 8 2 3 3 2 4" xfId="8691"/>
    <cellStyle name="40% - 强调文字颜色 1 3 4 3 2 2 2" xfId="8692"/>
    <cellStyle name="40% - 强调文字颜色 1 3 4 3 2 2 3" xfId="8693"/>
    <cellStyle name="40% - 强调文字颜色 1 3 4 3 2 2 4" xfId="8694"/>
    <cellStyle name="40% - 强调文字颜色 1 3 4 3 2 2 5" xfId="8695"/>
    <cellStyle name="40% - 强调文字颜色 1 3 4 3 2 3" xfId="8696"/>
    <cellStyle name="常规 8 2 3 3 2 5" xfId="8697"/>
    <cellStyle name="40% - 强调文字颜色 1 3 4 3 2 4" xfId="8698"/>
    <cellStyle name="常规 3 2 2 10" xfId="8699"/>
    <cellStyle name="常规 8 2 3 3 2 6" xfId="8700"/>
    <cellStyle name="40% - 强调文字颜色 1 3 4 4" xfId="8701"/>
    <cellStyle name="40% - 强调文字颜色 1 3 4 4 2" xfId="8702"/>
    <cellStyle name="40% - 强调文字颜色 1 3 4 4 2 2" xfId="8703"/>
    <cellStyle name="40% - 强调文字颜色 5 2 2 2 5" xfId="8704"/>
    <cellStyle name="常规 8 2 3 4 2 4" xfId="8705"/>
    <cellStyle name="40% - 强调文字颜色 1 3 4 4 2 3" xfId="8706"/>
    <cellStyle name="40% - 强调文字颜色 5 2 2 2 6" xfId="8707"/>
    <cellStyle name="常规 8 2 3 4 2 5" xfId="8708"/>
    <cellStyle name="40% - 强调文字颜色 1 3 4 4 2 4" xfId="8709"/>
    <cellStyle name="40% - 强调文字颜色 5 2 2 2 7" xfId="8710"/>
    <cellStyle name="常规 3 2 7 10" xfId="8711"/>
    <cellStyle name="40% - 强调文字颜色 1 3 4 4 3" xfId="8712"/>
    <cellStyle name="40% - 强调文字颜色 1 3 4 4 4" xfId="8713"/>
    <cellStyle name="40% - 强调文字颜色 1 3 4 4 5" xfId="8714"/>
    <cellStyle name="40% - 强调文字颜色 1 3 4 4 6" xfId="8715"/>
    <cellStyle name="40% - 强调文字颜色 1 3 4 5" xfId="8716"/>
    <cellStyle name="40% - 强调文字颜色 3 8 2" xfId="8717"/>
    <cellStyle name="40% - 强调文字颜色 1 3 4 6" xfId="8718"/>
    <cellStyle name="40% - 强调文字颜色 3 8 3" xfId="8719"/>
    <cellStyle name="40% - 强调文字颜色 1 3 4 6 2" xfId="8720"/>
    <cellStyle name="40% - 强调文字颜色 1 3 4 6 3" xfId="8721"/>
    <cellStyle name="40% - 强调文字颜色 1 3 4 6 4" xfId="8722"/>
    <cellStyle name="40% - 强调文字颜色 1 3 4 6 5" xfId="8723"/>
    <cellStyle name="40% - 强调文字颜色 1 3 5" xfId="8724"/>
    <cellStyle name="40% - 强调文字颜色 1 3 5 2" xfId="8725"/>
    <cellStyle name="40% - 强调文字颜色 1 3 5 2 2" xfId="8726"/>
    <cellStyle name="40% - 强调文字颜色 3 5 4 2 2 5" xfId="8727"/>
    <cellStyle name="40% - 强调文字颜色 1 3 5 2 2 2" xfId="8728"/>
    <cellStyle name="常规 8 2 4 2 2 4" xfId="8729"/>
    <cellStyle name="40% - 强调文字颜色 1 3 5 2 2 3" xfId="8730"/>
    <cellStyle name="常规 8 2 4 2 2 5" xfId="8731"/>
    <cellStyle name="40% - 强调文字颜色 1 3 5 2 2 4" xfId="8732"/>
    <cellStyle name="40% - 强调文字颜色 1 3 5 2 2 5" xfId="8733"/>
    <cellStyle name="40% - 强调文字颜色 1 3 5 2 3" xfId="8734"/>
    <cellStyle name="40% - 强调文字颜色 1 3 5 2 4" xfId="8735"/>
    <cellStyle name="40% - 强调文字颜色 1 3 5 2 5" xfId="8736"/>
    <cellStyle name="常规 2 2 2 7 2" xfId="8737"/>
    <cellStyle name="40% - 强调文字颜色 1 3 5 2 6" xfId="8738"/>
    <cellStyle name="常规 2 2 2 7 3" xfId="8739"/>
    <cellStyle name="40% - 强调文字颜色 1 3 6 2 2" xfId="8740"/>
    <cellStyle name="常规 3 3 3 2 2 2 2 4" xfId="8741"/>
    <cellStyle name="40% - 强调文字颜色 1 3 6 2 2 2" xfId="8742"/>
    <cellStyle name="常规 8 2 5 2 2 4" xfId="8743"/>
    <cellStyle name="40% - 强调文字颜色 1 3 6 2 2 3" xfId="8744"/>
    <cellStyle name="40% - 强调文字颜色 3 5 2 3 2 2" xfId="8745"/>
    <cellStyle name="常规 8 2 5 2 2 5" xfId="8746"/>
    <cellStyle name="40% - 强调文字颜色 1 3 6 2 2 4" xfId="8747"/>
    <cellStyle name="40% - 强调文字颜色 3 5 2 3 2 3" xfId="8748"/>
    <cellStyle name="40% - 强调文字颜色 1 3 6 2 2 5" xfId="8749"/>
    <cellStyle name="40% - 强调文字颜色 3 5 2 3 2 4" xfId="8750"/>
    <cellStyle name="40% - 强调文字颜色 1 3 6 2 3" xfId="8751"/>
    <cellStyle name="常规 3 3 3 2 2 2 2 5" xfId="8752"/>
    <cellStyle name="40% - 强调文字颜色 1 3 6 2 4" xfId="8753"/>
    <cellStyle name="40% - 强调文字颜色 1 3 6 2 5" xfId="8754"/>
    <cellStyle name="常规 2 2 3 7 2" xfId="8755"/>
    <cellStyle name="40% - 强调文字颜色 1 3 6 2 6" xfId="8756"/>
    <cellStyle name="常规 2 2 3 7 3" xfId="8757"/>
    <cellStyle name="40% - 强调文字颜色 1 3 7 2" xfId="8758"/>
    <cellStyle name="40% - 强调文字颜色 1 3 7 2 2" xfId="8759"/>
    <cellStyle name="40% - 强调文字颜色 1 3 7 2 3" xfId="8760"/>
    <cellStyle name="40% - 强调文字颜色 2 3 3 2 2 2 2" xfId="8761"/>
    <cellStyle name="40% - 强调文字颜色 1 3 7 2 4" xfId="8762"/>
    <cellStyle name="40% - 强调文字颜色 2 3 3 2 2 2 3" xfId="8763"/>
    <cellStyle name="40% - 强调文字颜色 1 3 7 2 5" xfId="8764"/>
    <cellStyle name="40% - 强调文字颜色 2 3 3 2 2 2 4" xfId="8765"/>
    <cellStyle name="40% - 强调文字颜色 1 3 7 3" xfId="8766"/>
    <cellStyle name="40% - 强调文字颜色 1 3 7 4" xfId="8767"/>
    <cellStyle name="40% - 强调文字颜色 1 3 9 2" xfId="8768"/>
    <cellStyle name="40% - 强调文字颜色 5 4 2 2 5 2 3" xfId="8769"/>
    <cellStyle name="40% - 强调文字颜色 1 3 9 3" xfId="8770"/>
    <cellStyle name="40% - 强调文字颜色 5 4 2 2 5 2 4" xfId="8771"/>
    <cellStyle name="40% - 强调文字颜色 1 3 9 4" xfId="8772"/>
    <cellStyle name="40% - 强调文字颜色 5 4 2 2 5 2 5" xfId="8773"/>
    <cellStyle name="40% - 强调文字颜色 1 3 9 5" xfId="8774"/>
    <cellStyle name="40% - 强调文字颜色 1 4" xfId="8775"/>
    <cellStyle name="40% - 强调文字颜色 1 4 10" xfId="8776"/>
    <cellStyle name="40% - 强调文字颜色 1 4 11" xfId="8777"/>
    <cellStyle name="常规 11 2 2" xfId="8778"/>
    <cellStyle name="40% - 强调文字颜色 1 4 12" xfId="8779"/>
    <cellStyle name="常规 11 2 3" xfId="8780"/>
    <cellStyle name="40% - 强调文字颜色 1 4 13" xfId="8781"/>
    <cellStyle name="常规 11 2 4" xfId="8782"/>
    <cellStyle name="40% - 强调文字颜色 1 4 2 10" xfId="8783"/>
    <cellStyle name="40% - 强调文字颜色 1 4 2 11" xfId="8784"/>
    <cellStyle name="40% - 强调文字颜色 1 4 2 12" xfId="8785"/>
    <cellStyle name="40% - 强调文字颜色 1 4 2 2" xfId="8786"/>
    <cellStyle name="40% - 强调文字颜色 1 4 2 2 10" xfId="8787"/>
    <cellStyle name="40% - 强调文字颜色 1 4 2 2 11" xfId="8788"/>
    <cellStyle name="40% - 强调文字颜色 1 4 2 2 2" xfId="8789"/>
    <cellStyle name="40% - 强调文字颜色 1 4 2 2 2 2" xfId="8790"/>
    <cellStyle name="40% - 强调文字颜色 1 4 2 2 2 2 2" xfId="8791"/>
    <cellStyle name="常规 3 2 2 4 6 5" xfId="8792"/>
    <cellStyle name="常规 7 6 6 3" xfId="8793"/>
    <cellStyle name="40% - 强调文字颜色 1 4 2 2 2 2 2 2" xfId="8794"/>
    <cellStyle name="40% - 强调文字颜色 1 4 2 2 2 2 2 3" xfId="8795"/>
    <cellStyle name="40% - 强调文字颜色 1 4 2 2 2 2 2 4" xfId="8796"/>
    <cellStyle name="40% - 强调文字颜色 1 4 2 2 2 2 2 5" xfId="8797"/>
    <cellStyle name="40% - 强调文字颜色 1 4 2 2 2 2 3" xfId="8798"/>
    <cellStyle name="常规 5 4 2 2 4 2 2 2" xfId="8799"/>
    <cellStyle name="常规 7 6 6 4" xfId="8800"/>
    <cellStyle name="40% - 强调文字颜色 1 4 2 2 2 2 4" xfId="8801"/>
    <cellStyle name="常规 5 4 2 2 4 2 2 3" xfId="8802"/>
    <cellStyle name="常规 7 6 6 5" xfId="8803"/>
    <cellStyle name="40% - 强调文字颜色 1 4 2 2 2 2 5" xfId="8804"/>
    <cellStyle name="常规 5 4 2 2 4 2 2 4" xfId="8805"/>
    <cellStyle name="40% - 强调文字颜色 1 4 2 2 2 2 6" xfId="8806"/>
    <cellStyle name="常规 5 4 2 2 4 2 2 5" xfId="8807"/>
    <cellStyle name="常规 8 2 4 2 2" xfId="8808"/>
    <cellStyle name="40% - 强调文字颜色 1 4 2 2 2 3" xfId="8809"/>
    <cellStyle name="40% - 强调文字颜色 1 4 2 2 3" xfId="8810"/>
    <cellStyle name="40% - 强调文字颜色 1 4 2 2 3 2" xfId="8811"/>
    <cellStyle name="40% - 强调文字颜色 1 4 2 2 3 2 2" xfId="8812"/>
    <cellStyle name="40% - 强调文字颜色 2 4 3 2 2 3" xfId="8813"/>
    <cellStyle name="40% - 强调文字颜色 1 4 2 2 3 2 2 2" xfId="8814"/>
    <cellStyle name="40% - 强调文字颜色 1 4 2 2 3 2 2 3" xfId="8815"/>
    <cellStyle name="40% - 强调文字颜色 1 4 2 2 3 2 2 4" xfId="8816"/>
    <cellStyle name="40% - 强调文字颜色 1 4 2 2 3 2 2 5" xfId="8817"/>
    <cellStyle name="40% - 强调文字颜色 1 4 2 2 3 2 3" xfId="8818"/>
    <cellStyle name="40% - 强调文字颜色 2 4 3 2 2 4" xfId="8819"/>
    <cellStyle name="40% - 强调文字颜色 1 4 2 2 3 2 4" xfId="8820"/>
    <cellStyle name="40% - 强调文字颜色 2 4 3 2 2 5" xfId="8821"/>
    <cellStyle name="40% - 强调文字颜色 1 4 2 2 3 2 5" xfId="8822"/>
    <cellStyle name="40% - 强调文字颜色 2 4 3 2 2 6" xfId="8823"/>
    <cellStyle name="40% - 强调文字颜色 4 4 5 2 2 2" xfId="8824"/>
    <cellStyle name="40% - 强调文字颜色 1 4 2 2 3 2 6" xfId="8825"/>
    <cellStyle name="40% - 强调文字颜色 4 4 5 2 2 3" xfId="8826"/>
    <cellStyle name="常规 8 2 5 2 2" xfId="8827"/>
    <cellStyle name="40% - 强调文字颜色 1 4 2 2 4" xfId="8828"/>
    <cellStyle name="40% - 强调文字颜色 1 4 2 2 4 2" xfId="8829"/>
    <cellStyle name="常规 2 5 2 2 4 2 5" xfId="8830"/>
    <cellStyle name="40% - 强调文字颜色 1 4 2 2 4 2 2" xfId="8831"/>
    <cellStyle name="40% - 强调文字颜色 2 4 3 3 2 3" xfId="8832"/>
    <cellStyle name="40% - 强调文字颜色 1 4 2 2 4 2 2 2" xfId="8833"/>
    <cellStyle name="40% - 强调文字颜色 1 4 2 2 4 2 2 3" xfId="8834"/>
    <cellStyle name="40% - 强调文字颜色 1 4 2 2 4 2 2 4" xfId="8835"/>
    <cellStyle name="40% - 强调文字颜色 1 4 2 2 4 2 2 5" xfId="8836"/>
    <cellStyle name="40% - 强调文字颜色 1 4 2 2 4 2 3" xfId="8837"/>
    <cellStyle name="40% - 强调文字颜色 2 4 3 3 2 4" xfId="8838"/>
    <cellStyle name="40% - 强调文字颜色 1 4 2 2 4 2 4" xfId="8839"/>
    <cellStyle name="40% - 强调文字颜色 2 4 3 3 2 5" xfId="8840"/>
    <cellStyle name="40% - 强调文字颜色 1 4 2 2 4 2 5" xfId="8841"/>
    <cellStyle name="40% - 强调文字颜色 2 4 3 3 2 6" xfId="8842"/>
    <cellStyle name="40% - 强调文字颜色 1 4 2 2 4 2 6" xfId="8843"/>
    <cellStyle name="常规 8 2 6 2 2" xfId="8844"/>
    <cellStyle name="40% - 强调文字颜色 1 4 2 2 5" xfId="8845"/>
    <cellStyle name="40% - 强调文字颜色 1 4 2 2 5 2" xfId="8846"/>
    <cellStyle name="40% - 强调文字颜色 1 4 2 2 5 2 2" xfId="8847"/>
    <cellStyle name="40% - 强调文字颜色 2 4 3 4 2 3" xfId="8848"/>
    <cellStyle name="40% - 强调文字颜色 1 4 2 2 5 2 3" xfId="8849"/>
    <cellStyle name="40% - 强调文字颜色 2 4 3 4 2 4" xfId="8850"/>
    <cellStyle name="40% - 强调文字颜色 1 4 2 2 5 2 4" xfId="8851"/>
    <cellStyle name="40% - 强调文字颜色 2 4 3 4 2 5" xfId="8852"/>
    <cellStyle name="40% - 强调文字颜色 1 4 2 2 5 2 5" xfId="8853"/>
    <cellStyle name="40% - 强调文字颜色 2 4 3 4 2 6" xfId="8854"/>
    <cellStyle name="40% - 强调文字颜色 1 4 2 2 5 3" xfId="8855"/>
    <cellStyle name="40% - 强调文字颜色 1 4 2 2 5 4" xfId="8856"/>
    <cellStyle name="40% - 强调文字颜色 1 4 2 2 5 5" xfId="8857"/>
    <cellStyle name="40% - 强调文字颜色 1 4 2 2 5 6" xfId="8858"/>
    <cellStyle name="40% - 强调文字颜色 1 4 2 2 6" xfId="8859"/>
    <cellStyle name="标题 5 2" xfId="8860"/>
    <cellStyle name="40% - 强调文字颜色 1 4 2 2 7 2" xfId="8861"/>
    <cellStyle name="40% - 强调文字颜色 1 4 2 2 7 3" xfId="8862"/>
    <cellStyle name="40% - 强调文字颜色 1 4 2 2 7 4" xfId="8863"/>
    <cellStyle name="40% - 强调文字颜色 1 4 2 2 7 5" xfId="8864"/>
    <cellStyle name="40% - 强调文字颜色 1 4 2 3" xfId="8865"/>
    <cellStyle name="40% - 强调文字颜色 1 4 2 3 2" xfId="8866"/>
    <cellStyle name="40% - 强调文字颜色 1 4 2 3 2 2" xfId="8867"/>
    <cellStyle name="40% - 强调文字颜色 1 4 2 3 2 2 2" xfId="8868"/>
    <cellStyle name="40% - 强调文字颜色 1 4 2 3 2 2 2 3" xfId="8869"/>
    <cellStyle name="40% - 强调文字颜色 1 4 2 3 2 2 2 4" xfId="8870"/>
    <cellStyle name="40% - 强调文字颜色 1 4 2 3 2 2 2 5" xfId="8871"/>
    <cellStyle name="40% - 强调文字颜色 1 4 2 3 2 2 3" xfId="8872"/>
    <cellStyle name="40% - 强调文字颜色 1 4 2 3 2 2 4" xfId="8873"/>
    <cellStyle name="40% - 强调文字颜色 1 4 2 3 2 2 5" xfId="8874"/>
    <cellStyle name="40% - 强调文字颜色 1 4 2 3 2 2 6" xfId="8875"/>
    <cellStyle name="40% - 强调文字颜色 6 6 2 2 2 2" xfId="8876"/>
    <cellStyle name="40% - 强调文字颜色 1 4 2 3 3" xfId="8877"/>
    <cellStyle name="40% - 强调文字颜色 1 4 2 3 3 2" xfId="8878"/>
    <cellStyle name="常规 2 2 5 5" xfId="8879"/>
    <cellStyle name="40% - 强调文字颜色 1 4 2 3 3 2 2" xfId="8880"/>
    <cellStyle name="40% - 强调文字颜色 2 4 4 2 2 3" xfId="8881"/>
    <cellStyle name="常规 2 2 5 5 2" xfId="8882"/>
    <cellStyle name="40% - 强调文字颜色 1 4 2 3 3 2 2 3" xfId="8883"/>
    <cellStyle name="常规 2 2 5 5 2 3" xfId="8884"/>
    <cellStyle name="40% - 强调文字颜色 1 4 2 3 3 2 3" xfId="8885"/>
    <cellStyle name="40% - 强调文字颜色 2 4 4 2 2 4" xfId="8886"/>
    <cellStyle name="40% - 强调文字颜色 1 4 2 3 3 2 4" xfId="8887"/>
    <cellStyle name="40% - 强调文字颜色 2 4 4 2 2 5" xfId="8888"/>
    <cellStyle name="40% - 强调文字颜色 1 4 2 3 3 2 5" xfId="8889"/>
    <cellStyle name="40% - 强调文字颜色 2 4 4 2 2 6" xfId="8890"/>
    <cellStyle name="40% - 强调文字颜色 4 4 6 2 2 2" xfId="8891"/>
    <cellStyle name="40% - 强调文字颜色 1 4 2 3 3 2 6" xfId="8892"/>
    <cellStyle name="40% - 强调文字颜色 4 4 6 2 2 3" xfId="8893"/>
    <cellStyle name="40% - 强调文字颜色 6 6 2 3 2 2" xfId="8894"/>
    <cellStyle name="40% - 强调文字颜色 1 4 2 3 4" xfId="8895"/>
    <cellStyle name="40% - 强调文字颜色 1 4 2 3 4 2" xfId="8896"/>
    <cellStyle name="常规 2 2 6 5" xfId="8897"/>
    <cellStyle name="常规 2 5 2 2 5 2 5" xfId="8898"/>
    <cellStyle name="40% - 强调文字颜色 1 4 2 3 4 2 2" xfId="8899"/>
    <cellStyle name="40% - 强调文字颜色 2 4 4 3 2 3" xfId="8900"/>
    <cellStyle name="常规 2 2 6 5 2" xfId="8901"/>
    <cellStyle name="40% - 强调文字颜色 1 4 2 3 4 2 3" xfId="8902"/>
    <cellStyle name="40% - 强调文字颜色 2 4 4 3 2 4" xfId="8903"/>
    <cellStyle name="40% - 强调文字颜色 1 4 2 3 4 2 4" xfId="8904"/>
    <cellStyle name="40% - 强调文字颜色 2 4 4 3 2 5" xfId="8905"/>
    <cellStyle name="40% - 强调文字颜色 1 4 2 3 4 2 5" xfId="8906"/>
    <cellStyle name="40% - 强调文字颜色 2 4 4 3 2 6" xfId="8907"/>
    <cellStyle name="40% - 强调文字颜色 1 4 2 3 4 3" xfId="8908"/>
    <cellStyle name="常规 2 2 6 6" xfId="8909"/>
    <cellStyle name="常规 2 5 2 2 5 2 6" xfId="8910"/>
    <cellStyle name="40% - 强调文字颜色 1 4 2 3 4 4" xfId="8911"/>
    <cellStyle name="常规 2 2 6 7" xfId="8912"/>
    <cellStyle name="40% - 强调文字颜色 1 4 2 3 4 5" xfId="8913"/>
    <cellStyle name="常规 2 2 6 8" xfId="8914"/>
    <cellStyle name="40% - 强调文字颜色 1 4 2 3 4 6" xfId="8915"/>
    <cellStyle name="常规 2 2 6 9" xfId="8916"/>
    <cellStyle name="40% - 强调文字颜色 1 4 2 3 5" xfId="8917"/>
    <cellStyle name="40% - 强调文字颜色 1 4 2 3 6" xfId="8918"/>
    <cellStyle name="标题 6 2" xfId="8919"/>
    <cellStyle name="40% - 强调文字颜色 1 4 2 3 6 2" xfId="8920"/>
    <cellStyle name="标题 6 2 2" xfId="8921"/>
    <cellStyle name="常规 2 2 8 5" xfId="8922"/>
    <cellStyle name="40% - 强调文字颜色 1 4 2 3 6 3" xfId="8923"/>
    <cellStyle name="常规 2 2 8 6" xfId="8924"/>
    <cellStyle name="40% - 强调文字颜色 1 4 2 3 6 4" xfId="8925"/>
    <cellStyle name="常规 2 2 8 7" xfId="8926"/>
    <cellStyle name="40% - 强调文字颜色 1 4 2 3 6 5" xfId="8927"/>
    <cellStyle name="常规 2 2 8 8" xfId="8928"/>
    <cellStyle name="40% - 强调文字颜色 1 4 2 3 7" xfId="8929"/>
    <cellStyle name="标题 6 3" xfId="8930"/>
    <cellStyle name="40% - 强调文字颜色 1 4 2 3 8" xfId="8931"/>
    <cellStyle name="40% - 强调文字颜色 1 4 2 3 9" xfId="8932"/>
    <cellStyle name="40% - 强调文字颜色 1 4 2 4" xfId="8933"/>
    <cellStyle name="40% - 强调文字颜色 1 4 2 4 2" xfId="8934"/>
    <cellStyle name="40% - 强调文字颜色 1 4 2 4 2 2" xfId="8935"/>
    <cellStyle name="常规 2 3 4 5" xfId="8936"/>
    <cellStyle name="40% - 强调文字颜色 1 4 2 4 2 2 2" xfId="8937"/>
    <cellStyle name="常规 2 3 4 5 2" xfId="8938"/>
    <cellStyle name="40% - 强调文字颜色 1 4 2 4 2 2 3" xfId="8939"/>
    <cellStyle name="40% - 强调文字颜色 1 4 2 4 2 2 4" xfId="8940"/>
    <cellStyle name="40% - 强调文字颜色 1 4 2 4 2 2 5" xfId="8941"/>
    <cellStyle name="40% - 强调文字颜色 1 4 2 4 2 3" xfId="8942"/>
    <cellStyle name="常规 2 3 4 6" xfId="8943"/>
    <cellStyle name="40% - 强调文字颜色 1 4 2 4 2 4" xfId="8944"/>
    <cellStyle name="常规 2 3 4 7" xfId="8945"/>
    <cellStyle name="40% - 强调文字颜色 1 4 2 4 2 5" xfId="8946"/>
    <cellStyle name="常规 2 3 4 8" xfId="8947"/>
    <cellStyle name="40% - 强调文字颜色 1 4 2 4 2 6" xfId="8948"/>
    <cellStyle name="40% - 强调文字颜色 3 4 4 4 2 2" xfId="8949"/>
    <cellStyle name="常规 2 3 4 9" xfId="8950"/>
    <cellStyle name="40% - 强调文字颜色 1 4 2 5" xfId="8951"/>
    <cellStyle name="40% - 强调文字颜色 4 6 2" xfId="8952"/>
    <cellStyle name="40% - 强调文字颜色 1 4 2 5 2" xfId="8953"/>
    <cellStyle name="40% - 强调文字颜色 4 6 2 2" xfId="8954"/>
    <cellStyle name="常规 4 4 2 4 2 5" xfId="8955"/>
    <cellStyle name="40% - 强调文字颜色 1 4 2 5 2 2" xfId="8956"/>
    <cellStyle name="40% - 强调文字颜色 4 6 2 2 2" xfId="8957"/>
    <cellStyle name="常规 4 2 2 2 2 5 6" xfId="8958"/>
    <cellStyle name="40% - 强调文字颜色 1 4 2 5 2 2 2" xfId="8959"/>
    <cellStyle name="40% - 强调文字颜色 4 6 2 2 2 2" xfId="8960"/>
    <cellStyle name="40% - 强调文字颜色 1 4 2 5 2 2 3" xfId="8961"/>
    <cellStyle name="40% - 强调文字颜色 4 6 2 2 2 3" xfId="8962"/>
    <cellStyle name="40% - 强调文字颜色 1 4 2 5 2 2 4" xfId="8963"/>
    <cellStyle name="40% - 强调文字颜色 4 6 2 2 2 4" xfId="8964"/>
    <cellStyle name="40% - 强调文字颜色 1 4 2 5 2 2 5" xfId="8965"/>
    <cellStyle name="40% - 强调文字颜色 4 6 2 2 2 5" xfId="8966"/>
    <cellStyle name="40% - 强调文字颜色 1 4 2 5 2 3" xfId="8967"/>
    <cellStyle name="40% - 强调文字颜色 1 4 2 6" xfId="8968"/>
    <cellStyle name="40% - 强调文字颜色 4 6 3" xfId="8969"/>
    <cellStyle name="40% - 强调文字颜色 1 4 2 6 2" xfId="8970"/>
    <cellStyle name="40% - 强调文字颜色 4 6 3 2" xfId="8971"/>
    <cellStyle name="40% - 强调文字颜色 1 4 2 6 2 2" xfId="8972"/>
    <cellStyle name="40% - 强调文字颜色 4 6 3 2 2" xfId="8973"/>
    <cellStyle name="常规 2 5 4 5" xfId="8974"/>
    <cellStyle name="40% - 强调文字颜色 1 4 2 6 2 3" xfId="8975"/>
    <cellStyle name="40% - 强调文字颜色 4 6 3 2 3" xfId="8976"/>
    <cellStyle name="40% - 强调文字颜色 1 4 2 6 2 4" xfId="8977"/>
    <cellStyle name="40% - 强调文字颜色 4 6 3 2 4" xfId="8978"/>
    <cellStyle name="40% - 强调文字颜色 1 4 2 6 2 5" xfId="8979"/>
    <cellStyle name="40% - 强调文字颜色 4 6 3 2 5" xfId="8980"/>
    <cellStyle name="40% - 强调文字颜色 1 4 2 6 3" xfId="8981"/>
    <cellStyle name="40% - 强调文字颜色 1 4 2 6 4" xfId="8982"/>
    <cellStyle name="40% - 强调文字颜色 1 4 2 6 5" xfId="8983"/>
    <cellStyle name="40% - 强调文字颜色 1 4 2 6 6" xfId="8984"/>
    <cellStyle name="40% - 强调文字颜色 1 4 2 7" xfId="8985"/>
    <cellStyle name="40% - 强调文字颜色 4 6 4" xfId="8986"/>
    <cellStyle name="40% - 强调文字颜色 1 4 2 8" xfId="8987"/>
    <cellStyle name="40% - 强调文字颜色 4 6 5" xfId="8988"/>
    <cellStyle name="40% - 强调文字颜色 1 4 2 8 2" xfId="8989"/>
    <cellStyle name="40% - 强调文字颜色 4 6 5 2" xfId="8990"/>
    <cellStyle name="注释 2 6 3 2 2 3" xfId="8991"/>
    <cellStyle name="40% - 强调文字颜色 1 4 2 8 3" xfId="8992"/>
    <cellStyle name="40% - 强调文字颜色 4 6 5 3" xfId="8993"/>
    <cellStyle name="注释 2 6 3 2 2 4" xfId="8994"/>
    <cellStyle name="40% - 强调文字颜色 1 4 2 8 4" xfId="8995"/>
    <cellStyle name="40% - 强调文字颜色 4 6 5 4" xfId="8996"/>
    <cellStyle name="注释 2 6 3 2 2 5" xfId="8997"/>
    <cellStyle name="40% - 强调文字颜色 1 4 2 8 5" xfId="8998"/>
    <cellStyle name="40% - 强调文字颜色 4 6 5 5" xfId="8999"/>
    <cellStyle name="40% - 强调文字颜色 1 4 2 9" xfId="9000"/>
    <cellStyle name="40% - 强调文字颜色 1 5 4 2 2 2" xfId="9001"/>
    <cellStyle name="40% - 强调文字颜色 4 6 6" xfId="9002"/>
    <cellStyle name="40% - 强调文字颜色 1 4 3 10" xfId="9003"/>
    <cellStyle name="强调文字颜色 1 4 2" xfId="9004"/>
    <cellStyle name="40% - 强调文字颜色 1 4 3 11" xfId="9005"/>
    <cellStyle name="强调文字颜色 1 4 3" xfId="9006"/>
    <cellStyle name="40% - 强调文字颜色 1 4 3 2" xfId="9007"/>
    <cellStyle name="40% - 强调文字颜色 1 4 3 2 2" xfId="9008"/>
    <cellStyle name="40% - 强调文字颜色 1 4 3 2 2 2" xfId="9009"/>
    <cellStyle name="40% - 强调文字颜色 1 4 3 2 2 2 2" xfId="9010"/>
    <cellStyle name="40% - 强调文字颜色 1 4 3 2 2 2 3" xfId="9011"/>
    <cellStyle name="40% - 强调文字颜色 1 4 3 2 2 2 4" xfId="9012"/>
    <cellStyle name="常规 2 3 2 2 2 2 2 2" xfId="9013"/>
    <cellStyle name="40% - 强调文字颜色 1 4 3 2 2 2 5" xfId="9014"/>
    <cellStyle name="常规 2 3 2 2 2 2 2 3" xfId="9015"/>
    <cellStyle name="40% - 强调文字颜色 1 4 3 2 3" xfId="9016"/>
    <cellStyle name="40% - 强调文字颜色 1 4 3 3" xfId="9017"/>
    <cellStyle name="40% - 强调文字颜色 1 4 3 3 2" xfId="9018"/>
    <cellStyle name="40% - 强调文字颜色 1 4 3 3 2 2" xfId="9019"/>
    <cellStyle name="常规 3 2 4 5" xfId="9020"/>
    <cellStyle name="40% - 强调文字颜色 1 4 3 3 2 2 2" xfId="9021"/>
    <cellStyle name="常规 3 2 4 5 2" xfId="9022"/>
    <cellStyle name="40% - 强调文字颜色 1 4 3 3 2 2 3" xfId="9023"/>
    <cellStyle name="40% - 强调文字颜色 1 4 3 3 2 2 4" xfId="9024"/>
    <cellStyle name="常规 2 3 2 2 3 2 2 2" xfId="9025"/>
    <cellStyle name="常规 6 15 2" xfId="9026"/>
    <cellStyle name="40% - 强调文字颜色 1 4 3 3 2 2 5" xfId="9027"/>
    <cellStyle name="常规 2 3 2 2 3 2 2 3" xfId="9028"/>
    <cellStyle name="常规 6 15 3" xfId="9029"/>
    <cellStyle name="40% - 强调文字颜色 1 4 3 4" xfId="9030"/>
    <cellStyle name="40% - 强调文字颜色 1 4 3 4 2" xfId="9031"/>
    <cellStyle name="40% - 强调文字颜色 1 4 3 4 2 2" xfId="9032"/>
    <cellStyle name="常规 2 2 2 7 6 4" xfId="9033"/>
    <cellStyle name="常规 3 3 4 5" xfId="9034"/>
    <cellStyle name="40% - 强调文字颜色 1 4 3 4 2 2 2" xfId="9035"/>
    <cellStyle name="40% - 强调文字颜色 1 4 3 4 2 2 3" xfId="9036"/>
    <cellStyle name="40% - 强调文字颜色 1 4 3 4 2 2 4" xfId="9037"/>
    <cellStyle name="常规 2 3 2 2 4 2 2 2" xfId="9038"/>
    <cellStyle name="40% - 强调文字颜色 1 4 3 4 2 2 5" xfId="9039"/>
    <cellStyle name="常规 2 3 2 2 4 2 2 3" xfId="9040"/>
    <cellStyle name="40% - 强调文字颜色 1 4 3 5" xfId="9041"/>
    <cellStyle name="40% - 强调文字颜色 4 7 2" xfId="9042"/>
    <cellStyle name="40% - 强调文字颜色 1 4 3 5 2" xfId="9043"/>
    <cellStyle name="40% - 强调文字颜色 4 7 2 2" xfId="9044"/>
    <cellStyle name="常规 2 2 6 4 2 6" xfId="9045"/>
    <cellStyle name="常规 4 4 2 5 2 5" xfId="9046"/>
    <cellStyle name="40% - 强调文字颜色 1 4 3 5 2 2" xfId="9047"/>
    <cellStyle name="40% - 强调文字颜色 4 7 2 2 2" xfId="9048"/>
    <cellStyle name="40% - 强调文字颜色 1 4 3 5 2 3" xfId="9049"/>
    <cellStyle name="40% - 强调文字颜色 4 7 2 2 3" xfId="9050"/>
    <cellStyle name="40% - 强调文字颜色 1 4 3 5 3" xfId="9051"/>
    <cellStyle name="40% - 强调文字颜色 1 4 3 6" xfId="9052"/>
    <cellStyle name="40% - 强调文字颜色 4 7 3" xfId="9053"/>
    <cellStyle name="40% - 强调文字颜色 1 4 3 7" xfId="9054"/>
    <cellStyle name="40% - 强调文字颜色 4 7 4" xfId="9055"/>
    <cellStyle name="40% - 强调文字颜色 1 4 3 7 2" xfId="9056"/>
    <cellStyle name="40% - 强调文字颜色 4 7 4 2" xfId="9057"/>
    <cellStyle name="40% - 强调文字颜色 1 4 3 7 3" xfId="9058"/>
    <cellStyle name="40% - 强调文字颜色 4 7 4 3" xfId="9059"/>
    <cellStyle name="40% - 强调文字颜色 1 4 3 7 4" xfId="9060"/>
    <cellStyle name="40% - 强调文字颜色 4 7 4 4" xfId="9061"/>
    <cellStyle name="40% - 强调文字颜色 1 4 3 7 5" xfId="9062"/>
    <cellStyle name="40% - 强调文字颜色 4 7 4 5" xfId="9063"/>
    <cellStyle name="40% - 强调文字颜色 1 4 3 8" xfId="9064"/>
    <cellStyle name="40% - 强调文字颜色 4 7 5" xfId="9065"/>
    <cellStyle name="40% - 强调文字颜色 1 4 3 9" xfId="9066"/>
    <cellStyle name="40% - 强调文字颜色 4 7 6" xfId="9067"/>
    <cellStyle name="40% - 强调文字颜色 1 4 4" xfId="9068"/>
    <cellStyle name="常规 7 2 2 2 3 2 6" xfId="9069"/>
    <cellStyle name="40% - 强调文字颜色 1 4 4 10" xfId="9070"/>
    <cellStyle name="40% - 强调文字颜色 1 4 4 2" xfId="9071"/>
    <cellStyle name="常规 6 11 6" xfId="9072"/>
    <cellStyle name="40% - 强调文字颜色 1 4 4 2 2" xfId="9073"/>
    <cellStyle name="40% - 强调文字颜色 1 4 4 2 2 2" xfId="9074"/>
    <cellStyle name="40% - 强调文字颜色 1 4 4 2 2 2 2" xfId="9075"/>
    <cellStyle name="40% - 强调文字颜色 1 4 4 2 2 2 3" xfId="9076"/>
    <cellStyle name="40% - 强调文字颜色 1 4 4 2 2 2 4" xfId="9077"/>
    <cellStyle name="常规 2 3 2 3 2 2 2 2" xfId="9078"/>
    <cellStyle name="40% - 强调文字颜色 1 4 4 2 2 2 5" xfId="9079"/>
    <cellStyle name="常规 2 3 2 3 2 2 2 3" xfId="9080"/>
    <cellStyle name="40% - 强调文字颜色 1 4 4 3" xfId="9081"/>
    <cellStyle name="40% - 强调文字颜色 1 4 4 3 2" xfId="9082"/>
    <cellStyle name="40% - 强调文字颜色 1 4 4 3 2 2" xfId="9083"/>
    <cellStyle name="常规 4 2 4 5" xfId="9084"/>
    <cellStyle name="40% - 强调文字颜色 1 4 4 3 2 2 2" xfId="9085"/>
    <cellStyle name="常规 4 2 4 5 2" xfId="9086"/>
    <cellStyle name="40% - 强调文字颜色 1 4 4 3 2 2 3" xfId="9087"/>
    <cellStyle name="40% - 强调文字颜色 1 4 4 3 2 2 4" xfId="9088"/>
    <cellStyle name="常规 2 3 2 3 3 2 2 2" xfId="9089"/>
    <cellStyle name="40% - 强调文字颜色 1 4 4 3 2 2 5" xfId="9090"/>
    <cellStyle name="常规 2 3 2 3 3 2 2 3" xfId="9091"/>
    <cellStyle name="40% - 强调文字颜色 1 4 4 4" xfId="9092"/>
    <cellStyle name="40% - 强调文字颜色 1 4 4 4 2" xfId="9093"/>
    <cellStyle name="40% - 强调文字颜色 1 4 4 4 2 2" xfId="9094"/>
    <cellStyle name="40% - 强调文字颜色 6 2 2 2 5" xfId="9095"/>
    <cellStyle name="40% - 强调文字颜色 1 4 4 4 2 3" xfId="9096"/>
    <cellStyle name="40% - 强调文字颜色 6 2 2 2 6" xfId="9097"/>
    <cellStyle name="40% - 强调文字颜色 1 4 4 4 2 4" xfId="9098"/>
    <cellStyle name="40% - 强调文字颜色 6 2 2 2 7" xfId="9099"/>
    <cellStyle name="40% - 强调文字颜色 1 4 4 4 3" xfId="9100"/>
    <cellStyle name="40% - 强调文字颜色 1 4 4 4 4" xfId="9101"/>
    <cellStyle name="常规 3 3 2 3 3 2" xfId="9102"/>
    <cellStyle name="40% - 强调文字颜色 1 4 4 4 5" xfId="9103"/>
    <cellStyle name="40% - 强调文字颜色 1 4 4 4 6" xfId="9104"/>
    <cellStyle name="40% - 强调文字颜色 1 4 4 5" xfId="9105"/>
    <cellStyle name="40% - 强调文字颜色 4 8 2" xfId="9106"/>
    <cellStyle name="常规 11 2 10" xfId="9107"/>
    <cellStyle name="40% - 强调文字颜色 1 4 4 6" xfId="9108"/>
    <cellStyle name="40% - 强调文字颜色 4 8 3" xfId="9109"/>
    <cellStyle name="常规 11 2 11" xfId="9110"/>
    <cellStyle name="40% - 强调文字颜色 1 4 4 6 2" xfId="9111"/>
    <cellStyle name="40% - 强调文字颜色 1 4 4 6 3" xfId="9112"/>
    <cellStyle name="40% - 强调文字颜色 1 4 4 6 4" xfId="9113"/>
    <cellStyle name="40% - 强调文字颜色 1 4 4 6 5" xfId="9114"/>
    <cellStyle name="40% - 强调文字颜色 1 4 4 7" xfId="9115"/>
    <cellStyle name="40% - 强调文字颜色 4 8 4" xfId="9116"/>
    <cellStyle name="常规 11 2 12" xfId="9117"/>
    <cellStyle name="40% - 强调文字颜色 1 4 4 8" xfId="9118"/>
    <cellStyle name="40% - 强调文字颜色 4 8 5" xfId="9119"/>
    <cellStyle name="40% - 强调文字颜色 1 4 4 9" xfId="9120"/>
    <cellStyle name="40% - 强调文字颜色 4 8 6" xfId="9121"/>
    <cellStyle name="40% - 强调文字颜色 1 4 5" xfId="9122"/>
    <cellStyle name="40% - 强调文字颜色 1 4 5 2" xfId="9123"/>
    <cellStyle name="40% - 强调文字颜色 3 3 2 3 2 2 2 3" xfId="9124"/>
    <cellStyle name="常规 3 2 4 2 8" xfId="9125"/>
    <cellStyle name="40% - 强调文字颜色 1 4 5 2 2" xfId="9126"/>
    <cellStyle name="40% - 强调文字颜色 3 5 5 2 2 5" xfId="9127"/>
    <cellStyle name="40% - 强调文字颜色 1 4 5 2 2 2" xfId="9128"/>
    <cellStyle name="40% - 强调文字颜色 6 6 2 2 2 2 4" xfId="9129"/>
    <cellStyle name="40% - 强调文字颜色 1 4 5 2 2 3" xfId="9130"/>
    <cellStyle name="40% - 强调文字颜色 6 6 2 2 2 2 5" xfId="9131"/>
    <cellStyle name="40% - 强调文字颜色 1 4 5 2 2 4" xfId="9132"/>
    <cellStyle name="40% - 强调文字颜色 1 4 5 2 2 5" xfId="9133"/>
    <cellStyle name="40% - 强调文字颜色 1 4 5 2 3" xfId="9134"/>
    <cellStyle name="40% - 强调文字颜色 1 4 5 2 4" xfId="9135"/>
    <cellStyle name="40% - 强调文字颜色 1 4 5 2 5" xfId="9136"/>
    <cellStyle name="常规 2 3 2 7 2" xfId="9137"/>
    <cellStyle name="40% - 强调文字颜色 1 4 5 2 6" xfId="9138"/>
    <cellStyle name="常规 2 3 2 7 3" xfId="9139"/>
    <cellStyle name="40% - 强调文字颜色 1 4 6" xfId="9140"/>
    <cellStyle name="40% - 强调文字颜色 1 4 6 2" xfId="9141"/>
    <cellStyle name="常规 3 2 4 3 8" xfId="9142"/>
    <cellStyle name="40% - 强调文字颜色 1 4 6 2 2" xfId="9143"/>
    <cellStyle name="40% - 强调文字颜色 1 4 6 2 2 2" xfId="9144"/>
    <cellStyle name="40% - 强调文字颜色 1 4 6 2 2 3" xfId="9145"/>
    <cellStyle name="40% - 强调文字颜色 3 6 2 3 2 2" xfId="9146"/>
    <cellStyle name="40% - 强调文字颜色 1 4 6 2 2 4" xfId="9147"/>
    <cellStyle name="40% - 强调文字颜色 3 6 2 3 2 3" xfId="9148"/>
    <cellStyle name="40% - 强调文字颜色 1 4 6 2 2 5" xfId="9149"/>
    <cellStyle name="40% - 强调文字颜色 3 6 2 3 2 4" xfId="9150"/>
    <cellStyle name="40% - 强调文字颜色 1 4 6 2 3" xfId="9151"/>
    <cellStyle name="40% - 强调文字颜色 1 4 6 2 4" xfId="9152"/>
    <cellStyle name="40% - 强调文字颜色 1 4 6 2 5" xfId="9153"/>
    <cellStyle name="40% - 强调文字颜色 1 4 6 2 6" xfId="9154"/>
    <cellStyle name="40% - 强调文字颜色 1 4 7" xfId="9155"/>
    <cellStyle name="40% - 强调文字颜色 1 4 7 2" xfId="9156"/>
    <cellStyle name="40% - 强调文字颜色 1 4 7 2 2" xfId="9157"/>
    <cellStyle name="常规 4 2 2 12" xfId="9158"/>
    <cellStyle name="40% - 强调文字颜色 1 4 7 2 3" xfId="9159"/>
    <cellStyle name="40% - 强调文字颜色 2 3 3 3 2 2 2" xfId="9160"/>
    <cellStyle name="常规 4 2 2 13" xfId="9161"/>
    <cellStyle name="40% - 强调文字颜色 1 4 7 2 4" xfId="9162"/>
    <cellStyle name="40% - 强调文字颜色 2 3 3 3 2 2 3" xfId="9163"/>
    <cellStyle name="40% - 强调文字颜色 1 4 7 2 5" xfId="9164"/>
    <cellStyle name="40% - 强调文字颜色 2 3 3 3 2 2 4" xfId="9165"/>
    <cellStyle name="40% - 强调文字颜色 1 4 7 3" xfId="9166"/>
    <cellStyle name="40% - 强调文字颜色 1 4 7 4" xfId="9167"/>
    <cellStyle name="40% - 强调文字颜色 1 4 7 5" xfId="9168"/>
    <cellStyle name="40% - 强调文字颜色 1 4 7 6" xfId="9169"/>
    <cellStyle name="40% - 强调文字颜色 1 4 8" xfId="9170"/>
    <cellStyle name="常规 2 3 4 2 5 2 2" xfId="9171"/>
    <cellStyle name="40% - 强调文字颜色 1 4 9" xfId="9172"/>
    <cellStyle name="常规 2 3 4 2 5 2 3" xfId="9173"/>
    <cellStyle name="强调文字颜色 4 4 2 2" xfId="9174"/>
    <cellStyle name="40% - 强调文字颜色 1 4 9 2" xfId="9175"/>
    <cellStyle name="40% - 强调文字颜色 1 4 9 3" xfId="9176"/>
    <cellStyle name="40% - 强调文字颜色 1 4 9 4" xfId="9177"/>
    <cellStyle name="40% - 强调文字颜色 1 4 9 5" xfId="9178"/>
    <cellStyle name="40% - 强调文字颜色 1 5" xfId="9179"/>
    <cellStyle name="常规 4 2 5 2" xfId="9180"/>
    <cellStyle name="40% - 强调文字颜色 1 5 10" xfId="9181"/>
    <cellStyle name="40% - 强调文字颜色 1 5 2" xfId="9182"/>
    <cellStyle name="常规 4 2 5 2 2" xfId="9183"/>
    <cellStyle name="40% - 强调文字颜色 1 5 2 10" xfId="9184"/>
    <cellStyle name="常规 7 2 3 4 2 6" xfId="9185"/>
    <cellStyle name="40% - 强调文字颜色 1 5 2 11" xfId="9186"/>
    <cellStyle name="40% - 强调文字颜色 1 5 2 2" xfId="9187"/>
    <cellStyle name="常规 2 2 3 2 2 6" xfId="9188"/>
    <cellStyle name="常规 4 2 5 2 2 2" xfId="9189"/>
    <cellStyle name="40% - 强调文字颜色 1 5 2 2 2" xfId="9190"/>
    <cellStyle name="常规 4 2 5 2 2 2 2" xfId="9191"/>
    <cellStyle name="40% - 强调文字颜色 1 5 2 2 2 2" xfId="9192"/>
    <cellStyle name="常规 4 2 5 2 2 2 2 2" xfId="9193"/>
    <cellStyle name="40% - 强调文字颜色 1 5 2 2 2 2 2" xfId="9194"/>
    <cellStyle name="常规 4 2 2 4 6 5" xfId="9195"/>
    <cellStyle name="40% - 强调文字颜色 1 5 2 2 2 2 3" xfId="9196"/>
    <cellStyle name="40% - 强调文字颜色 1 5 2 2 2 2 4" xfId="9197"/>
    <cellStyle name="40% - 强调文字颜色 1 5 2 2 2 2 5" xfId="9198"/>
    <cellStyle name="40% - 强调文字颜色 1 5 2 2 2 3" xfId="9199"/>
    <cellStyle name="常规 4 2 5 2 2 2 2 3" xfId="9200"/>
    <cellStyle name="40% - 强调文字颜色 1 5 2 2 2 4" xfId="9201"/>
    <cellStyle name="常规 4 2 5 2 2 2 2 4" xfId="9202"/>
    <cellStyle name="40% - 强调文字颜色 1 5 2 2 2 5" xfId="9203"/>
    <cellStyle name="常规 4 2 5 2 2 2 2 5" xfId="9204"/>
    <cellStyle name="40% - 强调文字颜色 1 5 2 2 2 6" xfId="9205"/>
    <cellStyle name="40% - 强调文字颜色 3 5 4 2 2 2" xfId="9206"/>
    <cellStyle name="40% - 强调文字颜色 1 5 2 2 3" xfId="9207"/>
    <cellStyle name="常规 4 2 5 2 2 2 3" xfId="9208"/>
    <cellStyle name="40% - 强调文字颜色 1 5 2 3" xfId="9209"/>
    <cellStyle name="常规 2 2 3 2 2 7" xfId="9210"/>
    <cellStyle name="40% - 强调文字颜色 1 5 2 3 2" xfId="9211"/>
    <cellStyle name="40% - 强调文字颜色 5 3 2 2 4 2 3" xfId="9212"/>
    <cellStyle name="常规 2 2 3 2 2 7 2" xfId="9213"/>
    <cellStyle name="40% - 强调文字颜色 1 5 2 3 2 2" xfId="9214"/>
    <cellStyle name="常规 6 2 5 2 2 5" xfId="9215"/>
    <cellStyle name="40% - 强调文字颜色 1 5 2 3 2 2 2" xfId="9216"/>
    <cellStyle name="40% - 强调文字颜色 1 5 2 3 2 2 3" xfId="9217"/>
    <cellStyle name="40% - 强调文字颜色 1 5 2 3 2 2 4" xfId="9218"/>
    <cellStyle name="40% - 强调文字颜色 1 5 2 3 2 2 5" xfId="9219"/>
    <cellStyle name="40% - 强调文字颜色 1 5 2 3 2 3" xfId="9220"/>
    <cellStyle name="40% - 强调文字颜色 1 5 2 3 2 4" xfId="9221"/>
    <cellStyle name="40% - 强调文字颜色 1 5 2 3 2 5" xfId="9222"/>
    <cellStyle name="40% - 强调文字颜色 1 5 2 3 2 6" xfId="9223"/>
    <cellStyle name="40% - 强调文字颜色 1 5 2 4" xfId="9224"/>
    <cellStyle name="常规 2 2 3 2 2 8" xfId="9225"/>
    <cellStyle name="40% - 强调文字颜色 1 5 2 4 2" xfId="9226"/>
    <cellStyle name="40% - 强调文字颜色 1 5 2 4 2 2" xfId="9227"/>
    <cellStyle name="常规 11 2 2 5" xfId="9228"/>
    <cellStyle name="40% - 强调文字颜色 1 5 2 4 2 2 3" xfId="9229"/>
    <cellStyle name="常规 11 2 2 5 3" xfId="9230"/>
    <cellStyle name="40% - 强调文字颜色 1 5 2 4 2 2 4" xfId="9231"/>
    <cellStyle name="常规 11 2 2 5 4" xfId="9232"/>
    <cellStyle name="40% - 强调文字颜色 1 5 2 4 2 2 5" xfId="9233"/>
    <cellStyle name="常规 11 2 2 5 5" xfId="9234"/>
    <cellStyle name="40% - 强调文字颜色 1 5 2 4 2 3" xfId="9235"/>
    <cellStyle name="常规 11 2 2 6" xfId="9236"/>
    <cellStyle name="40% - 强调文字颜色 1 5 2 4 2 4" xfId="9237"/>
    <cellStyle name="常规 11 2 2 7" xfId="9238"/>
    <cellStyle name="40% - 强调文字颜色 1 5 2 4 2 5" xfId="9239"/>
    <cellStyle name="常规 11 2 2 8" xfId="9240"/>
    <cellStyle name="40% - 强调文字颜色 1 5 2 4 2 6" xfId="9241"/>
    <cellStyle name="常规 11 2 2 9" xfId="9242"/>
    <cellStyle name="40% - 强调文字颜色 1 5 2 5" xfId="9243"/>
    <cellStyle name="40% - 强调文字颜色 5 6 2" xfId="9244"/>
    <cellStyle name="常规 2 2 3 2 2 9" xfId="9245"/>
    <cellStyle name="40% - 强调文字颜色 1 5 2 5 2" xfId="9246"/>
    <cellStyle name="40% - 强调文字颜色 5 6 2 2" xfId="9247"/>
    <cellStyle name="常规 2 2 7 3 2 6" xfId="9248"/>
    <cellStyle name="40% - 强调文字颜色 1 5 2 5 2 2" xfId="9249"/>
    <cellStyle name="40% - 强调文字颜色 5 6 2 2 2" xfId="9250"/>
    <cellStyle name="常规 26" xfId="9251"/>
    <cellStyle name="40% - 强调文字颜色 1 5 2 5 2 3" xfId="9252"/>
    <cellStyle name="常规 27" xfId="9253"/>
    <cellStyle name="40% - 强调文字颜色 1 5 2 5 2 4" xfId="9254"/>
    <cellStyle name="40% - 强调文字颜色 1 5 2 5 2 5" xfId="9255"/>
    <cellStyle name="40% - 强调文字颜色 1 5 2 5 3" xfId="9256"/>
    <cellStyle name="40% - 强调文字颜色 3 5 3 10" xfId="9257"/>
    <cellStyle name="40% - 强调文字颜色 5 6 2 3" xfId="9258"/>
    <cellStyle name="40% - 强调文字颜色 1 5 2 5 4" xfId="9259"/>
    <cellStyle name="40% - 强调文字颜色 5 6 2 4" xfId="9260"/>
    <cellStyle name="40% - 强调文字颜色 1 5 2 5 5" xfId="9261"/>
    <cellStyle name="40% - 强调文字颜色 5 6 2 5" xfId="9262"/>
    <cellStyle name="40% - 强调文字颜色 1 5 2 5 6" xfId="9263"/>
    <cellStyle name="40% - 强调文字颜色 5 6 2 6" xfId="9264"/>
    <cellStyle name="40% - 强调文字颜色 1 5 2 6" xfId="9265"/>
    <cellStyle name="40% - 强调文字颜色 5 6 3" xfId="9266"/>
    <cellStyle name="40% - 强调文字颜色 1 5 2 7" xfId="9267"/>
    <cellStyle name="40% - 强调文字颜色 5 6 4" xfId="9268"/>
    <cellStyle name="常规 2 2 2 2 2 2 2" xfId="9269"/>
    <cellStyle name="40% - 强调文字颜色 1 5 2 7 2" xfId="9270"/>
    <cellStyle name="40% - 强调文字颜色 5 6 4 2" xfId="9271"/>
    <cellStyle name="常规 2 2 2 2 2 2 2 2" xfId="9272"/>
    <cellStyle name="40% - 强调文字颜色 1 5 2 7 3" xfId="9273"/>
    <cellStyle name="常规 2 2 2 2 2 2 2 3" xfId="9274"/>
    <cellStyle name="40% - 强调文字颜色 1 5 2 7 4" xfId="9275"/>
    <cellStyle name="40% - 强调文字颜色 1 5 2 7 5" xfId="9276"/>
    <cellStyle name="40% - 强调文字颜色 1 5 2 8" xfId="9277"/>
    <cellStyle name="40% - 强调文字颜色 5 6 5" xfId="9278"/>
    <cellStyle name="常规 2 2 2 2 2 2 3" xfId="9279"/>
    <cellStyle name="40% - 强调文字颜色 1 5 2 9" xfId="9280"/>
    <cellStyle name="40% - 强调文字颜色 5 6 6" xfId="9281"/>
    <cellStyle name="常规 2 2 2 2 2 2 4" xfId="9282"/>
    <cellStyle name="40% - 强调文字颜色 1 5 3" xfId="9283"/>
    <cellStyle name="常规 4 2 5 2 3" xfId="9284"/>
    <cellStyle name="40% - 强调文字颜色 1 5 3 10" xfId="9285"/>
    <cellStyle name="强调文字颜色 6 4 2" xfId="9286"/>
    <cellStyle name="40% - 强调文字颜色 1 5 3 2 2" xfId="9287"/>
    <cellStyle name="常规 2 2 3 2 3 6 2" xfId="9288"/>
    <cellStyle name="常规 4 2 5 2 3 2 2" xfId="9289"/>
    <cellStyle name="40% - 强调文字颜色 1 5 3 2 2 2" xfId="9290"/>
    <cellStyle name="40% - 强调文字颜色 1 5 3 2 2 2 2" xfId="9291"/>
    <cellStyle name="40% - 强调文字颜色 1 5 3 2 2 2 3" xfId="9292"/>
    <cellStyle name="40% - 强调文字颜色 1 5 3 2 2 3" xfId="9293"/>
    <cellStyle name="40% - 强调文字颜色 1 5 3 2 2 4" xfId="9294"/>
    <cellStyle name="40% - 强调文字颜色 1 5 3 2 2 5" xfId="9295"/>
    <cellStyle name="40% - 强调文字颜色 1 5 3 2 2 6" xfId="9296"/>
    <cellStyle name="40% - 强调文字颜色 3 5 5 2 2 2" xfId="9297"/>
    <cellStyle name="40% - 强调文字颜色 1 5 3 3 2" xfId="9298"/>
    <cellStyle name="40% - 强调文字颜色 5 3 2 2 5 2 3" xfId="9299"/>
    <cellStyle name="40% - 强调文字颜色 1 5 3 3 2 2" xfId="9300"/>
    <cellStyle name="40% - 强调文字颜色 1 5 3 3 2 2 2" xfId="9301"/>
    <cellStyle name="40% - 强调文字颜色 1 5 3 3 2 2 3" xfId="9302"/>
    <cellStyle name="40% - 强调文字颜色 1 5 3 3 2 2 5" xfId="9303"/>
    <cellStyle name="40% - 强调文字颜色 1 5 3 3 2 3" xfId="9304"/>
    <cellStyle name="40% - 强调文字颜色 1 5 3 3 2 4" xfId="9305"/>
    <cellStyle name="40% - 强调文字颜色 1 5 3 3 2 6" xfId="9306"/>
    <cellStyle name="40% - 强调文字颜色 1 5 3 4 2" xfId="9307"/>
    <cellStyle name="40% - 强调文字颜色 1 5 3 4 2 2" xfId="9308"/>
    <cellStyle name="40% - 强调文字颜色 1 5 3 4 2 3" xfId="9309"/>
    <cellStyle name="40% - 强调文字颜色 1 5 3 4 2 4" xfId="9310"/>
    <cellStyle name="40% - 强调文字颜色 1 5 3 4 2 5" xfId="9311"/>
    <cellStyle name="40% - 强调文字颜色 1 5 3 4 3" xfId="9312"/>
    <cellStyle name="40% - 强调文字颜色 1 5 3 4 4" xfId="9313"/>
    <cellStyle name="常规 3 3 3 2 3 2" xfId="9314"/>
    <cellStyle name="40% - 强调文字颜色 1 5 3 4 5" xfId="9315"/>
    <cellStyle name="常规 3 3 3 2 3 3" xfId="9316"/>
    <cellStyle name="40% - 强调文字颜色 1 5 3 5" xfId="9317"/>
    <cellStyle name="40% - 强调文字颜色 5 7 2" xfId="9318"/>
    <cellStyle name="常规 2 2 3 2 3 9" xfId="9319"/>
    <cellStyle name="常规 4 2 5 2 3 5" xfId="9320"/>
    <cellStyle name="40% - 强调文字颜色 1 5 3 6" xfId="9321"/>
    <cellStyle name="40% - 强调文字颜色 5 7 3" xfId="9322"/>
    <cellStyle name="常规 4 2 5 2 3 6" xfId="9323"/>
    <cellStyle name="40% - 强调文字颜色 1 5 3 6 2" xfId="9324"/>
    <cellStyle name="40% - 强调文字颜色 5 7 3 2" xfId="9325"/>
    <cellStyle name="40% - 强调文字颜色 1 5 3 6 3" xfId="9326"/>
    <cellStyle name="40% - 强调文字颜色 1 5 3 6 4" xfId="9327"/>
    <cellStyle name="常规 3 3 3 2 5 2" xfId="9328"/>
    <cellStyle name="40% - 强调文字颜色 1 5 3 6 5" xfId="9329"/>
    <cellStyle name="常规 3 3 3 2 5 3" xfId="9330"/>
    <cellStyle name="好 2" xfId="9331"/>
    <cellStyle name="40% - 强调文字颜色 1 5 3 7" xfId="9332"/>
    <cellStyle name="40% - 强调文字颜色 5 7 4" xfId="9333"/>
    <cellStyle name="常规 2 2 2 2 2 3 2" xfId="9334"/>
    <cellStyle name="40% - 强调文字颜色 1 5 3 8" xfId="9335"/>
    <cellStyle name="40% - 强调文字颜色 5 7 5" xfId="9336"/>
    <cellStyle name="常规 2 2 2 2 2 3 3" xfId="9337"/>
    <cellStyle name="40% - 强调文字颜色 1 5 4" xfId="9338"/>
    <cellStyle name="常规 4 2 5 2 4" xfId="9339"/>
    <cellStyle name="40% - 强调文字颜色 1 5 4 2" xfId="9340"/>
    <cellStyle name="常规 12 2 2 2 2 4" xfId="9341"/>
    <cellStyle name="40% - 强调文字颜色 1 5 4 2 2" xfId="9342"/>
    <cellStyle name="40% - 强调文字颜色 5 7 2 2 2 4" xfId="9343"/>
    <cellStyle name="40% - 强调文字颜色 1 5 4 2 2 3" xfId="9344"/>
    <cellStyle name="40% - 强调文字颜色 4 6 7" xfId="9345"/>
    <cellStyle name="40% - 强调文字颜色 1 5 4 2 2 4" xfId="9346"/>
    <cellStyle name="40% - 强调文字颜色 4 6 8" xfId="9347"/>
    <cellStyle name="40% - 强调文字颜色 1 5 4 2 2 5" xfId="9348"/>
    <cellStyle name="40% - 强调文字颜色 4 6 9" xfId="9349"/>
    <cellStyle name="40% - 强调文字颜色 1 5 4 2 3" xfId="9350"/>
    <cellStyle name="40% - 强调文字颜色 5 7 2 2 2 5" xfId="9351"/>
    <cellStyle name="40% - 强调文字颜色 1 5 4 2 4" xfId="9352"/>
    <cellStyle name="40% - 强调文字颜色 1 5 4 2 5" xfId="9353"/>
    <cellStyle name="40% - 强调文字颜色 1 5 4 2 6" xfId="9354"/>
    <cellStyle name="40% - 强调文字颜色 1 5 5" xfId="9355"/>
    <cellStyle name="常规 2 8 4 2 2" xfId="9356"/>
    <cellStyle name="常规 4 2 5 2 5" xfId="9357"/>
    <cellStyle name="40% - 强调文字颜色 1 5 5 2" xfId="9358"/>
    <cellStyle name="常规 2 8 4 2 2 2" xfId="9359"/>
    <cellStyle name="常规 3 2 5 2 8" xfId="9360"/>
    <cellStyle name="常规 4 2 5 2 5 2" xfId="9361"/>
    <cellStyle name="40% - 强调文字颜色 1 5 5 2 2 2" xfId="9362"/>
    <cellStyle name="40% - 强调文字颜色 2 4 2 9" xfId="9363"/>
    <cellStyle name="40% - 强调文字颜色 1 5 5 2 2 3" xfId="9364"/>
    <cellStyle name="40% - 强调文字颜色 1 5 5 2 2 4" xfId="9365"/>
    <cellStyle name="40% - 强调文字颜色 1 5 5 2 2 5" xfId="9366"/>
    <cellStyle name="40% - 强调文字颜色 1 5 5 2 3" xfId="9367"/>
    <cellStyle name="40% - 强调文字颜色 1 5 5 2 4" xfId="9368"/>
    <cellStyle name="40% - 强调文字颜色 1 5 5 2 5" xfId="9369"/>
    <cellStyle name="40% - 强调文字颜色 1 5 5 2 6" xfId="9370"/>
    <cellStyle name="40% - 强调文字颜色 1 5 6" xfId="9371"/>
    <cellStyle name="常规 2 8 4 2 3" xfId="9372"/>
    <cellStyle name="常规 4 2 5 2 6" xfId="9373"/>
    <cellStyle name="40% - 强调文字颜色 1 5 6 2" xfId="9374"/>
    <cellStyle name="常规 2 2 3 2 6 6" xfId="9375"/>
    <cellStyle name="40% - 强调文字颜色 1 5 6 3" xfId="9376"/>
    <cellStyle name="40% - 强调文字颜色 1 5 6 4" xfId="9377"/>
    <cellStyle name="40% - 强调文字颜色 1 5 6 5" xfId="9378"/>
    <cellStyle name="40% - 强调文字颜色 1 5 6 6" xfId="9379"/>
    <cellStyle name="40% - 强调文字颜色 1 5 7" xfId="9380"/>
    <cellStyle name="常规 2 8 4 2 4" xfId="9381"/>
    <cellStyle name="常规 4 2 5 2 7" xfId="9382"/>
    <cellStyle name="40% - 强调文字颜色 1 5 8" xfId="9383"/>
    <cellStyle name="常规 2 8 4 2 5" xfId="9384"/>
    <cellStyle name="常规 2 9 4 2 2 2" xfId="9385"/>
    <cellStyle name="常规 4 2 5 2 8" xfId="9386"/>
    <cellStyle name="40% - 强调文字颜色 1 5 8 2" xfId="9387"/>
    <cellStyle name="常规 2 3 2 2 3 3 2 6" xfId="9388"/>
    <cellStyle name="40% - 强调文字颜色 1 5 8 3" xfId="9389"/>
    <cellStyle name="40% - 强调文字颜色 1 5 8 4" xfId="9390"/>
    <cellStyle name="40% - 强调文字颜色 1 5 8 5" xfId="9391"/>
    <cellStyle name="40% - 强调文字颜色 1 5 9" xfId="9392"/>
    <cellStyle name="常规 2 8 4 2 6" xfId="9393"/>
    <cellStyle name="常规 2 9 4 2 2 3" xfId="9394"/>
    <cellStyle name="常规 4 2 5 2 9" xfId="9395"/>
    <cellStyle name="40% - 强调文字颜色 1 6" xfId="9396"/>
    <cellStyle name="常规 4 2 5 3" xfId="9397"/>
    <cellStyle name="常规 7 14 2" xfId="9398"/>
    <cellStyle name="40% - 强调文字颜色 1 6 10" xfId="9399"/>
    <cellStyle name="40% - 强调文字颜色 1 6 11" xfId="9400"/>
    <cellStyle name="常规 2 2 2 2 3 10" xfId="9401"/>
    <cellStyle name="40% - 强调文字颜色 1 6 2" xfId="9402"/>
    <cellStyle name="常规 4 2 5 3 2" xfId="9403"/>
    <cellStyle name="40% - 强调文字颜色 1 6 2 2" xfId="9404"/>
    <cellStyle name="常规 2 2 3 3 2 6" xfId="9405"/>
    <cellStyle name="常规 4 2 5 3 2 2" xfId="9406"/>
    <cellStyle name="40% - 强调文字颜色 1 6 2 2 2" xfId="9407"/>
    <cellStyle name="常规 4 2 5 3 2 2 2" xfId="9408"/>
    <cellStyle name="40% - 强调文字颜色 1 6 2 2 2 2" xfId="9409"/>
    <cellStyle name="40% - 强调文字颜色 1 6 2 2 2 2 2" xfId="9410"/>
    <cellStyle name="常规 5 2 2 4 6 5" xfId="9411"/>
    <cellStyle name="常规 5 4 2 2 2 2 2 5" xfId="9412"/>
    <cellStyle name="40% - 强调文字颜色 1 6 2 2 2 2 3" xfId="9413"/>
    <cellStyle name="40% - 强调文字颜色 1 6 2 2 2 2 4" xfId="9414"/>
    <cellStyle name="40% - 强调文字颜色 1 6 2 2 2 2 5" xfId="9415"/>
    <cellStyle name="常规 6 6 3 2 2" xfId="9416"/>
    <cellStyle name="40% - 强调文字颜色 1 6 2 2 2 3" xfId="9417"/>
    <cellStyle name="40% - 强调文字颜色 1 6 2 2 2 4" xfId="9418"/>
    <cellStyle name="40% - 强调文字颜色 1 6 2 2 2 5" xfId="9419"/>
    <cellStyle name="40% - 强调文字颜色 1 6 2 2 2 6" xfId="9420"/>
    <cellStyle name="40% - 强调文字颜色 3 6 4 2 2 2" xfId="9421"/>
    <cellStyle name="40% - 强调文字颜色 1 6 2 3" xfId="9422"/>
    <cellStyle name="常规 2 2 3 3 2 7" xfId="9423"/>
    <cellStyle name="常规 4 2 5 3 2 3" xfId="9424"/>
    <cellStyle name="40% - 强调文字颜色 1 6 2 3 2 2" xfId="9425"/>
    <cellStyle name="40% - 强调文字颜色 6 4 2 3 2 2 5" xfId="9426"/>
    <cellStyle name="常规 6 3 5 2 2 5" xfId="9427"/>
    <cellStyle name="40% - 强调文字颜色 1 6 2 3 2 3" xfId="9428"/>
    <cellStyle name="40% - 强调文字颜色 6 4 2 3 2 2 6" xfId="9429"/>
    <cellStyle name="常规 6 3 5 2 2 6" xfId="9430"/>
    <cellStyle name="40% - 强调文字颜色 1 6 2 3 2 4" xfId="9431"/>
    <cellStyle name="40% - 强调文字颜色 1 6 2 3 2 5" xfId="9432"/>
    <cellStyle name="40% - 强调文字颜色 1 6 2 3 3" xfId="9433"/>
    <cellStyle name="40% - 强调文字颜色 5 3 2 3 4 2 4" xfId="9434"/>
    <cellStyle name="40% - 强调文字颜色 1 6 2 3 4" xfId="9435"/>
    <cellStyle name="40% - 强调文字颜色 5 3 2 3 4 2 5" xfId="9436"/>
    <cellStyle name="40% - 强调文字颜色 1 6 2 3 5" xfId="9437"/>
    <cellStyle name="40% - 强调文字颜色 1 6 2 3 6" xfId="9438"/>
    <cellStyle name="40% - 强调文字颜色 1 6 2 4" xfId="9439"/>
    <cellStyle name="常规 2 2 3 3 2 8" xfId="9440"/>
    <cellStyle name="常规 3 2 2 3 2 2 2 2 2" xfId="9441"/>
    <cellStyle name="常规 4 2 5 3 2 4" xfId="9442"/>
    <cellStyle name="40% - 强调文字颜色 1 6 2 5" xfId="9443"/>
    <cellStyle name="40% - 强调文字颜色 6 6 2" xfId="9444"/>
    <cellStyle name="常规 2 2 3 3 2 9" xfId="9445"/>
    <cellStyle name="常规 3 2 2 3 2 2 2 2 3" xfId="9446"/>
    <cellStyle name="常规 4 2 5 3 2 5" xfId="9447"/>
    <cellStyle name="40% - 强调文字颜色 1 6 2 5 2" xfId="9448"/>
    <cellStyle name="40% - 强调文字颜色 6 6 2 2" xfId="9449"/>
    <cellStyle name="常规 2 2 8 3 2 6" xfId="9450"/>
    <cellStyle name="40% - 强调文字颜色 1 6 2 5 3" xfId="9451"/>
    <cellStyle name="40% - 强调文字颜色 6 6 2 3" xfId="9452"/>
    <cellStyle name="40% - 强调文字颜色 1 6 2 5 4" xfId="9453"/>
    <cellStyle name="40% - 强调文字颜色 6 6 2 4" xfId="9454"/>
    <cellStyle name="40% - 强调文字颜色 1 6 2 5 5" xfId="9455"/>
    <cellStyle name="40% - 强调文字颜色 6 6 2 5" xfId="9456"/>
    <cellStyle name="40% - 强调文字颜色 1 6 2 6" xfId="9457"/>
    <cellStyle name="40% - 强调文字颜色 6 6 3" xfId="9458"/>
    <cellStyle name="常规 13 2 2 2" xfId="9459"/>
    <cellStyle name="常规 3 2 2 3 2 2 2 2 4" xfId="9460"/>
    <cellStyle name="常规 4 2 5 3 2 6" xfId="9461"/>
    <cellStyle name="40% - 强调文字颜色 1 6 2 7" xfId="9462"/>
    <cellStyle name="40% - 强调文字颜色 6 6 4" xfId="9463"/>
    <cellStyle name="常规 13 2 2 3" xfId="9464"/>
    <cellStyle name="常规 2 2 2 2 3 2 2" xfId="9465"/>
    <cellStyle name="常规 3 2 2 3 2 2 2 2 5" xfId="9466"/>
    <cellStyle name="40% - 强调文字颜色 1 6 2 8" xfId="9467"/>
    <cellStyle name="40% - 强调文字颜色 6 6 5" xfId="9468"/>
    <cellStyle name="常规 13 2 2 4" xfId="9469"/>
    <cellStyle name="常规 2 2 2 2 3 2 3" xfId="9470"/>
    <cellStyle name="40% - 强调文字颜色 1 6 2 9" xfId="9471"/>
    <cellStyle name="40% - 强调文字颜色 6 6 6" xfId="9472"/>
    <cellStyle name="常规 13 2 2 5" xfId="9473"/>
    <cellStyle name="常规 2 2 2 2 3 2 4" xfId="9474"/>
    <cellStyle name="40% - 强调文字颜色 1 6 3" xfId="9475"/>
    <cellStyle name="40% - 强调文字颜色 1 6 3 2" xfId="9476"/>
    <cellStyle name="40% - 强调文字颜色 1 6 3 2 2" xfId="9477"/>
    <cellStyle name="40% - 强调文字颜色 1 6 3 2 2 2" xfId="9478"/>
    <cellStyle name="40% - 强调文字颜色 1 6 3 2 2 3" xfId="9479"/>
    <cellStyle name="40% - 强调文字颜色 1 6 3 2 2 4" xfId="9480"/>
    <cellStyle name="40% - 强调文字颜色 1 6 3 2 2 5" xfId="9481"/>
    <cellStyle name="40% - 强调文字颜色 1 6 3 2 3" xfId="9482"/>
    <cellStyle name="40% - 强调文字颜色 1 6 3 2 4" xfId="9483"/>
    <cellStyle name="40% - 强调文字颜色 1 6 4" xfId="9484"/>
    <cellStyle name="40% - 强调文字颜色 1 6 4 2 2" xfId="9485"/>
    <cellStyle name="40% - 强调文字颜色 5 7 3 2 2 4" xfId="9486"/>
    <cellStyle name="40% - 强调文字颜色 1 6 4 2 2 2" xfId="9487"/>
    <cellStyle name="40% - 强调文字颜色 1 6 4 2 2 3" xfId="9488"/>
    <cellStyle name="40% - 强调文字颜色 1 6 4 2 2 4" xfId="9489"/>
    <cellStyle name="40% - 强调文字颜色 1 6 4 2 2 5" xfId="9490"/>
    <cellStyle name="40% - 强调文字颜色 1 6 4 2 3" xfId="9491"/>
    <cellStyle name="40% - 强调文字颜色 5 7 3 2 2 5" xfId="9492"/>
    <cellStyle name="40% - 强调文字颜色 1 6 4 2 4" xfId="9493"/>
    <cellStyle name="40% - 强调文字颜色 1 6 4 2 5" xfId="9494"/>
    <cellStyle name="40% - 强调文字颜色 1 6 4 2 6" xfId="9495"/>
    <cellStyle name="40% - 强调文字颜色 1 6 5" xfId="9496"/>
    <cellStyle name="40% - 强调文字颜色 1 6 5 2" xfId="9497"/>
    <cellStyle name="常规 2 2 3 3 5 6" xfId="9498"/>
    <cellStyle name="40% - 强调文字颜色 1 6 5 2 2" xfId="9499"/>
    <cellStyle name="40% - 强调文字颜色 1 6 5 3" xfId="9500"/>
    <cellStyle name="40% - 强调文字颜色 1 6 5 4" xfId="9501"/>
    <cellStyle name="40% - 强调文字颜色 1 6 5 5" xfId="9502"/>
    <cellStyle name="40% - 强调文字颜色 6 9 2" xfId="9503"/>
    <cellStyle name="40% - 强调文字颜色 1 6 5 6" xfId="9504"/>
    <cellStyle name="40% - 强调文字颜色 1 6 6" xfId="9505"/>
    <cellStyle name="40% - 强调文字颜色 1 6 7" xfId="9506"/>
    <cellStyle name="40% - 强调文字颜色 1 6 7 4" xfId="9507"/>
    <cellStyle name="40% - 强调文字颜色 1 6 7 5" xfId="9508"/>
    <cellStyle name="40% - 强调文字颜色 1 6 8" xfId="9509"/>
    <cellStyle name="40% - 强调文字颜色 1 6 9" xfId="9510"/>
    <cellStyle name="40% - 强调文字颜色 1 7 10" xfId="9511"/>
    <cellStyle name="40% - 强调文字颜色 1 7 2" xfId="9512"/>
    <cellStyle name="常规 4 2 5 4 2" xfId="9513"/>
    <cellStyle name="40% - 强调文字颜色 1 7 2 2" xfId="9514"/>
    <cellStyle name="常规 4 2 5 4 2 2" xfId="9515"/>
    <cellStyle name="40% - 强调文字颜色 1 7 2 2 2" xfId="9516"/>
    <cellStyle name="常规 4 2 5 4 2 2 2" xfId="9517"/>
    <cellStyle name="40% - 强调文字颜色 1 7 2 2 2 2" xfId="9518"/>
    <cellStyle name="40% - 强调文字颜色 5 3 2 6" xfId="9519"/>
    <cellStyle name="40% - 强调文字颜色 1 7 2 2 2 3" xfId="9520"/>
    <cellStyle name="40% - 强调文字颜色 5 3 2 7" xfId="9521"/>
    <cellStyle name="40% - 强调文字颜色 1 7 2 2 2 4" xfId="9522"/>
    <cellStyle name="40% - 强调文字颜色 5 3 2 8" xfId="9523"/>
    <cellStyle name="40% - 强调文字颜色 1 7 2 2 2 5" xfId="9524"/>
    <cellStyle name="40% - 强调文字颜色 5 3 2 9" xfId="9525"/>
    <cellStyle name="40% - 强调文字颜色 1 7 2 2 3" xfId="9526"/>
    <cellStyle name="常规 4 2 5 4 2 2 3" xfId="9527"/>
    <cellStyle name="40% - 强调文字颜色 1 7 2 2 4" xfId="9528"/>
    <cellStyle name="常规 4 2 5 4 2 2 4" xfId="9529"/>
    <cellStyle name="40% - 强调文字颜色 1 7 2 2 5" xfId="9530"/>
    <cellStyle name="常规 4 2 5 4 2 2 5" xfId="9531"/>
    <cellStyle name="40% - 强调文字颜色 1 7 2 2 6" xfId="9532"/>
    <cellStyle name="40% - 强调文字颜色 1 7 3" xfId="9533"/>
    <cellStyle name="40% - 强调文字颜色 1 7 3 2 2" xfId="9534"/>
    <cellStyle name="40% - 强调文字颜色 1 7 3 2 2 2" xfId="9535"/>
    <cellStyle name="40% - 强调文字颜色 6 3 2 6" xfId="9536"/>
    <cellStyle name="40% - 强调文字颜色 1 7 3 2 2 3" xfId="9537"/>
    <cellStyle name="40% - 强调文字颜色 6 3 2 7" xfId="9538"/>
    <cellStyle name="40% - 强调文字颜色 1 7 3 2 2 4" xfId="9539"/>
    <cellStyle name="40% - 强调文字颜色 6 3 2 8" xfId="9540"/>
    <cellStyle name="40% - 强调文字颜色 1 7 3 2 2 5" xfId="9541"/>
    <cellStyle name="40% - 强调文字颜色 6 3 2 9" xfId="9542"/>
    <cellStyle name="40% - 强调文字颜色 1 7 3 2 3" xfId="9543"/>
    <cellStyle name="40% - 强调文字颜色 1 7 3 2 4" xfId="9544"/>
    <cellStyle name="40% - 强调文字颜色 1 7 4" xfId="9545"/>
    <cellStyle name="40% - 强调文字颜色 1 7 4 2" xfId="9546"/>
    <cellStyle name="常规 2 2 3 4 4 6" xfId="9547"/>
    <cellStyle name="40% - 强调文字颜色 1 7 4 2 2" xfId="9548"/>
    <cellStyle name="常规 2 2 2 2 2 3 2 2 2 4" xfId="9549"/>
    <cellStyle name="40% - 强调文字颜色 1 7 4 2 3" xfId="9550"/>
    <cellStyle name="常规 2 2 2 2 2 3 2 2 2 5" xfId="9551"/>
    <cellStyle name="40% - 强调文字颜色 1 7 4 2 4" xfId="9552"/>
    <cellStyle name="40% - 强调文字颜色 1 7 4 2 5" xfId="9553"/>
    <cellStyle name="40% - 强调文字颜色 1 7 4 3" xfId="9554"/>
    <cellStyle name="40% - 强调文字颜色 1 7 5" xfId="9555"/>
    <cellStyle name="40% - 强调文字颜色 1 7 6" xfId="9556"/>
    <cellStyle name="40% - 强调文字颜色 1 7 7" xfId="9557"/>
    <cellStyle name="40% - 强调文字颜色 1 7 8" xfId="9558"/>
    <cellStyle name="40% - 强调文字颜色 1 7 9" xfId="9559"/>
    <cellStyle name="40% - 强调文字颜色 1 8 2" xfId="9560"/>
    <cellStyle name="40% - 强调文字颜色 2 6 4 2 2 3" xfId="9561"/>
    <cellStyle name="常规 4 2 5 5 2" xfId="9562"/>
    <cellStyle name="40% - 强调文字颜色 1 8 2 2" xfId="9563"/>
    <cellStyle name="常规 2 2 3 5 2 6" xfId="9564"/>
    <cellStyle name="常规 4 2 5 5 2 2" xfId="9565"/>
    <cellStyle name="40% - 强调文字颜色 1 8 2 2 2" xfId="9566"/>
    <cellStyle name="40% - 强调文字颜色 1 8 2 2 3" xfId="9567"/>
    <cellStyle name="40% - 强调文字颜色 1 8 2 2 4" xfId="9568"/>
    <cellStyle name="40% - 强调文字颜色 1 8 2 2 5" xfId="9569"/>
    <cellStyle name="40% - 强调文字颜色 1 8 2 3" xfId="9570"/>
    <cellStyle name="常规 4 2 5 5 2 3" xfId="9571"/>
    <cellStyle name="40% - 强调文字颜色 1 8 3" xfId="9572"/>
    <cellStyle name="40% - 强调文字颜色 2 6 4 2 2 4" xfId="9573"/>
    <cellStyle name="常规 4 2 5 5 3" xfId="9574"/>
    <cellStyle name="40% - 强调文字颜色 1 8 4" xfId="9575"/>
    <cellStyle name="40% - 强调文字颜色 2 6 4 2 2 5" xfId="9576"/>
    <cellStyle name="常规 4 2 5 5 4" xfId="9577"/>
    <cellStyle name="40% - 强调文字颜色 1 8 4 3" xfId="9578"/>
    <cellStyle name="40% - 强调文字颜色 1 8 4 4" xfId="9579"/>
    <cellStyle name="40% - 强调文字颜色 1 8 4 5" xfId="9580"/>
    <cellStyle name="40% - 强调文字颜色 1 8 5" xfId="9581"/>
    <cellStyle name="常规 4 2 5 5 5" xfId="9582"/>
    <cellStyle name="40% - 强调文字颜色 1 8 6" xfId="9583"/>
    <cellStyle name="常规 4 2 5 5 6" xfId="9584"/>
    <cellStyle name="40% - 强调文字颜色 1 8 7" xfId="9585"/>
    <cellStyle name="40% - 强调文字颜色 1 8 8" xfId="9586"/>
    <cellStyle name="40% - 强调文字颜色 1 9 2 2" xfId="9587"/>
    <cellStyle name="常规 2 2 3 6 2 6" xfId="9588"/>
    <cellStyle name="40% - 强调文字颜色 1 9 2 2 2" xfId="9589"/>
    <cellStyle name="40% - 强调文字颜色 1 9 2 2 3" xfId="9590"/>
    <cellStyle name="注释 2 2 2 3 10" xfId="9591"/>
    <cellStyle name="40% - 强调文字颜色 1 9 2 2 4" xfId="9592"/>
    <cellStyle name="40% - 强调文字颜色 1 9 2 2 5" xfId="9593"/>
    <cellStyle name="40% - 强调文字颜色 1 9 2 3" xfId="9594"/>
    <cellStyle name="40% - 强调文字颜色 2 10" xfId="9595"/>
    <cellStyle name="40% - 强调文字颜色 2 10 2 2" xfId="9596"/>
    <cellStyle name="常规 8 2 3 2 2 2 3" xfId="9597"/>
    <cellStyle name="40% - 强调文字颜色 2 10 2 2 2" xfId="9598"/>
    <cellStyle name="常规 4 2 4 2 4 2 6" xfId="9599"/>
    <cellStyle name="40% - 强调文字颜色 2 10 2 2 3" xfId="9600"/>
    <cellStyle name="40% - 强调文字颜色 2 10 2 2 4" xfId="9601"/>
    <cellStyle name="40% - 强调文字颜色 2 10 2 2 5" xfId="9602"/>
    <cellStyle name="40% - 强调文字颜色 2 10 2 3" xfId="9603"/>
    <cellStyle name="常规 8 2 3 2 2 2 4" xfId="9604"/>
    <cellStyle name="注释 2 2 10" xfId="9605"/>
    <cellStyle name="40% - 强调文字颜色 2 10 2 4" xfId="9606"/>
    <cellStyle name="常规 8 2 3 2 2 2 5" xfId="9607"/>
    <cellStyle name="注释 2 2 11" xfId="9608"/>
    <cellStyle name="40% - 强调文字颜色 2 10 2 5" xfId="9609"/>
    <cellStyle name="40% - 强调文字颜色 6 6 4 2" xfId="9610"/>
    <cellStyle name="常规 2 2 2 2 3 2 2 2" xfId="9611"/>
    <cellStyle name="注释 2 2 12" xfId="9612"/>
    <cellStyle name="40% - 强调文字颜色 2 10 2 6" xfId="9613"/>
    <cellStyle name="注释 2 2 13" xfId="9614"/>
    <cellStyle name="40% - 强调文字颜色 2 11" xfId="9615"/>
    <cellStyle name="常规 2 3 2 3 5 2 2" xfId="9616"/>
    <cellStyle name="40% - 强调文字颜色 2 12" xfId="9617"/>
    <cellStyle name="常规 2 3 2 3 5 2 3" xfId="9618"/>
    <cellStyle name="常规 6 3 2 3 4 2" xfId="9619"/>
    <cellStyle name="40% - 强调文字颜色 2 12 2 2" xfId="9620"/>
    <cellStyle name="40% - 强调文字颜色 2 12 2 3" xfId="9621"/>
    <cellStyle name="常规 3 2 2 2 2 2 2 2" xfId="9622"/>
    <cellStyle name="40% - 强调文字颜色 2 12 2 4" xfId="9623"/>
    <cellStyle name="常规 3 2 2 2 2 2 2 3" xfId="9624"/>
    <cellStyle name="40% - 强调文字颜色 2 12 2 5" xfId="9625"/>
    <cellStyle name="40% - 强调文字颜色 6 8 4 2" xfId="9626"/>
    <cellStyle name="常规 2 2 2 2 3 4 2 2" xfId="9627"/>
    <cellStyle name="常规 3 2 2 2 2 2 2 4" xfId="9628"/>
    <cellStyle name="40% - 强调文字颜色 2 12 3" xfId="9629"/>
    <cellStyle name="常规 6 3 2 3 4 2 3" xfId="9630"/>
    <cellStyle name="40% - 强调文字颜色 2 13" xfId="9631"/>
    <cellStyle name="常规 2 3 2 3 5 2 4" xfId="9632"/>
    <cellStyle name="常规 6 3 2 3 4 3" xfId="9633"/>
    <cellStyle name="40% - 强调文字颜色 2 2 10" xfId="9634"/>
    <cellStyle name="40% - 强调文字颜色 2 2 11" xfId="9635"/>
    <cellStyle name="40% - 强调文字颜色 2 2 12" xfId="9636"/>
    <cellStyle name="40% - 强调文字颜色 2 2 2 10" xfId="9637"/>
    <cellStyle name="40% - 强调文字颜色 2 2 2 11" xfId="9638"/>
    <cellStyle name="注释 2 5 2" xfId="9639"/>
    <cellStyle name="40% - 强调文字颜色 2 2 2 2" xfId="9640"/>
    <cellStyle name="40% - 强调文字颜色 2 2 2 2 2" xfId="9641"/>
    <cellStyle name="40% - 强调文字颜色 2 2 2 2 2 2" xfId="9642"/>
    <cellStyle name="40% - 强调文字颜色 2 2 2 2 2 2 2" xfId="9643"/>
    <cellStyle name="常规 2 2 7 5 5" xfId="9644"/>
    <cellStyle name="40% - 强调文字颜色 2 2 2 2 2 2 3" xfId="9645"/>
    <cellStyle name="常规 2 2 7 5 6" xfId="9646"/>
    <cellStyle name="40% - 强调文字颜色 2 2 2 2 2 2 4" xfId="9647"/>
    <cellStyle name="40% - 强调文字颜色 2 2 2 2 2 2 5" xfId="9648"/>
    <cellStyle name="40% - 强调文字颜色 2 2 2 2 2 3" xfId="9649"/>
    <cellStyle name="40% - 强调文字颜色 2 2 2 2 2 4" xfId="9650"/>
    <cellStyle name="40% - 强调文字颜色 2 2 2 2 2 5" xfId="9651"/>
    <cellStyle name="常规 2 2 2" xfId="9652"/>
    <cellStyle name="40% - 强调文字颜色 2 2 2 2 2 6" xfId="9653"/>
    <cellStyle name="40% - 强调文字颜色 4 2 4 2 2 2" xfId="9654"/>
    <cellStyle name="常规 2 2 3" xfId="9655"/>
    <cellStyle name="40% - 强调文字颜色 2 2 2 2 3" xfId="9656"/>
    <cellStyle name="40% - 强调文字颜色 2 2 2 2 4" xfId="9657"/>
    <cellStyle name="40% - 强调文字颜色 2 2 2 2 4 3" xfId="9658"/>
    <cellStyle name="40% - 强调文字颜色 2 2 2 2 4 4" xfId="9659"/>
    <cellStyle name="40% - 强调文字颜色 2 2 2 2 4 5" xfId="9660"/>
    <cellStyle name="常规 2 4 2" xfId="9661"/>
    <cellStyle name="40% - 强调文字颜色 2 2 2 2 5" xfId="9662"/>
    <cellStyle name="40% - 强调文字颜色 2 2 2 2 6" xfId="9663"/>
    <cellStyle name="40% - 强调文字颜色 2 2 2 2 7" xfId="9664"/>
    <cellStyle name="40% - 强调文字颜色 2 2 2 2 8" xfId="9665"/>
    <cellStyle name="40% - 强调文字颜色 2 2 2 3" xfId="9666"/>
    <cellStyle name="40% - 强调文字颜色 2 2 2 3 2" xfId="9667"/>
    <cellStyle name="40% - 强调文字颜色 4 4 7 4" xfId="9668"/>
    <cellStyle name="40% - 强调文字颜色 2 2 2 3 2 2" xfId="9669"/>
    <cellStyle name="40% - 强调文字颜色 2 2 2 3 2 2 2" xfId="9670"/>
    <cellStyle name="40% - 强调文字颜色 2 2 2 3 2 2 3" xfId="9671"/>
    <cellStyle name="40% - 强调文字颜色 2 2 2 3 2 2 4" xfId="9672"/>
    <cellStyle name="40% - 强调文字颜色 2 2 2 3 2 2 5" xfId="9673"/>
    <cellStyle name="40% - 强调文字颜色 2 2 2 3 2 3" xfId="9674"/>
    <cellStyle name="40% - 强调文字颜色 2 2 2 3 2 4" xfId="9675"/>
    <cellStyle name="40% - 强调文字颜色 2 2 2 3 2 5" xfId="9676"/>
    <cellStyle name="常规 3 2 2" xfId="9677"/>
    <cellStyle name="40% - 强调文字颜色 2 2 2 3 2 6" xfId="9678"/>
    <cellStyle name="常规 3 2 3" xfId="9679"/>
    <cellStyle name="40% - 强调文字颜色 2 2 2 4" xfId="9680"/>
    <cellStyle name="40% - 强调文字颜色 2 2 2 4 2" xfId="9681"/>
    <cellStyle name="40% - 强调文字颜色 2 2 2 4 2 2" xfId="9682"/>
    <cellStyle name="40% - 强调文字颜色 2 2 2 4 2 2 2" xfId="9683"/>
    <cellStyle name="40% - 强调文字颜色 2 2 2 4 2 2 3" xfId="9684"/>
    <cellStyle name="40% - 强调文字颜色 2 2 2 4 2 2 4" xfId="9685"/>
    <cellStyle name="40% - 强调文字颜色 2 2 2 4 2 2 5" xfId="9686"/>
    <cellStyle name="40% - 强调文字颜色 2 2 2 4 2 3" xfId="9687"/>
    <cellStyle name="40% - 强调文字颜色 2 2 2 4 2 4" xfId="9688"/>
    <cellStyle name="40% - 强调文字颜色 2 2 2 4 2 5" xfId="9689"/>
    <cellStyle name="常规 4 2 2" xfId="9690"/>
    <cellStyle name="40% - 强调文字颜色 2 2 2 4 2 6" xfId="9691"/>
    <cellStyle name="常规 4 2 3" xfId="9692"/>
    <cellStyle name="40% - 强调文字颜色 2 2 2 5" xfId="9693"/>
    <cellStyle name="40% - 强调文字颜色 2 2 2 5 2" xfId="9694"/>
    <cellStyle name="40% - 强调文字颜色 4 4 9 4" xfId="9695"/>
    <cellStyle name="40% - 强调文字颜色 2 2 2 5 2 2" xfId="9696"/>
    <cellStyle name="40% - 强调文字颜色 2 2 2 5 2 3" xfId="9697"/>
    <cellStyle name="40% - 强调文字颜色 2 2 2 5 3" xfId="9698"/>
    <cellStyle name="40% - 强调文字颜色 4 4 9 5" xfId="9699"/>
    <cellStyle name="常规 5 2 3 3 2 2 2 2" xfId="9700"/>
    <cellStyle name="常规 6 5 2 4 2 2" xfId="9701"/>
    <cellStyle name="40% - 强调文字颜色 2 2 2 5 4" xfId="9702"/>
    <cellStyle name="常规 5 2 3 3 2 2 2 3" xfId="9703"/>
    <cellStyle name="常规 6 5 2 4 2 3" xfId="9704"/>
    <cellStyle name="40% - 强调文字颜色 2 2 2 5 5" xfId="9705"/>
    <cellStyle name="常规 5 2 3 3 2 2 2 4" xfId="9706"/>
    <cellStyle name="常规 6 5 2 4 2 4" xfId="9707"/>
    <cellStyle name="40% - 强调文字颜色 2 2 2 5 6" xfId="9708"/>
    <cellStyle name="常规 5 2 3 3 2 2 2 5" xfId="9709"/>
    <cellStyle name="常规 6 5 2 4 2 5" xfId="9710"/>
    <cellStyle name="40% - 强调文字颜色 2 2 2 6" xfId="9711"/>
    <cellStyle name="40% - 强调文字颜色 2 2 2 7" xfId="9712"/>
    <cellStyle name="常规 2 3 4 3 6 2" xfId="9713"/>
    <cellStyle name="40% - 强调文字颜色 2 2 2 7 2" xfId="9714"/>
    <cellStyle name="常规 2 3 4 3 4 6" xfId="9715"/>
    <cellStyle name="40% - 强调文字颜色 2 2 2 7 3" xfId="9716"/>
    <cellStyle name="40% - 强调文字颜色 2 2 2 7 4" xfId="9717"/>
    <cellStyle name="40% - 强调文字颜色 2 2 2 7 5" xfId="9718"/>
    <cellStyle name="40% - 强调文字颜色 2 2 2 8" xfId="9719"/>
    <cellStyle name="常规 2 3 4 3 6 3" xfId="9720"/>
    <cellStyle name="40% - 强调文字颜色 2 2 2 9" xfId="9721"/>
    <cellStyle name="常规 2 3 4 3 6 4" xfId="9722"/>
    <cellStyle name="40% - 强调文字颜色 2 2 3" xfId="9723"/>
    <cellStyle name="40% - 强调文字颜色 2 2 3 2" xfId="9724"/>
    <cellStyle name="40% - 强调文字颜色 2 2 4" xfId="9725"/>
    <cellStyle name="40% - 强调文字颜色 2 2 4 2" xfId="9726"/>
    <cellStyle name="40% - 强调文字颜色 2 2 4 2 2" xfId="9727"/>
    <cellStyle name="40% - 强调文字颜色 2 2 4 2 2 2" xfId="9728"/>
    <cellStyle name="40% - 强调文字颜色 2 2 4 2 2 3" xfId="9729"/>
    <cellStyle name="40% - 强调文字颜色 2 2 4 2 2 4" xfId="9730"/>
    <cellStyle name="40% - 强调文字颜色 2 2 4 2 2 5" xfId="9731"/>
    <cellStyle name="40% - 强调文字颜色 2 2 4 2 3" xfId="9732"/>
    <cellStyle name="40% - 强调文字颜色 2 2 4 2 4" xfId="9733"/>
    <cellStyle name="40% - 强调文字颜色 2 2 4 2 5" xfId="9734"/>
    <cellStyle name="40% - 强调文字颜色 2 2 4 2 6" xfId="9735"/>
    <cellStyle name="40% - 强调文字颜色 2 2 5" xfId="9736"/>
    <cellStyle name="40% - 强调文字颜色 2 2 5 2 2" xfId="9737"/>
    <cellStyle name="40% - 强调文字颜色 3 6 3 2 2 5" xfId="9738"/>
    <cellStyle name="40% - 强调文字颜色 4 7 6 4" xfId="9739"/>
    <cellStyle name="40% - 强调文字颜色 2 2 5 2 2 2" xfId="9740"/>
    <cellStyle name="40% - 强调文字颜色 2 2 5 2 2 3" xfId="9741"/>
    <cellStyle name="40% - 强调文字颜色 2 2 5 2 2 4" xfId="9742"/>
    <cellStyle name="40% - 强调文字颜色 2 2 5 2 2 5" xfId="9743"/>
    <cellStyle name="60% - 着色 1 2" xfId="9744"/>
    <cellStyle name="40% - 强调文字颜色 2 2 5 2 3" xfId="9745"/>
    <cellStyle name="40% - 强调文字颜色 4 7 6 5" xfId="9746"/>
    <cellStyle name="常规 2 2 2 2 2 2 3 2 2 2" xfId="9747"/>
    <cellStyle name="40% - 强调文字颜色 2 2 5 2 4" xfId="9748"/>
    <cellStyle name="常规 2 2 2 2 2 2 3 2 2 3" xfId="9749"/>
    <cellStyle name="40% - 强调文字颜色 2 2 5 2 5" xfId="9750"/>
    <cellStyle name="常规 2 2 2 2 2 2 3 2 2 4" xfId="9751"/>
    <cellStyle name="40% - 强调文字颜色 2 2 5 2 6" xfId="9752"/>
    <cellStyle name="常规 2 2 2 2 2 2 3 2 2 5" xfId="9753"/>
    <cellStyle name="40% - 强调文字颜色 2 2 6" xfId="9754"/>
    <cellStyle name="40% - 强调文字颜色 3 4 9 2" xfId="9755"/>
    <cellStyle name="40% - 强调文字颜色 2 2 6 2" xfId="9756"/>
    <cellStyle name="常规 3 2 4 2 2 2 4" xfId="9757"/>
    <cellStyle name="常规 3 3 2 3 8" xfId="9758"/>
    <cellStyle name="40% - 强调文字颜色 2 2 6 2 2" xfId="9759"/>
    <cellStyle name="40% - 强调文字颜色 2 2 6 2 3" xfId="9760"/>
    <cellStyle name="40% - 强调文字颜色 2 2 6 2 4" xfId="9761"/>
    <cellStyle name="40% - 强调文字颜色 2 2 6 2 5" xfId="9762"/>
    <cellStyle name="40% - 强调文字颜色 2 2 6 3" xfId="9763"/>
    <cellStyle name="常规 3 2 4 2 2 2 5" xfId="9764"/>
    <cellStyle name="常规 3 3 2 3 9" xfId="9765"/>
    <cellStyle name="40% - 强调文字颜色 2 2 6 4" xfId="9766"/>
    <cellStyle name="常规 3 2 4 2 2 2 6" xfId="9767"/>
    <cellStyle name="40% - 强调文字颜色 2 2 6 5" xfId="9768"/>
    <cellStyle name="40% - 强调文字颜色 2 2 6 6" xfId="9769"/>
    <cellStyle name="40% - 强调文字颜色 2 2 7" xfId="9770"/>
    <cellStyle name="40% - 强调文字颜色 3 4 9 3" xfId="9771"/>
    <cellStyle name="40% - 强调文字颜色 2 2 8" xfId="9772"/>
    <cellStyle name="40% - 强调文字颜色 3 4 9 4" xfId="9773"/>
    <cellStyle name="40% - 强调文字颜色 2 2 8 2" xfId="9774"/>
    <cellStyle name="40% - 强调文字颜色 2 2 8 3" xfId="9775"/>
    <cellStyle name="40% - 强调文字颜色 2 2 8 4" xfId="9776"/>
    <cellStyle name="40% - 强调文字颜色 2 2 8 5" xfId="9777"/>
    <cellStyle name="40% - 强调文字颜色 2 2 9" xfId="9778"/>
    <cellStyle name="40% - 强调文字颜色 3 4 9 5" xfId="9779"/>
    <cellStyle name="40% - 强调文字颜色 2 3" xfId="9780"/>
    <cellStyle name="常规 2 3 2 2 5 2 4" xfId="9781"/>
    <cellStyle name="40% - 强调文字颜色 2 3 10" xfId="9782"/>
    <cellStyle name="40% - 强调文字颜色 2 3 11" xfId="9783"/>
    <cellStyle name="40% - 强调文字颜色 2 3 12" xfId="9784"/>
    <cellStyle name="40% - 强调文字颜色 2 3 13" xfId="9785"/>
    <cellStyle name="40% - 强调文字颜色 2 3 2" xfId="9786"/>
    <cellStyle name="40% - 强调文字颜色 2 3 2 10" xfId="9787"/>
    <cellStyle name="40% - 强调文字颜色 6 3 4 7" xfId="9788"/>
    <cellStyle name="常规 5 5 9" xfId="9789"/>
    <cellStyle name="40% - 强调文字颜色 2 3 2 11" xfId="9790"/>
    <cellStyle name="40% - 强调文字颜色 6 3 4 8" xfId="9791"/>
    <cellStyle name="40% - 强调文字颜色 2 3 2 12" xfId="9792"/>
    <cellStyle name="40% - 强调文字颜色 6 3 4 9" xfId="9793"/>
    <cellStyle name="40% - 强调文字颜色 2 3 2 2" xfId="9794"/>
    <cellStyle name="40% - 强调文字颜色 2 3 2 2 10" xfId="9795"/>
    <cellStyle name="40% - 强调文字颜色 2 3 2 2 11" xfId="9796"/>
    <cellStyle name="40% - 强调文字颜色 2 3 2 2 2" xfId="9797"/>
    <cellStyle name="40% - 强调文字颜色 2 3 2 2 2 2" xfId="9798"/>
    <cellStyle name="40% - 强调文字颜色 2 3 2 2 2 2 2" xfId="9799"/>
    <cellStyle name="40% - 强调文字颜色 2 3 2 2 2 2 2 5" xfId="9800"/>
    <cellStyle name="40% - 强调文字颜色 2 3 2 2 2 2 3" xfId="9801"/>
    <cellStyle name="40% - 强调文字颜色 2 3 2 2 2 2 4" xfId="9802"/>
    <cellStyle name="40% - 强调文字颜色 2 3 2 2 2 2 5" xfId="9803"/>
    <cellStyle name="40% - 强调文字颜色 2 3 2 2 2 2 6" xfId="9804"/>
    <cellStyle name="40% - 强调文字颜色 2 5 2 4 2 2 2" xfId="9805"/>
    <cellStyle name="40% - 强调文字颜色 2 3 2 2 2 3" xfId="9806"/>
    <cellStyle name="40% - 强调文字颜色 2 3 2 2 3" xfId="9807"/>
    <cellStyle name="40% - 强调文字颜色 2 3 2 2 3 2" xfId="9808"/>
    <cellStyle name="40% - 强调文字颜色 2 3 2 2 3 2 2" xfId="9809"/>
    <cellStyle name="40% - 强调文字颜色 2 3 2 2 3 2 2 4" xfId="9810"/>
    <cellStyle name="40% - 强调文字颜色 2 3 2 2 3 2 2 5" xfId="9811"/>
    <cellStyle name="40% - 强调文字颜色 2 3 2 2 3 2 3" xfId="9812"/>
    <cellStyle name="40% - 强调文字颜色 2 3 2 2 3 2 4" xfId="9813"/>
    <cellStyle name="40% - 强调文字颜色 2 3 2 2 3 2 5" xfId="9814"/>
    <cellStyle name="40% - 强调文字颜色 2 3 2 2 3 2 6" xfId="9815"/>
    <cellStyle name="40% - 强调文字颜色 2 3 2 2 4" xfId="9816"/>
    <cellStyle name="40% - 强调文字颜色 2 3 2 2 4 2" xfId="9817"/>
    <cellStyle name="40% - 强调文字颜色 2 3 2 2 4 2 2" xfId="9818"/>
    <cellStyle name="40% - 强调文字颜色 2 3 2 2 4 2 2 2" xfId="9819"/>
    <cellStyle name="常规 2 3 2 2 9" xfId="9820"/>
    <cellStyle name="常规 2 3 2 3 2 3 3" xfId="9821"/>
    <cellStyle name="40% - 强调文字颜色 2 3 2 2 4 2 2 3" xfId="9822"/>
    <cellStyle name="常规 2 3 2 3 2 3 4" xfId="9823"/>
    <cellStyle name="40% - 强调文字颜色 2 3 2 2 4 2 2 4" xfId="9824"/>
    <cellStyle name="常规 2 3 2 3 2 3 5" xfId="9825"/>
    <cellStyle name="40% - 强调文字颜色 2 3 2 2 4 2 3" xfId="9826"/>
    <cellStyle name="40% - 强调文字颜色 2 3 2 2 4 2 4" xfId="9827"/>
    <cellStyle name="40% - 强调文字颜色 2 3 2 2 4 2 5" xfId="9828"/>
    <cellStyle name="40% - 强调文字颜色 2 3 2 2 4 2 6" xfId="9829"/>
    <cellStyle name="40% - 强调文字颜色 2 3 2 2 5" xfId="9830"/>
    <cellStyle name="40% - 强调文字颜色 2 3 2 2 5 2 2" xfId="9831"/>
    <cellStyle name="40% - 强调文字颜色 2 3 2 2 5 2 3" xfId="9832"/>
    <cellStyle name="40% - 强调文字颜色 2 3 2 2 5 2 4" xfId="9833"/>
    <cellStyle name="40% - 强调文字颜色 2 3 2 2 5 2 5" xfId="9834"/>
    <cellStyle name="40% - 强调文字颜色 2 3 2 2 5 4" xfId="9835"/>
    <cellStyle name="40% - 强调文字颜色 2 3 2 2 5 5" xfId="9836"/>
    <cellStyle name="40% - 强调文字颜色 4 12 2 2" xfId="9837"/>
    <cellStyle name="40% - 强调文字颜色 2 3 2 2 5 6" xfId="9838"/>
    <cellStyle name="40% - 强调文字颜色 4 12 2 3" xfId="9839"/>
    <cellStyle name="40% - 强调文字颜色 2 3 2 2 6" xfId="9840"/>
    <cellStyle name="40% - 强调文字颜色 2 3 2 2 7" xfId="9841"/>
    <cellStyle name="40% - 强调文字颜色 2 3 2 2 7 3" xfId="9842"/>
    <cellStyle name="40% - 强调文字颜色 2 3 2 2 7 4" xfId="9843"/>
    <cellStyle name="40% - 强调文字颜色 2 3 2 2 7 5" xfId="9844"/>
    <cellStyle name="40% - 强调文字颜色 2 3 2 2 8" xfId="9845"/>
    <cellStyle name="40% - 强调文字颜色 2 3 2 2 9" xfId="9846"/>
    <cellStyle name="40% - 强调文字颜色 2 3 2 3" xfId="9847"/>
    <cellStyle name="解释性文本 2" xfId="9848"/>
    <cellStyle name="40% - 强调文字颜色 2 3 2 3 10" xfId="9849"/>
    <cellStyle name="常规 6 6 2 2 2" xfId="9850"/>
    <cellStyle name="40% - 强调文字颜色 2 3 2 3 2" xfId="9851"/>
    <cellStyle name="40% - 强调文字颜色 5 4 7 4" xfId="9852"/>
    <cellStyle name="解释性文本 2 2" xfId="9853"/>
    <cellStyle name="40% - 强调文字颜色 2 3 2 3 2 2" xfId="9854"/>
    <cellStyle name="解释性文本 2 2 2" xfId="9855"/>
    <cellStyle name="40% - 强调文字颜色 2 3 2 3 2 2 2" xfId="9856"/>
    <cellStyle name="40% - 强调文字颜色 2 3 2 3 2 2 2 5" xfId="9857"/>
    <cellStyle name="40% - 强调文字颜色 2 3 2 3 2 2 3" xfId="9858"/>
    <cellStyle name="40% - 强调文字颜色 2 3 2 3 2 2 4" xfId="9859"/>
    <cellStyle name="40% - 强调文字颜色 2 3 2 3 2 2 5" xfId="9860"/>
    <cellStyle name="40% - 强调文字颜色 2 3 2 3 2 2 6" xfId="9861"/>
    <cellStyle name="40% - 强调文字颜色 2 3 2 3 3" xfId="9862"/>
    <cellStyle name="40% - 强调文字颜色 5 4 7 5" xfId="9863"/>
    <cellStyle name="解释性文本 2 3" xfId="9864"/>
    <cellStyle name="40% - 强调文字颜色 2 3 2 3 3 2 2" xfId="9865"/>
    <cellStyle name="40% - 强调文字颜色 2 3 2 3 3 2 2 4" xfId="9866"/>
    <cellStyle name="40% - 强调文字颜色 2 9 2" xfId="9867"/>
    <cellStyle name="40% - 强调文字颜色 2 3 2 3 3 2 2 5" xfId="9868"/>
    <cellStyle name="40% - 强调文字颜色 2 3 2 3 3 2 3" xfId="9869"/>
    <cellStyle name="40% - 强调文字颜色 2 3 2 3 3 2 5" xfId="9870"/>
    <cellStyle name="40% - 强调文字颜色 2 3 2 3 3 2 6" xfId="9871"/>
    <cellStyle name="40% - 强调文字颜色 2 3 2 3 4" xfId="9872"/>
    <cellStyle name="40% - 强调文字颜色 5 4 7 6" xfId="9873"/>
    <cellStyle name="解释性文本 2 4" xfId="9874"/>
    <cellStyle name="40% - 强调文字颜色 2 3 2 3 4 2" xfId="9875"/>
    <cellStyle name="40% - 强调文字颜色 2 3 2 3 4 2 2" xfId="9876"/>
    <cellStyle name="40% - 强调文字颜色 2 3 2 3 4 2 3" xfId="9877"/>
    <cellStyle name="40% - 强调文字颜色 2 3 2 3 4 2 4" xfId="9878"/>
    <cellStyle name="40% - 强调文字颜色 2 3 2 3 4 2 5" xfId="9879"/>
    <cellStyle name="40% - 强调文字颜色 2 3 2 3 4 3" xfId="9880"/>
    <cellStyle name="40% - 强调文字颜色 2 3 2 3 4 4" xfId="9881"/>
    <cellStyle name="40% - 强调文字颜色 2 3 2 3 4 5" xfId="9882"/>
    <cellStyle name="40% - 强调文字颜色 2 3 2 3 4 6" xfId="9883"/>
    <cellStyle name="40% - 强调文字颜色 2 3 2 3 5" xfId="9884"/>
    <cellStyle name="40% - 强调文字颜色 2 3 2 3 6" xfId="9885"/>
    <cellStyle name="40% - 强调文字颜色 2 3 2 3 6 2" xfId="9886"/>
    <cellStyle name="40% - 强调文字颜色 2 3 2 3 6 3" xfId="9887"/>
    <cellStyle name="40% - 强调文字颜色 2 3 2 3 6 4" xfId="9888"/>
    <cellStyle name="40% - 强调文字颜色 2 3 2 3 6 5" xfId="9889"/>
    <cellStyle name="40% - 强调文字颜色 2 3 2 3 7" xfId="9890"/>
    <cellStyle name="40% - 强调文字颜色 2 3 2 3 8" xfId="9891"/>
    <cellStyle name="40% - 强调文字颜色 2 3 2 3 9" xfId="9892"/>
    <cellStyle name="40% - 强调文字颜色 2 3 2 4" xfId="9893"/>
    <cellStyle name="解释性文本 3" xfId="9894"/>
    <cellStyle name="40% - 强调文字颜色 2 3 2 4 2" xfId="9895"/>
    <cellStyle name="解释性文本 3 2" xfId="9896"/>
    <cellStyle name="40% - 强调文字颜色 2 3 2 4 2 2" xfId="9897"/>
    <cellStyle name="解释性文本 3 2 2" xfId="9898"/>
    <cellStyle name="40% - 强调文字颜色 2 3 2 4 2 2 2" xfId="9899"/>
    <cellStyle name="40% - 强调文字颜色 2 3 2 4 2 2 3" xfId="9900"/>
    <cellStyle name="40% - 强调文字颜色 2 3 2 4 2 2 4" xfId="9901"/>
    <cellStyle name="40% - 强调文字颜色 2 3 2 4 2 2 5" xfId="9902"/>
    <cellStyle name="40% - 强调文字颜色 2 3 2 4 2 3" xfId="9903"/>
    <cellStyle name="40% - 强调文字颜色 2 3 2 4 2 4" xfId="9904"/>
    <cellStyle name="40% - 强调文字颜色 2 3 2 4 2 5" xfId="9905"/>
    <cellStyle name="40% - 强调文字颜色 2 3 2 4 2 6" xfId="9906"/>
    <cellStyle name="40% - 强调文字颜色 4 3 4 4 2 2" xfId="9907"/>
    <cellStyle name="40% - 强调文字颜色 2 3 2 5" xfId="9908"/>
    <cellStyle name="解释性文本 4" xfId="9909"/>
    <cellStyle name="40% - 强调文字颜色 2 3 2 5 2" xfId="9910"/>
    <cellStyle name="40% - 强调文字颜色 5 4 9 4" xfId="9911"/>
    <cellStyle name="常规 2 3 5 3 2 6" xfId="9912"/>
    <cellStyle name="解释性文本 4 2" xfId="9913"/>
    <cellStyle name="40% - 强调文字颜色 2 3 2 5 2 2" xfId="9914"/>
    <cellStyle name="解释性文本 4 2 2" xfId="9915"/>
    <cellStyle name="40% - 强调文字颜色 2 3 2 5 2 2 2" xfId="9916"/>
    <cellStyle name="常规 3 6" xfId="9917"/>
    <cellStyle name="40% - 强调文字颜色 2 3 2 5 2 2 3" xfId="9918"/>
    <cellStyle name="常规 3 7" xfId="9919"/>
    <cellStyle name="40% - 强调文字颜色 2 3 2 5 2 2 4" xfId="9920"/>
    <cellStyle name="常规 3 8" xfId="9921"/>
    <cellStyle name="40% - 强调文字颜色 2 3 2 5 2 2 5" xfId="9922"/>
    <cellStyle name="常规 3 9" xfId="9923"/>
    <cellStyle name="40% - 强调文字颜色 2 3 2 5 2 3" xfId="9924"/>
    <cellStyle name="40% - 强调文字颜色 2 3 2 6" xfId="9925"/>
    <cellStyle name="解释性文本 5" xfId="9926"/>
    <cellStyle name="40% - 强调文字颜色 2 3 2 6 2" xfId="9927"/>
    <cellStyle name="40% - 强调文字颜色 2 3 2 6 2 2" xfId="9928"/>
    <cellStyle name="40% - 强调文字颜色 2 3 2 6 2 3" xfId="9929"/>
    <cellStyle name="40% - 强调文字颜色 2 3 2 6 2 4" xfId="9930"/>
    <cellStyle name="40% - 强调文字颜色 2 3 2 6 2 5" xfId="9931"/>
    <cellStyle name="40% - 强调文字颜色 2 3 2 6 3" xfId="9932"/>
    <cellStyle name="40% - 强调文字颜色 2 3 2 6 4" xfId="9933"/>
    <cellStyle name="40% - 强调文字颜色 2 3 2 6 5" xfId="9934"/>
    <cellStyle name="40% - 强调文字颜色 2 3 2 6 6" xfId="9935"/>
    <cellStyle name="40% - 强调文字颜色 2 3 2 7" xfId="9936"/>
    <cellStyle name="40% - 强调文字颜色 2 3 2 8" xfId="9937"/>
    <cellStyle name="40% - 强调文字颜色 2 3 2 8 2" xfId="9938"/>
    <cellStyle name="40% - 强调文字颜色 2 3 2 8 3" xfId="9939"/>
    <cellStyle name="40% - 强调文字颜色 2 3 2 8 4" xfId="9940"/>
    <cellStyle name="40% - 强调文字颜色 2 3 2 8 5" xfId="9941"/>
    <cellStyle name="40% - 强调文字颜色 2 3 2 9" xfId="9942"/>
    <cellStyle name="40% - 强调文字颜色 2 3 3" xfId="9943"/>
    <cellStyle name="40% - 强调文字颜色 2 3 3 10" xfId="9944"/>
    <cellStyle name="40% - 强调文字颜色 2 3 3 11" xfId="9945"/>
    <cellStyle name="40% - 强调文字颜色 2 3 3 2" xfId="9946"/>
    <cellStyle name="40% - 强调文字颜色 2 3 3 2 2" xfId="9947"/>
    <cellStyle name="40% - 强调文字颜色 5 5 6 4" xfId="9948"/>
    <cellStyle name="40% - 强调文字颜色 2 3 3 2 2 2" xfId="9949"/>
    <cellStyle name="40% - 强调文字颜色 2 3 3 2 2 2 5" xfId="9950"/>
    <cellStyle name="40% - 强调文字颜色 2 3 3 2 2 3" xfId="9951"/>
    <cellStyle name="40% - 强调文字颜色 2 3 3 2 2 4" xfId="9952"/>
    <cellStyle name="40% - 强调文字颜色 2 3 3 2 2 5" xfId="9953"/>
    <cellStyle name="40% - 强调文字颜色 2 3 3 2 2 6" xfId="9954"/>
    <cellStyle name="40% - 强调文字颜色 4 3 5 2 2 2" xfId="9955"/>
    <cellStyle name="40% - 强调文字颜色 2 3 3 2 3" xfId="9956"/>
    <cellStyle name="40% - 强调文字颜色 5 5 6 5" xfId="9957"/>
    <cellStyle name="40% - 强调文字颜色 2 3 3 3" xfId="9958"/>
    <cellStyle name="40% - 强调文字颜色 2 3 3 3 2" xfId="9959"/>
    <cellStyle name="40% - 强调文字颜色 2 3 3 3 2 2" xfId="9960"/>
    <cellStyle name="40% - 强调文字颜色 2 3 3 3 2 2 5" xfId="9961"/>
    <cellStyle name="40% - 强调文字颜色 2 3 3 3 2 3" xfId="9962"/>
    <cellStyle name="40% - 强调文字颜色 2 3 3 3 2 4" xfId="9963"/>
    <cellStyle name="40% - 强调文字颜色 2 3 3 3 2 5" xfId="9964"/>
    <cellStyle name="40% - 强调文字颜色 2 3 3 3 2 6" xfId="9965"/>
    <cellStyle name="常规 3 6 10" xfId="9966"/>
    <cellStyle name="40% - 强调文字颜色 2 3 3 4" xfId="9967"/>
    <cellStyle name="40% - 强调文字颜色 2 3 3 4 2" xfId="9968"/>
    <cellStyle name="40% - 强调文字颜色 5 5 8 4" xfId="9969"/>
    <cellStyle name="40% - 强调文字颜色 2 3 3 4 2 2" xfId="9970"/>
    <cellStyle name="40% - 强调文字颜色 2 3 3 4 2 2 2" xfId="9971"/>
    <cellStyle name="40% - 强调文字颜色 2 3 3 4 2 2 3" xfId="9972"/>
    <cellStyle name="40% - 强调文字颜色 2 3 3 4 2 2 4" xfId="9973"/>
    <cellStyle name="40% - 强调文字颜色 2 3 3 4 2 2 5" xfId="9974"/>
    <cellStyle name="40% - 强调文字颜色 2 3 3 4 2 3" xfId="9975"/>
    <cellStyle name="40% - 强调文字颜色 2 3 3 4 2 4" xfId="9976"/>
    <cellStyle name="40% - 强调文字颜色 2 3 3 4 2 5" xfId="9977"/>
    <cellStyle name="40% - 强调文字颜色 2 3 3 4 2 6" xfId="9978"/>
    <cellStyle name="40% - 强调文字颜色 2 3 3 5" xfId="9979"/>
    <cellStyle name="40% - 强调文字颜色 2 3 3 5 2" xfId="9980"/>
    <cellStyle name="常规 2 3 5 4 2 6" xfId="9981"/>
    <cellStyle name="40% - 强调文字颜色 2 3 3 5 2 2" xfId="9982"/>
    <cellStyle name="40% - 强调文字颜色 2 3 3 5 2 3" xfId="9983"/>
    <cellStyle name="40% - 强调文字颜色 2 3 3 5 3" xfId="9984"/>
    <cellStyle name="40% - 强调文字颜色 2 3 3 6" xfId="9985"/>
    <cellStyle name="40% - 强调文字颜色 2 3 3 7" xfId="9986"/>
    <cellStyle name="40% - 强调文字颜色 2 3 3 7 2" xfId="9987"/>
    <cellStyle name="40% - 强调文字颜色 2 3 3 7 3" xfId="9988"/>
    <cellStyle name="40% - 强调文字颜色 2 3 3 7 4" xfId="9989"/>
    <cellStyle name="40% - 强调文字颜色 2 3 3 7 5" xfId="9990"/>
    <cellStyle name="40% - 强调文字颜色 2 3 3 8" xfId="9991"/>
    <cellStyle name="40% - 强调文字颜色 2 3 3 9" xfId="9992"/>
    <cellStyle name="40% - 强调文字颜色 2 3 4" xfId="9993"/>
    <cellStyle name="40% - 强调文字颜色 2 3 4 10" xfId="9994"/>
    <cellStyle name="40% - 强调文字颜色 2 3 4 2" xfId="9995"/>
    <cellStyle name="40% - 强调文字颜色 2 3 4 2 2" xfId="9996"/>
    <cellStyle name="40% - 强调文字颜色 2 3 4 2 2 2" xfId="9997"/>
    <cellStyle name="40% - 强调文字颜色 2 3 4 2 2 2 2" xfId="9998"/>
    <cellStyle name="40% - 强调文字颜色 2 3 7 2 3" xfId="9999"/>
    <cellStyle name="40% - 强调文字颜色 2 3 4 2 2 2 3" xfId="10000"/>
    <cellStyle name="40% - 强调文字颜色 2 3 7 2 4" xfId="10001"/>
    <cellStyle name="40% - 强调文字颜色 2 3 4 2 2 2 4" xfId="10002"/>
    <cellStyle name="40% - 强调文字颜色 2 3 7 2 5" xfId="10003"/>
    <cellStyle name="40% - 强调文字颜色 2 3 4 2 2 2 5" xfId="10004"/>
    <cellStyle name="40% - 强调文字颜色 2 3 4 2 2 3" xfId="10005"/>
    <cellStyle name="40% - 强调文字颜色 2 3 4 2 2 4" xfId="10006"/>
    <cellStyle name="适中 3 2" xfId="10007"/>
    <cellStyle name="40% - 强调文字颜色 2 3 4 2 2 5" xfId="10008"/>
    <cellStyle name="适中 3 3" xfId="10009"/>
    <cellStyle name="40% - 强调文字颜色 2 3 4 2 2 6" xfId="10010"/>
    <cellStyle name="40% - 强调文字颜色 4 3 6 2 2 2" xfId="10011"/>
    <cellStyle name="40% - 强调文字颜色 2 3 4 3" xfId="10012"/>
    <cellStyle name="40% - 强调文字颜色 2 3 4 3 2" xfId="10013"/>
    <cellStyle name="40% - 强调文字颜色 5 6 7 4" xfId="10014"/>
    <cellStyle name="常规 2 2 2 2 2 2 5 4" xfId="10015"/>
    <cellStyle name="40% - 强调文字颜色 2 3 4 3 2 2" xfId="10016"/>
    <cellStyle name="40% - 强调文字颜色 2 3 4 3 2 2 2" xfId="10017"/>
    <cellStyle name="40% - 强调文字颜色 2 4 7 2 3" xfId="10018"/>
    <cellStyle name="40% - 强调文字颜色 2 3 4 3 2 2 3" xfId="10019"/>
    <cellStyle name="40% - 强调文字颜色 2 4 7 2 4" xfId="10020"/>
    <cellStyle name="40% - 强调文字颜色 2 3 4 3 2 2 4" xfId="10021"/>
    <cellStyle name="40% - 强调文字颜色 2 4 7 2 5" xfId="10022"/>
    <cellStyle name="40% - 强调文字颜色 2 3 4 3 2 2 5" xfId="10023"/>
    <cellStyle name="40% - 强调文字颜色 2 3 4 3 2 3" xfId="10024"/>
    <cellStyle name="40% - 强调文字颜色 2 3 4 3 2 4" xfId="10025"/>
    <cellStyle name="40% - 强调文字颜色 2 3 4 3 2 5" xfId="10026"/>
    <cellStyle name="40% - 强调文字颜色 2 3 4 3 2 6" xfId="10027"/>
    <cellStyle name="40% - 强调文字颜色 2 3 4 4" xfId="10028"/>
    <cellStyle name="40% - 强调文字颜色 2 3 4 4 2" xfId="10029"/>
    <cellStyle name="40% - 强调文字颜色 2 3 4 4 2 2" xfId="10030"/>
    <cellStyle name="40% - 强调文字颜色 2 3 4 4 2 3" xfId="10031"/>
    <cellStyle name="40% - 强调文字颜色 2 3 4 4 2 4" xfId="10032"/>
    <cellStyle name="40% - 强调文字颜色 2 3 4 4 2 5" xfId="10033"/>
    <cellStyle name="40% - 强调文字颜色 2 3 4 4 3" xfId="10034"/>
    <cellStyle name="40% - 强调文字颜色 2 3 4 4 4" xfId="10035"/>
    <cellStyle name="40% - 强调文字颜色 2 3 4 4 5" xfId="10036"/>
    <cellStyle name="40% - 强调文字颜色 2 3 4 4 6" xfId="10037"/>
    <cellStyle name="40% - 强调文字颜色 2 3 4 5" xfId="10038"/>
    <cellStyle name="40% - 强调文字颜色 2 3 4 6" xfId="10039"/>
    <cellStyle name="40% - 强调文字颜色 2 3 4 6 2" xfId="10040"/>
    <cellStyle name="40% - 强调文字颜色 2 3 4 6 3" xfId="10041"/>
    <cellStyle name="40% - 强调文字颜色 2 3 4 6 4" xfId="10042"/>
    <cellStyle name="常规 5 2 10 2" xfId="10043"/>
    <cellStyle name="40% - 强调文字颜色 2 3 4 6 5" xfId="10044"/>
    <cellStyle name="常规 5 2 10 3" xfId="10045"/>
    <cellStyle name="40% - 强调文字颜色 2 3 4 7" xfId="10046"/>
    <cellStyle name="40% - 强调文字颜色 2 3 4 8" xfId="10047"/>
    <cellStyle name="40% - 强调文字颜色 2 3 4 9" xfId="10048"/>
    <cellStyle name="40% - 强调文字颜色 2 3 5" xfId="10049"/>
    <cellStyle name="40% - 强调文字颜色 2 3 5 2" xfId="10050"/>
    <cellStyle name="常规 3 3 3 2 8" xfId="10051"/>
    <cellStyle name="40% - 强调文字颜色 2 3 5 2 2" xfId="10052"/>
    <cellStyle name="40% - 强调文字颜色 3 6 4 2 2 5" xfId="10053"/>
    <cellStyle name="40% - 强调文字颜色 5 7 6 4" xfId="10054"/>
    <cellStyle name="常规 2 2 2 2 2 3 4 4" xfId="10055"/>
    <cellStyle name="40% - 强调文字颜色 2 3 5 2 2 2" xfId="10056"/>
    <cellStyle name="40% - 强调文字颜色 2 3 5 2 2 3" xfId="10057"/>
    <cellStyle name="40% - 强调文字颜色 2 3 5 2 2 4" xfId="10058"/>
    <cellStyle name="40% - 强调文字颜色 2 3 5 2 2 5" xfId="10059"/>
    <cellStyle name="40% - 强调文字颜色 2 3 5 2 3" xfId="10060"/>
    <cellStyle name="40% - 强调文字颜色 5 7 6 5" xfId="10061"/>
    <cellStyle name="常规 2 2 2 2 2 2 4 2 2 2" xfId="10062"/>
    <cellStyle name="常规 2 2 2 2 2 3 4 5" xfId="10063"/>
    <cellStyle name="40% - 强调文字颜色 2 3 5 2 4" xfId="10064"/>
    <cellStyle name="常规 2 2 2 2 2 2 4 2 2 3" xfId="10065"/>
    <cellStyle name="常规 2 2 2 2 2 3 4 6" xfId="10066"/>
    <cellStyle name="40% - 强调文字颜色 2 3 5 2 5" xfId="10067"/>
    <cellStyle name="常规 2 2 2 2 2 2 4 2 2 4" xfId="10068"/>
    <cellStyle name="常规 3 2 2 7 2" xfId="10069"/>
    <cellStyle name="40% - 强调文字颜色 2 3 5 2 6" xfId="10070"/>
    <cellStyle name="40% - 强调文字颜色 3 2 10" xfId="10071"/>
    <cellStyle name="常规 2 2 2 2 2 2 4 2 2 5" xfId="10072"/>
    <cellStyle name="常规 3 2 2 7 3" xfId="10073"/>
    <cellStyle name="40% - 强调文字颜色 2 3 6 2 2" xfId="10074"/>
    <cellStyle name="40% - 强调文字颜色 2 3 6 2 2 2" xfId="10075"/>
    <cellStyle name="40% - 强调文字颜色 2 3 6 2 2 3" xfId="10076"/>
    <cellStyle name="40% - 强调文字颜色 4 5 2 3 2 2" xfId="10077"/>
    <cellStyle name="40% - 强调文字颜色 2 3 6 2 2 4" xfId="10078"/>
    <cellStyle name="40% - 强调文字颜色 4 5 2 3 2 3" xfId="10079"/>
    <cellStyle name="40% - 强调文字颜色 2 3 6 2 2 5" xfId="10080"/>
    <cellStyle name="40% - 强调文字颜色 4 5 2 3 2 4" xfId="10081"/>
    <cellStyle name="常规 2 7 2 2 2 2 2" xfId="10082"/>
    <cellStyle name="40% - 强调文字颜色 2 3 6 2 3" xfId="10083"/>
    <cellStyle name="40% - 强调文字颜色 2 3 6 2 4" xfId="10084"/>
    <cellStyle name="40% - 强调文字颜色 2 3 6 2 5" xfId="10085"/>
    <cellStyle name="40% - 强调文字颜色 2 3 6 2 6" xfId="10086"/>
    <cellStyle name="40% - 强调文字颜色 3 7 10" xfId="10087"/>
    <cellStyle name="40% - 强调文字颜色 2 3 7 2" xfId="10088"/>
    <cellStyle name="40% - 强调文字颜色 2 3 7 2 2" xfId="10089"/>
    <cellStyle name="40% - 强调文字颜色 2 3 7 3" xfId="10090"/>
    <cellStyle name="40% - 强调文字颜色 2 3 7 4" xfId="10091"/>
    <cellStyle name="40% - 强调文字颜色 2 3 7 5" xfId="10092"/>
    <cellStyle name="40% - 强调文字颜色 2 3 7 6" xfId="10093"/>
    <cellStyle name="40% - 强调文字颜色 2 3 9 2" xfId="10094"/>
    <cellStyle name="常规 2 3 2 2 2 4" xfId="10095"/>
    <cellStyle name="40% - 强调文字颜色 2 3 9 3" xfId="10096"/>
    <cellStyle name="常规 2 3 2 2 2 5" xfId="10097"/>
    <cellStyle name="40% - 强调文字颜色 2 3 9 4" xfId="10098"/>
    <cellStyle name="40% - 强调文字颜色 6 2 2 2 2 2 2" xfId="10099"/>
    <cellStyle name="常规 2 3 2 2 2 6" xfId="10100"/>
    <cellStyle name="40% - 强调文字颜色 2 3 9 5" xfId="10101"/>
    <cellStyle name="40% - 强调文字颜色 6 2 2 2 2 2 3" xfId="10102"/>
    <cellStyle name="常规 2 3 2 2 2 7" xfId="10103"/>
    <cellStyle name="40% - 强调文字颜色 2 4" xfId="10104"/>
    <cellStyle name="常规 2 3 2 2 5 2 5" xfId="10105"/>
    <cellStyle name="40% - 强调文字颜色 2 4 10" xfId="10106"/>
    <cellStyle name="标题 7" xfId="10107"/>
    <cellStyle name="常规 2 2 9 2 2 5" xfId="10108"/>
    <cellStyle name="40% - 强调文字颜色 2 4 11" xfId="10109"/>
    <cellStyle name="标题 8" xfId="10110"/>
    <cellStyle name="常规 16 2 2" xfId="10111"/>
    <cellStyle name="常规 2 2 9 2 2 6" xfId="10112"/>
    <cellStyle name="40% - 强调文字颜色 2 4 12" xfId="10113"/>
    <cellStyle name="40% - 强调文字颜色 2 4 13" xfId="10114"/>
    <cellStyle name="40% - 强调文字颜色 2 4 2" xfId="10115"/>
    <cellStyle name="常规 7 2 2 2 4 2 4" xfId="10116"/>
    <cellStyle name="40% - 强调文字颜色 2 4 2 10" xfId="10117"/>
    <cellStyle name="常规 3 2 4 2 4 2 2 5" xfId="10118"/>
    <cellStyle name="常规 3 3 3 5 2" xfId="10119"/>
    <cellStyle name="40% - 强调文字颜色 2 4 2 11" xfId="10120"/>
    <cellStyle name="常规 3 3 3 5 3" xfId="10121"/>
    <cellStyle name="40% - 强调文字颜色 2 4 2 2" xfId="10122"/>
    <cellStyle name="40% - 强调文字颜色 2 4 2 2 10" xfId="10123"/>
    <cellStyle name="40% - 强调文字颜色 2 4 2 2 11" xfId="10124"/>
    <cellStyle name="40% - 强调文字颜色 2 4 2 2 2" xfId="10125"/>
    <cellStyle name="常规 6 7 6" xfId="10126"/>
    <cellStyle name="40% - 强调文字颜色 2 4 2 2 2 2" xfId="10127"/>
    <cellStyle name="40% - 强调文字颜色 2 4 2 2 2 2 2" xfId="10128"/>
    <cellStyle name="40% - 强调文字颜色 2 4 2 2 2 2 2 2" xfId="10129"/>
    <cellStyle name="常规 2 2 7 6" xfId="10130"/>
    <cellStyle name="40% - 强调文字颜色 2 4 2 2 2 2 2 3" xfId="10131"/>
    <cellStyle name="常规 2 2 7 7" xfId="10132"/>
    <cellStyle name="40% - 强调文字颜色 2 4 2 2 2 2 2 4" xfId="10133"/>
    <cellStyle name="常规 2 2 7 8" xfId="10134"/>
    <cellStyle name="40% - 强调文字颜色 2 4 2 2 2 2 2 5" xfId="10135"/>
    <cellStyle name="常规 2 2 7 9" xfId="10136"/>
    <cellStyle name="40% - 强调文字颜色 2 4 2 2 2 2 3" xfId="10137"/>
    <cellStyle name="40% - 强调文字颜色 2 4 2 2 2 2 4" xfId="10138"/>
    <cellStyle name="40% - 强调文字颜色 2 4 2 2 2 2 5" xfId="10139"/>
    <cellStyle name="40% - 强调文字颜色 2 4 2 2 2 2 6" xfId="10140"/>
    <cellStyle name="40% - 强调文字颜色 2 4 2 2 2 3" xfId="10141"/>
    <cellStyle name="40% - 强调文字颜色 2 4 2 2 3" xfId="10142"/>
    <cellStyle name="常规 6 7 7" xfId="10143"/>
    <cellStyle name="40% - 强调文字颜色 2 4 2 2 3 2" xfId="10144"/>
    <cellStyle name="常规 6 7 7 2" xfId="10145"/>
    <cellStyle name="40% - 强调文字颜色 2 4 2 2 3 2 2" xfId="10146"/>
    <cellStyle name="40% - 强调文字颜色 2 4 2 2 3 2 2 2" xfId="10147"/>
    <cellStyle name="常规 3 2 7 6" xfId="10148"/>
    <cellStyle name="40% - 强调文字颜色 2 4 2 2 3 2 2 3" xfId="10149"/>
    <cellStyle name="常规 2 2 7 2 2 2 2" xfId="10150"/>
    <cellStyle name="常规 3 2 7 7" xfId="10151"/>
    <cellStyle name="40% - 强调文字颜色 2 4 2 2 3 2 2 4" xfId="10152"/>
    <cellStyle name="常规 2 2 7 2 2 2 3" xfId="10153"/>
    <cellStyle name="常规 3 2 7 8" xfId="10154"/>
    <cellStyle name="40% - 强调文字颜色 2 4 2 2 3 2 2 5" xfId="10155"/>
    <cellStyle name="常规 2 2 7 2 2 2 4" xfId="10156"/>
    <cellStyle name="常规 3 2 7 9" xfId="10157"/>
    <cellStyle name="40% - 强调文字颜色 2 4 2 2 3 2 3" xfId="10158"/>
    <cellStyle name="40% - 强调文字颜色 2 4 2 2 3 2 4" xfId="10159"/>
    <cellStyle name="40% - 强调文字颜色 2 4 2 2 3 2 5" xfId="10160"/>
    <cellStyle name="40% - 强调文字颜色 2 4 2 2 3 2 6" xfId="10161"/>
    <cellStyle name="40% - 强调文字颜色 2 4 2 2 4" xfId="10162"/>
    <cellStyle name="常规 6 7 8" xfId="10163"/>
    <cellStyle name="40% - 强调文字颜色 2 4 2 2 4 2" xfId="10164"/>
    <cellStyle name="40% - 强调文字颜色 2 4 2 2 4 2 2 2" xfId="10165"/>
    <cellStyle name="40% - 强调文字颜色 3 9" xfId="10166"/>
    <cellStyle name="常规 4 2 7 6" xfId="10167"/>
    <cellStyle name="40% - 强调文字颜色 2 4 2 2 4 2 2 3" xfId="10168"/>
    <cellStyle name="常规 2 2 7 3 2 2 2" xfId="10169"/>
    <cellStyle name="常规 4 2 7 7" xfId="10170"/>
    <cellStyle name="40% - 强调文字颜色 2 4 2 2 4 2 4" xfId="10171"/>
    <cellStyle name="40% - 强调文字颜色 2 4 2 2 4 2 5" xfId="10172"/>
    <cellStyle name="注释 2 2 2 2 2 2 2" xfId="10173"/>
    <cellStyle name="40% - 强调文字颜色 2 4 2 2 4 2 6" xfId="10174"/>
    <cellStyle name="注释 2 2 2 2 2 2 3" xfId="10175"/>
    <cellStyle name="40% - 强调文字颜色 2 4 2 2 5" xfId="10176"/>
    <cellStyle name="常规 6 7 9" xfId="10177"/>
    <cellStyle name="40% - 强调文字颜色 2 4 2 2 5 2 2" xfId="10178"/>
    <cellStyle name="40% - 强调文字颜色 2 4 2 2 5 2 3" xfId="10179"/>
    <cellStyle name="40% - 强调文字颜色 2 4 2 2 5 2 4" xfId="10180"/>
    <cellStyle name="40% - 强调文字颜色 2 4 2 2 5 2 5" xfId="10181"/>
    <cellStyle name="注释 2 2 2 2 3 2 2" xfId="10182"/>
    <cellStyle name="40% - 强调文字颜色 2 4 2 2 5 4" xfId="10183"/>
    <cellStyle name="40% - 强调文字颜色 2 4 2 2 5 5" xfId="10184"/>
    <cellStyle name="40% - 强调文字颜色 2 4 2 2 5 6" xfId="10185"/>
    <cellStyle name="40% - 强调文字颜色 2 4 2 2 6" xfId="10186"/>
    <cellStyle name="40% - 强调文字颜色 3 2 2 5 2 2" xfId="10187"/>
    <cellStyle name="40% - 强调文字颜色 2 4 2 2 7 3" xfId="10188"/>
    <cellStyle name="40% - 强调文字颜色 2 4 2 2 7 4" xfId="10189"/>
    <cellStyle name="40% - 强调文字颜色 2 4 2 2 7 5" xfId="10190"/>
    <cellStyle name="40% - 强调文字颜色 2 4 2 3" xfId="10191"/>
    <cellStyle name="40% - 强调文字颜色 2 4 2 3 10" xfId="10192"/>
    <cellStyle name="40% - 强调文字颜色 2 4 2 3 2" xfId="10193"/>
    <cellStyle name="40% - 强调文字颜色 6 4 7 4" xfId="10194"/>
    <cellStyle name="常规 6 8 6" xfId="10195"/>
    <cellStyle name="40% - 强调文字颜色 2 4 2 3 2 2" xfId="10196"/>
    <cellStyle name="常规 6 8 6 2" xfId="10197"/>
    <cellStyle name="40% - 强调文字颜色 2 4 2 3 2 2 2" xfId="10198"/>
    <cellStyle name="40% - 强调文字颜色 2 4 2 3 2 2 2 2" xfId="10199"/>
    <cellStyle name="40% - 强调文字颜色 2 4 2 3 2 2 2 3" xfId="10200"/>
    <cellStyle name="40% - 强调文字颜色 2 4 2 3 2 2 2 4" xfId="10201"/>
    <cellStyle name="40% - 强调文字颜色 2 4 2 3 2 2 2 5" xfId="10202"/>
    <cellStyle name="40% - 强调文字颜色 2 4 2 3 2 2 3" xfId="10203"/>
    <cellStyle name="40% - 强调文字颜色 2 4 2 3 2 2 4" xfId="10204"/>
    <cellStyle name="40% - 强调文字颜色 2 4 2 3 2 2 5" xfId="10205"/>
    <cellStyle name="40% - 强调文字颜色 2 4 2 3 2 2 6" xfId="10206"/>
    <cellStyle name="40% - 强调文字颜色 2 4 2 3 3" xfId="10207"/>
    <cellStyle name="40% - 强调文字颜色 6 4 7 5" xfId="10208"/>
    <cellStyle name="常规 6 8 7" xfId="10209"/>
    <cellStyle name="40% - 强调文字颜色 2 4 2 3 3 2 2" xfId="10210"/>
    <cellStyle name="40% - 强调文字颜色 2 4 2 3 3 2 2 2" xfId="10211"/>
    <cellStyle name="40% - 强调文字颜色 2 4 2 3 3 2 2 3" xfId="10212"/>
    <cellStyle name="常规 2 2 8 2 2 2 2" xfId="10213"/>
    <cellStyle name="40% - 强调文字颜色 2 4 2 3 3 2 2 4" xfId="10214"/>
    <cellStyle name="常规 2 2 8 2 2 2 3" xfId="10215"/>
    <cellStyle name="40% - 强调文字颜色 2 4 2 3 3 2 2 5" xfId="10216"/>
    <cellStyle name="常规 2 2 8 2 2 2 4" xfId="10217"/>
    <cellStyle name="常规 2 5 3 3 10" xfId="10218"/>
    <cellStyle name="常规 7 2 3 2 2 2 2 2" xfId="10219"/>
    <cellStyle name="40% - 强调文字颜色 2 4 2 3 3 2 3" xfId="10220"/>
    <cellStyle name="40% - 强调文字颜色 2 4 2 3 3 2 4" xfId="10221"/>
    <cellStyle name="40% - 强调文字颜色 2 4 2 3 3 2 5" xfId="10222"/>
    <cellStyle name="40% - 强调文字颜色 2 4 2 3 3 2 6" xfId="10223"/>
    <cellStyle name="40% - 强调文字颜色 2 4 2 3 4" xfId="10224"/>
    <cellStyle name="40% - 强调文字颜色 6 4 7 6" xfId="10225"/>
    <cellStyle name="常规 6 8 8" xfId="10226"/>
    <cellStyle name="40% - 强调文字颜色 2 4 2 3 5" xfId="10227"/>
    <cellStyle name="常规 6 8 9" xfId="10228"/>
    <cellStyle name="40% - 强调文字颜色 2 4 2 3 6" xfId="10229"/>
    <cellStyle name="40% - 强调文字颜色 2 4 2 3 6 2" xfId="10230"/>
    <cellStyle name="40% - 强调文字颜色 2 4 2 3 6 3" xfId="10231"/>
    <cellStyle name="40% - 强调文字颜色 2 4 2 3 6 4" xfId="10232"/>
    <cellStyle name="40% - 强调文字颜色 2 4 2 3 7" xfId="10233"/>
    <cellStyle name="40% - 强调文字颜色 2 4 2 3 8" xfId="10234"/>
    <cellStyle name="40% - 强调文字颜色 2 4 2 3 9" xfId="10235"/>
    <cellStyle name="40% - 强调文字颜色 2 4 2 4" xfId="10236"/>
    <cellStyle name="40% - 强调文字颜色 2 4 2 4 2" xfId="10237"/>
    <cellStyle name="40% - 强调文字颜色 2 4 2 4 2 2" xfId="10238"/>
    <cellStyle name="40% - 强调文字颜色 2 4 2 4 2 2 2" xfId="10239"/>
    <cellStyle name="40% - 强调文字颜色 2 4 2 4 2 2 3" xfId="10240"/>
    <cellStyle name="40% - 强调文字颜色 2 4 2 4 2 2 4" xfId="10241"/>
    <cellStyle name="40% - 强调文字颜色 2 4 2 4 2 2 5" xfId="10242"/>
    <cellStyle name="40% - 强调文字颜色 2 4 2 4 2 3" xfId="10243"/>
    <cellStyle name="40% - 强调文字颜色 2 4 2 4 2 4" xfId="10244"/>
    <cellStyle name="40% - 强调文字颜色 2 4 2 4 2 5" xfId="10245"/>
    <cellStyle name="40% - 强调文字颜色 2 4 2 4 2 6" xfId="10246"/>
    <cellStyle name="40% - 强调文字颜色 4 4 4 4 2 2" xfId="10247"/>
    <cellStyle name="40% - 强调文字颜色 2 4 2 5" xfId="10248"/>
    <cellStyle name="40% - 强调文字颜色 2 4 2 5 2" xfId="10249"/>
    <cellStyle name="40% - 强调文字颜色 6 4 9 4" xfId="10250"/>
    <cellStyle name="常规 2 3 6 3 2 6" xfId="10251"/>
    <cellStyle name="40% - 强调文字颜色 2 4 2 5 2 2 2" xfId="10252"/>
    <cellStyle name="40% - 强调文字颜色 2 4 2 5 2 2 3" xfId="10253"/>
    <cellStyle name="40% - 强调文字颜色 2 4 2 5 2 2 4" xfId="10254"/>
    <cellStyle name="40% - 强调文字颜色 2 4 2 5 2 2 5" xfId="10255"/>
    <cellStyle name="40% - 强调文字颜色 2 4 2 5 2 3" xfId="10256"/>
    <cellStyle name="标题 4 2 2 2" xfId="10257"/>
    <cellStyle name="40% - 强调文字颜色 2 4 2 6" xfId="10258"/>
    <cellStyle name="40% - 强调文字颜色 2 4 2 6 2" xfId="10259"/>
    <cellStyle name="40% - 强调文字颜色 2 4 2 6 2 2" xfId="10260"/>
    <cellStyle name="40% - 强调文字颜色 2 4 2 6 2 3" xfId="10261"/>
    <cellStyle name="标题 4 3 2 2" xfId="10262"/>
    <cellStyle name="40% - 强调文字颜色 2 4 2 6 2 4" xfId="10263"/>
    <cellStyle name="40% - 强调文字颜色 2 4 2 6 2 5" xfId="10264"/>
    <cellStyle name="40% - 强调文字颜色 2 4 2 6 3" xfId="10265"/>
    <cellStyle name="40% - 强调文字颜色 2 4 2 6 4" xfId="10266"/>
    <cellStyle name="40% - 强调文字颜色 2 4 2 6 5" xfId="10267"/>
    <cellStyle name="40% - 强调文字颜色 2 4 2 6 6" xfId="10268"/>
    <cellStyle name="40% - 强调文字颜色 2 4 2 7" xfId="10269"/>
    <cellStyle name="40% - 强调文字颜色 2 4 2 8" xfId="10270"/>
    <cellStyle name="40% - 强调文字颜色 2 4 2 8 2" xfId="10271"/>
    <cellStyle name="40% - 强调文字颜色 2 4 2 8 3" xfId="10272"/>
    <cellStyle name="注释 2 2 4 2 2" xfId="10273"/>
    <cellStyle name="40% - 强调文字颜色 2 4 2 8 4" xfId="10274"/>
    <cellStyle name="40% - 强调文字颜色 2 4 2 8 5" xfId="10275"/>
    <cellStyle name="40% - 强调文字颜色 2 4 3" xfId="10276"/>
    <cellStyle name="常规 7 2 2 2 4 2 5" xfId="10277"/>
    <cellStyle name="40% - 强调文字颜色 2 4 3 10" xfId="10278"/>
    <cellStyle name="40% - 强调文字颜色 2 4 3 11" xfId="10279"/>
    <cellStyle name="40% - 强调文字颜色 2 4 3 2" xfId="10280"/>
    <cellStyle name="40% - 强调文字颜色 2 4 3 2 2" xfId="10281"/>
    <cellStyle name="40% - 强调文字颜色 6 5 6 4" xfId="10282"/>
    <cellStyle name="常规 7 7 6" xfId="10283"/>
    <cellStyle name="40% - 强调文字颜色 2 4 3 2 2 2" xfId="10284"/>
    <cellStyle name="40% - 强调文字颜色 2 4 3 2 2 2 2" xfId="10285"/>
    <cellStyle name="40% - 强调文字颜色 2 4 3 2 2 2 3" xfId="10286"/>
    <cellStyle name="40% - 强调文字颜色 2 4 3 2 2 2 4" xfId="10287"/>
    <cellStyle name="40% - 强调文字颜色 2 4 3 2 2 2 5" xfId="10288"/>
    <cellStyle name="40% - 强调文字颜色 2 4 3 2 3" xfId="10289"/>
    <cellStyle name="40% - 强调文字颜色 6 5 6 5" xfId="10290"/>
    <cellStyle name="常规 7 7 7" xfId="10291"/>
    <cellStyle name="40% - 强调文字颜色 2 4 3 3" xfId="10292"/>
    <cellStyle name="40% - 强调文字颜色 2 4 3 3 2" xfId="10293"/>
    <cellStyle name="40% - 强调文字颜色 2 4 3 3 2 2" xfId="10294"/>
    <cellStyle name="40% - 强调文字颜色 2 4 3 3 2 2 2" xfId="10295"/>
    <cellStyle name="40% - 强调文字颜色 2 4 3 3 2 2 3" xfId="10296"/>
    <cellStyle name="40% - 强调文字颜色 2 4 3 3 2 2 4" xfId="10297"/>
    <cellStyle name="常规 11 2 2 7 2" xfId="10298"/>
    <cellStyle name="40% - 强调文字颜色 2 4 3 3 2 2 5" xfId="10299"/>
    <cellStyle name="常规 11 2 2 7 3" xfId="10300"/>
    <cellStyle name="40% - 强调文字颜色 2 4 3 4" xfId="10301"/>
    <cellStyle name="40% - 强调文字颜色 2 4 3 4 2" xfId="10302"/>
    <cellStyle name="40% - 强调文字颜色 6 5 8 4" xfId="10303"/>
    <cellStyle name="40% - 强调文字颜色 2 4 3 4 2 2" xfId="10304"/>
    <cellStyle name="40% - 强调文字颜色 2 4 3 4 2 2 2" xfId="10305"/>
    <cellStyle name="40% - 强调文字颜色 2 4 3 4 2 2 3" xfId="10306"/>
    <cellStyle name="40% - 强调文字颜色 2 4 3 4 2 2 4" xfId="10307"/>
    <cellStyle name="40% - 强调文字颜色 2 4 3 4 2 2 5" xfId="10308"/>
    <cellStyle name="40% - 强调文字颜色 2 4 3 5" xfId="10309"/>
    <cellStyle name="40% - 强调文字颜色 2 4 3 5 2 2" xfId="10310"/>
    <cellStyle name="40% - 强调文字颜色 2 4 3 5 2 3" xfId="10311"/>
    <cellStyle name="40% - 强调文字颜色 2 4 3 6" xfId="10312"/>
    <cellStyle name="40% - 强调文字颜色 2 4 3 7" xfId="10313"/>
    <cellStyle name="40% - 强调文字颜色 2 4 3 7 2" xfId="10314"/>
    <cellStyle name="40% - 强调文字颜色 2 4 3 7 3" xfId="10315"/>
    <cellStyle name="40% - 强调文字颜色 2 4 3 7 4" xfId="10316"/>
    <cellStyle name="40% - 强调文字颜色 2 4 3 7 5" xfId="10317"/>
    <cellStyle name="40% - 强调文字颜色 2 4 3 8" xfId="10318"/>
    <cellStyle name="40% - 强调文字颜色 2 4 3 9" xfId="10319"/>
    <cellStyle name="40% - 强调文字颜色 2 4 4" xfId="10320"/>
    <cellStyle name="常规 7 2 2 2 4 2 6" xfId="10321"/>
    <cellStyle name="40% - 强调文字颜色 2 4 4 10" xfId="10322"/>
    <cellStyle name="40% - 强调文字颜色 2 4 4 2" xfId="10323"/>
    <cellStyle name="40% - 强调文字颜色 2 4 4 2 2" xfId="10324"/>
    <cellStyle name="常规 6 3 2 11" xfId="10325"/>
    <cellStyle name="40% - 强调文字颜色 2 4 4 2 2 2" xfId="10326"/>
    <cellStyle name="40% - 强调文字颜色 2 4 4 2 2 2 2" xfId="10327"/>
    <cellStyle name="40% - 强调文字颜色 2 4 4 2 2 2 3" xfId="10328"/>
    <cellStyle name="40% - 强调文字颜色 2 4 4 2 2 2 4" xfId="10329"/>
    <cellStyle name="40% - 强调文字颜色 2 4 4 2 2 2 5" xfId="10330"/>
    <cellStyle name="40% - 强调文字颜色 2 4 4 3" xfId="10331"/>
    <cellStyle name="40% - 强调文字颜色 2 4 4 3 2" xfId="10332"/>
    <cellStyle name="40% - 强调文字颜色 6 6 7 4" xfId="10333"/>
    <cellStyle name="常规 2 2 2 2 3 2 5 4" xfId="10334"/>
    <cellStyle name="40% - 强调文字颜色 2 4 4 3 2 2" xfId="10335"/>
    <cellStyle name="40% - 强调文字颜色 2 4 4 3 2 2 2" xfId="10336"/>
    <cellStyle name="40% - 强调文字颜色 2 4 4 3 2 2 3" xfId="10337"/>
    <cellStyle name="40% - 强调文字颜色 2 4 4 3 2 2 4" xfId="10338"/>
    <cellStyle name="40% - 强调文字颜色 2 4 4 3 2 2 5" xfId="10339"/>
    <cellStyle name="40% - 强调文字颜色 2 4 4 4" xfId="10340"/>
    <cellStyle name="40% - 强调文字颜色 2 4 4 4 2" xfId="10341"/>
    <cellStyle name="40% - 强调文字颜色 2 4 4 4 2 2" xfId="10342"/>
    <cellStyle name="40% - 强调文字颜色 2 4 4 4 2 3" xfId="10343"/>
    <cellStyle name="常规 2 2 7 5 2" xfId="10344"/>
    <cellStyle name="40% - 强调文字颜色 2 4 4 4 2 4" xfId="10345"/>
    <cellStyle name="常规 2 2 7 5 3" xfId="10346"/>
    <cellStyle name="常规 5 2 2 2 3 10" xfId="10347"/>
    <cellStyle name="40% - 强调文字颜色 2 4 4 4 2 5" xfId="10348"/>
    <cellStyle name="常规 2 2 7 5 4" xfId="10349"/>
    <cellStyle name="40% - 强调文字颜色 2 4 4 4 3" xfId="10350"/>
    <cellStyle name="40% - 强调文字颜色 2 4 4 4 4" xfId="10351"/>
    <cellStyle name="40% - 强调文字颜色 2 4 4 4 5" xfId="10352"/>
    <cellStyle name="40% - 强调文字颜色 2 4 4 4 6" xfId="10353"/>
    <cellStyle name="40% - 强调文字颜色 2 4 4 5" xfId="10354"/>
    <cellStyle name="40% - 强调文字颜色 2 4 4 6" xfId="10355"/>
    <cellStyle name="40% - 强调文字颜色 2 4 4 6 2" xfId="10356"/>
    <cellStyle name="40% - 强调文字颜色 2 4 4 6 3" xfId="10357"/>
    <cellStyle name="40% - 强调文字颜色 2 4 4 6 4" xfId="10358"/>
    <cellStyle name="40% - 强调文字颜色 2 4 4 6 5" xfId="10359"/>
    <cellStyle name="40% - 强调文字颜色 2 4 4 7" xfId="10360"/>
    <cellStyle name="40% - 强调文字颜色 2 4 4 8" xfId="10361"/>
    <cellStyle name="40% - 强调文字颜色 2 4 4 9" xfId="10362"/>
    <cellStyle name="40% - 强调文字颜色 2 4 5" xfId="10363"/>
    <cellStyle name="40% - 强调文字颜色 6 10 2 2" xfId="10364"/>
    <cellStyle name="40% - 强调文字颜色 2 4 5 2" xfId="10365"/>
    <cellStyle name="40% - 强调文字颜色 3 3 2 3 3 2 2 3" xfId="10366"/>
    <cellStyle name="40% - 强调文字颜色 6 10 2 2 2" xfId="10367"/>
    <cellStyle name="40% - 强调文字颜色 2 4 5 2 2" xfId="10368"/>
    <cellStyle name="40% - 强调文字颜色 6 7 6 4" xfId="10369"/>
    <cellStyle name="40% - 强调文字颜色 2 4 5 2 2 2" xfId="10370"/>
    <cellStyle name="40% - 强调文字颜色 2 4 5 2 2 3" xfId="10371"/>
    <cellStyle name="常规 2 3 5 5 2" xfId="10372"/>
    <cellStyle name="40% - 强调文字颜色 2 4 5 2 2 4" xfId="10373"/>
    <cellStyle name="常规 2 3 5 5 3" xfId="10374"/>
    <cellStyle name="40% - 强调文字颜色 2 4 5 2 2 5" xfId="10375"/>
    <cellStyle name="常规 2 3 5 5 4" xfId="10376"/>
    <cellStyle name="40% - 强调文字颜色 2 4 5 2 3" xfId="10377"/>
    <cellStyle name="40% - 强调文字颜色 6 7 6 5" xfId="10378"/>
    <cellStyle name="40% - 强调文字颜色 2 4 5 2 4" xfId="10379"/>
    <cellStyle name="40% - 强调文字颜色 2 4 5 2 5" xfId="10380"/>
    <cellStyle name="40% - 强调文字颜色 2 4 5 2 6" xfId="10381"/>
    <cellStyle name="40% - 强调文字颜色 2 4 6" xfId="10382"/>
    <cellStyle name="40% - 强调文字颜色 6 10 2 3" xfId="10383"/>
    <cellStyle name="40% - 强调文字颜色 2 4 6 2" xfId="10384"/>
    <cellStyle name="常规 3 2 4 2 4 2 4" xfId="10385"/>
    <cellStyle name="40% - 强调文字颜色 2 4 6 2 2" xfId="10386"/>
    <cellStyle name="40% - 强调文字颜色 2 4 6 2 2 2" xfId="10387"/>
    <cellStyle name="40% - 强调文字颜色 2 4 6 2 2 3" xfId="10388"/>
    <cellStyle name="40% - 强调文字颜色 4 6 2 3 2 2" xfId="10389"/>
    <cellStyle name="40% - 强调文字颜色 2 4 6 2 2 4" xfId="10390"/>
    <cellStyle name="40% - 强调文字颜色 4 6 2 3 2 3" xfId="10391"/>
    <cellStyle name="40% - 强调文字颜色 2 4 6 2 2 5" xfId="10392"/>
    <cellStyle name="40% - 强调文字颜色 4 6 2 3 2 4" xfId="10393"/>
    <cellStyle name="40% - 强调文字颜色 2 4 6 2 3" xfId="10394"/>
    <cellStyle name="40% - 强调文字颜色 2 4 6 2 4" xfId="10395"/>
    <cellStyle name="40% - 强调文字颜色 2 4 6 2 5" xfId="10396"/>
    <cellStyle name="常规 3 3 3 7 2" xfId="10397"/>
    <cellStyle name="40% - 强调文字颜色 2 4 6 2 6" xfId="10398"/>
    <cellStyle name="常规 3 3 3 7 3" xfId="10399"/>
    <cellStyle name="40% - 强调文字颜色 2 4 7" xfId="10400"/>
    <cellStyle name="40% - 强调文字颜色 6 10 2 4" xfId="10401"/>
    <cellStyle name="40% - 强调文字颜色 2 4 7 2" xfId="10402"/>
    <cellStyle name="40% - 强调文字颜色 2 4 7 2 2" xfId="10403"/>
    <cellStyle name="40% - 强调文字颜色 2 4 7 3" xfId="10404"/>
    <cellStyle name="40% - 强调文字颜色 2 4 7 4" xfId="10405"/>
    <cellStyle name="40% - 强调文字颜色 2 4 7 5" xfId="10406"/>
    <cellStyle name="40% - 强调文字颜色 2 4 7 6" xfId="10407"/>
    <cellStyle name="40% - 强调文字颜色 2 4 8" xfId="10408"/>
    <cellStyle name="40% - 强调文字颜色 6 10 2 5" xfId="10409"/>
    <cellStyle name="40% - 强调文字颜色 2 4 9" xfId="10410"/>
    <cellStyle name="40% - 强调文字颜色 6 10 2 6" xfId="10411"/>
    <cellStyle name="40% - 强调文字颜色 2 4 9 2" xfId="10412"/>
    <cellStyle name="常规 2 3 2 3 2 4" xfId="10413"/>
    <cellStyle name="40% - 强调文字颜色 2 4 9 3" xfId="10414"/>
    <cellStyle name="常规 2 3 2 3 2 5" xfId="10415"/>
    <cellStyle name="40% - 强调文字颜色 2 4 9 4" xfId="10416"/>
    <cellStyle name="常规 2 3 2 3 2 6" xfId="10417"/>
    <cellStyle name="40% - 强调文字颜色 2 4 9 5" xfId="10418"/>
    <cellStyle name="常规 2 3 2 3 2 7" xfId="10419"/>
    <cellStyle name="40% - 强调文字颜色 2 5" xfId="10420"/>
    <cellStyle name="常规 2 3 2 2 5 2 6" xfId="10421"/>
    <cellStyle name="常规 4 2 6 2" xfId="10422"/>
    <cellStyle name="40% - 强调文字颜色 2 5 10" xfId="10423"/>
    <cellStyle name="40% - 强调文字颜色 2 5 11" xfId="10424"/>
    <cellStyle name="40% - 强调文字颜色 2 5 12" xfId="10425"/>
    <cellStyle name="40% - 强调文字颜色 2 5 2" xfId="10426"/>
    <cellStyle name="常规 4 2 6 2 2" xfId="10427"/>
    <cellStyle name="40% - 强调文字颜色 2 5 2 10" xfId="10428"/>
    <cellStyle name="常规 2 3 2 3 4 2 5" xfId="10429"/>
    <cellStyle name="40% - 强调文字颜色 2 5 2 11" xfId="10430"/>
    <cellStyle name="常规 2 3 2 3 4 2 6" xfId="10431"/>
    <cellStyle name="40% - 强调文字颜色 2 5 2 2" xfId="10432"/>
    <cellStyle name="常规 4 2 6 2 2 2" xfId="10433"/>
    <cellStyle name="40% - 强调文字颜色 2 5 2 2 2" xfId="10434"/>
    <cellStyle name="常规 4 2 6 2 2 2 2" xfId="10435"/>
    <cellStyle name="40% - 强调文字颜色 2 5 2 2 2 2" xfId="10436"/>
    <cellStyle name="40% - 强调文字颜色 2 5 2 2 2 2 2" xfId="10437"/>
    <cellStyle name="40% - 强调文字颜色 2 5 2 2 2 2 3" xfId="10438"/>
    <cellStyle name="40% - 强调文字颜色 2 5 2 2 2 2 4" xfId="10439"/>
    <cellStyle name="40% - 强调文字颜色 2 5 2 2 2 3" xfId="10440"/>
    <cellStyle name="40% - 强调文字颜色 2 5 2 2 2 4" xfId="10441"/>
    <cellStyle name="40% - 强调文字颜色 2 5 2 2 2 5" xfId="10442"/>
    <cellStyle name="40% - 强调文字颜色 2 5 2 2 2 6" xfId="10443"/>
    <cellStyle name="40% - 强调文字颜色 4 5 4 2 2 2" xfId="10444"/>
    <cellStyle name="40% - 强调文字颜色 2 5 2 2 3" xfId="10445"/>
    <cellStyle name="常规 4 2 6 2 2 2 3" xfId="10446"/>
    <cellStyle name="40% - 强调文字颜色 2 5 2 3" xfId="10447"/>
    <cellStyle name="常规 4 2 6 2 2 3" xfId="10448"/>
    <cellStyle name="40% - 强调文字颜色 2 5 2 3 2" xfId="10449"/>
    <cellStyle name="常规 15 7 4" xfId="10450"/>
    <cellStyle name="40% - 强调文字颜色 2 5 2 3 2 2" xfId="10451"/>
    <cellStyle name="常规 7 2 5 2 2 5" xfId="10452"/>
    <cellStyle name="40% - 强调文字颜色 2 5 2 3 2 2 2" xfId="10453"/>
    <cellStyle name="40% - 强调文字颜色 2 5 2 3 2 2 3" xfId="10454"/>
    <cellStyle name="40% - 强调文字颜色 2 5 2 3 2 2 4" xfId="10455"/>
    <cellStyle name="常规 7 2 4 4 2" xfId="10456"/>
    <cellStyle name="40% - 强调文字颜色 2 5 2 3 2 3" xfId="10457"/>
    <cellStyle name="40% - 强调文字颜色 2 5 2 3 2 4" xfId="10458"/>
    <cellStyle name="常规 2 5 2 2 2 2 2" xfId="10459"/>
    <cellStyle name="40% - 强调文字颜色 2 5 2 3 2 5" xfId="10460"/>
    <cellStyle name="常规 2 5 2 2 2 2 3" xfId="10461"/>
    <cellStyle name="40% - 强调文字颜色 2 5 2 3 2 6" xfId="10462"/>
    <cellStyle name="40% - 强调文字颜色 2 5 2 4" xfId="10463"/>
    <cellStyle name="常规 4 2 6 2 2 4" xfId="10464"/>
    <cellStyle name="40% - 强调文字颜色 2 5 2 4 2" xfId="10465"/>
    <cellStyle name="40% - 强调文字颜色 2 5 2 4 2 2" xfId="10466"/>
    <cellStyle name="40% - 强调文字颜色 2 5 2 4 2 2 3" xfId="10467"/>
    <cellStyle name="40% - 强调文字颜色 2 5 2 4 2 2 4" xfId="10468"/>
    <cellStyle name="40% - 强调文字颜色 2 5 2 4 2 3" xfId="10469"/>
    <cellStyle name="40% - 强调文字颜色 2 5 2 4 2 4" xfId="10470"/>
    <cellStyle name="常规 2 5 2 2 3 2 2" xfId="10471"/>
    <cellStyle name="40% - 强调文字颜色 2 5 2 4 2 5" xfId="10472"/>
    <cellStyle name="40% - 强调文字颜色 2 5 2 4 2 6" xfId="10473"/>
    <cellStyle name="40% - 强调文字颜色 2 5 2 5" xfId="10474"/>
    <cellStyle name="常规 4 2 6 2 2 5" xfId="10475"/>
    <cellStyle name="40% - 强调文字颜色 2 5 2 5 2" xfId="10476"/>
    <cellStyle name="常规 2 3 7 3 2 6" xfId="10477"/>
    <cellStyle name="40% - 强调文字颜色 2 5 2 5 2 2" xfId="10478"/>
    <cellStyle name="40% - 强调文字颜色 2 5 2 5 3" xfId="10479"/>
    <cellStyle name="40% - 强调文字颜色 2 5 2 5 4" xfId="10480"/>
    <cellStyle name="40% - 强调文字颜色 2 5 2 5 5" xfId="10481"/>
    <cellStyle name="40% - 强调文字颜色 2 5 2 5 6" xfId="10482"/>
    <cellStyle name="40% - 强调文字颜色 2 5 2 6" xfId="10483"/>
    <cellStyle name="常规 4 2 6 2 2 6" xfId="10484"/>
    <cellStyle name="40% - 强调文字颜色 2 5 2 7" xfId="10485"/>
    <cellStyle name="40% - 强调文字颜色 2 5 2 7 2" xfId="10486"/>
    <cellStyle name="40% - 强调文字颜色 2 5 2 7 3" xfId="10487"/>
    <cellStyle name="40% - 强调文字颜色 2 5 2 7 4" xfId="10488"/>
    <cellStyle name="40% - 强调文字颜色 2 5 2 7 5" xfId="10489"/>
    <cellStyle name="常规 2 3 4 2 10" xfId="10490"/>
    <cellStyle name="40% - 强调文字颜色 2 5 2 8" xfId="10491"/>
    <cellStyle name="40% - 强调文字颜色 2 5 2 9" xfId="10492"/>
    <cellStyle name="40% - 强调文字颜色 2 5 3" xfId="10493"/>
    <cellStyle name="常规 4 2 6 2 3" xfId="10494"/>
    <cellStyle name="40% - 强调文字颜色 2 5 3 10" xfId="10495"/>
    <cellStyle name="40% - 强调文字颜色 2 5 3 2 2" xfId="10496"/>
    <cellStyle name="40% - 强调文字颜色 2 5 3 2 2 2" xfId="10497"/>
    <cellStyle name="40% - 强调文字颜色 2 5 3 2 2 2 2" xfId="10498"/>
    <cellStyle name="40% - 强调文字颜色 2 5 3 2 2 2 3" xfId="10499"/>
    <cellStyle name="40% - 强调文字颜色 2 5 3 2 2 2 4" xfId="10500"/>
    <cellStyle name="40% - 强调文字颜色 2 5 3 2 2 2 5" xfId="10501"/>
    <cellStyle name="40% - 强调文字颜色 2 5 3 2 2 3" xfId="10502"/>
    <cellStyle name="40% - 强调文字颜色 2 5 3 2 2 4" xfId="10503"/>
    <cellStyle name="40% - 强调文字颜色 2 5 3 2 2 5" xfId="10504"/>
    <cellStyle name="常规 2 3 2 2 2 3 2 2" xfId="10505"/>
    <cellStyle name="40% - 强调文字颜色 2 5 3 2 2 6" xfId="10506"/>
    <cellStyle name="40% - 强调文字颜色 4 5 5 2 2 2" xfId="10507"/>
    <cellStyle name="常规 2 3 2 2 2 3 2 3" xfId="10508"/>
    <cellStyle name="40% - 强调文字颜色 2 5 3 3 2" xfId="10509"/>
    <cellStyle name="40% - 强调文字颜色 2 5 3 3 2 2" xfId="10510"/>
    <cellStyle name="常规 7 2 6 2 2 5" xfId="10511"/>
    <cellStyle name="40% - 强调文字颜色 2 5 3 3 2 2 2" xfId="10512"/>
    <cellStyle name="40% - 强调文字颜色 2 5 3 3 2 2 3" xfId="10513"/>
    <cellStyle name="40% - 强调文字颜色 2 5 3 3 2 2 4" xfId="10514"/>
    <cellStyle name="40% - 强调文字颜色 2 5 3 3 2 2 5" xfId="10515"/>
    <cellStyle name="40% - 强调文字颜色 2 5 3 3 2 3" xfId="10516"/>
    <cellStyle name="40% - 强调文字颜色 2 5 3 3 2 4" xfId="10517"/>
    <cellStyle name="40% - 强调文字颜色 2 5 3 3 2 5" xfId="10518"/>
    <cellStyle name="常规 2 3 2 2 2 4 2 2" xfId="10519"/>
    <cellStyle name="40% - 强调文字颜色 2 5 3 3 2 6" xfId="10520"/>
    <cellStyle name="常规 2 3 2 2 2 4 2 3" xfId="10521"/>
    <cellStyle name="40% - 强调文字颜色 2 5 3 4 2" xfId="10522"/>
    <cellStyle name="40% - 强调文字颜色 2 5 3 4 2 2" xfId="10523"/>
    <cellStyle name="40% - 强调文字颜色 2 5 3 4 2 3" xfId="10524"/>
    <cellStyle name="40% - 强调文字颜色 2 5 3 4 2 4" xfId="10525"/>
    <cellStyle name="40% - 强调文字颜色 2 5 3 4 2 5" xfId="10526"/>
    <cellStyle name="常规 2 2 2 4 8 2" xfId="10527"/>
    <cellStyle name="常规 2 3 2 2 2 5 2 2" xfId="10528"/>
    <cellStyle name="40% - 强调文字颜色 2 5 3 4 3" xfId="10529"/>
    <cellStyle name="40% - 强调文字颜色 2 5 3 4 4" xfId="10530"/>
    <cellStyle name="40% - 强调文字颜色 2 5 3 4 5" xfId="10531"/>
    <cellStyle name="40% - 强调文字颜色 2 5 3 4 6" xfId="10532"/>
    <cellStyle name="40% - 强调文字颜色 2 5 3 5" xfId="10533"/>
    <cellStyle name="40% - 强调文字颜色 2 5 3 6" xfId="10534"/>
    <cellStyle name="40% - 强调文字颜色 2 5 3 6 4" xfId="10535"/>
    <cellStyle name="40% - 强调文字颜色 2 5 3 6 5" xfId="10536"/>
    <cellStyle name="40% - 强调文字颜色 2 5 3 7" xfId="10537"/>
    <cellStyle name="40% - 强调文字颜色 2 5 3 8" xfId="10538"/>
    <cellStyle name="40% - 强调文字颜色 2 5 3 9" xfId="10539"/>
    <cellStyle name="40% - 强调文字颜色 2 5 4" xfId="10540"/>
    <cellStyle name="40% - 强调文字颜色 2 5 4 2" xfId="10541"/>
    <cellStyle name="常规 12 2 3 2 2 4" xfId="10542"/>
    <cellStyle name="40% - 强调文字颜色 2 5 4 2 2" xfId="10543"/>
    <cellStyle name="40% - 强调文字颜色 2 5 4 2 2 2" xfId="10544"/>
    <cellStyle name="40% - 强调文字颜色 2 5 4 2 2 3" xfId="10545"/>
    <cellStyle name="常规 3 2 5 5 2" xfId="10546"/>
    <cellStyle name="40% - 强调文字颜色 2 5 4 2 2 4" xfId="10547"/>
    <cellStyle name="常规 3 2 5 5 3" xfId="10548"/>
    <cellStyle name="40% - 强调文字颜色 2 5 4 2 2 5" xfId="10549"/>
    <cellStyle name="常规 2 2 3 2 8 2" xfId="10550"/>
    <cellStyle name="常规 2 3 2 2 3 3 2 2" xfId="10551"/>
    <cellStyle name="常规 3 2 5 5 4" xfId="10552"/>
    <cellStyle name="40% - 强调文字颜色 2 5 4 2 3" xfId="10553"/>
    <cellStyle name="40% - 强调文字颜色 2 5 4 2 4" xfId="10554"/>
    <cellStyle name="40% - 强调文字颜色 2 5 4 2 5" xfId="10555"/>
    <cellStyle name="40% - 强调文字颜色 2 5 4 2 6" xfId="10556"/>
    <cellStyle name="40% - 强调文字颜色 2 5 5" xfId="10557"/>
    <cellStyle name="常规 2 8 5 2 2" xfId="10558"/>
    <cellStyle name="40% - 强调文字颜色 2 5 5 2" xfId="10559"/>
    <cellStyle name="40% - 强调文字颜色 2 5 5 2 2 2" xfId="10560"/>
    <cellStyle name="40% - 强调文字颜色 2 5 5 2 2 3" xfId="10561"/>
    <cellStyle name="40% - 强调文字颜色 2 5 5 2 2 4" xfId="10562"/>
    <cellStyle name="40% - 强调文字颜色 2 5 5 2 2 5" xfId="10563"/>
    <cellStyle name="40% - 强调文字颜色 2 5 5 2 3" xfId="10564"/>
    <cellStyle name="40% - 强调文字颜色 2 5 5 2 4" xfId="10565"/>
    <cellStyle name="40% - 强调文字颜色 2 5 5 2 5" xfId="10566"/>
    <cellStyle name="40% - 强调文字颜色 2 5 5 2 6" xfId="10567"/>
    <cellStyle name="40% - 强调文字颜色 2 5 6" xfId="10568"/>
    <cellStyle name="常规 2 8 5 2 3" xfId="10569"/>
    <cellStyle name="40% - 强调文字颜色 2 5 6 2" xfId="10570"/>
    <cellStyle name="常规 3 2 4 2 5 2 4" xfId="10571"/>
    <cellStyle name="40% - 强调文字颜色 2 5 6 3" xfId="10572"/>
    <cellStyle name="常规 3 2 4 2 5 2 5" xfId="10573"/>
    <cellStyle name="40% - 强调文字颜色 2 5 6 4" xfId="10574"/>
    <cellStyle name="40% - 强调文字颜色 2 5 6 5" xfId="10575"/>
    <cellStyle name="40% - 强调文字颜色 2 5 6 6" xfId="10576"/>
    <cellStyle name="40% - 强调文字颜色 2 5 7" xfId="10577"/>
    <cellStyle name="常规 2 8 5 2 4" xfId="10578"/>
    <cellStyle name="40% - 强调文字颜色 2 5 8" xfId="10579"/>
    <cellStyle name="常规 2 8 5 2 5" xfId="10580"/>
    <cellStyle name="40% - 强调文字颜色 2 5 8 2" xfId="10581"/>
    <cellStyle name="40% - 强调文字颜色 2 5 8 3" xfId="10582"/>
    <cellStyle name="40% - 强调文字颜色 2 5 8 4" xfId="10583"/>
    <cellStyle name="40% - 强调文字颜色 2 5 8 5" xfId="10584"/>
    <cellStyle name="40% - 强调文字颜色 2 5 9" xfId="10585"/>
    <cellStyle name="40% - 强调文字颜色 2 6" xfId="10586"/>
    <cellStyle name="常规 4 2 6 3" xfId="10587"/>
    <cellStyle name="40% - 强调文字颜色 2 6 2 2 2 2" xfId="10588"/>
    <cellStyle name="40% - 强调文字颜色 2 6 2 2 2 2 2" xfId="10589"/>
    <cellStyle name="注释 2 4 2 3" xfId="10590"/>
    <cellStyle name="40% - 强调文字颜色 2 6 2 2 2 2 3" xfId="10591"/>
    <cellStyle name="注释 2 4 2 4" xfId="10592"/>
    <cellStyle name="40% - 强调文字颜色 2 6 2 2 2 2 4" xfId="10593"/>
    <cellStyle name="40% - 强调文字颜色 4 4 2 8 2" xfId="10594"/>
    <cellStyle name="注释 2 4 2 5" xfId="10595"/>
    <cellStyle name="40% - 强调文字颜色 2 6 2 2 2 2 5" xfId="10596"/>
    <cellStyle name="40% - 强调文字颜色 4 4 2 8 3" xfId="10597"/>
    <cellStyle name="注释 2 4 2 6" xfId="10598"/>
    <cellStyle name="40% - 强调文字颜色 2 6 2 2 2 3" xfId="10599"/>
    <cellStyle name="40% - 强调文字颜色 2 6 2 2 2 4" xfId="10600"/>
    <cellStyle name="40% - 强调文字颜色 2 6 2 2 2 5" xfId="10601"/>
    <cellStyle name="40% - 强调文字颜色 2 6 2 2 2 6" xfId="10602"/>
    <cellStyle name="40% - 强调文字颜色 4 6 4 2 2 2" xfId="10603"/>
    <cellStyle name="40% - 强调文字颜色 2 6 2 3 2" xfId="10604"/>
    <cellStyle name="40% - 强调文字颜色 2 6 2 3 2 2" xfId="10605"/>
    <cellStyle name="40% - 强调文字颜色 6 5 2 3 2 2 5" xfId="10606"/>
    <cellStyle name="40% - 强调文字颜色 2 6 2 3 2 3" xfId="10607"/>
    <cellStyle name="40% - 强调文字颜色 2 6 2 3 2 4" xfId="10608"/>
    <cellStyle name="常规 2 5 3 2 2 2 2" xfId="10609"/>
    <cellStyle name="40% - 强调文字颜色 2 6 2 3 2 5" xfId="10610"/>
    <cellStyle name="常规 2 5 3 2 2 2 3" xfId="10611"/>
    <cellStyle name="40% - 强调文字颜色 2 6 2 3 3" xfId="10612"/>
    <cellStyle name="40% - 强调文字颜色 2 6 2 3 4" xfId="10613"/>
    <cellStyle name="40% - 强调文字颜色 2 6 2 3 5" xfId="10614"/>
    <cellStyle name="40% - 强调文字颜色 2 6 2 3 6" xfId="10615"/>
    <cellStyle name="40% - 强调文字颜色 2 6 2 5 2" xfId="10616"/>
    <cellStyle name="40% - 强调文字颜色 2 6 2 5 3" xfId="10617"/>
    <cellStyle name="40% - 强调文字颜色 2 6 2 5 4" xfId="10618"/>
    <cellStyle name="40% - 强调文字颜色 2 6 2 5 5" xfId="10619"/>
    <cellStyle name="40% - 强调文字颜色 2 6 2 7" xfId="10620"/>
    <cellStyle name="常规 14 2 2 3" xfId="10621"/>
    <cellStyle name="40% - 强调文字颜色 2 6 2 8" xfId="10622"/>
    <cellStyle name="常规 14 2 2 4" xfId="10623"/>
    <cellStyle name="40% - 强调文字颜色 2 6 2 9" xfId="10624"/>
    <cellStyle name="常规 14 2 2 5" xfId="10625"/>
    <cellStyle name="40% - 强调文字颜色 2 6 3 2" xfId="10626"/>
    <cellStyle name="40% - 强调文字颜色 2 6 3 2 2" xfId="10627"/>
    <cellStyle name="40% - 强调文字颜色 2 6 3 2 2 2" xfId="10628"/>
    <cellStyle name="40% - 强调文字颜色 2 6 3 2 2 3" xfId="10629"/>
    <cellStyle name="40% - 强调文字颜色 2 6 3 2 2 4" xfId="10630"/>
    <cellStyle name="40% - 强调文字颜色 2 6 3 2 2 5" xfId="10631"/>
    <cellStyle name="常规 2 3 2 2 8 2" xfId="10632"/>
    <cellStyle name="常规 2 3 2 3 2 3 2 2" xfId="10633"/>
    <cellStyle name="40% - 强调文字颜色 2 6 3 2 3" xfId="10634"/>
    <cellStyle name="40% - 强调文字颜色 2 6 4 2 2" xfId="10635"/>
    <cellStyle name="40% - 强调文字颜色 2 6 4 2 2 2" xfId="10636"/>
    <cellStyle name="40% - 强调文字颜色 2 6 4 2 3" xfId="10637"/>
    <cellStyle name="40% - 强调文字颜色 2 6 5 2" xfId="10638"/>
    <cellStyle name="40% - 强调文字颜色 4 3 2 3 2 2 2 5" xfId="10639"/>
    <cellStyle name="40% - 强调文字颜色 2 6 5 2 2" xfId="10640"/>
    <cellStyle name="40% - 强调文字颜色 2 6 5 3" xfId="10641"/>
    <cellStyle name="40% - 强调文字颜色 2 6 5 4" xfId="10642"/>
    <cellStyle name="40% - 强调文字颜色 2 6 5 5" xfId="10643"/>
    <cellStyle name="40% - 强调文字颜色 2 6 5 6" xfId="10644"/>
    <cellStyle name="40% - 强调文字颜色 2 6 7" xfId="10645"/>
    <cellStyle name="40% - 强调文字颜色 2 6 7 4" xfId="10646"/>
    <cellStyle name="40% - 强调文字颜色 2 6 7 5" xfId="10647"/>
    <cellStyle name="40% - 强调文字颜色 2 6 8" xfId="10648"/>
    <cellStyle name="40% - 强调文字颜色 2 6 9" xfId="10649"/>
    <cellStyle name="40% - 强调文字颜色 2 7" xfId="10650"/>
    <cellStyle name="常规 4 2 6 4" xfId="10651"/>
    <cellStyle name="40% - 强调文字颜色 2 7 10" xfId="10652"/>
    <cellStyle name="40% - 强调文字颜色 2 7 2" xfId="10653"/>
    <cellStyle name="常规 4 2 6 4 2" xfId="10654"/>
    <cellStyle name="40% - 强调文字颜色 2 7 2 2" xfId="10655"/>
    <cellStyle name="常规 4 2 6 4 2 2" xfId="10656"/>
    <cellStyle name="40% - 强调文字颜色 2 7 2 2 2" xfId="10657"/>
    <cellStyle name="常规 4 2 6 4 2 2 2" xfId="10658"/>
    <cellStyle name="40% - 强调文字颜色 2 7 2 2 2 2" xfId="10659"/>
    <cellStyle name="40% - 强调文字颜色 2 7 2 2 2 3" xfId="10660"/>
    <cellStyle name="40% - 强调文字颜色 2 7 2 2 2 4" xfId="10661"/>
    <cellStyle name="40% - 强调文字颜色 2 7 2 2 2 5" xfId="10662"/>
    <cellStyle name="40% - 强调文字颜色 2 7 2 2 3" xfId="10663"/>
    <cellStyle name="常规 4 2 6 4 2 2 3" xfId="10664"/>
    <cellStyle name="40% - 强调文字颜色 2 7 3" xfId="10665"/>
    <cellStyle name="40% - 强调文字颜色 2 7 3 2 2" xfId="10666"/>
    <cellStyle name="40% - 强调文字颜色 2 7 3 2 2 2" xfId="10667"/>
    <cellStyle name="40% - 强调文字颜色 2 7 3 2 2 3" xfId="10668"/>
    <cellStyle name="常规 2 2 3 2 10" xfId="10669"/>
    <cellStyle name="40% - 强调文字颜色 2 7 3 2 2 4" xfId="10670"/>
    <cellStyle name="常规 2 2 3 2 11" xfId="10671"/>
    <cellStyle name="40% - 强调文字颜色 2 7 3 2 2 5" xfId="10672"/>
    <cellStyle name="常规 2 2 3 2 12" xfId="10673"/>
    <cellStyle name="40% - 强调文字颜色 2 7 3 2 3" xfId="10674"/>
    <cellStyle name="40% - 强调文字颜色 2 7 4" xfId="10675"/>
    <cellStyle name="40% - 强调文字颜色 2 7 4 2" xfId="10676"/>
    <cellStyle name="40% - 强调文字颜色 2 7 4 2 2" xfId="10677"/>
    <cellStyle name="40% - 强调文字颜色 2 7 4 2 3" xfId="10678"/>
    <cellStyle name="40% - 强调文字颜色 2 7 4 3" xfId="10679"/>
    <cellStyle name="40% - 强调文字颜色 2 7 4 4" xfId="10680"/>
    <cellStyle name="40% - 强调文字颜色 2 7 4 5" xfId="10681"/>
    <cellStyle name="40% - 强调文字颜色 2 7 4 6" xfId="10682"/>
    <cellStyle name="40% - 强调文字颜色 2 7 6 5" xfId="10683"/>
    <cellStyle name="40% - 强调文字颜色 5 6 3 2 2 2" xfId="10684"/>
    <cellStyle name="40% - 强调文字颜色 2 7 9" xfId="10685"/>
    <cellStyle name="40% - 强调文字颜色 2 8" xfId="10686"/>
    <cellStyle name="常规 3 3 2 3 2 2 2" xfId="10687"/>
    <cellStyle name="常规 4 2 6 5" xfId="10688"/>
    <cellStyle name="40% - 强调文字颜色 2 8 2" xfId="10689"/>
    <cellStyle name="常规 3 3 2 3 2 2 2 2" xfId="10690"/>
    <cellStyle name="常规 4 2 6 5 2" xfId="10691"/>
    <cellStyle name="40% - 强调文字颜色 2 8 2 2" xfId="10692"/>
    <cellStyle name="常规 4 2 6 5 2 2" xfId="10693"/>
    <cellStyle name="40% - 强调文字颜色 2 8 2 2 2" xfId="10694"/>
    <cellStyle name="40% - 强调文字颜色 2 8 2 2 3" xfId="10695"/>
    <cellStyle name="40% - 强调文字颜色 2 8 2 3" xfId="10696"/>
    <cellStyle name="常规 4 2 6 5 2 3" xfId="10697"/>
    <cellStyle name="40% - 强调文字颜色 2 8 2 4" xfId="10698"/>
    <cellStyle name="常规 4 2 6 5 2 4" xfId="10699"/>
    <cellStyle name="40% - 强调文字颜色 2 8 2 5" xfId="10700"/>
    <cellStyle name="常规 4 2 6 5 2 5" xfId="10701"/>
    <cellStyle name="40% - 强调文字颜色 2 8 2 6" xfId="10702"/>
    <cellStyle name="常规 14 4 2 2" xfId="10703"/>
    <cellStyle name="40% - 强调文字颜色 2 8 3" xfId="10704"/>
    <cellStyle name="常规 2 5 3 4 2 2 2" xfId="10705"/>
    <cellStyle name="常规 3 3 2 3 2 2 2 3" xfId="10706"/>
    <cellStyle name="常规 4 2 6 5 3" xfId="10707"/>
    <cellStyle name="40% - 强调文字颜色 2 8 4" xfId="10708"/>
    <cellStyle name="常规 2 5 3 4 2 2 3" xfId="10709"/>
    <cellStyle name="常规 3 3 2 3 2 2 2 4" xfId="10710"/>
    <cellStyle name="常规 4 2 6 5 4" xfId="10711"/>
    <cellStyle name="40% - 强调文字颜色 2 8 4 2" xfId="10712"/>
    <cellStyle name="40% - 强调文字颜色 2 8 4 3" xfId="10713"/>
    <cellStyle name="40% - 强调文字颜色 2 8 4 4" xfId="10714"/>
    <cellStyle name="40% - 强调文字颜色 2 8 4 5" xfId="10715"/>
    <cellStyle name="40% - 强调文字颜色 2 8 5" xfId="10716"/>
    <cellStyle name="常规 2 5 3 4 2 2 4" xfId="10717"/>
    <cellStyle name="常规 3 3 2 3 2 2 2 5" xfId="10718"/>
    <cellStyle name="常规 4 2 6 5 5" xfId="10719"/>
    <cellStyle name="40% - 强调文字颜色 2 8 6" xfId="10720"/>
    <cellStyle name="常规 2 5 3 4 2 2 5" xfId="10721"/>
    <cellStyle name="常规 4 2 6 5 6" xfId="10722"/>
    <cellStyle name="40% - 强调文字颜色 2 8 7" xfId="10723"/>
    <cellStyle name="40% - 强调文字颜色 2 8 8" xfId="10724"/>
    <cellStyle name="40% - 强调文字颜色 2 9" xfId="10725"/>
    <cellStyle name="常规 3 3 2 3 2 2 3" xfId="10726"/>
    <cellStyle name="常规 4 2 6 6" xfId="10727"/>
    <cellStyle name="40% - 强调文字颜色 2 9 2 2" xfId="10728"/>
    <cellStyle name="40% - 强调文字颜色 2 9 2 2 2" xfId="10729"/>
    <cellStyle name="40% - 强调文字颜色 2 9 2 2 3" xfId="10730"/>
    <cellStyle name="40% - 强调文字颜色 2 9 2 3" xfId="10731"/>
    <cellStyle name="40% - 强调文字颜色 2 9 2 4" xfId="10732"/>
    <cellStyle name="40% - 强调文字颜色 2 9 2 5" xfId="10733"/>
    <cellStyle name="40% - 强调文字颜色 2 9 2 6" xfId="10734"/>
    <cellStyle name="40% - 强调文字颜色 3 10" xfId="10735"/>
    <cellStyle name="常规 2 2 2 4 2 3" xfId="10736"/>
    <cellStyle name="40% - 强调文字颜色 3 10 2" xfId="10737"/>
    <cellStyle name="40% - 强调文字颜色 3 5 3 7" xfId="10738"/>
    <cellStyle name="常规 2 2 2 4 2 3 2" xfId="10739"/>
    <cellStyle name="40% - 强调文字颜色 3 10 2 2" xfId="10740"/>
    <cellStyle name="常规 2 2 2 4 2 3 2 2" xfId="10741"/>
    <cellStyle name="40% - 强调文字颜色 3 10 2 2 2" xfId="10742"/>
    <cellStyle name="40% - 强调文字颜色 5 5 4 2 6" xfId="10743"/>
    <cellStyle name="常规 2 2 2 4 2 3 2 2 2" xfId="10744"/>
    <cellStyle name="40% - 强调文字颜色 3 10 2 2 3" xfId="10745"/>
    <cellStyle name="常规 2 2 2 4 2 3 2 2 3" xfId="10746"/>
    <cellStyle name="40% - 强调文字颜色 3 10 2 3" xfId="10747"/>
    <cellStyle name="常规 2 2 2 4 2 3 2 3" xfId="10748"/>
    <cellStyle name="40% - 强调文字颜色 3 10 2 4" xfId="10749"/>
    <cellStyle name="常规 2 2 2 4 2 3 2 4" xfId="10750"/>
    <cellStyle name="40% - 强调文字颜色 3 10 2 5" xfId="10751"/>
    <cellStyle name="常规 2 2 2 4 2 3 2 5" xfId="10752"/>
    <cellStyle name="40% - 强调文字颜色 3 10 2 6" xfId="10753"/>
    <cellStyle name="常规 2 2 2 4 2 3 2 6" xfId="10754"/>
    <cellStyle name="40% - 强调文字颜色 3 11" xfId="10755"/>
    <cellStyle name="常规 2 2 2 4 2 4" xfId="10756"/>
    <cellStyle name="40% - 强调文字颜色 3 12" xfId="10757"/>
    <cellStyle name="常规 2 2 2 4 2 5" xfId="10758"/>
    <cellStyle name="40% - 强调文字颜色 3 12 2" xfId="10759"/>
    <cellStyle name="常规 2 2 2 4 2 5 2" xfId="10760"/>
    <cellStyle name="40% - 强调文字颜色 3 12 2 2" xfId="10761"/>
    <cellStyle name="常规 2 2 2 4 2 5 2 2" xfId="10762"/>
    <cellStyle name="40% - 强调文字颜色 3 12 2 3" xfId="10763"/>
    <cellStyle name="常规 2 2 2 4 2 5 2 3" xfId="10764"/>
    <cellStyle name="40% - 强调文字颜色 3 12 2 4" xfId="10765"/>
    <cellStyle name="常规 2 2 2 4 2 5 2 4" xfId="10766"/>
    <cellStyle name="40% - 强调文字颜色 3 12 2 5" xfId="10767"/>
    <cellStyle name="常规 2 2 2 4 2 5 2 5" xfId="10768"/>
    <cellStyle name="40% - 强调文字颜色 3 12 3" xfId="10769"/>
    <cellStyle name="常规 2 2 2 4 2 5 3" xfId="10770"/>
    <cellStyle name="40% - 强调文字颜色 3 12 4" xfId="10771"/>
    <cellStyle name="常规 2 2 2 4 2 5 4" xfId="10772"/>
    <cellStyle name="40% - 强调文字颜色 3 12 5" xfId="10773"/>
    <cellStyle name="常规 2 2 2 4 2 5 5" xfId="10774"/>
    <cellStyle name="40% - 强调文字颜色 3 12 6" xfId="10775"/>
    <cellStyle name="常规 2 2 2 4 2 5 6" xfId="10776"/>
    <cellStyle name="40% - 强调文字颜色 3 13" xfId="10777"/>
    <cellStyle name="常规 2 2 2 4 2 6" xfId="10778"/>
    <cellStyle name="常规 4 2 4 4 2 2" xfId="10779"/>
    <cellStyle name="40% - 强调文字颜色 3 2" xfId="10780"/>
    <cellStyle name="常规 2 2 5 2 9" xfId="10781"/>
    <cellStyle name="40% - 强调文字颜色 3 2 11" xfId="10782"/>
    <cellStyle name="常规 3 2 2 7 4" xfId="10783"/>
    <cellStyle name="40% - 强调文字颜色 3 2 12" xfId="10784"/>
    <cellStyle name="常规 3 2 2 7 5" xfId="10785"/>
    <cellStyle name="40% - 强调文字颜色 3 2 2" xfId="10786"/>
    <cellStyle name="40% - 强调文字颜色 3 2 2 10" xfId="10787"/>
    <cellStyle name="40% - 强调文字颜色 3 2 2 11" xfId="10788"/>
    <cellStyle name="40% - 强调文字颜色 3 2 2 2" xfId="10789"/>
    <cellStyle name="40% - 强调文字颜色 3 2 2 2 2" xfId="10790"/>
    <cellStyle name="注释 2 2 2 3 3" xfId="10791"/>
    <cellStyle name="40% - 强调文字颜色 3 2 2 2 2 2" xfId="10792"/>
    <cellStyle name="注释 2 2 2 3 3 2" xfId="10793"/>
    <cellStyle name="40% - 强调文字颜色 3 2 2 2 2 2 2" xfId="10794"/>
    <cellStyle name="注释 2 2 2 3 3 2 2" xfId="10795"/>
    <cellStyle name="40% - 强调文字颜色 3 2 2 2 2 2 3" xfId="10796"/>
    <cellStyle name="注释 2 2 2 3 3 2 3" xfId="10797"/>
    <cellStyle name="40% - 强调文字颜色 3 2 2 2 2 2 4" xfId="10798"/>
    <cellStyle name="注释 2 2 2 3 3 2 4" xfId="10799"/>
    <cellStyle name="40% - 强调文字颜色 3 2 2 2 2 2 5" xfId="10800"/>
    <cellStyle name="注释 2 2 2 3 3 2 5" xfId="10801"/>
    <cellStyle name="40% - 强调文字颜色 3 2 2 2 2 3" xfId="10802"/>
    <cellStyle name="40% - 强调文字颜色 3 2 2 2 2 4" xfId="10803"/>
    <cellStyle name="40% - 强调文字颜色 3 2 2 2 3" xfId="10804"/>
    <cellStyle name="注释 2 2 2 3 4" xfId="10805"/>
    <cellStyle name="40% - 强调文字颜色 3 2 2 2 4" xfId="10806"/>
    <cellStyle name="注释 2 2 2 3 5" xfId="10807"/>
    <cellStyle name="40% - 强调文字颜色 3 2 2 2 4 2" xfId="10808"/>
    <cellStyle name="40% - 强调文字颜色 3 2 2 2 4 3" xfId="10809"/>
    <cellStyle name="40% - 强调文字颜色 3 2 2 2 4 4" xfId="10810"/>
    <cellStyle name="40% - 强调文字颜色 3 2 2 2 4 5" xfId="10811"/>
    <cellStyle name="40% - 强调文字颜色 3 2 2 2 5" xfId="10812"/>
    <cellStyle name="注释 2 2 2 3 6" xfId="10813"/>
    <cellStyle name="40% - 强调文字颜色 3 2 2 2 6" xfId="10814"/>
    <cellStyle name="注释 2 2 2 3 7" xfId="10815"/>
    <cellStyle name="40% - 强调文字颜色 3 2 2 2 7" xfId="10816"/>
    <cellStyle name="注释 2 2 2 3 8" xfId="10817"/>
    <cellStyle name="40% - 强调文字颜色 3 2 2 2 8" xfId="10818"/>
    <cellStyle name="注释 2 2 2 3 9" xfId="10819"/>
    <cellStyle name="40% - 强调文字颜色 3 2 2 3" xfId="10820"/>
    <cellStyle name="40% - 强调文字颜色 3 2 2 3 2" xfId="10821"/>
    <cellStyle name="40% - 强调文字颜色 3 2 2 3 2 2" xfId="10822"/>
    <cellStyle name="常规 13 10" xfId="10823"/>
    <cellStyle name="40% - 强调文字颜色 3 2 2 3 2 2 4" xfId="10824"/>
    <cellStyle name="40% - 强调文字颜色 3 2 2 3 2 2 5" xfId="10825"/>
    <cellStyle name="40% - 强调文字颜色 3 2 2 3 2 3" xfId="10826"/>
    <cellStyle name="常规 13 11" xfId="10827"/>
    <cellStyle name="40% - 强调文字颜色 3 2 2 3 2 4" xfId="10828"/>
    <cellStyle name="常规 13 12" xfId="10829"/>
    <cellStyle name="40% - 强调文字颜色 3 2 2 3 2 5" xfId="10830"/>
    <cellStyle name="常规 13 13" xfId="10831"/>
    <cellStyle name="40% - 强调文字颜色 3 2 2 3 2 6" xfId="10832"/>
    <cellStyle name="40% - 强调文字颜色 3 2 2 4" xfId="10833"/>
    <cellStyle name="40% - 强调文字颜色 3 2 2 4 2" xfId="10834"/>
    <cellStyle name="40% - 强调文字颜色 3 2 2 4 2 2" xfId="10835"/>
    <cellStyle name="40% - 强调文字颜色 3 2 2 4 2 2 4" xfId="10836"/>
    <cellStyle name="40% - 强调文字颜色 3 2 2 4 2 2 5" xfId="10837"/>
    <cellStyle name="40% - 强调文字颜色 3 2 2 5" xfId="10838"/>
    <cellStyle name="40% - 强调文字颜色 3 2 2 5 2" xfId="10839"/>
    <cellStyle name="注释 2 2 2 6 3" xfId="10840"/>
    <cellStyle name="40% - 强调文字颜色 3 2 2 5 3" xfId="10841"/>
    <cellStyle name="注释 2 2 2 6 4" xfId="10842"/>
    <cellStyle name="40% - 强调文字颜色 3 2 2 5 4" xfId="10843"/>
    <cellStyle name="常规 15 10" xfId="10844"/>
    <cellStyle name="注释 2 2 2 6 5" xfId="10845"/>
    <cellStyle name="40% - 强调文字颜色 3 2 2 5 5" xfId="10846"/>
    <cellStyle name="常规 15 11" xfId="10847"/>
    <cellStyle name="注释 2 2 2 6 6" xfId="10848"/>
    <cellStyle name="40% - 强调文字颜色 3 2 2 5 6" xfId="10849"/>
    <cellStyle name="40% - 强调文字颜色 3 2 2 6" xfId="10850"/>
    <cellStyle name="40% - 强调文字颜色 3 2 2 7" xfId="10851"/>
    <cellStyle name="40% - 强调文字颜色 3 2 2 7 2" xfId="10852"/>
    <cellStyle name="注释 2 2 2 8 3" xfId="10853"/>
    <cellStyle name="40% - 强调文字颜色 3 2 2 7 3" xfId="10854"/>
    <cellStyle name="警告文本 3 2" xfId="10855"/>
    <cellStyle name="注释 2 2 2 8 4" xfId="10856"/>
    <cellStyle name="40% - 强调文字颜色 3 2 2 7 4" xfId="10857"/>
    <cellStyle name="警告文本 3 3" xfId="10858"/>
    <cellStyle name="注释 2 2 2 8 5" xfId="10859"/>
    <cellStyle name="40% - 强调文字颜色 3 2 2 7 5" xfId="10860"/>
    <cellStyle name="40% - 强调文字颜色 3 2 2 8" xfId="10861"/>
    <cellStyle name="40% - 强调文字颜色 3 2 2 9" xfId="10862"/>
    <cellStyle name="40% - 强调文字颜色 3 2 3" xfId="10863"/>
    <cellStyle name="40% - 强调文字颜色 3 2 3 2" xfId="10864"/>
    <cellStyle name="40% - 强调文字颜色 3 2 4" xfId="10865"/>
    <cellStyle name="40% - 强调文字颜色 3 2 4 2" xfId="10866"/>
    <cellStyle name="40% - 强调文字颜色 3 2 4 2 2" xfId="10867"/>
    <cellStyle name="40% - 强调文字颜色 3 2 4 2 2 4" xfId="10868"/>
    <cellStyle name="40% - 强调文字颜色 3 2 4 2 2 5" xfId="10869"/>
    <cellStyle name="40% - 强调文字颜色 3 2 4 2 3" xfId="10870"/>
    <cellStyle name="40% - 强调文字颜色 3 2 4 2 4" xfId="10871"/>
    <cellStyle name="40% - 强调文字颜色 3 2 4 2 5" xfId="10872"/>
    <cellStyle name="40% - 强调文字颜色 3 2 4 2 6" xfId="10873"/>
    <cellStyle name="40% - 强调文字颜色 3 2 5" xfId="10874"/>
    <cellStyle name="40% - 强调文字颜色 3 2 5 2 2" xfId="10875"/>
    <cellStyle name="40% - 强调文字颜色 3 7 3 2 2 5" xfId="10876"/>
    <cellStyle name="40% - 强调文字颜色 3 2 5 2 2 4" xfId="10877"/>
    <cellStyle name="40% - 强调文字颜色 3 2 5 2 2 5" xfId="10878"/>
    <cellStyle name="40% - 强调文字颜色 3 2 5 2 3" xfId="10879"/>
    <cellStyle name="常规 2 2 2 2 2 3 3 2 2 2" xfId="10880"/>
    <cellStyle name="40% - 强调文字颜色 3 2 5 2 4" xfId="10881"/>
    <cellStyle name="常规 2 2 2 2 2 3 3 2 2 3" xfId="10882"/>
    <cellStyle name="40% - 强调文字颜色 3 2 5 2 6" xfId="10883"/>
    <cellStyle name="常规 2 2 2 2 2 3 3 2 2 5" xfId="10884"/>
    <cellStyle name="40% - 强调文字颜色 3 2 6" xfId="10885"/>
    <cellStyle name="40% - 强调文字颜色 3 2 6 2" xfId="10886"/>
    <cellStyle name="常规 3 2 4 3 2 2 4" xfId="10887"/>
    <cellStyle name="40% - 强调文字颜色 3 2 6 2 2" xfId="10888"/>
    <cellStyle name="40% - 强调文字颜色 3 2 6 2 3" xfId="10889"/>
    <cellStyle name="40% - 强调文字颜色 3 2 6 2 4" xfId="10890"/>
    <cellStyle name="40% - 强调文字颜色 3 2 6 2 5" xfId="10891"/>
    <cellStyle name="40% - 强调文字颜色 3 2 6 3" xfId="10892"/>
    <cellStyle name="常规 3 2 4 3 2 2 5" xfId="10893"/>
    <cellStyle name="40% - 强调文字颜色 3 2 6 4" xfId="10894"/>
    <cellStyle name="常规 3 2 4 3 2 2 6" xfId="10895"/>
    <cellStyle name="40% - 强调文字颜色 3 2 6 5" xfId="10896"/>
    <cellStyle name="40% - 强调文字颜色 3 2 6 6" xfId="10897"/>
    <cellStyle name="40% - 强调文字颜色 3 2 7" xfId="10898"/>
    <cellStyle name="40% - 强调文字颜色 3 2 8" xfId="10899"/>
    <cellStyle name="40% - 强调文字颜色 3 2 8 2" xfId="10900"/>
    <cellStyle name="40% - 强调文字颜色 3 2 8 3" xfId="10901"/>
    <cellStyle name="40% - 强调文字颜色 3 2 8 4" xfId="10902"/>
    <cellStyle name="40% - 强调文字颜色 3 2 8 5" xfId="10903"/>
    <cellStyle name="40% - 强调文字颜色 3 2 9" xfId="10904"/>
    <cellStyle name="40% - 强调文字颜色 3 3" xfId="10905"/>
    <cellStyle name="40% - 强调文字颜色 3 3 10" xfId="10906"/>
    <cellStyle name="40% - 强调文字颜色 3 3 11" xfId="10907"/>
    <cellStyle name="40% - 强调文字颜色 3 3 12" xfId="10908"/>
    <cellStyle name="40% - 强调文字颜色 3 3 13" xfId="10909"/>
    <cellStyle name="40% - 强调文字颜色 3 3 2" xfId="10910"/>
    <cellStyle name="40% - 强调文字颜色 3 3 2 10" xfId="10911"/>
    <cellStyle name="40% - 强调文字颜色 3 3 2 11" xfId="10912"/>
    <cellStyle name="40% - 强调文字颜色 3 3 2 12" xfId="10913"/>
    <cellStyle name="40% - 强调文字颜色 3 3 2 2" xfId="10914"/>
    <cellStyle name="40% - 强调文字颜色 3 3 2 2 10" xfId="10915"/>
    <cellStyle name="40% - 强调文字颜色 3 3 2 2 11" xfId="10916"/>
    <cellStyle name="40% - 强调文字颜色 3 3 2 2 2" xfId="10917"/>
    <cellStyle name="40% - 强调文字颜色 3 3 2 2 2 2 2 4" xfId="10918"/>
    <cellStyle name="40% - 强调文字颜色 3 3 2 2 2 2 2 5" xfId="10919"/>
    <cellStyle name="40% - 强调文字颜色 3 3 2 2 2 2 6" xfId="10920"/>
    <cellStyle name="40% - 强调文字颜色 3 5 2 4 2 2 2" xfId="10921"/>
    <cellStyle name="40% - 强调文字颜色 3 3 2 2 3" xfId="10922"/>
    <cellStyle name="40% - 强调文字颜色 3 3 2 2 3 2 2" xfId="10923"/>
    <cellStyle name="40% - 强调文字颜色 3 3 2 2 3 2 2 2" xfId="10924"/>
    <cellStyle name="常规 2 3 4 2 7" xfId="10925"/>
    <cellStyle name="40% - 强调文字颜色 3 3 2 2 3 2 2 3" xfId="10926"/>
    <cellStyle name="常规 2 3 4 2 8" xfId="10927"/>
    <cellStyle name="40% - 强调文字颜色 3 3 2 2 3 2 2 4" xfId="10928"/>
    <cellStyle name="常规 2 3 4 2 9" xfId="10929"/>
    <cellStyle name="常规 6 3 2 2 5 2" xfId="10930"/>
    <cellStyle name="40% - 强调文字颜色 3 3 2 2 3 2 2 5" xfId="10931"/>
    <cellStyle name="常规 6 3 2 2 5 3" xfId="10932"/>
    <cellStyle name="40% - 强调文字颜色 3 3 2 2 3 2 3" xfId="10933"/>
    <cellStyle name="40% - 强调文字颜色 3 3 2 2 3 2 4" xfId="10934"/>
    <cellStyle name="40% - 强调文字颜色 3 3 2 2 3 2 5" xfId="10935"/>
    <cellStyle name="40% - 强调文字颜色 3 3 2 2 3 2 6" xfId="10936"/>
    <cellStyle name="40% - 强调文字颜色 3 3 2 2 4" xfId="10937"/>
    <cellStyle name="40% - 强调文字颜色 3 3 2 2 4 2" xfId="10938"/>
    <cellStyle name="40% - 强调文字颜色 3 3 2 2 4 2 2" xfId="10939"/>
    <cellStyle name="40% - 强调文字颜色 3 3 2 2 4 2 2 3" xfId="10940"/>
    <cellStyle name="40% - 强调文字颜色 3 3 2 2 4 2 2 4" xfId="10941"/>
    <cellStyle name="40% - 强调文字颜色 3 3 2 2 4 2 2 5" xfId="10942"/>
    <cellStyle name="40% - 强调文字颜色 3 3 2 2 4 2 3" xfId="10943"/>
    <cellStyle name="40% - 强调文字颜色 3 3 2 2 5" xfId="10944"/>
    <cellStyle name="40% - 强调文字颜色 3 3 2 2 5 2" xfId="10945"/>
    <cellStyle name="40% - 强调文字颜色 3 3 2 2 5 2 2" xfId="10946"/>
    <cellStyle name="40% - 强调文字颜色 3 3 2 2 5 2 3" xfId="10947"/>
    <cellStyle name="40% - 强调文字颜色 3 3 2 2 5 2 4" xfId="10948"/>
    <cellStyle name="40% - 强调文字颜色 3 3 2 2 5 2 5" xfId="10949"/>
    <cellStyle name="40% - 强调文字颜色 3 3 2 2 5 3" xfId="10950"/>
    <cellStyle name="40% - 强调文字颜色 3 3 2 2 5 4" xfId="10951"/>
    <cellStyle name="注释 2 5 3 2" xfId="10952"/>
    <cellStyle name="40% - 强调文字颜色 3 3 2 2 5 5" xfId="10953"/>
    <cellStyle name="40% - 强调文字颜色 3 3 2 2 5 6" xfId="10954"/>
    <cellStyle name="40% - 强调文字颜色 3 3 2 2 6" xfId="10955"/>
    <cellStyle name="40% - 强调文字颜色 3 3 2 2 7" xfId="10956"/>
    <cellStyle name="40% - 强调文字颜色 3 3 2 2 7 2" xfId="10957"/>
    <cellStyle name="40% - 强调文字颜色 3 3 2 2 7 3" xfId="10958"/>
    <cellStyle name="40% - 强调文字颜色 3 3 2 2 7 4" xfId="10959"/>
    <cellStyle name="注释 2 5 5 2" xfId="10960"/>
    <cellStyle name="40% - 强调文字颜色 3 3 2 2 7 5" xfId="10961"/>
    <cellStyle name="注释 2 5 5 3" xfId="10962"/>
    <cellStyle name="40% - 强调文字颜色 3 3 2 2 8" xfId="10963"/>
    <cellStyle name="40% - 强调文字颜色 3 3 2 2 9" xfId="10964"/>
    <cellStyle name="40% - 强调文字颜色 3 3 2 3" xfId="10965"/>
    <cellStyle name="40% - 强调文字颜色 3 3 2 3 10" xfId="10966"/>
    <cellStyle name="常规 5 5 2 5 6" xfId="10967"/>
    <cellStyle name="40% - 强调文字颜色 3 3 2 3 2" xfId="10968"/>
    <cellStyle name="40% - 强调文字颜色 3 3 2 3 2 2 2 2" xfId="10969"/>
    <cellStyle name="常规 3 2 4 2 7" xfId="10970"/>
    <cellStyle name="40% - 强调文字颜色 3 3 2 3 2 2 2 4" xfId="10971"/>
    <cellStyle name="常规 3 2 4 2 9" xfId="10972"/>
    <cellStyle name="40% - 强调文字颜色 3 3 2 3 2 2 2 5" xfId="10973"/>
    <cellStyle name="40% - 强调文字颜色 3 3 2 3 2 2 6" xfId="10974"/>
    <cellStyle name="40% - 强调文字颜色 3 3 2 3 3" xfId="10975"/>
    <cellStyle name="40% - 强调文字颜色 3 3 2 3 3 2 2" xfId="10976"/>
    <cellStyle name="40% - 强调文字颜色 3 3 2 3 3 2 2 2" xfId="10977"/>
    <cellStyle name="40% - 强调文字颜色 3 3 2 3 3 2 2 4" xfId="10978"/>
    <cellStyle name="40% - 强调文字颜色 6 10 2 2 3" xfId="10979"/>
    <cellStyle name="40% - 强调文字颜色 3 3 2 3 3 2 2 5" xfId="10980"/>
    <cellStyle name="40% - 强调文字颜色 6 10 2 2 4" xfId="10981"/>
    <cellStyle name="40% - 强调文字颜色 3 3 2 3 3 2 3" xfId="10982"/>
    <cellStyle name="40% - 强调文字颜色 3 3 2 3 3 2 4" xfId="10983"/>
    <cellStyle name="40% - 强调文字颜色 3 3 2 3 3 2 5" xfId="10984"/>
    <cellStyle name="40% - 强调文字颜色 3 3 2 3 3 2 6" xfId="10985"/>
    <cellStyle name="40% - 强调文字颜色 5 4 2 3 6 2" xfId="10986"/>
    <cellStyle name="40% - 强调文字颜色 3 3 2 3 4" xfId="10987"/>
    <cellStyle name="40% - 强调文字颜色 5 4 2 3 10" xfId="10988"/>
    <cellStyle name="40% - 强调文字颜色 3 3 2 3 4 2" xfId="10989"/>
    <cellStyle name="40% - 强调文字颜色 3 3 2 3 4 2 2" xfId="10990"/>
    <cellStyle name="40% - 强调文字颜色 3 3 2 3 4 2 3" xfId="10991"/>
    <cellStyle name="40% - 强调文字颜色 3 3 2 3 4 2 4" xfId="10992"/>
    <cellStyle name="40% - 强调文字颜色 3 3 2 3 4 2 5" xfId="10993"/>
    <cellStyle name="40% - 强调文字颜色 3 3 2 3 4 3" xfId="10994"/>
    <cellStyle name="40% - 强调文字颜色 3 3 2 3 4 6" xfId="10995"/>
    <cellStyle name="40% - 强调文字颜色 3 3 2 3 5" xfId="10996"/>
    <cellStyle name="40% - 强调文字颜色 3 3 2 3 6" xfId="10997"/>
    <cellStyle name="40% - 强调文字颜色 3 3 2 3 6 2" xfId="10998"/>
    <cellStyle name="40% - 强调文字颜色 3 3 2 3 6 3" xfId="10999"/>
    <cellStyle name="40% - 强调文字颜色 3 3 2 3 6 4" xfId="11000"/>
    <cellStyle name="注释 2 6 4 2" xfId="11001"/>
    <cellStyle name="40% - 强调文字颜色 3 3 2 3 6 5" xfId="11002"/>
    <cellStyle name="注释 2 6 4 3" xfId="11003"/>
    <cellStyle name="40% - 强调文字颜色 3 3 2 3 7" xfId="11004"/>
    <cellStyle name="40% - 强调文字颜色 3 3 2 3 8" xfId="11005"/>
    <cellStyle name="40% - 强调文字颜色 3 3 2 3 9" xfId="11006"/>
    <cellStyle name="40% - 强调文字颜色 3 3 2 4" xfId="11007"/>
    <cellStyle name="40% - 强调文字颜色 3 3 2 4 2" xfId="11008"/>
    <cellStyle name="差 3" xfId="11009"/>
    <cellStyle name="40% - 强调文字颜色 3 3 2 4 2 6" xfId="11010"/>
    <cellStyle name="40% - 强调文字颜色 5 3 4 4 2 2" xfId="11011"/>
    <cellStyle name="40% - 强调文字颜色 3 3 2 5" xfId="11012"/>
    <cellStyle name="40% - 强调文字颜色 3 3 2 5 2" xfId="11013"/>
    <cellStyle name="40% - 强调文字颜色 3 3 2 6" xfId="11014"/>
    <cellStyle name="40% - 强调文字颜色 3 3 2 6 2" xfId="11015"/>
    <cellStyle name="40% - 强调文字颜色 3 3 2 6 2 2" xfId="11016"/>
    <cellStyle name="40% - 强调文字颜色 3 3 2 6 2 3" xfId="11017"/>
    <cellStyle name="40% - 强调文字颜色 3 3 2 6 2 4" xfId="11018"/>
    <cellStyle name="40% - 强调文字颜色 3 3 2 6 2 5" xfId="11019"/>
    <cellStyle name="40% - 强调文字颜色 3 3 2 6 3" xfId="11020"/>
    <cellStyle name="40% - 强调文字颜色 3 3 2 6 4" xfId="11021"/>
    <cellStyle name="40% - 强调文字颜色 3 3 2 6 5" xfId="11022"/>
    <cellStyle name="40% - 强调文字颜色 3 3 2 6 6" xfId="11023"/>
    <cellStyle name="40% - 强调文字颜色 3 3 2 7" xfId="11024"/>
    <cellStyle name="40% - 强调文字颜色 3 3 2 8" xfId="11025"/>
    <cellStyle name="40% - 强调文字颜色 3 3 2 8 2" xfId="11026"/>
    <cellStyle name="40% - 强调文字颜色 3 3 2 8 3" xfId="11027"/>
    <cellStyle name="40% - 强调文字颜色 3 3 2 8 4" xfId="11028"/>
    <cellStyle name="40% - 强调文字颜色 3 3 2 8 5" xfId="11029"/>
    <cellStyle name="40% - 强调文字颜色 3 3 2 9" xfId="11030"/>
    <cellStyle name="40% - 强调文字颜色 3 3 3" xfId="11031"/>
    <cellStyle name="40% - 强调文字颜色 3 3 3 10" xfId="11032"/>
    <cellStyle name="40% - 强调文字颜色 3 3 3 11" xfId="11033"/>
    <cellStyle name="40% - 强调文字颜色 3 3 3 2" xfId="11034"/>
    <cellStyle name="40% - 强调文字颜色 3 3 3 2 2" xfId="11035"/>
    <cellStyle name="40% - 强调文字颜色 3 3 3 2 2 2" xfId="11036"/>
    <cellStyle name="40% - 强调文字颜色 3 3 3 2 2 2 2" xfId="11037"/>
    <cellStyle name="40% - 强调文字颜色 3 3 3 2 2 2 3" xfId="11038"/>
    <cellStyle name="40% - 强调文字颜色 3 3 3 2 2 2 4" xfId="11039"/>
    <cellStyle name="40% - 强调文字颜色 3 3 3 2 2 2 5" xfId="11040"/>
    <cellStyle name="40% - 强调文字颜色 3 3 3 2 2 3" xfId="11041"/>
    <cellStyle name="40% - 强调文字颜色 3 3 3 2 2 4" xfId="11042"/>
    <cellStyle name="40% - 强调文字颜色 3 3 3 2 2 5" xfId="11043"/>
    <cellStyle name="40% - 强调文字颜色 3 3 3 2 2 6" xfId="11044"/>
    <cellStyle name="40% - 强调文字颜色 5 3 5 2 2 2" xfId="11045"/>
    <cellStyle name="40% - 强调文字颜色 3 3 3 2 3" xfId="11046"/>
    <cellStyle name="40% - 强调文字颜色 3 3 3 3" xfId="11047"/>
    <cellStyle name="40% - 强调文字颜色 3 3 3 3 2" xfId="11048"/>
    <cellStyle name="40% - 强调文字颜色 3 3 3 3 2 2" xfId="11049"/>
    <cellStyle name="40% - 强调文字颜色 3 3 3 3 2 2 2" xfId="11050"/>
    <cellStyle name="40% - 强调文字颜色 3 3 3 3 2 2 3" xfId="11051"/>
    <cellStyle name="40% - 强调文字颜色 3 3 3 3 2 2 4" xfId="11052"/>
    <cellStyle name="40% - 强调文字颜色 3 3 3 3 2 2 5" xfId="11053"/>
    <cellStyle name="40% - 强调文字颜色 3 3 3 3 2 3" xfId="11054"/>
    <cellStyle name="40% - 强调文字颜色 3 3 3 3 2 4" xfId="11055"/>
    <cellStyle name="40% - 强调文字颜色 3 3 3 3 2 5" xfId="11056"/>
    <cellStyle name="40% - 强调文字颜色 3 3 3 3 2 6" xfId="11057"/>
    <cellStyle name="40% - 强调文字颜色 3 3 3 4" xfId="11058"/>
    <cellStyle name="40% - 强调文字颜色 3 3 3 4 2" xfId="11059"/>
    <cellStyle name="40% - 强调文字颜色 3 3 3 4 2 2" xfId="11060"/>
    <cellStyle name="40% - 强调文字颜色 3 3 3 4 2 2 2" xfId="11061"/>
    <cellStyle name="常规 2 10 3" xfId="11062"/>
    <cellStyle name="40% - 强调文字颜色 3 3 3 4 2 2 3" xfId="11063"/>
    <cellStyle name="常规 2 10 4" xfId="11064"/>
    <cellStyle name="40% - 强调文字颜色 3 3 3 4 2 2 4" xfId="11065"/>
    <cellStyle name="常规 2 10 5" xfId="11066"/>
    <cellStyle name="40% - 强调文字颜色 3 3 3 4 2 2 5" xfId="11067"/>
    <cellStyle name="常规 2 10 6" xfId="11068"/>
    <cellStyle name="40% - 强调文字颜色 3 3 3 4 2 3" xfId="11069"/>
    <cellStyle name="40% - 强调文字颜色 3 3 3 4 2 4" xfId="11070"/>
    <cellStyle name="40% - 强调文字颜色 3 3 3 4 2 5" xfId="11071"/>
    <cellStyle name="40% - 强调文字颜色 3 3 3 4 2 6" xfId="11072"/>
    <cellStyle name="40% - 强调文字颜色 3 3 3 5" xfId="11073"/>
    <cellStyle name="40% - 强调文字颜色 3 3 3 5 2" xfId="11074"/>
    <cellStyle name="40% - 强调文字颜色 3 3 3 5 2 2" xfId="11075"/>
    <cellStyle name="40% - 强调文字颜色 3 3 3 5 2 3" xfId="11076"/>
    <cellStyle name="40% - 强调文字颜色 3 3 3 5 3" xfId="11077"/>
    <cellStyle name="40% - 强调文字颜色 3 3 3 6" xfId="11078"/>
    <cellStyle name="40% - 强调文字颜色 3 3 3 7" xfId="11079"/>
    <cellStyle name="40% - 强调文字颜色 3 3 3 7 2" xfId="11080"/>
    <cellStyle name="40% - 强调文字颜色 3 3 3 7 3" xfId="11081"/>
    <cellStyle name="40% - 强调文字颜色 3 3 3 7 4" xfId="11082"/>
    <cellStyle name="40% - 强调文字颜色 3 3 3 7 5" xfId="11083"/>
    <cellStyle name="常规 2 2 2 2 6 2 2 2" xfId="11084"/>
    <cellStyle name="40% - 强调文字颜色 3 3 3 8" xfId="11085"/>
    <cellStyle name="40% - 强调文字颜色 3 3 4" xfId="11086"/>
    <cellStyle name="40% - 强调文字颜色 3 3 4 10" xfId="11087"/>
    <cellStyle name="40% - 强调文字颜色 3 3 4 2" xfId="11088"/>
    <cellStyle name="40% - 强调文字颜色 3 3 4 2 2" xfId="11089"/>
    <cellStyle name="40% - 强调文字颜色 3 3 4 2 2 2" xfId="11090"/>
    <cellStyle name="40% - 强调文字颜色 3 3 4 2 2 2 2" xfId="11091"/>
    <cellStyle name="40% - 强调文字颜色 3 3 4 2 2 2 3" xfId="11092"/>
    <cellStyle name="40% - 强调文字颜色 3 3 4 2 2 2 4" xfId="11093"/>
    <cellStyle name="40% - 强调文字颜色 3 3 4 2 2 2 5" xfId="11094"/>
    <cellStyle name="40% - 强调文字颜色 3 3 4 2 2 3" xfId="11095"/>
    <cellStyle name="40% - 强调文字颜色 3 3 4 2 2 4" xfId="11096"/>
    <cellStyle name="40% - 强调文字颜色 3 3 4 2 2 5" xfId="11097"/>
    <cellStyle name="40% - 强调文字颜色 3 3 4 2 2 6" xfId="11098"/>
    <cellStyle name="40% - 强调文字颜色 5 3 6 2 2 2" xfId="11099"/>
    <cellStyle name="40% - 强调文字颜色 3 3 4 3" xfId="11100"/>
    <cellStyle name="40% - 强调文字颜色 3 3 4 3 2" xfId="11101"/>
    <cellStyle name="40% - 强调文字颜色 3 3 4 3 2 2" xfId="11102"/>
    <cellStyle name="40% - 强调文字颜色 3 3 4 3 2 2 2" xfId="11103"/>
    <cellStyle name="40% - 强调文字颜色 3 3 4 3 2 2 3" xfId="11104"/>
    <cellStyle name="40% - 强调文字颜色 3 3 4 3 2 2 4" xfId="11105"/>
    <cellStyle name="40% - 强调文字颜色 3 3 4 3 2 2 5" xfId="11106"/>
    <cellStyle name="40% - 强调文字颜色 3 3 4 3 2 3" xfId="11107"/>
    <cellStyle name="40% - 强调文字颜色 3 3 4 3 2 4" xfId="11108"/>
    <cellStyle name="40% - 强调文字颜色 3 3 4 3 2 5" xfId="11109"/>
    <cellStyle name="40% - 强调文字颜色 3 3 4 3 2 6" xfId="11110"/>
    <cellStyle name="40% - 强调文字颜色 3 3 4 4" xfId="11111"/>
    <cellStyle name="40% - 强调文字颜色 3 3 4 4 2" xfId="11112"/>
    <cellStyle name="40% - 强调文字颜色 3 3 4 4 2 3" xfId="11113"/>
    <cellStyle name="40% - 强调文字颜色 3 3 4 4 2 4" xfId="11114"/>
    <cellStyle name="40% - 强调文字颜色 3 3 4 4 2 5" xfId="11115"/>
    <cellStyle name="超链接 2 4 2" xfId="11116"/>
    <cellStyle name="40% - 强调文字颜色 3 3 4 4 3" xfId="11117"/>
    <cellStyle name="40% - 强调文字颜色 3 3 4 4 4" xfId="11118"/>
    <cellStyle name="40% - 强调文字颜色 3 3 4 4 5" xfId="11119"/>
    <cellStyle name="40% - 强调文字颜色 3 3 4 4 6" xfId="11120"/>
    <cellStyle name="40% - 强调文字颜色 3 3 4 5" xfId="11121"/>
    <cellStyle name="40% - 强调文字颜色 3 3 4 6" xfId="11122"/>
    <cellStyle name="40% - 强调文字颜色 3 3 4 6 2" xfId="11123"/>
    <cellStyle name="40% - 强调文字颜色 3 3 4 6 3" xfId="11124"/>
    <cellStyle name="40% - 强调文字颜色 3 3 4 6 4" xfId="11125"/>
    <cellStyle name="40% - 强调文字颜色 3 3 4 6 5" xfId="11126"/>
    <cellStyle name="40% - 强调文字颜色 3 3 4 7" xfId="11127"/>
    <cellStyle name="40% - 强调文字颜色 3 3 4 8" xfId="11128"/>
    <cellStyle name="40% - 强调文字颜色 3 3 4 9" xfId="11129"/>
    <cellStyle name="40% - 强调文字颜色 3 3 5 2 2" xfId="11130"/>
    <cellStyle name="40% - 强调文字颜色 3 3 5 2 2 3" xfId="11131"/>
    <cellStyle name="40% - 强调文字颜色 3 3 5 2 2 4" xfId="11132"/>
    <cellStyle name="40% - 强调文字颜色 3 3 5 2 2 5" xfId="11133"/>
    <cellStyle name="40% - 强调文字颜色 3 3 5 2 3" xfId="11134"/>
    <cellStyle name="40% - 强调文字颜色 3 3 5 2 4" xfId="11135"/>
    <cellStyle name="常规 2 3 2 10" xfId="11136"/>
    <cellStyle name="40% - 强调文字颜色 3 3 5 2 5" xfId="11137"/>
    <cellStyle name="常规 2 3 2 11" xfId="11138"/>
    <cellStyle name="常规 4 2 2 7 2" xfId="11139"/>
    <cellStyle name="40% - 强调文字颜色 3 3 5 2 6" xfId="11140"/>
    <cellStyle name="常规 2 3 2 12" xfId="11141"/>
    <cellStyle name="常规 4 2 2 7 3" xfId="11142"/>
    <cellStyle name="40% - 强调文字颜色 3 3 6 2" xfId="11143"/>
    <cellStyle name="常规 2 2 5 3 2 2 2 3" xfId="11144"/>
    <cellStyle name="常规 3 2 4 3 3 2 4" xfId="11145"/>
    <cellStyle name="40% - 强调文字颜色 3 3 6 2 2" xfId="11146"/>
    <cellStyle name="40% - 强调文字颜色 3 3 6 2 2 3" xfId="11147"/>
    <cellStyle name="40% - 强调文字颜色 5 5 2 3 2 2" xfId="11148"/>
    <cellStyle name="40% - 强调文字颜色 3 3 6 2 2 4" xfId="11149"/>
    <cellStyle name="40% - 强调文字颜色 5 2 10" xfId="11150"/>
    <cellStyle name="40% - 强调文字颜色 5 5 2 3 2 3" xfId="11151"/>
    <cellStyle name="40% - 强调文字颜色 3 3 6 2 2 5" xfId="11152"/>
    <cellStyle name="40% - 强调文字颜色 5 2 11" xfId="11153"/>
    <cellStyle name="40% - 强调文字颜色 5 5 2 3 2 4" xfId="11154"/>
    <cellStyle name="常规 2 8 2 2 2 2 2" xfId="11155"/>
    <cellStyle name="40% - 强调文字颜色 3 3 6 2 3" xfId="11156"/>
    <cellStyle name="40% - 强调文字颜色 3 3 6 2 4" xfId="11157"/>
    <cellStyle name="常规 2 3 7 10" xfId="11158"/>
    <cellStyle name="40% - 强调文字颜色 3 3 6 2 5" xfId="11159"/>
    <cellStyle name="40% - 强调文字颜色 3 3 6 2 6" xfId="11160"/>
    <cellStyle name="40% - 强调文字颜色 3 3 7 2 2" xfId="11161"/>
    <cellStyle name="40% - 强调文字颜色 3 3 7 2 3" xfId="11162"/>
    <cellStyle name="40% - 强调文字颜色 3 3 7 2 4" xfId="11163"/>
    <cellStyle name="40% - 强调文字颜色 3 3 7 2 5" xfId="11164"/>
    <cellStyle name="40% - 强调文字颜色 3 3 7 5" xfId="11165"/>
    <cellStyle name="40% - 强调文字颜色 3 3 7 6" xfId="11166"/>
    <cellStyle name="40% - 强调文字颜色 3 4" xfId="11167"/>
    <cellStyle name="40% - 强调文字颜色 3 4 2" xfId="11168"/>
    <cellStyle name="常规 7 2 2 2 5 2 4" xfId="11169"/>
    <cellStyle name="40% - 强调文字颜色 3 4 2 10" xfId="11170"/>
    <cellStyle name="常规 2 3 2 4 3 2 2 3" xfId="11171"/>
    <cellStyle name="常规 5 2 4 5 5" xfId="11172"/>
    <cellStyle name="40% - 强调文字颜色 3 4 2 11" xfId="11173"/>
    <cellStyle name="常规 2 3 2 4 3 2 2 4" xfId="11174"/>
    <cellStyle name="常规 5 2 4 5 6" xfId="11175"/>
    <cellStyle name="40% - 强调文字颜色 3 4 2 12" xfId="11176"/>
    <cellStyle name="常规 2 3 2 4 3 2 2 5" xfId="11177"/>
    <cellStyle name="40% - 强调文字颜色 3 4 2 2 2 3" xfId="11178"/>
    <cellStyle name="40% - 强调文字颜色 3 4 2 2 4 2 2 2" xfId="11179"/>
    <cellStyle name="40% - 强调文字颜色 6 3 3 5 4" xfId="11180"/>
    <cellStyle name="常规 5 4 7 4" xfId="11181"/>
    <cellStyle name="40% - 强调文字颜色 3 4 2 2 4 2 2 3" xfId="11182"/>
    <cellStyle name="40% - 强调文字颜色 6 3 3 5 5" xfId="11183"/>
    <cellStyle name="常规 5 4 7 5" xfId="11184"/>
    <cellStyle name="40% - 强调文字颜色 3 4 2 2 4 2 2 4" xfId="11185"/>
    <cellStyle name="40% - 强调文字颜色 6 3 3 5 6" xfId="11186"/>
    <cellStyle name="常规 5 4 7 6" xfId="11187"/>
    <cellStyle name="40% - 强调文字颜色 3 4 2 2 4 2 2 5" xfId="11188"/>
    <cellStyle name="40% - 强调文字颜色 3 4 2 2 4 2 6" xfId="11189"/>
    <cellStyle name="常规 12 5 2" xfId="11190"/>
    <cellStyle name="40% - 强调文字颜色 3 4 2 2 5 2" xfId="11191"/>
    <cellStyle name="40% - 强调文字颜色 3 4 2 2 5 2 2" xfId="11192"/>
    <cellStyle name="常规 5 2 3 2 7" xfId="11193"/>
    <cellStyle name="40% - 强调文字颜色 3 4 2 2 5 2 3" xfId="11194"/>
    <cellStyle name="常规 5 2 3 2 8" xfId="11195"/>
    <cellStyle name="40% - 强调文字颜色 3 4 2 2 5 2 4" xfId="11196"/>
    <cellStyle name="常规 5 2 3 2 9" xfId="11197"/>
    <cellStyle name="40% - 强调文字颜色 3 4 2 2 5 2 5" xfId="11198"/>
    <cellStyle name="40% - 强调文字颜色 3 4 2 2 5 3" xfId="11199"/>
    <cellStyle name="40% - 强调文字颜色 3 4 2 2 5 4" xfId="11200"/>
    <cellStyle name="40% - 强调文字颜色 3 4 2 2 5 5" xfId="11201"/>
    <cellStyle name="40% - 强调文字颜色 3 4 2 2 5 6" xfId="11202"/>
    <cellStyle name="40% - 强调文字颜色 3 4 2 2 7 2" xfId="11203"/>
    <cellStyle name="40% - 强调文字颜色 3 4 2 2 7 3" xfId="11204"/>
    <cellStyle name="40% - 强调文字颜色 3 4 2 2 7 4" xfId="11205"/>
    <cellStyle name="40% - 强调文字颜色 3 4 2 2 7 5" xfId="11206"/>
    <cellStyle name="40% - 强调文字颜色 3 4 2 3 10" xfId="11207"/>
    <cellStyle name="40% - 强调文字颜色 3 4 2 3 2 2 2 2" xfId="11208"/>
    <cellStyle name="40% - 强调文字颜色 3 4 2 3 2 2 2 3" xfId="11209"/>
    <cellStyle name="40% - 强调文字颜色 3 4 2 3 2 2 2 4" xfId="11210"/>
    <cellStyle name="40% - 强调文字颜色 3 4 2 3 2 2 2 5" xfId="11211"/>
    <cellStyle name="40% - 强调文字颜色 3 4 2 3 2 2 6" xfId="11212"/>
    <cellStyle name="40% - 强调文字颜色 3 4 2 3 3 2" xfId="11213"/>
    <cellStyle name="40% - 强调文字颜色 3 4 2 3 3 2 2" xfId="11214"/>
    <cellStyle name="注释 2 2 2 2 4 2 6" xfId="11215"/>
    <cellStyle name="40% - 强调文字颜色 3 4 2 3 3 2 2 2" xfId="11216"/>
    <cellStyle name="常规 25 5" xfId="11217"/>
    <cellStyle name="40% - 强调文字颜色 3 4 2 3 3 2 2 3" xfId="11218"/>
    <cellStyle name="40% - 强调文字颜色 3 4 2 3 3 2 2 4" xfId="11219"/>
    <cellStyle name="40% - 强调文字颜色 3 4 2 3 3 2 2 5" xfId="11220"/>
    <cellStyle name="40% - 强调文字颜色 3 4 2 3 3 2 3" xfId="11221"/>
    <cellStyle name="40% - 强调文字颜色 3 4 2 3 3 2 4" xfId="11222"/>
    <cellStyle name="40% - 强调文字颜色 3 4 2 3 3 2 5" xfId="11223"/>
    <cellStyle name="40% - 强调文字颜色 3 4 2 3 3 2 6" xfId="11224"/>
    <cellStyle name="40% - 强调文字颜色 6 4 2 3 6 2" xfId="11225"/>
    <cellStyle name="常规 6 3 5 6 2" xfId="11226"/>
    <cellStyle name="40% - 强调文字颜色 3 4 2 3 4 2 2" xfId="11227"/>
    <cellStyle name="40% - 强调文字颜色 3 4 2 3 4 2 3" xfId="11228"/>
    <cellStyle name="40% - 强调文字颜色 3 4 2 3 4 2 4" xfId="11229"/>
    <cellStyle name="40% - 强调文字颜色 3 4 2 3 4 2 5" xfId="11230"/>
    <cellStyle name="40% - 强调文字颜色 3 4 2 3 4 6" xfId="11231"/>
    <cellStyle name="常规 3 2 6 11" xfId="11232"/>
    <cellStyle name="常规 3 7 2 3 2 2 2" xfId="11233"/>
    <cellStyle name="40% - 强调文字颜色 3 4 2 3 6 2" xfId="11234"/>
    <cellStyle name="40% - 强调文字颜色 3 4 2 3 6 3" xfId="11235"/>
    <cellStyle name="40% - 强调文字颜色 3 4 2 3 6 4" xfId="11236"/>
    <cellStyle name="40% - 强调文字颜色 3 4 2 3 6 5" xfId="11237"/>
    <cellStyle name="40% - 强调文字颜色 3 4 2 3 9" xfId="11238"/>
    <cellStyle name="40% - 强调文字颜色 3 4 2 5" xfId="11239"/>
    <cellStyle name="40% - 强调文字颜色 3 4 2 5 2" xfId="11240"/>
    <cellStyle name="40% - 强调文字颜色 3 4 2 5 2 2" xfId="11241"/>
    <cellStyle name="40% - 强调文字颜色 4 4 2 2 6" xfId="11242"/>
    <cellStyle name="40% - 强调文字颜色 3 4 2 5 2 2 2" xfId="11243"/>
    <cellStyle name="40% - 强调文字颜色 3 4 2 5 2 2 3" xfId="11244"/>
    <cellStyle name="40% - 强调文字颜色 3 4 2 5 2 2 4" xfId="11245"/>
    <cellStyle name="40% - 强调文字颜色 3 4 2 5 2 2 5" xfId="11246"/>
    <cellStyle name="40% - 强调文字颜色 3 4 2 5 2 3" xfId="11247"/>
    <cellStyle name="40% - 强调文字颜色 4 4 2 2 7" xfId="11248"/>
    <cellStyle name="40% - 强调文字颜色 3 4 2 5 2 5" xfId="11249"/>
    <cellStyle name="40% - 强调文字颜色 4 4 2 2 9" xfId="11250"/>
    <cellStyle name="40% - 强调文字颜色 3 4 2 5 2 6" xfId="11251"/>
    <cellStyle name="40% - 强调文字颜色 3 4 2 6" xfId="11252"/>
    <cellStyle name="40% - 强调文字颜色 3 4 2 6 2" xfId="11253"/>
    <cellStyle name="注释 2 4 2 7 3" xfId="11254"/>
    <cellStyle name="40% - 强调文字颜色 3 4 2 6 2 2" xfId="11255"/>
    <cellStyle name="40% - 强调文字颜色 3 4 2 6 2 3" xfId="11256"/>
    <cellStyle name="40% - 强调文字颜色 3 4 2 6 2 4" xfId="11257"/>
    <cellStyle name="40% - 强调文字颜色 3 4 2 6 2 5" xfId="11258"/>
    <cellStyle name="40% - 强调文字颜色 3 4 2 6 3" xfId="11259"/>
    <cellStyle name="注释 2 4 2 7 4" xfId="11260"/>
    <cellStyle name="40% - 强调文字颜色 3 4 2 6 4" xfId="11261"/>
    <cellStyle name="注释 2 4 2 7 5" xfId="11262"/>
    <cellStyle name="40% - 强调文字颜色 3 4 2 6 5" xfId="11263"/>
    <cellStyle name="40% - 强调文字颜色 3 4 2 6 6" xfId="11264"/>
    <cellStyle name="40% - 强调文字颜色 3 4 2 7" xfId="11265"/>
    <cellStyle name="40% - 强调文字颜色 3 4 2 8" xfId="11266"/>
    <cellStyle name="40% - 强调文字颜色 3 4 2 8 2" xfId="11267"/>
    <cellStyle name="40% - 强调文字颜色 3 4 2 8 3" xfId="11268"/>
    <cellStyle name="40% - 强调文字颜色 3 4 2 8 4" xfId="11269"/>
    <cellStyle name="40% - 强调文字颜色 3 4 2 8 5" xfId="11270"/>
    <cellStyle name="40% - 强调文字颜色 3 4 3" xfId="11271"/>
    <cellStyle name="常规 7 2 2 2 5 2 5" xfId="11272"/>
    <cellStyle name="40% - 强调文字颜色 3 4 3 2" xfId="11273"/>
    <cellStyle name="40% - 强调文字颜色 3 4 3 2 2" xfId="11274"/>
    <cellStyle name="40% - 强调文字颜色 3 4 3 2 2 2" xfId="11275"/>
    <cellStyle name="40% - 强调文字颜色 3 4 3 2 2 2 2" xfId="11276"/>
    <cellStyle name="40% - 强调文字颜色 3 4 3 2 2 2 3" xfId="11277"/>
    <cellStyle name="常规 5 8 3 2" xfId="11278"/>
    <cellStyle name="40% - 强调文字颜色 3 4 3 2 2 2 4" xfId="11279"/>
    <cellStyle name="常规 2 5 2 2 2 2 2 2" xfId="11280"/>
    <cellStyle name="40% - 强调文字颜色 3 4 3 2 2 2 5" xfId="11281"/>
    <cellStyle name="常规 2 5 2 2 2 2 2 3" xfId="11282"/>
    <cellStyle name="40% - 强调文字颜色 3 4 3 2 2 3" xfId="11283"/>
    <cellStyle name="40% - 强调文字颜色 3 4 3 2 2 4" xfId="11284"/>
    <cellStyle name="40% - 强调文字颜色 3 4 3 2 2 5" xfId="11285"/>
    <cellStyle name="40% - 强调文字颜色 3 4 3 2 2 6" xfId="11286"/>
    <cellStyle name="40% - 强调文字颜色 5 4 5 2 2 2" xfId="11287"/>
    <cellStyle name="40% - 强调文字颜色 3 4 3 2 3" xfId="11288"/>
    <cellStyle name="40% - 强调文字颜色 3 4 3 3" xfId="11289"/>
    <cellStyle name="40% - 强调文字颜色 3 4 3 3 2" xfId="11290"/>
    <cellStyle name="注释 2 4 3 4 3" xfId="11291"/>
    <cellStyle name="40% - 强调文字颜色 3 4 3 3 2 2" xfId="11292"/>
    <cellStyle name="40% - 强调文字颜色 3 4 3 3 2 2 2" xfId="11293"/>
    <cellStyle name="40% - 强调文字颜色 3 4 3 3 2 2 3" xfId="11294"/>
    <cellStyle name="常规 6 8 3 2" xfId="11295"/>
    <cellStyle name="40% - 强调文字颜色 3 4 3 3 2 2 4" xfId="11296"/>
    <cellStyle name="常规 2 5 2 2 3 2 2 2" xfId="11297"/>
    <cellStyle name="40% - 强调文字颜色 3 4 3 3 2 2 5" xfId="11298"/>
    <cellStyle name="常规 2 5 2 2 3 2 2 3" xfId="11299"/>
    <cellStyle name="40% - 强调文字颜色 3 4 3 3 2 3" xfId="11300"/>
    <cellStyle name="40% - 强调文字颜色 3 4 3 3 2 4" xfId="11301"/>
    <cellStyle name="40% - 强调文字颜色 3 4 3 3 2 5" xfId="11302"/>
    <cellStyle name="40% - 强调文字颜色 3 4 3 3 2 6" xfId="11303"/>
    <cellStyle name="40% - 强调文字颜色 3 4 3 4" xfId="11304"/>
    <cellStyle name="40% - 强调文字颜色 3 4 3 4 2" xfId="11305"/>
    <cellStyle name="40% - 强调文字颜色 3 4 3 4 2 2" xfId="11306"/>
    <cellStyle name="40% - 强调文字颜色 3 4 3 4 2 2 2" xfId="11307"/>
    <cellStyle name="40% - 强调文字颜色 3 4 3 4 2 2 3" xfId="11308"/>
    <cellStyle name="40% - 强调文字颜色 3 4 3 4 2 2 4" xfId="11309"/>
    <cellStyle name="常规 2 5 2 2 4 2 2 2" xfId="11310"/>
    <cellStyle name="40% - 强调文字颜色 3 4 3 4 2 2 5" xfId="11311"/>
    <cellStyle name="常规 2 5 2 2 4 2 2 3" xfId="11312"/>
    <cellStyle name="40% - 强调文字颜色 3 4 3 4 2 3" xfId="11313"/>
    <cellStyle name="40% - 强调文字颜色 3 4 3 5" xfId="11314"/>
    <cellStyle name="40% - 强调文字颜色 3 4 3 5 2 2" xfId="11315"/>
    <cellStyle name="40% - 强调文字颜色 3 4 3 5 2 3" xfId="11316"/>
    <cellStyle name="40% - 强调文字颜色 3 4 3 5 2 4" xfId="11317"/>
    <cellStyle name="40% - 强调文字颜色 3 4 3 5 2 5" xfId="11318"/>
    <cellStyle name="40% - 强调文字颜色 3 4 3 6" xfId="11319"/>
    <cellStyle name="40% - 强调文字颜色 3 4 3 7" xfId="11320"/>
    <cellStyle name="40% - 强调文字颜色 3 4 3 7 2" xfId="11321"/>
    <cellStyle name="40% - 强调文字颜色 3 4 3 7 3" xfId="11322"/>
    <cellStyle name="40% - 强调文字颜色 3 4 3 7 4" xfId="11323"/>
    <cellStyle name="40% - 强调文字颜色 3 4 3 7 5" xfId="11324"/>
    <cellStyle name="40% - 强调文字颜色 3 4 3 8" xfId="11325"/>
    <cellStyle name="40% - 强调文字颜色 3 4 3 9" xfId="11326"/>
    <cellStyle name="40% - 强调文字颜色 3 4 4" xfId="11327"/>
    <cellStyle name="40% - 强调文字颜色 3 4 4 2" xfId="11328"/>
    <cellStyle name="40% - 强调文字颜色 3 4 4 2 2" xfId="11329"/>
    <cellStyle name="40% - 强调文字颜色 3 4 4 2 2 2" xfId="11330"/>
    <cellStyle name="40% - 强调文字颜色 3 4 4 2 2 2 2" xfId="11331"/>
    <cellStyle name="40% - 强调文字颜色 3 4 4 2 2 2 3" xfId="11332"/>
    <cellStyle name="40% - 强调文字颜色 3 4 4 2 2 2 4" xfId="11333"/>
    <cellStyle name="40% - 强调文字颜色 3 4 4 2 2 2 5" xfId="11334"/>
    <cellStyle name="40% - 强调文字颜色 3 4 4 2 2 3" xfId="11335"/>
    <cellStyle name="40% - 强调文字颜色 3 4 4 2 2 4" xfId="11336"/>
    <cellStyle name="40% - 强调文字颜色 3 4 4 2 2 5" xfId="11337"/>
    <cellStyle name="40% - 强调文字颜色 3 4 4 2 2 6" xfId="11338"/>
    <cellStyle name="40% - 强调文字颜色 5 4 6 2 2 2" xfId="11339"/>
    <cellStyle name="40% - 强调文字颜色 3 4 4 3" xfId="11340"/>
    <cellStyle name="40% - 强调文字颜色 3 4 4 3 2" xfId="11341"/>
    <cellStyle name="40% - 强调文字颜色 3 4 4 3 2 2" xfId="11342"/>
    <cellStyle name="40% - 强调文字颜色 3 4 4 3 2 2 2" xfId="11343"/>
    <cellStyle name="40% - 强调文字颜色 3 4 4 3 2 2 3" xfId="11344"/>
    <cellStyle name="40% - 强调文字颜色 3 4 4 3 2 2 4" xfId="11345"/>
    <cellStyle name="40% - 强调文字颜色 3 4 4 3 2 2 5" xfId="11346"/>
    <cellStyle name="40% - 强调文字颜色 3 4 4 3 2 3" xfId="11347"/>
    <cellStyle name="40% - 强调文字颜色 3 4 4 3 2 4" xfId="11348"/>
    <cellStyle name="40% - 强调文字颜色 3 4 4 3 2 5" xfId="11349"/>
    <cellStyle name="40% - 强调文字颜色 3 4 4 3 2 6" xfId="11350"/>
    <cellStyle name="40% - 强调文字颜色 3 4 4 4" xfId="11351"/>
    <cellStyle name="40% - 强调文字颜色 3 4 4 4 2" xfId="11352"/>
    <cellStyle name="40% - 强调文字颜色 3 4 4 4 2 3" xfId="11353"/>
    <cellStyle name="40% - 强调文字颜色 3 4 4 4 2 4" xfId="11354"/>
    <cellStyle name="40% - 强调文字颜色 3 4 4 4 2 5" xfId="11355"/>
    <cellStyle name="40% - 强调文字颜色 3 4 4 4 3" xfId="11356"/>
    <cellStyle name="40% - 强调文字颜色 3 4 4 4 4" xfId="11357"/>
    <cellStyle name="40% - 强调文字颜色 3 4 4 4 5" xfId="11358"/>
    <cellStyle name="40% - 强调文字颜色 3 4 4 4 6" xfId="11359"/>
    <cellStyle name="40% - 强调文字颜色 3 4 4 5" xfId="11360"/>
    <cellStyle name="40% - 强调文字颜色 3 4 4 6" xfId="11361"/>
    <cellStyle name="40% - 强调文字颜色 3 4 4 6 2" xfId="11362"/>
    <cellStyle name="40% - 强调文字颜色 3 4 4 6 3" xfId="11363"/>
    <cellStyle name="40% - 强调文字颜色 3 4 4 6 4" xfId="11364"/>
    <cellStyle name="40% - 强调文字颜色 3 4 4 6 5" xfId="11365"/>
    <cellStyle name="40% - 强调文字颜色 3 4 4 7" xfId="11366"/>
    <cellStyle name="40% - 强调文字颜色 3 4 4 8" xfId="11367"/>
    <cellStyle name="40% - 强调文字颜色 3 4 4 9" xfId="11368"/>
    <cellStyle name="40% - 强调文字颜色 3 4 5" xfId="11369"/>
    <cellStyle name="40% - 强调文字颜色 3 4 5 2" xfId="11370"/>
    <cellStyle name="40% - 强调文字颜色 3 4 5 2 2" xfId="11371"/>
    <cellStyle name="40% - 强调文字颜色 3 4 5 2 2 4" xfId="11372"/>
    <cellStyle name="40% - 强调文字颜色 3 4 5 2 2 5" xfId="11373"/>
    <cellStyle name="40% - 强调文字颜色 3 4 5 2 3" xfId="11374"/>
    <cellStyle name="40% - 强调文字颜色 3 4 5 2 4" xfId="11375"/>
    <cellStyle name="常规 2 8 2 10" xfId="11376"/>
    <cellStyle name="40% - 强调文字颜色 3 4 5 2 5" xfId="11377"/>
    <cellStyle name="40% - 强调文字颜色 3 4 5 2 6" xfId="11378"/>
    <cellStyle name="40% - 强调文字颜色 3 4 6" xfId="11379"/>
    <cellStyle name="40% - 强调文字颜色 3 4 6 2" xfId="11380"/>
    <cellStyle name="常规 3 2 4 3 4 2 4" xfId="11381"/>
    <cellStyle name="40% - 强调文字颜色 3 4 6 2 2" xfId="11382"/>
    <cellStyle name="40% - 强调文字颜色 3 4 6 2 2 4" xfId="11383"/>
    <cellStyle name="40% - 强调文字颜色 5 6 2 3 2 3" xfId="11384"/>
    <cellStyle name="40% - 强调文字颜色 3 4 6 2 2 5" xfId="11385"/>
    <cellStyle name="40% - 强调文字颜色 5 6 2 3 2 4" xfId="11386"/>
    <cellStyle name="常规 4 2 4 2 5 2 2" xfId="11387"/>
    <cellStyle name="40% - 强调文字颜色 3 4 6 2 3" xfId="11388"/>
    <cellStyle name="40% - 强调文字颜色 3 4 6 2 4" xfId="11389"/>
    <cellStyle name="40% - 强调文字颜色 3 4 6 2 5" xfId="11390"/>
    <cellStyle name="40% - 强调文字颜色 3 4 6 2 6" xfId="11391"/>
    <cellStyle name="40% - 强调文字颜色 3 4 7" xfId="11392"/>
    <cellStyle name="常规 8 2 2 3 2 2 2" xfId="11393"/>
    <cellStyle name="40% - 强调文字颜色 3 4 7 2" xfId="11394"/>
    <cellStyle name="40% - 强调文字颜色 3 4 7 2 2" xfId="11395"/>
    <cellStyle name="40% - 强调文字颜色 3 4 7 2 3" xfId="11396"/>
    <cellStyle name="40% - 强调文字颜色 3 4 7 2 4" xfId="11397"/>
    <cellStyle name="40% - 强调文字颜色 3 4 7 2 5" xfId="11398"/>
    <cellStyle name="40% - 强调文字颜色 3 4 7 3" xfId="11399"/>
    <cellStyle name="40% - 强调文字颜色 3 4 7 4" xfId="11400"/>
    <cellStyle name="40% - 强调文字颜色 3 4 7 5" xfId="11401"/>
    <cellStyle name="40% - 强调文字颜色 3 4 7 6" xfId="11402"/>
    <cellStyle name="40% - 强调文字颜色 3 4 8" xfId="11403"/>
    <cellStyle name="常规 8 2 2 3 2 2 3" xfId="11404"/>
    <cellStyle name="40% - 强调文字颜色 3 4 9" xfId="11405"/>
    <cellStyle name="常规 8 2 2 3 2 2 4" xfId="11406"/>
    <cellStyle name="40% - 强调文字颜色 3 5" xfId="11407"/>
    <cellStyle name="常规 4 2 7 2" xfId="11408"/>
    <cellStyle name="40% - 强调文字颜色 3 5 2" xfId="11409"/>
    <cellStyle name="常规 4 2 7 2 2" xfId="11410"/>
    <cellStyle name="40% - 强调文字颜色 3 5 2 10" xfId="11411"/>
    <cellStyle name="40% - 强调文字颜色 3 5 2 11" xfId="11412"/>
    <cellStyle name="常规 3 3 4 3 2 2 2" xfId="11413"/>
    <cellStyle name="40% - 强调文字颜色 3 5 2 2" xfId="11414"/>
    <cellStyle name="常规 4 2 7 2 2 2" xfId="11415"/>
    <cellStyle name="40% - 强调文字颜色 3 5 2 2 2" xfId="11416"/>
    <cellStyle name="常规 4 2 7 2 2 2 2" xfId="11417"/>
    <cellStyle name="注释 2 5 2 3 3" xfId="11418"/>
    <cellStyle name="40% - 强调文字颜色 3 5 2 2 2 2" xfId="11419"/>
    <cellStyle name="40% - 强调文字颜色 3 5 2 2 2 2 2" xfId="11420"/>
    <cellStyle name="40% - 强调文字颜色 3 5 2 2 2 2 3" xfId="11421"/>
    <cellStyle name="40% - 强调文字颜色 3 5 2 2 2 2 4" xfId="11422"/>
    <cellStyle name="40% - 强调文字颜色 3 5 2 2 2 2 5" xfId="11423"/>
    <cellStyle name="40% - 强调文字颜色 3 5 2 2 2 3" xfId="11424"/>
    <cellStyle name="40% - 强调文字颜色 3 5 2 2 2 4" xfId="11425"/>
    <cellStyle name="40% - 强调文字颜色 3 5 2 2 2 5" xfId="11426"/>
    <cellStyle name="40% - 强调文字颜色 3 5 2 2 2 6" xfId="11427"/>
    <cellStyle name="40% - 强调文字颜色 5 5 4 2 2 2" xfId="11428"/>
    <cellStyle name="40% - 强调文字颜色 3 5 2 2 3" xfId="11429"/>
    <cellStyle name="常规 4 2 7 2 2 2 3" xfId="11430"/>
    <cellStyle name="注释 2 5 2 3 4" xfId="11431"/>
    <cellStyle name="40% - 强调文字颜色 3 5 2 3" xfId="11432"/>
    <cellStyle name="常规 4 2 7 2 2 3" xfId="11433"/>
    <cellStyle name="40% - 强调文字颜色 3 5 2 3 2" xfId="11434"/>
    <cellStyle name="40% - 强调文字颜色 3 5 2 3 2 5" xfId="11435"/>
    <cellStyle name="40% - 强调文字颜色 3 5 2 3 2 6" xfId="11436"/>
    <cellStyle name="40% - 强调文字颜色 3 5 2 4" xfId="11437"/>
    <cellStyle name="常规 4 2 7 2 2 4" xfId="11438"/>
    <cellStyle name="40% - 强调文字颜色 3 5 2 4 2" xfId="11439"/>
    <cellStyle name="注释 2 5 2 5 3" xfId="11440"/>
    <cellStyle name="40% - 强调文字颜色 3 5 2 4 2 2" xfId="11441"/>
    <cellStyle name="40% - 强调文字颜色 3 5 2 4 2 2 3" xfId="11442"/>
    <cellStyle name="40% - 强调文字颜色 3 5 2 4 2 2 4" xfId="11443"/>
    <cellStyle name="40% - 强调文字颜色 3 5 2 4 2 2 5" xfId="11444"/>
    <cellStyle name="40% - 强调文字颜色 3 5 2 4 2 3" xfId="11445"/>
    <cellStyle name="40% - 强调文字颜色 3 5 2 4 2 5" xfId="11446"/>
    <cellStyle name="40% - 强调文字颜色 3 5 2 4 2 6" xfId="11447"/>
    <cellStyle name="40% - 强调文字颜色 3 5 2 5" xfId="11448"/>
    <cellStyle name="常规 4 2 7 2 2 5" xfId="11449"/>
    <cellStyle name="40% - 强调文字颜色 3 5 2 5 2" xfId="11450"/>
    <cellStyle name="40% - 强调文字颜色 3 5 2 5 2 2" xfId="11451"/>
    <cellStyle name="40% - 强调文字颜色 5 4 2 2 6" xfId="11452"/>
    <cellStyle name="40% - 强调文字颜色 3 5 2 5 2 3" xfId="11453"/>
    <cellStyle name="40% - 强调文字颜色 5 4 2 2 7" xfId="11454"/>
    <cellStyle name="40% - 强调文字颜色 3 5 2 5 2 5" xfId="11455"/>
    <cellStyle name="40% - 强调文字颜色 5 4 2 2 9" xfId="11456"/>
    <cellStyle name="40% - 强调文字颜色 3 5 2 6" xfId="11457"/>
    <cellStyle name="常规 4 2 7 2 2 6" xfId="11458"/>
    <cellStyle name="40% - 强调文字颜色 3 5 2 7" xfId="11459"/>
    <cellStyle name="常规 2 2 2 4 2 2 2" xfId="11460"/>
    <cellStyle name="40% - 强调文字颜色 3 5 2 7 2" xfId="11461"/>
    <cellStyle name="常规 2 2 2 4 2 2 2 2" xfId="11462"/>
    <cellStyle name="40% - 强调文字颜色 3 5 2 7 3" xfId="11463"/>
    <cellStyle name="常规 2 2 2 4 2 2 2 3" xfId="11464"/>
    <cellStyle name="40% - 强调文字颜色 3 5 2 7 4" xfId="11465"/>
    <cellStyle name="常规 2 2 2 4 2 2 2 4" xfId="11466"/>
    <cellStyle name="40% - 强调文字颜色 3 5 2 7 5" xfId="11467"/>
    <cellStyle name="常规 2 2 2 4 2 2 2 5" xfId="11468"/>
    <cellStyle name="40% - 强调文字颜色 3 5 2 8" xfId="11469"/>
    <cellStyle name="常规 2 2 2 4 2 2 3" xfId="11470"/>
    <cellStyle name="40% - 强调文字颜色 3 5 2 9" xfId="11471"/>
    <cellStyle name="40% - 强调文字颜色 3 5 3" xfId="11472"/>
    <cellStyle name="40% - 强调文字颜色 3 5 3 2" xfId="11473"/>
    <cellStyle name="40% - 强调文字颜色 3 5 3 2 2" xfId="11474"/>
    <cellStyle name="常规 4 2 13" xfId="11475"/>
    <cellStyle name="40% - 强调文字颜色 3 5 3 2 2 2" xfId="11476"/>
    <cellStyle name="40% - 强调文字颜色 3 5 3 2 2 2 2" xfId="11477"/>
    <cellStyle name="40% - 强调文字颜色 3 5 3 2 2 2 3" xfId="11478"/>
    <cellStyle name="40% - 强调文字颜色 3 5 3 2 2 2 4" xfId="11479"/>
    <cellStyle name="常规 2 5 3 2 2 2 2 2" xfId="11480"/>
    <cellStyle name="40% - 强调文字颜色 3 5 3 2 2 2 5" xfId="11481"/>
    <cellStyle name="常规 2 5 3 2 2 2 2 3" xfId="11482"/>
    <cellStyle name="40% - 强调文字颜色 3 5 3 2 2 3" xfId="11483"/>
    <cellStyle name="40% - 强调文字颜色 3 5 3 2 2 4" xfId="11484"/>
    <cellStyle name="40% - 强调文字颜色 3 5 3 3" xfId="11485"/>
    <cellStyle name="40% - 强调文字颜色 3 5 3 3 2" xfId="11486"/>
    <cellStyle name="40% - 强调文字颜色 3 5 3 3 2 2" xfId="11487"/>
    <cellStyle name="40% - 强调文字颜色 3 5 3 3 2 2 2" xfId="11488"/>
    <cellStyle name="40% - 强调文字颜色 3 5 3 3 2 2 3" xfId="11489"/>
    <cellStyle name="40% - 强调文字颜色 3 5 3 3 2 2 4" xfId="11490"/>
    <cellStyle name="常规 2 5 3 2 3 2 2 2" xfId="11491"/>
    <cellStyle name="40% - 强调文字颜色 3 5 3 3 2 2 5" xfId="11492"/>
    <cellStyle name="常规 2 5 3 2 3 2 2 3" xfId="11493"/>
    <cellStyle name="40% - 强调文字颜色 3 5 3 3 2 3" xfId="11494"/>
    <cellStyle name="40% - 强调文字颜色 3 5 3 3 2 4" xfId="11495"/>
    <cellStyle name="40% - 强调文字颜色 3 5 3 4" xfId="11496"/>
    <cellStyle name="40% - 强调文字颜色 3 5 3 4 2" xfId="11497"/>
    <cellStyle name="40% - 强调文字颜色 3 5 3 4 2 2" xfId="11498"/>
    <cellStyle name="40% - 强调文字颜色 3 5 3 4 2 3" xfId="11499"/>
    <cellStyle name="40% - 强调文字颜色 3 5 3 4 3" xfId="11500"/>
    <cellStyle name="40% - 强调文字颜色 3 5 3 4 4" xfId="11501"/>
    <cellStyle name="40% - 强调文字颜色 3 5 3 4 5" xfId="11502"/>
    <cellStyle name="40% - 强调文字颜色 3 5 3 4 6" xfId="11503"/>
    <cellStyle name="40% - 强调文字颜色 3 5 3 5" xfId="11504"/>
    <cellStyle name="40% - 强调文字颜色 3 5 3 6" xfId="11505"/>
    <cellStyle name="40% - 强调文字颜色 3 5 3 6 2" xfId="11506"/>
    <cellStyle name="40% - 强调文字颜色 5 2 5 2 2 3" xfId="11507"/>
    <cellStyle name="40% - 强调文字颜色 3 5 3 6 3" xfId="11508"/>
    <cellStyle name="40% - 强调文字颜色 5 2 5 2 2 4" xfId="11509"/>
    <cellStyle name="40% - 强调文字颜色 3 5 3 6 4" xfId="11510"/>
    <cellStyle name="40% - 强调文字颜色 5 2 5 2 2 5" xfId="11511"/>
    <cellStyle name="40% - 强调文字颜色 3 5 3 6 5" xfId="11512"/>
    <cellStyle name="40% - 强调文字颜色 3 5 3 8" xfId="11513"/>
    <cellStyle name="40% - 强调文字颜色 3 5 3 9" xfId="11514"/>
    <cellStyle name="40% - 强调文字颜色 3 5 4" xfId="11515"/>
    <cellStyle name="40% - 强调文字颜色 3 5 4 2" xfId="11516"/>
    <cellStyle name="40% - 强调文字颜色 3 5 4 2 2" xfId="11517"/>
    <cellStyle name="40% - 强调文字颜色 3 5 4 2 2 3" xfId="11518"/>
    <cellStyle name="40% - 强调文字颜色 3 5 4 2 2 4" xfId="11519"/>
    <cellStyle name="40% - 强调文字颜色 3 5 4 2 3" xfId="11520"/>
    <cellStyle name="40% - 强调文字颜色 3 5 4 2 4" xfId="11521"/>
    <cellStyle name="40% - 强调文字颜色 3 5 4 2 5" xfId="11522"/>
    <cellStyle name="40% - 强调文字颜色 3 5 4 2 6" xfId="11523"/>
    <cellStyle name="40% - 强调文字颜色 3 5 5" xfId="11524"/>
    <cellStyle name="40% - 强调文字颜色 3 5 5 2" xfId="11525"/>
    <cellStyle name="常规 2 2 5 2 5 6" xfId="11526"/>
    <cellStyle name="40% - 强调文字颜色 3 5 5 2 2" xfId="11527"/>
    <cellStyle name="40% - 强调文字颜色 3 5 5 2 2 3" xfId="11528"/>
    <cellStyle name="40% - 强调文字颜色 3 5 5 2 2 4" xfId="11529"/>
    <cellStyle name="40% - 强调文字颜色 3 5 5 2 3" xfId="11530"/>
    <cellStyle name="40% - 强调文字颜色 3 5 5 2 4" xfId="11531"/>
    <cellStyle name="40% - 强调文字颜色 3 5 5 2 5" xfId="11532"/>
    <cellStyle name="常规 4 4 2 7 2" xfId="11533"/>
    <cellStyle name="40% - 强调文字颜色 3 5 5 2 6" xfId="11534"/>
    <cellStyle name="常规 4 4 2 7 3" xfId="11535"/>
    <cellStyle name="40% - 强调文字颜色 3 5 6" xfId="11536"/>
    <cellStyle name="40% - 强调文字颜色 3 5 6 2" xfId="11537"/>
    <cellStyle name="40% - 强调文字颜色 3 5 6 3" xfId="11538"/>
    <cellStyle name="40% - 强调文字颜色 3 5 6 4" xfId="11539"/>
    <cellStyle name="40% - 强调文字颜色 3 5 6 5" xfId="11540"/>
    <cellStyle name="40% - 强调文字颜色 3 5 6 6" xfId="11541"/>
    <cellStyle name="40% - 强调文字颜色 3 5 7" xfId="11542"/>
    <cellStyle name="40% - 强调文字颜色 3 5 8" xfId="11543"/>
    <cellStyle name="40% - 强调文字颜色 3 5 8 2" xfId="11544"/>
    <cellStyle name="40% - 强调文字颜色 3 5 8 3" xfId="11545"/>
    <cellStyle name="40% - 强调文字颜色 3 5 8 4" xfId="11546"/>
    <cellStyle name="40% - 强调文字颜色 3 5 8 5" xfId="11547"/>
    <cellStyle name="40% - 强调文字颜色 3 5 9" xfId="11548"/>
    <cellStyle name="40% - 强调文字颜色 3 6" xfId="11549"/>
    <cellStyle name="常规 4 2 7 3" xfId="11550"/>
    <cellStyle name="40% - 强调文字颜色 3 6 2 2 2 2 2" xfId="11551"/>
    <cellStyle name="40% - 强调文字颜色 3 6 2 2 2 2 3" xfId="11552"/>
    <cellStyle name="40% - 强调文字颜色 3 6 2 2 2 2 4" xfId="11553"/>
    <cellStyle name="40% - 强调文字颜色 3 6 2 2 2 2 5" xfId="11554"/>
    <cellStyle name="40% - 强调文字颜色 3 6 2 2 2 6" xfId="11555"/>
    <cellStyle name="40% - 强调文字颜色 3 7 6 5" xfId="11556"/>
    <cellStyle name="40% - 强调文字颜色 5 6 4 2 2 2" xfId="11557"/>
    <cellStyle name="常规 2 2 2 2 2 2 2 2 2 2" xfId="11558"/>
    <cellStyle name="40% - 强调文字颜色 3 6 2 3" xfId="11559"/>
    <cellStyle name="常规 4 2 7 3 2 3" xfId="11560"/>
    <cellStyle name="常规 5 2 3 2 3 2 2 2" xfId="11561"/>
    <cellStyle name="40% - 强调文字颜色 3 6 2 3 2" xfId="11562"/>
    <cellStyle name="40% - 强调文字颜色 3 6 2 3 2 5" xfId="11563"/>
    <cellStyle name="40% - 强调文字颜色 3 6 2 3 3" xfId="11564"/>
    <cellStyle name="40% - 强调文字颜色 3 6 2 3 4" xfId="11565"/>
    <cellStyle name="40% - 强调文字颜色 3 6 2 3 5" xfId="11566"/>
    <cellStyle name="40% - 强调文字颜色 3 6 2 3 6" xfId="11567"/>
    <cellStyle name="40% - 强调文字颜色 3 6 2 4" xfId="11568"/>
    <cellStyle name="常规 4 2 7 3 2 4" xfId="11569"/>
    <cellStyle name="常规 5 2 3 2 3 2 2 3" xfId="11570"/>
    <cellStyle name="常规 7 5 2 2 2 2 2" xfId="11571"/>
    <cellStyle name="40% - 强调文字颜色 3 6 2 5" xfId="11572"/>
    <cellStyle name="常规 4 2 7 3 2 5" xfId="11573"/>
    <cellStyle name="常规 5 2 3 2 3 2 2 4" xfId="11574"/>
    <cellStyle name="常规 7 5 2 2 2 2 3" xfId="11575"/>
    <cellStyle name="40% - 强调文字颜色 3 6 2 5 2" xfId="11576"/>
    <cellStyle name="40% - 强调文字颜色 3 6 2 5 3" xfId="11577"/>
    <cellStyle name="40% - 强调文字颜色 3 6 2 5 4" xfId="11578"/>
    <cellStyle name="40% - 强调文字颜色 3 6 2 5 5" xfId="11579"/>
    <cellStyle name="40% - 强调文字颜色 3 6 2 6" xfId="11580"/>
    <cellStyle name="常规 15 2 2 2" xfId="11581"/>
    <cellStyle name="常规 4 2 7 3 2 6" xfId="11582"/>
    <cellStyle name="常规 5 2 3 2 3 2 2 5" xfId="11583"/>
    <cellStyle name="常规 7 5 2 2 2 2 4" xfId="11584"/>
    <cellStyle name="40% - 强调文字颜色 3 6 2 7" xfId="11585"/>
    <cellStyle name="常规 15 2 2 3" xfId="11586"/>
    <cellStyle name="常规 2 2 2 4 3 2 2" xfId="11587"/>
    <cellStyle name="常规 7 5 2 2 2 2 5" xfId="11588"/>
    <cellStyle name="40% - 强调文字颜色 3 6 2 8" xfId="11589"/>
    <cellStyle name="常规 15 2 2 4" xfId="11590"/>
    <cellStyle name="40% - 强调文字颜色 3 6 2 9" xfId="11591"/>
    <cellStyle name="常规 15 2 2 5" xfId="11592"/>
    <cellStyle name="40% - 强调文字颜色 3 6 3 2 2 2" xfId="11593"/>
    <cellStyle name="40% - 强调文字颜色 3 6 3 2 2 3" xfId="11594"/>
    <cellStyle name="40% - 强调文字颜色 4 7 6 2" xfId="11595"/>
    <cellStyle name="40% - 强调文字颜色 3 6 3 2 2 4" xfId="11596"/>
    <cellStyle name="40% - 强调文字颜色 4 7 6 3" xfId="11597"/>
    <cellStyle name="40% - 强调文字颜色 3 6 3 2 6" xfId="11598"/>
    <cellStyle name="40% - 强调文字颜色 3 6 4 2" xfId="11599"/>
    <cellStyle name="常规 2 2 5 3 4 6" xfId="11600"/>
    <cellStyle name="40% - 强调文字颜色 3 6 4 2 2" xfId="11601"/>
    <cellStyle name="40% - 强调文字颜色 3 6 4 2 2 3" xfId="11602"/>
    <cellStyle name="40% - 强调文字颜色 5 7 6 2" xfId="11603"/>
    <cellStyle name="常规 2 2 2 2 2 3 4 2" xfId="11604"/>
    <cellStyle name="40% - 强调文字颜色 3 6 4 2 2 4" xfId="11605"/>
    <cellStyle name="40% - 强调文字颜色 5 7 6 3" xfId="11606"/>
    <cellStyle name="常规 2 2 2 2 2 3 4 3" xfId="11607"/>
    <cellStyle name="40% - 强调文字颜色 3 6 4 2 3" xfId="11608"/>
    <cellStyle name="40% - 强调文字颜色 3 6 4 2 4" xfId="11609"/>
    <cellStyle name="40% - 强调文字颜色 3 6 4 2 5" xfId="11610"/>
    <cellStyle name="40% - 强调文字颜色 3 6 4 2 6" xfId="11611"/>
    <cellStyle name="40% - 强调文字颜色 3 6 5 2 2" xfId="11612"/>
    <cellStyle name="40% - 强调文字颜色 3 6 5 2 3" xfId="11613"/>
    <cellStyle name="40% - 强调文字颜色 3 6 5 2 4" xfId="11614"/>
    <cellStyle name="40% - 强调文字颜色 3 6 5 2 5" xfId="11615"/>
    <cellStyle name="40% - 强调文字颜色 3 6 5 6" xfId="11616"/>
    <cellStyle name="40% - 强调文字颜色 3 6 7 3" xfId="11617"/>
    <cellStyle name="40% - 强调文字颜色 3 6 7 4" xfId="11618"/>
    <cellStyle name="40% - 强调文字颜色 3 6 7 5" xfId="11619"/>
    <cellStyle name="40% - 强调文字颜色 3 7" xfId="11620"/>
    <cellStyle name="常规 4 2 7 4" xfId="11621"/>
    <cellStyle name="40% - 强调文字颜色 3 7 2 2 2 2" xfId="11622"/>
    <cellStyle name="40% - 强调文字颜色 3 7 2 2 2 3" xfId="11623"/>
    <cellStyle name="40% - 强调文字颜色 3 7 2 2 2 4" xfId="11624"/>
    <cellStyle name="40% - 强调文字颜色 3 7 2 2 2 5" xfId="11625"/>
    <cellStyle name="40% - 强调文字颜色 3 7 3 2 2" xfId="11626"/>
    <cellStyle name="40% - 强调文字颜色 3 7 3 2 2 2" xfId="11627"/>
    <cellStyle name="40% - 强调文字颜色 3 7 3 2 2 3" xfId="11628"/>
    <cellStyle name="40% - 强调文字颜色 3 7 3 2 2 4" xfId="11629"/>
    <cellStyle name="40% - 强调文字颜色 3 7 3 2 3" xfId="11630"/>
    <cellStyle name="40% - 强调文字颜色 3 7 3 2 4" xfId="11631"/>
    <cellStyle name="40% - 强调文字颜色 3 7 3 2 5" xfId="11632"/>
    <cellStyle name="40% - 强调文字颜色 3 7 3 2 6" xfId="11633"/>
    <cellStyle name="40% - 强调文字颜色 3 7 4 2 2" xfId="11634"/>
    <cellStyle name="40% - 强调文字颜色 3 7 4 2 3" xfId="11635"/>
    <cellStyle name="40% - 强调文字颜色 3 7 4 2 4" xfId="11636"/>
    <cellStyle name="40% - 强调文字颜色 3 7 4 2 5" xfId="11637"/>
    <cellStyle name="40% - 强调文字颜色 3 7 4 6" xfId="11638"/>
    <cellStyle name="40% - 强调文字颜色 3 7 7" xfId="11639"/>
    <cellStyle name="40% - 强调文字颜色 3 7 8" xfId="11640"/>
    <cellStyle name="40% - 强调文字颜色 3 7 9" xfId="11641"/>
    <cellStyle name="40% - 强调文字颜色 3 8" xfId="11642"/>
    <cellStyle name="常规 4 2 7 5" xfId="11643"/>
    <cellStyle name="40% - 强调文字颜色 3 8 2 2 2" xfId="11644"/>
    <cellStyle name="40% - 强调文字颜色 3 8 2 2 3" xfId="11645"/>
    <cellStyle name="40% - 强调文字颜色 3 8 2 5" xfId="11646"/>
    <cellStyle name="40% - 强调文字颜色 3 8 2 6" xfId="11647"/>
    <cellStyle name="40% - 强调文字颜色 3 8 4 2" xfId="11648"/>
    <cellStyle name="40% - 强调文字颜色 3 8 4 3" xfId="11649"/>
    <cellStyle name="40% - 强调文字颜色 3 8 4 4" xfId="11650"/>
    <cellStyle name="40% - 强调文字颜色 3 8 4 5" xfId="11651"/>
    <cellStyle name="40% - 强调文字颜色 3 8 7" xfId="11652"/>
    <cellStyle name="40% - 强调文字颜色 3 8 8" xfId="11653"/>
    <cellStyle name="40% - 强调文字颜色 3 9 2" xfId="11654"/>
    <cellStyle name="常规 4 2 7 6 2" xfId="11655"/>
    <cellStyle name="40% - 强调文字颜色 3 9 2 2 2" xfId="11656"/>
    <cellStyle name="40% - 强调文字颜色 3 9 2 2 3" xfId="11657"/>
    <cellStyle name="40% - 强调文字颜色 3 9 2 2 4" xfId="11658"/>
    <cellStyle name="40% - 强调文字颜色 3 9 2 5" xfId="11659"/>
    <cellStyle name="40% - 强调文字颜色 3 9 2 6" xfId="11660"/>
    <cellStyle name="40% - 强调文字颜色 4 10" xfId="11661"/>
    <cellStyle name="40% - 强调文字颜色 4 10 2" xfId="11662"/>
    <cellStyle name="40% - 强调文字颜色 4 10 2 2" xfId="11663"/>
    <cellStyle name="40% - 强调文字颜色 4 10 2 2 2" xfId="11664"/>
    <cellStyle name="40% - 强调文字颜色 4 10 2 2 3" xfId="11665"/>
    <cellStyle name="40% - 强调文字颜色 4 10 2 2 4" xfId="11666"/>
    <cellStyle name="40% - 强调文字颜色 4 10 2 2 5" xfId="11667"/>
    <cellStyle name="注释 2 3 2" xfId="11668"/>
    <cellStyle name="40% - 强调文字颜色 4 10 2 3" xfId="11669"/>
    <cellStyle name="40% - 强调文字颜色 4 10 2 4" xfId="11670"/>
    <cellStyle name="40% - 强调文字颜色 4 11" xfId="11671"/>
    <cellStyle name="40% - 强调文字颜色 4 12" xfId="11672"/>
    <cellStyle name="40% - 强调文字颜色 4 12 2" xfId="11673"/>
    <cellStyle name="40% - 强调文字颜色 4 12 2 4" xfId="11674"/>
    <cellStyle name="40% - 强调文字颜色 4 12 2 5" xfId="11675"/>
    <cellStyle name="40% - 强调文字颜色 4 12 3" xfId="11676"/>
    <cellStyle name="40% - 强调文字颜色 4 12 4" xfId="11677"/>
    <cellStyle name="40% - 强调文字颜色 4 12 5" xfId="11678"/>
    <cellStyle name="40% - 强调文字颜色 4 12 6" xfId="11679"/>
    <cellStyle name="40% - 强调文字颜色 4 13" xfId="11680"/>
    <cellStyle name="40% - 强调文字颜色 4 2" xfId="11681"/>
    <cellStyle name="常规 2 2 5 3 9" xfId="11682"/>
    <cellStyle name="40% - 强调文字颜色 4 2 10" xfId="11683"/>
    <cellStyle name="常规 2 2 7 2 2 2 2 3" xfId="11684"/>
    <cellStyle name="常规 2 3 2 2 3 4 6" xfId="11685"/>
    <cellStyle name="40% - 强调文字颜色 4 2 11" xfId="11686"/>
    <cellStyle name="常规 2 2 7 2 2 2 2 4" xfId="11687"/>
    <cellStyle name="40% - 强调文字颜色 4 2 12" xfId="11688"/>
    <cellStyle name="常规 2 2 7 2 2 2 2 5" xfId="11689"/>
    <cellStyle name="40% - 强调文字颜色 4 2 2 10" xfId="11690"/>
    <cellStyle name="40% - 强调文字颜色 6 8 3" xfId="11691"/>
    <cellStyle name="40% - 强调文字颜色 4 2 2 11" xfId="11692"/>
    <cellStyle name="40% - 强调文字颜色 6 8 4" xfId="11693"/>
    <cellStyle name="常规 2 2 2 2 3 4 2" xfId="11694"/>
    <cellStyle name="40% - 强调文字颜色 4 2 2 2" xfId="11695"/>
    <cellStyle name="40% - 强调文字颜色 4 2 2 2 2 2" xfId="11696"/>
    <cellStyle name="40% - 强调文字颜色 4 2 2 2 2 2 2" xfId="11697"/>
    <cellStyle name="40% - 强调文字颜色 4 2 2 2 2 2 3" xfId="11698"/>
    <cellStyle name="40% - 强调文字颜色 4 2 2 2 2 2 4" xfId="11699"/>
    <cellStyle name="40% - 强调文字颜色 4 2 2 2 2 2 5" xfId="11700"/>
    <cellStyle name="40% - 强调文字颜色 4 2 2 2 2 3" xfId="11701"/>
    <cellStyle name="40% - 强调文字颜色 4 2 2 2 2 4" xfId="11702"/>
    <cellStyle name="40% - 强调文字颜色 4 2 2 2 2 5" xfId="11703"/>
    <cellStyle name="40% - 强调文字颜色 4 2 2 2 2 6" xfId="11704"/>
    <cellStyle name="40% - 强调文字颜色 6 2 4 2 2 2" xfId="11705"/>
    <cellStyle name="40% - 强调文字颜色 4 2 2 2 4" xfId="11706"/>
    <cellStyle name="40% - 强调文字颜色 4 2 2 2 4 2" xfId="11707"/>
    <cellStyle name="40% - 强调文字颜色 4 2 2 2 4 3" xfId="11708"/>
    <cellStyle name="40% - 强调文字颜色 4 2 2 2 4 4" xfId="11709"/>
    <cellStyle name="40% - 强调文字颜色 4 2 2 2 4 5" xfId="11710"/>
    <cellStyle name="40% - 强调文字颜色 4 2 2 2 5" xfId="11711"/>
    <cellStyle name="40% - 强调文字颜色 4 2 2 2 7" xfId="11712"/>
    <cellStyle name="40% - 强调文字颜色 4 2 2 3" xfId="11713"/>
    <cellStyle name="40% - 强调文字颜色 4 2 2 3 2" xfId="11714"/>
    <cellStyle name="40% - 强调文字颜色 4 2 2 3 2 2" xfId="11715"/>
    <cellStyle name="40% - 强调文字颜色 4 2 2 3 2 2 2" xfId="11716"/>
    <cellStyle name="40% - 强调文字颜色 4 2 2 3 2 2 3" xfId="11717"/>
    <cellStyle name="40% - 强调文字颜色 4 2 2 3 2 2 4" xfId="11718"/>
    <cellStyle name="40% - 强调文字颜色 4 2 2 3 2 2 5" xfId="11719"/>
    <cellStyle name="40% - 强调文字颜色 4 2 2 3 2 3" xfId="11720"/>
    <cellStyle name="40% - 强调文字颜色 4 2 2 3 2 4" xfId="11721"/>
    <cellStyle name="40% - 强调文字颜色 4 2 2 3 2 5" xfId="11722"/>
    <cellStyle name="40% - 强调文字颜色 4 2 2 3 2 6" xfId="11723"/>
    <cellStyle name="40% - 强调文字颜色 4 2 2 4" xfId="11724"/>
    <cellStyle name="40% - 强调文字颜色 4 2 2 4 2" xfId="11725"/>
    <cellStyle name="40% - 强调文字颜色 4 2 2 4 2 2" xfId="11726"/>
    <cellStyle name="40% - 强调文字颜色 4 2 2 4 2 2 2" xfId="11727"/>
    <cellStyle name="40% - 强调文字颜色 4 2 2 4 2 2 3" xfId="11728"/>
    <cellStyle name="40% - 强调文字颜色 4 2 2 4 2 2 4" xfId="11729"/>
    <cellStyle name="40% - 强调文字颜色 4 2 2 4 2 2 5" xfId="11730"/>
    <cellStyle name="40% - 强调文字颜色 4 2 2 4 2 3" xfId="11731"/>
    <cellStyle name="40% - 强调文字颜色 4 2 2 4 2 4" xfId="11732"/>
    <cellStyle name="40% - 强调文字颜色 4 2 2 4 2 5" xfId="11733"/>
    <cellStyle name="40% - 强调文字颜色 4 2 2 4 2 6" xfId="11734"/>
    <cellStyle name="40% - 强调文字颜色 4 2 2 5" xfId="11735"/>
    <cellStyle name="40% - 强调文字颜色 4 2 2 5 2" xfId="11736"/>
    <cellStyle name="40% - 强调文字颜色 4 2 2 5 2 2" xfId="11737"/>
    <cellStyle name="40% - 强调文字颜色 4 2 2 5 2 3" xfId="11738"/>
    <cellStyle name="40% - 强调文字颜色 4 2 2 5 3" xfId="11739"/>
    <cellStyle name="40% - 强调文字颜色 4 2 2 5 4" xfId="11740"/>
    <cellStyle name="40% - 强调文字颜色 4 2 2 5 5" xfId="11741"/>
    <cellStyle name="40% - 强调文字颜色 4 2 2 5 6" xfId="11742"/>
    <cellStyle name="40% - 强调文字颜色 4 2 2 6" xfId="11743"/>
    <cellStyle name="40% - 强调文字颜色 4 2 2 7" xfId="11744"/>
    <cellStyle name="40% - 强调文字颜色 4 2 2 7 2" xfId="11745"/>
    <cellStyle name="40% - 强调文字颜色 4 2 2 7 3" xfId="11746"/>
    <cellStyle name="40% - 强调文字颜色 4 2 2 7 4" xfId="11747"/>
    <cellStyle name="40% - 强调文字颜色 4 2 2 7 5" xfId="11748"/>
    <cellStyle name="40% - 强调文字颜色 4 2 2 8" xfId="11749"/>
    <cellStyle name="40% - 强调文字颜色 4 2 2 9" xfId="11750"/>
    <cellStyle name="40% - 强调文字颜色 4 2 3 2" xfId="11751"/>
    <cellStyle name="40% - 强调文字颜色 4 2 4 2" xfId="11752"/>
    <cellStyle name="40% - 强调文字颜色 4 2 4 2 2" xfId="11753"/>
    <cellStyle name="40% - 强调文字颜色 4 2 4 2 2 3" xfId="11754"/>
    <cellStyle name="常规 2 2 4" xfId="11755"/>
    <cellStyle name="40% - 强调文字颜色 4 2 4 2 2 4" xfId="11756"/>
    <cellStyle name="常规 2 2 5" xfId="11757"/>
    <cellStyle name="40% - 强调文字颜色 4 2 4 2 2 5" xfId="11758"/>
    <cellStyle name="常规 2 2 6" xfId="11759"/>
    <cellStyle name="常规 2 5 2 2 5 2" xfId="11760"/>
    <cellStyle name="40% - 强调文字颜色 4 2 4 2 3" xfId="11761"/>
    <cellStyle name="40% - 强调文字颜色 4 2 4 2 4" xfId="11762"/>
    <cellStyle name="40% - 强调文字颜色 4 2 4 2 5" xfId="11763"/>
    <cellStyle name="40% - 强调文字颜色 4 2 4 2 6" xfId="11764"/>
    <cellStyle name="40% - 强调文字颜色 4 2 5" xfId="11765"/>
    <cellStyle name="40% - 强调文字颜色 4 2 5 2 2" xfId="11766"/>
    <cellStyle name="40% - 强调文字颜色 4 2 5 2 2 2" xfId="11767"/>
    <cellStyle name="40% - 强调文字颜色 4 2 5 2 2 3" xfId="11768"/>
    <cellStyle name="常规 6 2 5 2 2" xfId="11769"/>
    <cellStyle name="40% - 强调文字颜色 4 2 5 2 2 4" xfId="11770"/>
    <cellStyle name="常规 6 2 5 2 3" xfId="11771"/>
    <cellStyle name="40% - 强调文字颜色 4 2 5 2 2 5" xfId="11772"/>
    <cellStyle name="常规 2 5 3 2 5 2" xfId="11773"/>
    <cellStyle name="常规 6 2 5 2 4" xfId="11774"/>
    <cellStyle name="40% - 强调文字颜色 4 2 5 2 3" xfId="11775"/>
    <cellStyle name="40% - 强调文字颜色 4 2 5 2 4" xfId="11776"/>
    <cellStyle name="40% - 强调文字颜色 4 2 5 2 5" xfId="11777"/>
    <cellStyle name="40% - 强调文字颜色 4 2 5 2 6" xfId="11778"/>
    <cellStyle name="40% - 强调文字颜色 4 2 6" xfId="11779"/>
    <cellStyle name="40% - 强调文字颜色 4 2 6 2" xfId="11780"/>
    <cellStyle name="常规 3 2 4 4 2 2 4" xfId="11781"/>
    <cellStyle name="40% - 强调文字颜色 4 2 6 2 2" xfId="11782"/>
    <cellStyle name="40% - 强调文字颜色 4 2 6 2 3" xfId="11783"/>
    <cellStyle name="40% - 强调文字颜色 4 2 6 2 4" xfId="11784"/>
    <cellStyle name="40% - 强调文字颜色 4 2 6 2 5" xfId="11785"/>
    <cellStyle name="40% - 强调文字颜色 4 2 6 3" xfId="11786"/>
    <cellStyle name="常规 3 2 4 4 2 2 5" xfId="11787"/>
    <cellStyle name="40% - 强调文字颜色 4 2 6 4" xfId="11788"/>
    <cellStyle name="40% - 强调文字颜色 4 2 6 5" xfId="11789"/>
    <cellStyle name="40% - 强调文字颜色 4 2 6 6" xfId="11790"/>
    <cellStyle name="40% - 强调文字颜色 4 2 7" xfId="11791"/>
    <cellStyle name="40% - 强调文字颜色 4 2 8" xfId="11792"/>
    <cellStyle name="40% - 强调文字颜色 4 2 8 2" xfId="11793"/>
    <cellStyle name="40% - 强调文字颜色 4 2 8 3" xfId="11794"/>
    <cellStyle name="40% - 强调文字颜色 4 2 8 4" xfId="11795"/>
    <cellStyle name="常规 2 3 2 2 3 10" xfId="11796"/>
    <cellStyle name="40% - 强调文字颜色 4 2 8 5" xfId="11797"/>
    <cellStyle name="40% - 强调文字颜色 4 2 9" xfId="11798"/>
    <cellStyle name="40% - 强调文字颜色 4 3" xfId="11799"/>
    <cellStyle name="40% - 强调文字颜色 4 3 10" xfId="11800"/>
    <cellStyle name="40% - 强调文字颜色 4 3 11" xfId="11801"/>
    <cellStyle name="40% - 强调文字颜色 4 3 12" xfId="11802"/>
    <cellStyle name="常规 2 5 3 2 5 2 2" xfId="11803"/>
    <cellStyle name="40% - 强调文字颜色 4 3 13" xfId="11804"/>
    <cellStyle name="常规 2 5 3 2 5 2 3" xfId="11805"/>
    <cellStyle name="40% - 强调文字颜色 4 3 2" xfId="11806"/>
    <cellStyle name="40% - 强调文字颜色 4 3 2 10" xfId="11807"/>
    <cellStyle name="40% - 强调文字颜色 4 3 2 11" xfId="11808"/>
    <cellStyle name="40% - 强调文字颜色 4 3 2 12" xfId="11809"/>
    <cellStyle name="40% - 强调文字颜色 4 3 2 2" xfId="11810"/>
    <cellStyle name="40% - 强调文字颜色 4 3 2 2 10" xfId="11811"/>
    <cellStyle name="40% - 强调文字颜色 4 3 2 2 11" xfId="11812"/>
    <cellStyle name="40% - 强调文字颜色 4 3 2 2 2" xfId="11813"/>
    <cellStyle name="40% - 强调文字颜色 4 3 2 2 2 2" xfId="11814"/>
    <cellStyle name="40% - 强调文字颜色 4 3 2 2 2 2 2" xfId="11815"/>
    <cellStyle name="40% - 强调文字颜色 4 3 2 2 2 2 2 2" xfId="11816"/>
    <cellStyle name="40% - 强调文字颜色 4 3 2 2 2 2 2 3" xfId="11817"/>
    <cellStyle name="40% - 强调文字颜色 4 3 2 2 2 2 2 4" xfId="11818"/>
    <cellStyle name="40% - 强调文字颜色 4 3 2 2 2 2 2 5" xfId="11819"/>
    <cellStyle name="40% - 强调文字颜色 4 3 2 2 2 2 3" xfId="11820"/>
    <cellStyle name="40% - 强调文字颜色 4 3 2 2 2 2 4" xfId="11821"/>
    <cellStyle name="40% - 强调文字颜色 4 3 2 2 2 2 5" xfId="11822"/>
    <cellStyle name="40% - 强调文字颜色 4 3 2 2 2 2 6" xfId="11823"/>
    <cellStyle name="40% - 强调文字颜色 4 5 2 4 2 2 2" xfId="11824"/>
    <cellStyle name="输出 3 2 2" xfId="11825"/>
    <cellStyle name="40% - 强调文字颜色 4 3 2 2 2 3" xfId="11826"/>
    <cellStyle name="40% - 强调文字颜色 4 3 2 2 3" xfId="11827"/>
    <cellStyle name="40% - 强调文字颜色 4 3 2 2 3 2" xfId="11828"/>
    <cellStyle name="40% - 强调文字颜色 4 3 2 2 3 2 2" xfId="11829"/>
    <cellStyle name="40% - 强调文字颜色 4 3 2 2 3 2 2 2" xfId="11830"/>
    <cellStyle name="40% - 强调文字颜色 4 3 2 2 3 2 2 3" xfId="11831"/>
    <cellStyle name="40% - 强调文字颜色 4 3 2 2 3 2 2 4" xfId="11832"/>
    <cellStyle name="注释 2 5 2 2 2 2" xfId="11833"/>
    <cellStyle name="40% - 强调文字颜色 4 3 2 2 3 2 2 5" xfId="11834"/>
    <cellStyle name="注释 2 5 2 2 2 3" xfId="11835"/>
    <cellStyle name="40% - 强调文字颜色 4 3 2 2 3 2 3" xfId="11836"/>
    <cellStyle name="40% - 强调文字颜色 4 3 2 2 3 2 4" xfId="11837"/>
    <cellStyle name="40% - 强调文字颜色 4 3 2 2 3 2 5" xfId="11838"/>
    <cellStyle name="40% - 强调文字颜色 4 3 2 2 3 2 6" xfId="11839"/>
    <cellStyle name="输出 4 2 2" xfId="11840"/>
    <cellStyle name="40% - 强调文字颜色 4 3 2 2 4" xfId="11841"/>
    <cellStyle name="40% - 强调文字颜色 4 3 2 2 4 2" xfId="11842"/>
    <cellStyle name="40% - 强调文字颜色 4 3 2 2 4 2 2 2" xfId="11843"/>
    <cellStyle name="40% - 强调文字颜色 4 3 2 2 4 2 2 3" xfId="11844"/>
    <cellStyle name="40% - 强调文字颜色 4 3 2 2 4 2 2 4" xfId="11845"/>
    <cellStyle name="注释 2 5 3 2 2 2" xfId="11846"/>
    <cellStyle name="40% - 强调文字颜色 4 3 2 2 4 2 2 5" xfId="11847"/>
    <cellStyle name="注释 2 5 3 2 2 3" xfId="11848"/>
    <cellStyle name="40% - 强调文字颜色 4 3 2 2 4 2 4" xfId="11849"/>
    <cellStyle name="40% - 强调文字颜色 4 3 2 2 4 2 5" xfId="11850"/>
    <cellStyle name="40% - 强调文字颜色 4 3 2 2 4 2 6" xfId="11851"/>
    <cellStyle name="40% - 强调文字颜色 4 3 2 2 5" xfId="11852"/>
    <cellStyle name="常规 4 4 2 10" xfId="11853"/>
    <cellStyle name="40% - 强调文字颜色 4 3 2 2 5 2" xfId="11854"/>
    <cellStyle name="常规 2 9 2 4" xfId="11855"/>
    <cellStyle name="40% - 强调文字颜色 4 3 2 2 5 2 2" xfId="11856"/>
    <cellStyle name="40% - 强调文字颜色 4 3 2 2 5 2 3" xfId="11857"/>
    <cellStyle name="40% - 强调文字颜色 4 3 2 2 5 2 4" xfId="11858"/>
    <cellStyle name="40% - 强调文字颜色 4 3 2 2 5 2 5" xfId="11859"/>
    <cellStyle name="40% - 强调文字颜色 4 3 2 2 5 3" xfId="11860"/>
    <cellStyle name="常规 2 9 2 5" xfId="11861"/>
    <cellStyle name="常规 3 3 3 10" xfId="11862"/>
    <cellStyle name="40% - 强调文字颜色 4 3 2 2 5 4" xfId="11863"/>
    <cellStyle name="常规 2 9 2 6" xfId="11864"/>
    <cellStyle name="常规 3 3 3 11" xfId="11865"/>
    <cellStyle name="40% - 强调文字颜色 4 3 2 2 5 5" xfId="11866"/>
    <cellStyle name="常规 2 9 2 7" xfId="11867"/>
    <cellStyle name="40% - 强调文字颜色 4 3 2 2 5 6" xfId="11868"/>
    <cellStyle name="常规 2 9 2 8" xfId="11869"/>
    <cellStyle name="40% - 强调文字颜色 4 3 2 2 6" xfId="11870"/>
    <cellStyle name="常规 4 4 2 11" xfId="11871"/>
    <cellStyle name="40% - 强调文字颜色 4 3 2 2 7" xfId="11872"/>
    <cellStyle name="40% - 强调文字颜色 4 3 2 2 7 2" xfId="11873"/>
    <cellStyle name="40% - 强调文字颜色 4 3 2 2 7 3" xfId="11874"/>
    <cellStyle name="40% - 强调文字颜色 4 3 2 2 7 4" xfId="11875"/>
    <cellStyle name="40% - 强调文字颜色 4 3 2 2 7 5" xfId="11876"/>
    <cellStyle name="40% - 强调文字颜色 4 3 2 2 9" xfId="11877"/>
    <cellStyle name="40% - 强调文字颜色 4 3 2 3" xfId="11878"/>
    <cellStyle name="40% - 强调文字颜色 4 3 2 3 10" xfId="11879"/>
    <cellStyle name="40% - 强调文字颜色 4 3 2 3 2" xfId="11880"/>
    <cellStyle name="货币 2 3" xfId="11881"/>
    <cellStyle name="40% - 强调文字颜色 4 3 2 3 2 2" xfId="11882"/>
    <cellStyle name="货币 2 3 2" xfId="11883"/>
    <cellStyle name="40% - 强调文字颜色 4 3 2 3 2 2 2" xfId="11884"/>
    <cellStyle name="40% - 强调文字颜色 4 3 2 3 2 2 2 2" xfId="11885"/>
    <cellStyle name="常规 3 3 6 2 5" xfId="11886"/>
    <cellStyle name="40% - 强调文字颜色 4 3 2 3 2 2 2 3" xfId="11887"/>
    <cellStyle name="常规 3 3 6 2 6" xfId="11888"/>
    <cellStyle name="40% - 强调文字颜色 4 3 2 3 2 2 2 4" xfId="11889"/>
    <cellStyle name="40% - 强调文字颜色 4 3 2 3 2 2 3" xfId="11890"/>
    <cellStyle name="40% - 强调文字颜色 4 3 2 3 2 2 5" xfId="11891"/>
    <cellStyle name="40% - 强调文字颜色 4 3 2 3 2 2 6" xfId="11892"/>
    <cellStyle name="40% - 强调文字颜色 4 3 2 3 3" xfId="11893"/>
    <cellStyle name="货币 2 4" xfId="11894"/>
    <cellStyle name="40% - 强调文字颜色 4 3 2 3 3 2" xfId="11895"/>
    <cellStyle name="40% - 强调文字颜色 4 3 2 3 3 2 2" xfId="11896"/>
    <cellStyle name="40% - 强调文字颜色 4 3 2 3 3 2 2 2" xfId="11897"/>
    <cellStyle name="40% - 强调文字颜色 4 3 2 3 3 2 2 3" xfId="11898"/>
    <cellStyle name="40% - 强调文字颜色 4 3 2 3 3 2 2 4" xfId="11899"/>
    <cellStyle name="注释 2 6 2 2 2 2" xfId="11900"/>
    <cellStyle name="40% - 强调文字颜色 4 3 2 3 3 2 3" xfId="11901"/>
    <cellStyle name="40% - 强调文字颜色 4 3 2 3 4" xfId="11902"/>
    <cellStyle name="40% - 强调文字颜色 4 3 2 3 4 2" xfId="11903"/>
    <cellStyle name="40% - 强调文字颜色 4 3 2 3 4 2 2" xfId="11904"/>
    <cellStyle name="40% - 强调文字颜色 4 3 2 3 4 2 3" xfId="11905"/>
    <cellStyle name="40% - 强调文字颜色 4 3 2 3 4 3" xfId="11906"/>
    <cellStyle name="40% - 强调文字颜色 4 3 2 3 4 4" xfId="11907"/>
    <cellStyle name="40% - 强调文字颜色 4 3 2 3 4 5" xfId="11908"/>
    <cellStyle name="40% - 强调文字颜色 4 3 2 3 4 6" xfId="11909"/>
    <cellStyle name="常规 5 2 2 3 5 2 2" xfId="11910"/>
    <cellStyle name="40% - 强调文字颜色 4 3 2 3 5" xfId="11911"/>
    <cellStyle name="40% - 强调文字颜色 4 3 2 3 6" xfId="11912"/>
    <cellStyle name="40% - 强调文字颜色 4 3 2 3 6 2" xfId="11913"/>
    <cellStyle name="40% - 强调文字颜色 4 3 2 3 6 3" xfId="11914"/>
    <cellStyle name="40% - 强调文字颜色 4 3 2 3 6 4" xfId="11915"/>
    <cellStyle name="40% - 强调文字颜色 4 3 2 3 6 5" xfId="11916"/>
    <cellStyle name="40% - 强调文字颜色 4 3 2 3 7" xfId="11917"/>
    <cellStyle name="40% - 强调文字颜色 4 3 2 3 9" xfId="11918"/>
    <cellStyle name="40% - 强调文字颜色 4 3 2 4" xfId="11919"/>
    <cellStyle name="40% - 强调文字颜色 4 3 2 4 2" xfId="11920"/>
    <cellStyle name="40% - 强调文字颜色 4 3 2 4 2 2" xfId="11921"/>
    <cellStyle name="常规 2 9 5" xfId="11922"/>
    <cellStyle name="40% - 强调文字颜色 4 3 2 4 2 2 2" xfId="11923"/>
    <cellStyle name="常规 2 9 5 2" xfId="11924"/>
    <cellStyle name="40% - 强调文字颜色 4 3 2 4 2 2 3" xfId="11925"/>
    <cellStyle name="常规 2 9 5 3" xfId="11926"/>
    <cellStyle name="40% - 强调文字颜色 4 3 2 4 2 3" xfId="11927"/>
    <cellStyle name="常规 2 9 6" xfId="11928"/>
    <cellStyle name="40% - 强调文字颜色 4 3 2 4 2 4" xfId="11929"/>
    <cellStyle name="常规 2 9 7" xfId="11930"/>
    <cellStyle name="40% - 强调文字颜色 4 3 2 4 2 5" xfId="11931"/>
    <cellStyle name="常规 2 9 8" xfId="11932"/>
    <cellStyle name="40% - 强调文字颜色 4 3 2 4 2 6" xfId="11933"/>
    <cellStyle name="40% - 强调文字颜色 6 3 4 4 2 2" xfId="11934"/>
    <cellStyle name="常规 2 9 9" xfId="11935"/>
    <cellStyle name="常规 5 5 6 2 2" xfId="11936"/>
    <cellStyle name="40% - 强调文字颜色 4 3 2 5" xfId="11937"/>
    <cellStyle name="40% - 强调文字颜色 4 3 2 5 2" xfId="11938"/>
    <cellStyle name="常规 2 5 5 3 2 6" xfId="11939"/>
    <cellStyle name="40% - 强调文字颜色 4 3 2 5 2 2" xfId="11940"/>
    <cellStyle name="常规 3 9 5" xfId="11941"/>
    <cellStyle name="40% - 强调文字颜色 4 3 2 5 2 2 2" xfId="11942"/>
    <cellStyle name="40% - 强调文字颜色 4 3 2 5 2 2 3" xfId="11943"/>
    <cellStyle name="40% - 强调文字颜色 4 3 2 5 2 3" xfId="11944"/>
    <cellStyle name="常规 3 9 6" xfId="11945"/>
    <cellStyle name="40% - 强调文字颜色 4 3 2 5 2 4" xfId="11946"/>
    <cellStyle name="常规 3 9 7" xfId="11947"/>
    <cellStyle name="40% - 强调文字颜色 4 3 2 5 2 5" xfId="11948"/>
    <cellStyle name="常规 3 9 8" xfId="11949"/>
    <cellStyle name="40% - 强调文字颜色 4 3 2 5 2 6" xfId="11950"/>
    <cellStyle name="常规 3 9 9" xfId="11951"/>
    <cellStyle name="40% - 强调文字颜色 4 3 2 6" xfId="11952"/>
    <cellStyle name="40% - 强调文字颜色 4 3 2 6 2" xfId="11953"/>
    <cellStyle name="40% - 强调文字颜色 4 3 2 6 2 2" xfId="11954"/>
    <cellStyle name="40% - 强调文字颜色 6 2 8 3" xfId="11955"/>
    <cellStyle name="40% - 强调文字颜色 4 3 2 6 2 3" xfId="11956"/>
    <cellStyle name="40% - 强调文字颜色 6 2 8 4" xfId="11957"/>
    <cellStyle name="40% - 强调文字颜色 4 3 2 6 2 4" xfId="11958"/>
    <cellStyle name="40% - 强调文字颜色 6 2 8 5" xfId="11959"/>
    <cellStyle name="40% - 强调文字颜色 4 3 2 6 2 5" xfId="11960"/>
    <cellStyle name="40% - 强调文字颜色 4 3 2 6 3" xfId="11961"/>
    <cellStyle name="40% - 强调文字颜色 4 3 2 6 4" xfId="11962"/>
    <cellStyle name="40% - 强调文字颜色 4 3 2 6 5" xfId="11963"/>
    <cellStyle name="40% - 强调文字颜色 4 3 2 6 6" xfId="11964"/>
    <cellStyle name="40% - 强调文字颜色 4 3 2 7" xfId="11965"/>
    <cellStyle name="40% - 强调文字颜色 4 3 2 8" xfId="11966"/>
    <cellStyle name="40% - 强调文字颜色 4 3 2 8 2" xfId="11967"/>
    <cellStyle name="40% - 强调文字颜色 4 3 2 8 3" xfId="11968"/>
    <cellStyle name="40% - 强调文字颜色 4 3 2 8 4" xfId="11969"/>
    <cellStyle name="40% - 强调文字颜色 4 3 2 8 5" xfId="11970"/>
    <cellStyle name="40% - 强调文字颜色 4 3 2 9" xfId="11971"/>
    <cellStyle name="40% - 强调文字颜色 4 3 3" xfId="11972"/>
    <cellStyle name="40% - 强调文字颜色 4 3 3 11" xfId="11973"/>
    <cellStyle name="强调文字颜色 4 4 2" xfId="11974"/>
    <cellStyle name="40% - 强调文字颜色 4 3 3 2" xfId="11975"/>
    <cellStyle name="40% - 强调文字颜色 4 3 3 2 2" xfId="11976"/>
    <cellStyle name="40% - 强调文字颜色 4 3 3 2 2 2" xfId="11977"/>
    <cellStyle name="40% - 强调文字颜色 4 3 3 2 2 2 2" xfId="11978"/>
    <cellStyle name="40% - 强调文字颜色 4 3 3 2 2 2 3" xfId="11979"/>
    <cellStyle name="40% - 强调文字颜色 4 3 3 2 2 2 4" xfId="11980"/>
    <cellStyle name="注释 2 4 2 10" xfId="11981"/>
    <cellStyle name="40% - 强调文字颜色 4 3 3 2 2 2 5" xfId="11982"/>
    <cellStyle name="注释 2 4 2 11" xfId="11983"/>
    <cellStyle name="40% - 强调文字颜色 4 3 3 2 2 3" xfId="11984"/>
    <cellStyle name="40% - 强调文字颜色 4 3 3 2 2 5" xfId="11985"/>
    <cellStyle name="40% - 强调文字颜色 4 3 3 2 2 6" xfId="11986"/>
    <cellStyle name="40% - 强调文字颜色 6 3 5 2 2 2" xfId="11987"/>
    <cellStyle name="常规 5 6 4 2 2" xfId="11988"/>
    <cellStyle name="40% - 强调文字颜色 4 3 3 2 3" xfId="11989"/>
    <cellStyle name="40% - 强调文字颜色 4 3 3 3" xfId="11990"/>
    <cellStyle name="40% - 强调文字颜色 4 3 3 3 2" xfId="11991"/>
    <cellStyle name="40% - 强调文字颜色 4 3 3 3 2 2" xfId="11992"/>
    <cellStyle name="40% - 强调文字颜色 4 3 3 3 2 2 2" xfId="11993"/>
    <cellStyle name="40% - 强调文字颜色 4 3 3 3 2 2 3" xfId="11994"/>
    <cellStyle name="40% - 强调文字颜色 4 3 3 3 2 3" xfId="11995"/>
    <cellStyle name="40% - 强调文字颜色 4 3 3 3 2 5" xfId="11996"/>
    <cellStyle name="40% - 强调文字颜色 4 3 3 3 2 6" xfId="11997"/>
    <cellStyle name="常规 5 6 5 2 2" xfId="11998"/>
    <cellStyle name="40% - 强调文字颜色 4 3 3 4" xfId="11999"/>
    <cellStyle name="40% - 强调文字颜色 4 3 3 4 2" xfId="12000"/>
    <cellStyle name="40% - 强调文字颜色 4 3 3 4 2 2" xfId="12001"/>
    <cellStyle name="40% - 强调文字颜色 4 3 3 4 2 2 2" xfId="12002"/>
    <cellStyle name="40% - 强调文字颜色 4 3 3 4 2 2 3" xfId="12003"/>
    <cellStyle name="40% - 强调文字颜色 4 3 3 4 2 3" xfId="12004"/>
    <cellStyle name="40% - 强调文字颜色 4 3 3 5" xfId="12005"/>
    <cellStyle name="40% - 强调文字颜色 4 3 3 5 2 2" xfId="12006"/>
    <cellStyle name="40% - 强调文字颜色 4 3 3 5 2 3" xfId="12007"/>
    <cellStyle name="40% - 强调文字颜色 4 3 3 6" xfId="12008"/>
    <cellStyle name="40% - 强调文字颜色 4 3 3 7" xfId="12009"/>
    <cellStyle name="40% - 强调文字颜色 4 3 3 7 2" xfId="12010"/>
    <cellStyle name="40% - 强调文字颜色 4 3 3 7 3" xfId="12011"/>
    <cellStyle name="40% - 强调文字颜色 4 3 3 7 4" xfId="12012"/>
    <cellStyle name="40% - 强调文字颜色 4 3 3 7 5" xfId="12013"/>
    <cellStyle name="40% - 强调文字颜色 4 3 3 8" xfId="12014"/>
    <cellStyle name="40% - 强调文字颜色 4 3 3 9" xfId="12015"/>
    <cellStyle name="40% - 强调文字颜色 4 3 4" xfId="12016"/>
    <cellStyle name="40% - 强调文字颜色 4 3 4 10" xfId="12017"/>
    <cellStyle name="40% - 强调文字颜色 4 3 4 2" xfId="12018"/>
    <cellStyle name="40% - 强调文字颜色 4 3 4 2 2" xfId="12019"/>
    <cellStyle name="40% - 强调文字颜色 4 3 4 2 2 2" xfId="12020"/>
    <cellStyle name="40% - 强调文字颜色 4 3 4 2 2 2 2" xfId="12021"/>
    <cellStyle name="40% - 强调文字颜色 4 3 4 2 2 2 3" xfId="12022"/>
    <cellStyle name="40% - 强调文字颜色 4 3 4 2 2 2 4" xfId="12023"/>
    <cellStyle name="40% - 强调文字颜色 4 3 4 2 2 2 5" xfId="12024"/>
    <cellStyle name="40% - 强调文字颜色 4 3 4 2 2 3" xfId="12025"/>
    <cellStyle name="40% - 强调文字颜色 4 3 4 3" xfId="12026"/>
    <cellStyle name="40% - 强调文字颜色 4 3 4 3 2" xfId="12027"/>
    <cellStyle name="40% - 强调文字颜色 4 3 4 3 2 2" xfId="12028"/>
    <cellStyle name="40% - 强调文字颜色 4 3 4 3 2 2 2" xfId="12029"/>
    <cellStyle name="40% - 强调文字颜色 4 3 4 3 2 2 3" xfId="12030"/>
    <cellStyle name="40% - 强调文字颜色 4 3 4 3 2 3" xfId="12031"/>
    <cellStyle name="40% - 强调文字颜色 4 3 4 4" xfId="12032"/>
    <cellStyle name="40% - 强调文字颜色 4 3 4 4 2" xfId="12033"/>
    <cellStyle name="40% - 强调文字颜色 4 3 4 4 2 3" xfId="12034"/>
    <cellStyle name="40% - 强调文字颜色 4 3 4 4 3" xfId="12035"/>
    <cellStyle name="40% - 强调文字颜色 4 3 4 4 4" xfId="12036"/>
    <cellStyle name="40% - 强调文字颜色 4 3 4 4 5" xfId="12037"/>
    <cellStyle name="40% - 强调文字颜色 4 3 4 4 6" xfId="12038"/>
    <cellStyle name="40% - 强调文字颜色 4 3 4 5" xfId="12039"/>
    <cellStyle name="40% - 强调文字颜色 4 3 4 6" xfId="12040"/>
    <cellStyle name="40% - 强调文字颜色 4 3 4 6 2" xfId="12041"/>
    <cellStyle name="40% - 强调文字颜色 5 3 3 3 2 3" xfId="12042"/>
    <cellStyle name="40% - 强调文字颜色 4 3 4 6 3" xfId="12043"/>
    <cellStyle name="40% - 强调文字颜色 5 3 3 3 2 4" xfId="12044"/>
    <cellStyle name="40% - 强调文字颜色 4 3 4 6 4" xfId="12045"/>
    <cellStyle name="40% - 强调文字颜色 5 3 3 3 2 5" xfId="12046"/>
    <cellStyle name="40% - 强调文字颜色 4 3 4 6 5" xfId="12047"/>
    <cellStyle name="40% - 强调文字颜色 5 3 3 3 2 6" xfId="12048"/>
    <cellStyle name="40% - 强调文字颜色 4 3 5" xfId="12049"/>
    <cellStyle name="40% - 强调文字颜色 4 3 5 2 2" xfId="12050"/>
    <cellStyle name="40% - 强调文字颜色 4 3 5 2 2 3" xfId="12051"/>
    <cellStyle name="常规 7 2 5 2 2" xfId="12052"/>
    <cellStyle name="40% - 强调文字颜色 4 3 5 2 2 5" xfId="12053"/>
    <cellStyle name="常规 7 2 5 2 4" xfId="12054"/>
    <cellStyle name="40% - 强调文字颜色 4 3 5 2 3" xfId="12055"/>
    <cellStyle name="40% - 强调文字颜色 4 3 5 2 4" xfId="12056"/>
    <cellStyle name="40% - 强调文字颜色 4 3 5 2 5" xfId="12057"/>
    <cellStyle name="常规 5 2 2 7 2" xfId="12058"/>
    <cellStyle name="40% - 强调文字颜色 4 3 5 2 6" xfId="12059"/>
    <cellStyle name="常规 5 2 2 7 3" xfId="12060"/>
    <cellStyle name="40% - 强调文字颜色 4 3 6" xfId="12061"/>
    <cellStyle name="40% - 强调文字颜色 4 3 6 2" xfId="12062"/>
    <cellStyle name="常规 2 2 5 3 3 2 2 3" xfId="12063"/>
    <cellStyle name="40% - 强调文字颜色 4 3 6 2 2" xfId="12064"/>
    <cellStyle name="40% - 强调文字颜色 4 3 6 2 2 3" xfId="12065"/>
    <cellStyle name="40% - 强调文字颜色 6 5 2 3 2 2" xfId="12066"/>
    <cellStyle name="40% - 强调文字颜色 4 3 6 2 2 5" xfId="12067"/>
    <cellStyle name="40% - 强调文字颜色 6 5 2 3 2 4" xfId="12068"/>
    <cellStyle name="常规 2 9 2 2 2 2 2" xfId="12069"/>
    <cellStyle name="40% - 强调文字颜色 4 3 6 2 3" xfId="12070"/>
    <cellStyle name="40% - 强调文字颜色 4 3 6 2 4" xfId="12071"/>
    <cellStyle name="40% - 强调文字颜色 4 3 6 2 5" xfId="12072"/>
    <cellStyle name="40% - 强调文字颜色 4 3 6 2 6" xfId="12073"/>
    <cellStyle name="40% - 强调文字颜色 4 3 7" xfId="12074"/>
    <cellStyle name="40% - 强调文字颜色 4 3 7 2" xfId="12075"/>
    <cellStyle name="40% - 强调文字颜色 4 3 7 2 2" xfId="12076"/>
    <cellStyle name="40% - 强调文字颜色 4 3 7 2 3" xfId="12077"/>
    <cellStyle name="40% - 强调文字颜色 4 3 7 2 4" xfId="12078"/>
    <cellStyle name="40% - 强调文字颜色 4 3 7 2 5" xfId="12079"/>
    <cellStyle name="常规 5 2 4 7 2" xfId="12080"/>
    <cellStyle name="40% - 强调文字颜色 4 3 7 3" xfId="12081"/>
    <cellStyle name="40% - 强调文字颜色 4 3 7 4" xfId="12082"/>
    <cellStyle name="40% - 强调文字颜色 4 3 7 5" xfId="12083"/>
    <cellStyle name="40% - 强调文字颜色 4 3 7 6" xfId="12084"/>
    <cellStyle name="40% - 强调文字颜色 4 3 8" xfId="12085"/>
    <cellStyle name="40% - 强调文字颜色 4 3 9" xfId="12086"/>
    <cellStyle name="40% - 强调文字颜色 4 3 9 4" xfId="12087"/>
    <cellStyle name="40% - 强调文字颜色 6 2 2 4 2 2 2" xfId="12088"/>
    <cellStyle name="40% - 强调文字颜色 4 3 9 5" xfId="12089"/>
    <cellStyle name="40% - 强调文字颜色 6 2 2 4 2 2 3" xfId="12090"/>
    <cellStyle name="常规 6 5 2 3 2 2" xfId="12091"/>
    <cellStyle name="40% - 强调文字颜色 4 4" xfId="12092"/>
    <cellStyle name="40% - 强调文字颜色 4 4 10" xfId="12093"/>
    <cellStyle name="40% - 强调文字颜色 4 4 11" xfId="12094"/>
    <cellStyle name="40% - 强调文字颜色 4 4 12" xfId="12095"/>
    <cellStyle name="40% - 强调文字颜色 4 4 13" xfId="12096"/>
    <cellStyle name="40% - 强调文字颜色 4 4 2" xfId="12097"/>
    <cellStyle name="常规 7 2 2 2 3 2 2 5" xfId="12098"/>
    <cellStyle name="40% - 强调文字颜色 4 4 2 2" xfId="12099"/>
    <cellStyle name="常规 4 4 2 2 2 5" xfId="12100"/>
    <cellStyle name="40% - 强调文字颜色 4 4 2 2 11" xfId="12101"/>
    <cellStyle name="40% - 强调文字颜色 4 4 2 2 2" xfId="12102"/>
    <cellStyle name="40% - 强调文字颜色 4 4 2 2 2 2" xfId="12103"/>
    <cellStyle name="40% - 强调文字颜色 4 4 2 2 2 2 2" xfId="12104"/>
    <cellStyle name="40% - 强调文字颜色 4 4 2 2 2 2 3" xfId="12105"/>
    <cellStyle name="40% - 强调文字颜色 4 4 2 2 2 2 4" xfId="12106"/>
    <cellStyle name="40% - 强调文字颜色 4 4 2 2 2 2 5" xfId="12107"/>
    <cellStyle name="注释 2 2 2 4 2 2" xfId="12108"/>
    <cellStyle name="40% - 强调文字颜色 4 4 2 2 2 2 6" xfId="12109"/>
    <cellStyle name="注释 2 2 2 4 2 3" xfId="12110"/>
    <cellStyle name="40% - 强调文字颜色 4 4 2 2 2 3" xfId="12111"/>
    <cellStyle name="40% - 强调文字颜色 4 4 2 2 3" xfId="12112"/>
    <cellStyle name="40% - 强调文字颜色 4 4 2 2 3 2" xfId="12113"/>
    <cellStyle name="40% - 强调文字颜色 4 4 2 2 3 2 2" xfId="12114"/>
    <cellStyle name="常规 5 6 7" xfId="12115"/>
    <cellStyle name="40% - 强调文字颜色 4 4 2 2 3 2 3" xfId="12116"/>
    <cellStyle name="常规 5 6 8" xfId="12117"/>
    <cellStyle name="40% - 强调文字颜色 4 4 2 2 3 2 4" xfId="12118"/>
    <cellStyle name="常规 5 6 9" xfId="12119"/>
    <cellStyle name="40% - 强调文字颜色 4 4 2 2 3 2 5" xfId="12120"/>
    <cellStyle name="注释 2 2 2 5 2 2" xfId="12121"/>
    <cellStyle name="40% - 强调文字颜色 4 4 2 2 3 2 6" xfId="12122"/>
    <cellStyle name="注释 2 2 2 5 2 3" xfId="12123"/>
    <cellStyle name="40% - 强调文字颜色 4 4 2 2 4" xfId="12124"/>
    <cellStyle name="40% - 强调文字颜色 4 4 2 2 4 2" xfId="12125"/>
    <cellStyle name="40% - 强调文字颜色 4 4 2 2 4 2 2" xfId="12126"/>
    <cellStyle name="常规 6 6 7" xfId="12127"/>
    <cellStyle name="40% - 强调文字颜色 4 4 2 2 4 2 2 2" xfId="12128"/>
    <cellStyle name="常规 6 6 7 2" xfId="12129"/>
    <cellStyle name="40% - 强调文字颜色 4 4 2 2 4 2 2 3" xfId="12130"/>
    <cellStyle name="常规 6 6 7 3" xfId="12131"/>
    <cellStyle name="40% - 强调文字颜色 4 4 2 2 4 2 3" xfId="12132"/>
    <cellStyle name="常规 6 6 8" xfId="12133"/>
    <cellStyle name="40% - 强调文字颜色 4 4 2 2 4 2 4" xfId="12134"/>
    <cellStyle name="常规 6 6 9" xfId="12135"/>
    <cellStyle name="40% - 强调文字颜色 4 4 2 2 4 2 5" xfId="12136"/>
    <cellStyle name="注释 2 2 2 6 2 2" xfId="12137"/>
    <cellStyle name="40% - 强调文字颜色 4 4 2 2 4 2 6" xfId="12138"/>
    <cellStyle name="注释 2 2 2 6 2 3" xfId="12139"/>
    <cellStyle name="40% - 强调文字颜色 4 4 2 2 5" xfId="12140"/>
    <cellStyle name="40% - 强调文字颜色 4 4 2 2 5 2" xfId="12141"/>
    <cellStyle name="40% - 强调文字颜色 4 4 2 2 5 2 2" xfId="12142"/>
    <cellStyle name="常规 7 6 7" xfId="12143"/>
    <cellStyle name="40% - 强调文字颜色 4 4 2 2 5 2 3" xfId="12144"/>
    <cellStyle name="常规 7 6 8" xfId="12145"/>
    <cellStyle name="40% - 强调文字颜色 4 4 2 2 5 2 4" xfId="12146"/>
    <cellStyle name="常规 7 6 9" xfId="12147"/>
    <cellStyle name="40% - 强调文字颜色 4 4 2 2 5 2 5" xfId="12148"/>
    <cellStyle name="40% - 强调文字颜色 4 4 2 2 5 3" xfId="12149"/>
    <cellStyle name="40% - 强调文字颜色 4 4 2 2 5 4" xfId="12150"/>
    <cellStyle name="40% - 强调文字颜色 4 4 2 2 5 5" xfId="12151"/>
    <cellStyle name="40% - 强调文字颜色 4 4 2 2 5 6" xfId="12152"/>
    <cellStyle name="40% - 强调文字颜色 4 4 2 2 7 2" xfId="12153"/>
    <cellStyle name="40% - 强调文字颜色 4 4 2 2 7 3" xfId="12154"/>
    <cellStyle name="常规 2 2 2 2 2 2 5 2 2" xfId="12155"/>
    <cellStyle name="40% - 强调文字颜色 4 4 2 2 7 4" xfId="12156"/>
    <cellStyle name="常规 2 2 2 2 2 2 5 2 3" xfId="12157"/>
    <cellStyle name="40% - 强调文字颜色 4 4 2 2 7 5" xfId="12158"/>
    <cellStyle name="常规 2 2 2 2 2 2 5 2 4" xfId="12159"/>
    <cellStyle name="40% - 强调文字颜色 4 4 2 3" xfId="12160"/>
    <cellStyle name="40% - 强调文字颜色 6 4 3 2 2 2 2" xfId="12161"/>
    <cellStyle name="常规 4 4 2 2 2 6" xfId="12162"/>
    <cellStyle name="40% - 强调文字颜色 4 4 2 3 10" xfId="12163"/>
    <cellStyle name="40% - 强调文字颜色 4 4 2 3 2" xfId="12164"/>
    <cellStyle name="40% - 强调文字颜色 4 4 2 3 2 2" xfId="12165"/>
    <cellStyle name="40% - 强调文字颜色 4 4 2 3 2 2 2" xfId="12166"/>
    <cellStyle name="常规 13 5 5" xfId="12167"/>
    <cellStyle name="40% - 强调文字颜色 4 4 2 3 2 2 3" xfId="12168"/>
    <cellStyle name="常规 13 5 6" xfId="12169"/>
    <cellStyle name="40% - 强调文字颜色 4 4 2 3 2 2 5" xfId="12170"/>
    <cellStyle name="注释 2 2 3 4 2 2" xfId="12171"/>
    <cellStyle name="40% - 强调文字颜色 4 4 2 3 2 2 6" xfId="12172"/>
    <cellStyle name="注释 2 2 3 4 2 3" xfId="12173"/>
    <cellStyle name="40% - 强调文字颜色 4 4 2 3 3" xfId="12174"/>
    <cellStyle name="40% - 强调文字颜色 4 4 2 3 3 2" xfId="12175"/>
    <cellStyle name="40% - 强调文字颜色 4 4 2 3 3 2 2" xfId="12176"/>
    <cellStyle name="40% - 强调文字颜色 4 4 2 3 3 2 3" xfId="12177"/>
    <cellStyle name="40% - 强调文字颜色 4 4 2 3 4" xfId="12178"/>
    <cellStyle name="40% - 强调文字颜色 4 4 2 3 4 2" xfId="12179"/>
    <cellStyle name="40% - 强调文字颜色 4 4 2 3 4 2 2" xfId="12180"/>
    <cellStyle name="40% - 强调文字颜色 4 4 2 3 4 2 3" xfId="12181"/>
    <cellStyle name="40% - 强调文字颜色 4 4 2 3 4 3" xfId="12182"/>
    <cellStyle name="40% - 强调文字颜色 4 4 2 3 4 4" xfId="12183"/>
    <cellStyle name="40% - 强调文字颜色 4 4 2 3 4 5" xfId="12184"/>
    <cellStyle name="40% - 强调文字颜色 4 4 2 3 4 6" xfId="12185"/>
    <cellStyle name="常规 3 8 2 3 2 2 2" xfId="12186"/>
    <cellStyle name="40% - 强调文字颜色 4 4 2 3 6 2" xfId="12187"/>
    <cellStyle name="40% - 强调文字颜色 4 4 2 3 6 3" xfId="12188"/>
    <cellStyle name="40% - 强调文字颜色 4 4 2 3 6 4" xfId="12189"/>
    <cellStyle name="40% - 强调文字颜色 4 4 2 3 6 5" xfId="12190"/>
    <cellStyle name="40% - 强调文字颜色 4 4 2 4" xfId="12191"/>
    <cellStyle name="40% - 强调文字颜色 6 4 3 2 2 2 3" xfId="12192"/>
    <cellStyle name="40% - 强调文字颜色 4 4 2 4 2" xfId="12193"/>
    <cellStyle name="40% - 强调文字颜色 4 4 2 4 2 2" xfId="12194"/>
    <cellStyle name="40% - 强调文字颜色 4 4 2 4 2 2 2" xfId="12195"/>
    <cellStyle name="40% - 强调文字颜色 4 4 2 4 2 2 3" xfId="12196"/>
    <cellStyle name="40% - 强调文字颜色 4 4 2 4 2 4" xfId="12197"/>
    <cellStyle name="40% - 强调文字颜色 4 4 2 4 2 5" xfId="12198"/>
    <cellStyle name="40% - 强调文字颜色 4 4 2 4 2 6" xfId="12199"/>
    <cellStyle name="40% - 强调文字颜色 6 4 4 4 2 2" xfId="12200"/>
    <cellStyle name="常规 6 5 6 2 2" xfId="12201"/>
    <cellStyle name="40% - 强调文字颜色 4 4 2 5" xfId="12202"/>
    <cellStyle name="40% - 强调文字颜色 6 4 3 2 2 2 4" xfId="12203"/>
    <cellStyle name="40% - 强调文字颜色 4 4 2 5 2" xfId="12204"/>
    <cellStyle name="常规 2 5 6 3 2 6" xfId="12205"/>
    <cellStyle name="40% - 强调文字颜色 4 4 2 5 2 2" xfId="12206"/>
    <cellStyle name="40% - 强调文字颜色 4 4 2 5 2 2 2" xfId="12207"/>
    <cellStyle name="40% - 强调文字颜色 4 4 2 5 2 2 3" xfId="12208"/>
    <cellStyle name="40% - 强调文字颜色 4 4 2 5 2 4" xfId="12209"/>
    <cellStyle name="40% - 强调文字颜色 4 4 2 5 2 5" xfId="12210"/>
    <cellStyle name="40% - 强调文字颜色 4 4 2 5 2 6" xfId="12211"/>
    <cellStyle name="40% - 强调文字颜色 4 4 2 6" xfId="12212"/>
    <cellStyle name="40% - 强调文字颜色 6 4 3 2 2 2 5" xfId="12213"/>
    <cellStyle name="40% - 强调文字颜色 4 4 2 6 2" xfId="12214"/>
    <cellStyle name="40% - 强调文字颜色 4 4 2 6 2 4" xfId="12215"/>
    <cellStyle name="注释 2 5 8" xfId="12216"/>
    <cellStyle name="40% - 强调文字颜色 4 4 2 6 2 5" xfId="12217"/>
    <cellStyle name="注释 2 5 9" xfId="12218"/>
    <cellStyle name="40% - 强调文字颜色 4 4 2 6 3" xfId="12219"/>
    <cellStyle name="40% - 强调文字颜色 4 4 2 6 4" xfId="12220"/>
    <cellStyle name="40% - 强调文字颜色 4 4 2 6 5" xfId="12221"/>
    <cellStyle name="40% - 强调文字颜色 4 4 2 6 6" xfId="12222"/>
    <cellStyle name="40% - 强调文字颜色 4 4 2 7" xfId="12223"/>
    <cellStyle name="40% - 强调文字颜色 4 4 2 8" xfId="12224"/>
    <cellStyle name="40% - 强调文字颜色 4 4 2 8 4" xfId="12225"/>
    <cellStyle name="注释 2 4 2 7" xfId="12226"/>
    <cellStyle name="40% - 强调文字颜色 4 4 2 9" xfId="12227"/>
    <cellStyle name="40% - 强调文字颜色 4 4 3" xfId="12228"/>
    <cellStyle name="40% - 强调文字颜色 4 4 3 10" xfId="12229"/>
    <cellStyle name="40% - 强调文字颜色 4 4 3 11" xfId="12230"/>
    <cellStyle name="40% - 强调文字颜色 4 4 3 2" xfId="12231"/>
    <cellStyle name="注释 2 12 5" xfId="12232"/>
    <cellStyle name="40% - 强调文字颜色 4 4 3 2 2" xfId="12233"/>
    <cellStyle name="60% - 强调文字颜色 1 4" xfId="12234"/>
    <cellStyle name="40% - 强调文字颜色 4 4 3 2 2 2" xfId="12235"/>
    <cellStyle name="60% - 强调文字颜色 1 4 2" xfId="12236"/>
    <cellStyle name="40% - 强调文字颜色 4 4 3 2 2 3" xfId="12237"/>
    <cellStyle name="60% - 强调文字颜色 1 4 3" xfId="12238"/>
    <cellStyle name="40% - 强调文字颜色 4 4 3 2 2 4" xfId="12239"/>
    <cellStyle name="40% - 强调文字颜色 4 4 3 2 2 5" xfId="12240"/>
    <cellStyle name="40% - 强调文字颜色 4 4 3 2 2 6" xfId="12241"/>
    <cellStyle name="40% - 强调文字颜色 6 4 5 2 2 2" xfId="12242"/>
    <cellStyle name="常规 6 6 4 2 2" xfId="12243"/>
    <cellStyle name="40% - 强调文字颜色 4 4 3 2 3" xfId="12244"/>
    <cellStyle name="60% - 强调文字颜色 1 5" xfId="12245"/>
    <cellStyle name="40% - 强调文字颜色 4 4 3 3" xfId="12246"/>
    <cellStyle name="40% - 强调文字颜色 4 4 3 3 2" xfId="12247"/>
    <cellStyle name="60% - 强调文字颜色 2 4" xfId="12248"/>
    <cellStyle name="40% - 强调文字颜色 4 4 3 3 2 2" xfId="12249"/>
    <cellStyle name="60% - 强调文字颜色 2 4 2" xfId="12250"/>
    <cellStyle name="40% - 强调文字颜色 4 4 3 3 2 2 2" xfId="12251"/>
    <cellStyle name="60% - 强调文字颜色 2 4 2 2" xfId="12252"/>
    <cellStyle name="40% - 强调文字颜色 4 4 3 3 2 2 3" xfId="12253"/>
    <cellStyle name="40% - 强调文字颜色 4 4 3 3 2 3" xfId="12254"/>
    <cellStyle name="60% - 强调文字颜色 2 4 3" xfId="12255"/>
    <cellStyle name="40% - 强调文字颜色 4 4 3 3 2 4" xfId="12256"/>
    <cellStyle name="40% - 强调文字颜色 4 4 3 3 2 5" xfId="12257"/>
    <cellStyle name="40% - 强调文字颜色 4 4 3 3 2 6" xfId="12258"/>
    <cellStyle name="常规 6 6 5 2 2" xfId="12259"/>
    <cellStyle name="40% - 强调文字颜色 4 4 3 4" xfId="12260"/>
    <cellStyle name="40% - 强调文字颜色 4 4 3 4 2" xfId="12261"/>
    <cellStyle name="60% - 强调文字颜色 3 4" xfId="12262"/>
    <cellStyle name="40% - 强调文字颜色 4 4 3 4 2 2" xfId="12263"/>
    <cellStyle name="60% - 强调文字颜色 3 4 2" xfId="12264"/>
    <cellStyle name="40% - 强调文字颜色 4 4 3 4 2 2 2" xfId="12265"/>
    <cellStyle name="60% - 强调文字颜色 3 4 2 2" xfId="12266"/>
    <cellStyle name="40% - 强调文字颜色 4 4 3 4 2 2 3" xfId="12267"/>
    <cellStyle name="常规 2 7 2 6 2 2" xfId="12268"/>
    <cellStyle name="40% - 强调文字颜色 4 4 3 4 2 3" xfId="12269"/>
    <cellStyle name="60% - 强调文字颜色 3 4 3" xfId="12270"/>
    <cellStyle name="40% - 强调文字颜色 4 4 3 4 2 4" xfId="12271"/>
    <cellStyle name="40% - 强调文字颜色 4 4 3 4 2 5" xfId="12272"/>
    <cellStyle name="40% - 强调文字颜色 4 4 3 4 2 6" xfId="12273"/>
    <cellStyle name="40% - 强调文字颜色 4 4 3 5" xfId="12274"/>
    <cellStyle name="40% - 强调文字颜色 4 4 3 5 2 2" xfId="12275"/>
    <cellStyle name="60% - 强调文字颜色 4 4 2" xfId="12276"/>
    <cellStyle name="40% - 强调文字颜色 4 4 3 5 2 3" xfId="12277"/>
    <cellStyle name="60% - 强调文字颜色 4 4 3" xfId="12278"/>
    <cellStyle name="40% - 强调文字颜色 4 4 3 5 2 4" xfId="12279"/>
    <cellStyle name="40% - 强调文字颜色 4 4 3 5 2 5" xfId="12280"/>
    <cellStyle name="40% - 强调文字颜色 4 4 3 6" xfId="12281"/>
    <cellStyle name="40% - 强调文字颜色 4 4 3 7" xfId="12282"/>
    <cellStyle name="注释 2 4 10" xfId="12283"/>
    <cellStyle name="40% - 强调文字颜色 4 4 3 7 2" xfId="12284"/>
    <cellStyle name="60% - 强调文字颜色 6 4" xfId="12285"/>
    <cellStyle name="40% - 强调文字颜色 4 4 3 7 3" xfId="12286"/>
    <cellStyle name="60% - 强调文字颜色 6 5" xfId="12287"/>
    <cellStyle name="40% - 强调文字颜色 4 4 3 7 4" xfId="12288"/>
    <cellStyle name="40% - 强调文字颜色 4 4 3 7 5" xfId="12289"/>
    <cellStyle name="40% - 强调文字颜色 4 4 3 8" xfId="12290"/>
    <cellStyle name="注释 2 4 11" xfId="12291"/>
    <cellStyle name="40% - 强调文字颜色 4 4 3 9" xfId="12292"/>
    <cellStyle name="注释 2 4 12" xfId="12293"/>
    <cellStyle name="40% - 强调文字颜色 4 4 4" xfId="12294"/>
    <cellStyle name="40% - 强调文字颜色 4 4 4 10" xfId="12295"/>
    <cellStyle name="40% - 强调文字颜色 4 4 4 2" xfId="12296"/>
    <cellStyle name="常规 4 4 2 2 4 5" xfId="12297"/>
    <cellStyle name="40% - 强调文字颜色 4 4 4 2 2" xfId="12298"/>
    <cellStyle name="40% - 强调文字颜色 4 4 4 2 2 2" xfId="12299"/>
    <cellStyle name="40% - 强调文字颜色 4 4 4 2 2 2 2" xfId="12300"/>
    <cellStyle name="40% - 强调文字颜色 4 4 4 2 2 2 3" xfId="12301"/>
    <cellStyle name="40% - 强调文字颜色 4 4 4 2 2 2 4" xfId="12302"/>
    <cellStyle name="40% - 强调文字颜色 4 4 4 2 2 2 5" xfId="12303"/>
    <cellStyle name="注释 2 4 2 4 2 2" xfId="12304"/>
    <cellStyle name="40% - 强调文字颜色 4 4 4 2 2 3" xfId="12305"/>
    <cellStyle name="40% - 强调文字颜色 4 4 4 2 2 4" xfId="12306"/>
    <cellStyle name="40% - 强调文字颜色 4 4 4 2 2 5" xfId="12307"/>
    <cellStyle name="常规 2 7 2 2 5 2" xfId="12308"/>
    <cellStyle name="40% - 强调文字颜色 4 4 4 2 2 6" xfId="12309"/>
    <cellStyle name="40% - 强调文字颜色 6 4 6 2 2 2" xfId="12310"/>
    <cellStyle name="常规 2 7 2 2 5 3" xfId="12311"/>
    <cellStyle name="常规 6 7 4 2 2" xfId="12312"/>
    <cellStyle name="40% - 强调文字颜色 4 4 4 3" xfId="12313"/>
    <cellStyle name="40% - 强调文字颜色 4 4 4 3 2" xfId="12314"/>
    <cellStyle name="40% - 强调文字颜色 4 4 4 3 2 2" xfId="12315"/>
    <cellStyle name="40% - 强调文字颜色 4 4 4 3 2 2 2" xfId="12316"/>
    <cellStyle name="40% - 强调文字颜色 4 4 4 3 2 2 3" xfId="12317"/>
    <cellStyle name="40% - 强调文字颜色 4 4 4 3 2 3" xfId="12318"/>
    <cellStyle name="40% - 强调文字颜色 4 4 4 3 2 4" xfId="12319"/>
    <cellStyle name="40% - 强调文字颜色 4 4 4 3 2 5" xfId="12320"/>
    <cellStyle name="40% - 强调文字颜色 4 4 4 3 2 6" xfId="12321"/>
    <cellStyle name="常规 6 7 5 2 2" xfId="12322"/>
    <cellStyle name="40% - 强调文字颜色 4 4 4 4" xfId="12323"/>
    <cellStyle name="40% - 强调文字颜色 4 4 4 4 2" xfId="12324"/>
    <cellStyle name="40% - 强调文字颜色 4 4 4 4 2 3" xfId="12325"/>
    <cellStyle name="40% - 强调文字颜色 4 4 4 4 2 4" xfId="12326"/>
    <cellStyle name="40% - 强调文字颜色 4 4 4 4 2 5" xfId="12327"/>
    <cellStyle name="40% - 强调文字颜色 4 4 4 4 3" xfId="12328"/>
    <cellStyle name="40% - 强调文字颜色 4 4 4 4 4" xfId="12329"/>
    <cellStyle name="40% - 强调文字颜色 4 4 4 4 5" xfId="12330"/>
    <cellStyle name="40% - 强调文字颜色 4 4 4 4 6" xfId="12331"/>
    <cellStyle name="40% - 强调文字颜色 4 4 4 5" xfId="12332"/>
    <cellStyle name="40% - 强调文字颜色 4 4 4 6" xfId="12333"/>
    <cellStyle name="40% - 强调文字颜色 4 4 4 6 2" xfId="12334"/>
    <cellStyle name="40% - 强调文字颜色 5 3 4 3 2 3" xfId="12335"/>
    <cellStyle name="40% - 强调文字颜色 4 4 4 6 3" xfId="12336"/>
    <cellStyle name="40% - 强调文字颜色 5 3 4 3 2 4" xfId="12337"/>
    <cellStyle name="40% - 强调文字颜色 4 4 4 6 4" xfId="12338"/>
    <cellStyle name="40% - 强调文字颜色 5 3 4 3 2 5" xfId="12339"/>
    <cellStyle name="40% - 强调文字颜色 4 4 4 6 5" xfId="12340"/>
    <cellStyle name="40% - 强调文字颜色 5 3 4 3 2 6" xfId="12341"/>
    <cellStyle name="40% - 强调文字颜色 4 4 4 7" xfId="12342"/>
    <cellStyle name="40% - 强调文字颜色 4 4 4 8" xfId="12343"/>
    <cellStyle name="40% - 强调文字颜色 4 4 4 9" xfId="12344"/>
    <cellStyle name="40% - 强调文字颜色 4 4 5" xfId="12345"/>
    <cellStyle name="40% - 强调文字颜色 6 12 2 2" xfId="12346"/>
    <cellStyle name="40% - 强调文字颜色 4 4 5 2" xfId="12347"/>
    <cellStyle name="40% - 强调文字颜色 4 4 5 2 2" xfId="12348"/>
    <cellStyle name="40% - 强调文字颜色 4 4 5 2 2 4" xfId="12349"/>
    <cellStyle name="常规 8 2 5 2 3" xfId="12350"/>
    <cellStyle name="40% - 强调文字颜色 4 4 5 2 2 5" xfId="12351"/>
    <cellStyle name="常规 8 2 5 2 4" xfId="12352"/>
    <cellStyle name="40% - 强调文字颜色 4 4 5 2 3" xfId="12353"/>
    <cellStyle name="40% - 强调文字颜色 4 4 5 2 4" xfId="12354"/>
    <cellStyle name="40% - 强调文字颜色 4 4 5 2 5" xfId="12355"/>
    <cellStyle name="40% - 强调文字颜色 4 4 5 2 6" xfId="12356"/>
    <cellStyle name="40% - 强调文字颜色 4 4 6" xfId="12357"/>
    <cellStyle name="40% - 强调文字颜色 6 12 2 3" xfId="12358"/>
    <cellStyle name="40% - 强调文字颜色 4 4 6 2" xfId="12359"/>
    <cellStyle name="40% - 强调文字颜色 4 4 6 2 2" xfId="12360"/>
    <cellStyle name="40% - 强调文字颜色 4 4 6 2 2 4" xfId="12361"/>
    <cellStyle name="40% - 强调文字颜色 6 6 2 3 2 3" xfId="12362"/>
    <cellStyle name="40% - 强调文字颜色 4 4 6 2 2 5" xfId="12363"/>
    <cellStyle name="40% - 强调文字颜色 6 6 2 3 2 4" xfId="12364"/>
    <cellStyle name="40% - 强调文字颜色 4 4 6 2 3" xfId="12365"/>
    <cellStyle name="40% - 强调文字颜色 4 4 6 2 4" xfId="12366"/>
    <cellStyle name="40% - 强调文字颜色 4 4 6 2 5" xfId="12367"/>
    <cellStyle name="40% - 强调文字颜色 4 4 6 2 6" xfId="12368"/>
    <cellStyle name="40% - 强调文字颜色 4 4 7" xfId="12369"/>
    <cellStyle name="40% - 强调文字颜色 6 12 2 4" xfId="12370"/>
    <cellStyle name="40% - 强调文字颜色 4 4 7 2" xfId="12371"/>
    <cellStyle name="40% - 强调文字颜色 4 4 7 2 2" xfId="12372"/>
    <cellStyle name="40% - 强调文字颜色 4 4 7 2 3" xfId="12373"/>
    <cellStyle name="40% - 强调文字颜色 4 4 7 2 4" xfId="12374"/>
    <cellStyle name="40% - 强调文字颜色 4 4 7 2 5" xfId="12375"/>
    <cellStyle name="40% - 强调文字颜色 6 3 2 2 7 2" xfId="12376"/>
    <cellStyle name="40% - 强调文字颜色 4 4 7 3" xfId="12377"/>
    <cellStyle name="40% - 强调文字颜色 4 4 7 5" xfId="12378"/>
    <cellStyle name="40% - 强调文字颜色 4 4 7 6" xfId="12379"/>
    <cellStyle name="40% - 强调文字颜色 4 4 8" xfId="12380"/>
    <cellStyle name="40% - 强调文字颜色 6 12 2 5" xfId="12381"/>
    <cellStyle name="40% - 强调文字颜色 4 4 9" xfId="12382"/>
    <cellStyle name="40% - 强调文字颜色 4 4 9 2" xfId="12383"/>
    <cellStyle name="40% - 强调文字颜色 4 4 9 3" xfId="12384"/>
    <cellStyle name="40% - 强调文字颜色 4 5" xfId="12385"/>
    <cellStyle name="常规 4 2 8 2" xfId="12386"/>
    <cellStyle name="40% - 强调文字颜色 4 5 10" xfId="12387"/>
    <cellStyle name="40% - 强调文字颜色 4 5 11" xfId="12388"/>
    <cellStyle name="40% - 强调文字颜色 4 5 12" xfId="12389"/>
    <cellStyle name="40% - 强调文字颜色 4 5 2" xfId="12390"/>
    <cellStyle name="常规 4 2 8 2 2" xfId="12391"/>
    <cellStyle name="40% - 强调文字颜色 4 5 2 10" xfId="12392"/>
    <cellStyle name="40% - 强调文字颜色 4 5 2 11" xfId="12393"/>
    <cellStyle name="40% - 强调文字颜色 4 5 2 2" xfId="12394"/>
    <cellStyle name="常规 4 2 8 2 2 2" xfId="12395"/>
    <cellStyle name="常规 4 4 2 3 2 5" xfId="12396"/>
    <cellStyle name="40% - 强调文字颜色 4 5 2 2 2" xfId="12397"/>
    <cellStyle name="40% - 强调文字颜色 4 5 2 2 2 2" xfId="12398"/>
    <cellStyle name="40% - 强调文字颜色 4 5 2 2 2 2 2" xfId="12399"/>
    <cellStyle name="40% - 强调文字颜色 4 5 2 2 2 3" xfId="12400"/>
    <cellStyle name="40% - 强调文字颜色 4 5 2 2 2 4" xfId="12401"/>
    <cellStyle name="40% - 强调文字颜色 4 5 2 2 2 5" xfId="12402"/>
    <cellStyle name="40% - 强调文字颜色 4 5 2 2 2 6" xfId="12403"/>
    <cellStyle name="40% - 强调文字颜色 6 5 4 2 2 2" xfId="12404"/>
    <cellStyle name="常规 7 5 4 2 2" xfId="12405"/>
    <cellStyle name="40% - 强调文字颜色 4 5 2 2 3" xfId="12406"/>
    <cellStyle name="40% - 强调文字颜色 4 5 2 3" xfId="12407"/>
    <cellStyle name="常规 4 2 8 2 2 3" xfId="12408"/>
    <cellStyle name="常规 4 4 2 3 2 6" xfId="12409"/>
    <cellStyle name="40% - 强调文字颜色 4 5 2 3 2" xfId="12410"/>
    <cellStyle name="40% - 强调文字颜色 4 5 2 3 2 2 2" xfId="12411"/>
    <cellStyle name="40% - 强调文字颜色 4 5 2 3 2 2 3" xfId="12412"/>
    <cellStyle name="40% - 强调文字颜色 4 5 2 3 2 2 5" xfId="12413"/>
    <cellStyle name="40% - 强调文字颜色 4 5 2 3 2 5" xfId="12414"/>
    <cellStyle name="常规 2 7 2 2 2 2 3" xfId="12415"/>
    <cellStyle name="40% - 强调文字颜色 4 5 2 3 2 6" xfId="12416"/>
    <cellStyle name="常规 2 7 2 2 2 2 4" xfId="12417"/>
    <cellStyle name="常规 7 5 5 2 2" xfId="12418"/>
    <cellStyle name="40% - 强调文字颜色 4 5 2 4" xfId="12419"/>
    <cellStyle name="常规 4 2 8 2 2 4" xfId="12420"/>
    <cellStyle name="40% - 强调文字颜色 4 5 2 4 2" xfId="12421"/>
    <cellStyle name="输出 3" xfId="12422"/>
    <cellStyle name="40% - 强调文字颜色 4 5 2 4 2 2" xfId="12423"/>
    <cellStyle name="输出 3 2" xfId="12424"/>
    <cellStyle name="40% - 强调文字颜色 4 5 2 4 2 2 3" xfId="12425"/>
    <cellStyle name="40% - 强调文字颜色 4 5 2 4 2 3" xfId="12426"/>
    <cellStyle name="输出 3 3" xfId="12427"/>
    <cellStyle name="40% - 强调文字颜色 4 5 2 4 2 4" xfId="12428"/>
    <cellStyle name="常规 2 7 2 2 3 2 2" xfId="12429"/>
    <cellStyle name="40% - 强调文字颜色 4 5 2 4 2 5" xfId="12430"/>
    <cellStyle name="常规 2 7 2 2 3 2 3" xfId="12431"/>
    <cellStyle name="40% - 强调文字颜色 4 5 2 4 2 6" xfId="12432"/>
    <cellStyle name="常规 2 7 2 2 3 2 4" xfId="12433"/>
    <cellStyle name="40% - 强调文字颜色 4 5 2 5" xfId="12434"/>
    <cellStyle name="常规 4 2 8 2 2 5" xfId="12435"/>
    <cellStyle name="40% - 强调文字颜色 4 5 2 5 2" xfId="12436"/>
    <cellStyle name="40% - 强调文字颜色 4 5 2 5 2 2" xfId="12437"/>
    <cellStyle name="40% - 强调文字颜色 4 5 2 5 2 3" xfId="12438"/>
    <cellStyle name="40% - 强调文字颜色 4 5 2 5 2 4" xfId="12439"/>
    <cellStyle name="常规 2 7 2 2 4 2 2" xfId="12440"/>
    <cellStyle name="40% - 强调文字颜色 4 5 2 5 2 5" xfId="12441"/>
    <cellStyle name="常规 2 7 2 2 4 2 3" xfId="12442"/>
    <cellStyle name="40% - 强调文字颜色 4 5 2 5 3" xfId="12443"/>
    <cellStyle name="40% - 强调文字颜色 4 5 2 5 4" xfId="12444"/>
    <cellStyle name="40% - 强调文字颜色 4 5 2 5 5" xfId="12445"/>
    <cellStyle name="40% - 强调文字颜色 4 5 2 5 6" xfId="12446"/>
    <cellStyle name="40% - 强调文字颜色 4 5 2 6" xfId="12447"/>
    <cellStyle name="40% - 强调文字颜色 4 5 2 7" xfId="12448"/>
    <cellStyle name="常规 2 2 2 5 2 2 2" xfId="12449"/>
    <cellStyle name="40% - 强调文字颜色 4 5 2 7 2" xfId="12450"/>
    <cellStyle name="常规 2 2 2 5 2 2 2 2" xfId="12451"/>
    <cellStyle name="40% - 强调文字颜色 4 5 2 7 3" xfId="12452"/>
    <cellStyle name="常规 2 2 2 5 2 2 2 3" xfId="12453"/>
    <cellStyle name="40% - 强调文字颜色 4 5 2 7 4" xfId="12454"/>
    <cellStyle name="常规 2 2 2 5 2 2 2 4" xfId="12455"/>
    <cellStyle name="40% - 强调文字颜色 4 5 2 7 5" xfId="12456"/>
    <cellStyle name="常规 2 2 2 5 2 2 2 5" xfId="12457"/>
    <cellStyle name="40% - 强调文字颜色 4 5 2 8" xfId="12458"/>
    <cellStyle name="40% - 强调文字颜色 4 5 2 9" xfId="12459"/>
    <cellStyle name="40% - 强调文字颜色 4 5 3" xfId="12460"/>
    <cellStyle name="常规 4 2 8 2 3" xfId="12461"/>
    <cellStyle name="40% - 强调文字颜色 4 5 3 2" xfId="12462"/>
    <cellStyle name="40% - 强调文字颜色 4 5 3 2 2" xfId="12463"/>
    <cellStyle name="40% - 强调文字颜色 4 5 3 2 2 2" xfId="12464"/>
    <cellStyle name="40% - 强调文字颜色 4 5 3 2 2 2 2" xfId="12465"/>
    <cellStyle name="40% - 强调文字颜色 4 5 3 2 2 3" xfId="12466"/>
    <cellStyle name="40% - 强调文字颜色 4 5 3 2 2 4" xfId="12467"/>
    <cellStyle name="40% - 强调文字颜色 4 5 3 2 2 5" xfId="12468"/>
    <cellStyle name="常规 4 2 2 2 8 2" xfId="12469"/>
    <cellStyle name="40% - 强调文字颜色 4 5 3 2 2 6" xfId="12470"/>
    <cellStyle name="40% - 强调文字颜色 6 5 5 2 2 2" xfId="12471"/>
    <cellStyle name="常规 4 2 2 2 8 3" xfId="12472"/>
    <cellStyle name="常规 7 6 4 2 2" xfId="12473"/>
    <cellStyle name="40% - 强调文字颜色 4 5 3 3" xfId="12474"/>
    <cellStyle name="40% - 强调文字颜色 4 5 3 3 2" xfId="12475"/>
    <cellStyle name="40% - 强调文字颜色 4 5 3 3 2 2" xfId="12476"/>
    <cellStyle name="40% - 强调文字颜色 4 5 3 3 2 2 2" xfId="12477"/>
    <cellStyle name="40% - 强调文字颜色 4 5 3 3 2 3" xfId="12478"/>
    <cellStyle name="40% - 强调文字颜色 4 5 3 3 2 4" xfId="12479"/>
    <cellStyle name="常规 2 7 2 3 2 2 2" xfId="12480"/>
    <cellStyle name="40% - 强调文字颜色 4 5 3 3 2 5" xfId="12481"/>
    <cellStyle name="常规 2 7 2 3 2 2 3" xfId="12482"/>
    <cellStyle name="40% - 强调文字颜色 4 5 3 3 2 6" xfId="12483"/>
    <cellStyle name="常规 2 7 2 3 2 2 4" xfId="12484"/>
    <cellStyle name="40% - 强调文字颜色 4 5 3 4" xfId="12485"/>
    <cellStyle name="40% - 强调文字颜色 4 5 3 4 2" xfId="12486"/>
    <cellStyle name="40% - 强调文字颜色 4 5 3 4 2 2" xfId="12487"/>
    <cellStyle name="40% - 强调文字颜色 4 5 3 4 2 3" xfId="12488"/>
    <cellStyle name="40% - 强调文字颜色 4 5 3 4 2 4" xfId="12489"/>
    <cellStyle name="常规 2 7 2 3 3 2 2" xfId="12490"/>
    <cellStyle name="40% - 强调文字颜色 4 5 3 4 2 5" xfId="12491"/>
    <cellStyle name="常规 2 7 2 3 3 2 3" xfId="12492"/>
    <cellStyle name="40% - 强调文字颜色 4 5 3 4 3" xfId="12493"/>
    <cellStyle name="40% - 强调文字颜色 4 5 3 4 4" xfId="12494"/>
    <cellStyle name="40% - 强调文字颜色 4 5 3 4 5" xfId="12495"/>
    <cellStyle name="40% - 强调文字颜色 4 5 3 4 6" xfId="12496"/>
    <cellStyle name="40% - 强调文字颜色 4 5 3 5" xfId="12497"/>
    <cellStyle name="40% - 强调文字颜色 4 5 3 6" xfId="12498"/>
    <cellStyle name="40% - 强调文字颜色 4 5 3 6 2" xfId="12499"/>
    <cellStyle name="40% - 强调文字颜色 5 3 5 2 2 3" xfId="12500"/>
    <cellStyle name="40% - 强调文字颜色 4 5 3 6 3" xfId="12501"/>
    <cellStyle name="40% - 强调文字颜色 5 3 5 2 2 4" xfId="12502"/>
    <cellStyle name="40% - 强调文字颜色 4 5 3 6 4" xfId="12503"/>
    <cellStyle name="40% - 强调文字颜色 5 3 5 2 2 5" xfId="12504"/>
    <cellStyle name="40% - 强调文字颜色 4 5 3 6 5" xfId="12505"/>
    <cellStyle name="40% - 强调文字颜色 4 5 3 7" xfId="12506"/>
    <cellStyle name="常规 2 2 2 5 2 3 2" xfId="12507"/>
    <cellStyle name="40% - 强调文字颜色 4 5 3 8" xfId="12508"/>
    <cellStyle name="常规 2 2 2 5 2 3 3" xfId="12509"/>
    <cellStyle name="40% - 强调文字颜色 4 5 3 9" xfId="12510"/>
    <cellStyle name="常规 2 2 2 5 2 3 4" xfId="12511"/>
    <cellStyle name="40% - 强调文字颜色 4 5 4" xfId="12512"/>
    <cellStyle name="常规 4 2 8 2 4" xfId="12513"/>
    <cellStyle name="40% - 强调文字颜色 4 5 4 2" xfId="12514"/>
    <cellStyle name="40% - 强调文字颜色 4 5 4 2 2" xfId="12515"/>
    <cellStyle name="40% - 强调文字颜色 4 5 4 2 2 3" xfId="12516"/>
    <cellStyle name="40% - 强调文字颜色 4 5 4 2 2 4" xfId="12517"/>
    <cellStyle name="40% - 强调文字颜色 4 5 4 2 2 5" xfId="12518"/>
    <cellStyle name="40% - 强调文字颜色 4 5 4 2 3" xfId="12519"/>
    <cellStyle name="40% - 强调文字颜色 4 5 4 2 4" xfId="12520"/>
    <cellStyle name="40% - 强调文字颜色 4 5 4 2 5" xfId="12521"/>
    <cellStyle name="40% - 强调文字颜色 4 5 4 2 6" xfId="12522"/>
    <cellStyle name="40% - 强调文字颜色 4 5 5" xfId="12523"/>
    <cellStyle name="常规 4 2 8 2 5" xfId="12524"/>
    <cellStyle name="40% - 强调文字颜色 4 5 5 2" xfId="12525"/>
    <cellStyle name="常规 2 2 6 2 5 6" xfId="12526"/>
    <cellStyle name="40% - 强调文字颜色 4 5 5 2 2" xfId="12527"/>
    <cellStyle name="40% - 强调文字颜色 4 5 5 2 2 3" xfId="12528"/>
    <cellStyle name="常规 2 3 2 2 2 3 2 4" xfId="12529"/>
    <cellStyle name="40% - 强调文字颜色 4 5 5 2 2 4" xfId="12530"/>
    <cellStyle name="常规 2 3 2 2 2 3 2 5" xfId="12531"/>
    <cellStyle name="40% - 强调文字颜色 4 5 5 2 2 5" xfId="12532"/>
    <cellStyle name="常规 2 3 2 2 2 3 2 6" xfId="12533"/>
    <cellStyle name="40% - 强调文字颜色 4 5 5 2 3" xfId="12534"/>
    <cellStyle name="40% - 强调文字颜色 4 5 5 2 4" xfId="12535"/>
    <cellStyle name="40% - 强调文字颜色 4 5 5 2 5" xfId="12536"/>
    <cellStyle name="常规 5 2 2 2 2 5 2" xfId="12537"/>
    <cellStyle name="40% - 强调文字颜色 4 5 5 2 6" xfId="12538"/>
    <cellStyle name="常规 5 2 2 2 2 5 3" xfId="12539"/>
    <cellStyle name="40% - 强调文字颜色 4 5 6" xfId="12540"/>
    <cellStyle name="常规 4 2 8 2 6" xfId="12541"/>
    <cellStyle name="40% - 强调文字颜色 4 5 6 2" xfId="12542"/>
    <cellStyle name="40% - 强调文字颜色 4 5 6 2 2" xfId="12543"/>
    <cellStyle name="40% - 强调文字颜色 4 5 6 2 3" xfId="12544"/>
    <cellStyle name="40% - 强调文字颜色 4 5 6 2 4" xfId="12545"/>
    <cellStyle name="40% - 强调文字颜色 4 5 6 2 5" xfId="12546"/>
    <cellStyle name="常规 5 4 3 7 2" xfId="12547"/>
    <cellStyle name="40% - 强调文字颜色 4 5 6 3" xfId="12548"/>
    <cellStyle name="40% - 强调文字颜色 4 5 6 4" xfId="12549"/>
    <cellStyle name="40% - 强调文字颜色 4 5 6 5" xfId="12550"/>
    <cellStyle name="40% - 强调文字颜色 4 5 6 6" xfId="12551"/>
    <cellStyle name="40% - 强调文字颜色 4 5 7" xfId="12552"/>
    <cellStyle name="40% - 强调文字颜色 4 5 8" xfId="12553"/>
    <cellStyle name="40% - 强调文字颜色 4 5 8 2" xfId="12554"/>
    <cellStyle name="40% - 强调文字颜色 4 5 8 3" xfId="12555"/>
    <cellStyle name="40% - 强调文字颜色 4 5 8 4" xfId="12556"/>
    <cellStyle name="40% - 强调文字颜色 4 5 8 5" xfId="12557"/>
    <cellStyle name="40% - 强调文字颜色 4 5 9" xfId="12558"/>
    <cellStyle name="40% - 强调文字颜色 4 6" xfId="12559"/>
    <cellStyle name="40% - 强调文字颜色 4 6 10" xfId="12560"/>
    <cellStyle name="常规 3 2 8 2 3" xfId="12561"/>
    <cellStyle name="40% - 强调文字颜色 4 6 11" xfId="12562"/>
    <cellStyle name="常规 3 2 8 2 4" xfId="12563"/>
    <cellStyle name="40% - 强调文字颜色 4 6 2 2 2 2 2" xfId="12564"/>
    <cellStyle name="40% - 强调文字颜色 4 6 2 2 2 6" xfId="12565"/>
    <cellStyle name="40% - 强调文字颜色 6 6 4 2 2 2" xfId="12566"/>
    <cellStyle name="常规 2 2 2 2 3 2 2 2 2 2" xfId="12567"/>
    <cellStyle name="40% - 强调文字颜色 4 6 2 3" xfId="12568"/>
    <cellStyle name="常规 4 4 2 4 2 6" xfId="12569"/>
    <cellStyle name="常规 5 2 3 2 4 2 2 2" xfId="12570"/>
    <cellStyle name="40% - 强调文字颜色 4 6 2 3 2" xfId="12571"/>
    <cellStyle name="40% - 强调文字颜色 4 6 2 3 2 5" xfId="12572"/>
    <cellStyle name="40% - 强调文字颜色 4 6 2 3 3" xfId="12573"/>
    <cellStyle name="40% - 强调文字颜色 4 6 2 3 4" xfId="12574"/>
    <cellStyle name="40% - 强调文字颜色 4 6 2 3 5" xfId="12575"/>
    <cellStyle name="40% - 强调文字颜色 4 6 2 3 6" xfId="12576"/>
    <cellStyle name="40% - 强调文字颜色 4 6 2 4" xfId="12577"/>
    <cellStyle name="常规 5 2 3 2 4 2 2 3" xfId="12578"/>
    <cellStyle name="40% - 强调文字颜色 4 6 2 5" xfId="12579"/>
    <cellStyle name="常规 5 2 3 2 4 2 2 4" xfId="12580"/>
    <cellStyle name="40% - 强调文字颜色 4 6 2 5 2" xfId="12581"/>
    <cellStyle name="常规 3 2 4 10" xfId="12582"/>
    <cellStyle name="40% - 强调文字颜色 4 6 2 5 3" xfId="12583"/>
    <cellStyle name="常规 3 2 4 11" xfId="12584"/>
    <cellStyle name="40% - 强调文字颜色 4 6 2 5 4" xfId="12585"/>
    <cellStyle name="常规 3 2 4 12" xfId="12586"/>
    <cellStyle name="40% - 强调文字颜色 4 6 2 5 5" xfId="12587"/>
    <cellStyle name="40% - 强调文字颜色 4 6 2 6" xfId="12588"/>
    <cellStyle name="常规 5 2 3 2 4 2 2 5" xfId="12589"/>
    <cellStyle name="40% - 强调文字颜色 4 6 2 7" xfId="12590"/>
    <cellStyle name="常规 2 2 2 5 3 2 2" xfId="12591"/>
    <cellStyle name="40% - 强调文字颜色 4 6 2 8" xfId="12592"/>
    <cellStyle name="常规 2 2 2 5 3 2 3" xfId="12593"/>
    <cellStyle name="40% - 强调文字颜色 4 6 2 9" xfId="12594"/>
    <cellStyle name="常规 2 2 2 5 3 2 4" xfId="12595"/>
    <cellStyle name="40% - 强调文字颜色 4 6 3 2 2 2" xfId="12596"/>
    <cellStyle name="40% - 强调文字颜色 4 6 3 2 2 3" xfId="12597"/>
    <cellStyle name="40% - 强调文字颜色 4 6 3 2 2 4" xfId="12598"/>
    <cellStyle name="40% - 强调文字颜色 4 6 3 2 2 5" xfId="12599"/>
    <cellStyle name="40% - 强调文字颜色 4 6 3 2 6" xfId="12600"/>
    <cellStyle name="40% - 强调文字颜色 4 6 4 2" xfId="12601"/>
    <cellStyle name="常规 2 2 6 3 4 6" xfId="12602"/>
    <cellStyle name="40% - 强调文字颜色 4 6 4 2 2" xfId="12603"/>
    <cellStyle name="40% - 强调文字颜色 4 6 4 2 2 3" xfId="12604"/>
    <cellStyle name="40% - 强调文字颜色 4 6 4 2 2 4" xfId="12605"/>
    <cellStyle name="40% - 强调文字颜色 4 6 4 2 2 5" xfId="12606"/>
    <cellStyle name="40% - 强调文字颜色 4 6 4 2 3" xfId="12607"/>
    <cellStyle name="40% - 强调文字颜色 4 6 4 2 4" xfId="12608"/>
    <cellStyle name="40% - 强调文字颜色 4 6 4 2 5" xfId="12609"/>
    <cellStyle name="40% - 强调文字颜色 4 6 4 2 6" xfId="12610"/>
    <cellStyle name="40% - 强调文字颜色 4 6 5 2 2" xfId="12611"/>
    <cellStyle name="40% - 强调文字颜色 4 6 5 2 3" xfId="12612"/>
    <cellStyle name="40% - 强调文字颜色 4 6 5 2 4" xfId="12613"/>
    <cellStyle name="40% - 强调文字颜色 4 6 5 2 5" xfId="12614"/>
    <cellStyle name="常规 5 5 2 7 2" xfId="12615"/>
    <cellStyle name="40% - 强调文字颜色 4 6 5 6" xfId="12616"/>
    <cellStyle name="40% - 强调文字颜色 4 6 7 3" xfId="12617"/>
    <cellStyle name="40% - 强调文字颜色 4 6 7 4" xfId="12618"/>
    <cellStyle name="40% - 强调文字颜色 4 6 7 5" xfId="12619"/>
    <cellStyle name="40% - 强调文字颜色 4 7" xfId="12620"/>
    <cellStyle name="40% - 强调文字颜色 4 7 10" xfId="12621"/>
    <cellStyle name="40% - 强调文字颜色 4 7 2 2 2 2" xfId="12622"/>
    <cellStyle name="40% - 强调文字颜色 4 7 2 2 2 3" xfId="12623"/>
    <cellStyle name="40% - 强调文字颜色 4 7 2 2 2 4" xfId="12624"/>
    <cellStyle name="常规 2 3 2 2 5 2 2 2" xfId="12625"/>
    <cellStyle name="40% - 强调文字颜色 4 7 2 2 2 5" xfId="12626"/>
    <cellStyle name="常规 2 3 2 2 5 2 2 3" xfId="12627"/>
    <cellStyle name="40% - 强调文字颜色 4 7 3 2" xfId="12628"/>
    <cellStyle name="40% - 强调文字颜色 4 7 3 2 2" xfId="12629"/>
    <cellStyle name="40% - 强调文字颜色 4 7 3 2 2 2" xfId="12630"/>
    <cellStyle name="40% - 强调文字颜色 4 7 3 2 2 3" xfId="12631"/>
    <cellStyle name="40% - 强调文字颜色 4 7 3 2 2 4" xfId="12632"/>
    <cellStyle name="40% - 强调文字颜色 4 7 3 2 2 5" xfId="12633"/>
    <cellStyle name="40% - 强调文字颜色 4 7 3 2 3" xfId="12634"/>
    <cellStyle name="40% - 强调文字颜色 4 7 3 2 4" xfId="12635"/>
    <cellStyle name="40% - 强调文字颜色 4 7 3 2 5" xfId="12636"/>
    <cellStyle name="常规 7 2 2 3 4 2" xfId="12637"/>
    <cellStyle name="40% - 强调文字颜色 4 7 3 2 6" xfId="12638"/>
    <cellStyle name="常规 7 2 2 3 4 3" xfId="12639"/>
    <cellStyle name="40% - 强调文字颜色 4 7 4 2 2" xfId="12640"/>
    <cellStyle name="40% - 强调文字颜色 4 7 4 2 3" xfId="12641"/>
    <cellStyle name="40% - 强调文字颜色 4 7 4 2 4" xfId="12642"/>
    <cellStyle name="40% - 强调文字颜色 4 7 4 2 5" xfId="12643"/>
    <cellStyle name="40% - 强调文字颜色 4 7 4 6" xfId="12644"/>
    <cellStyle name="40% - 强调文字颜色 4 7 7" xfId="12645"/>
    <cellStyle name="40% - 强调文字颜色 4 7 8" xfId="12646"/>
    <cellStyle name="40% - 强调文字颜色 4 7 9" xfId="12647"/>
    <cellStyle name="40% - 强调文字颜色 4 8" xfId="12648"/>
    <cellStyle name="40% - 强调文字颜色 4 8 2 2" xfId="12649"/>
    <cellStyle name="常规 2 2 6 5 2 6" xfId="12650"/>
    <cellStyle name="40% - 强调文字颜色 4 8 2 2 2" xfId="12651"/>
    <cellStyle name="40% - 强调文字颜色 4 8 2 2 3" xfId="12652"/>
    <cellStyle name="40% - 强调文字颜色 4 8 2 2 4" xfId="12653"/>
    <cellStyle name="40% - 强调文字颜色 4 8 2 3" xfId="12654"/>
    <cellStyle name="40% - 强调文字颜色 4 8 2 4" xfId="12655"/>
    <cellStyle name="常规 3 3 2 3 4 2" xfId="12656"/>
    <cellStyle name="40% - 强调文字颜色 4 8 2 5" xfId="12657"/>
    <cellStyle name="常规 3 3 2 3 4 3" xfId="12658"/>
    <cellStyle name="40% - 强调文字颜色 4 8 2 6" xfId="12659"/>
    <cellStyle name="常规 3 3 2 3 4 4" xfId="12660"/>
    <cellStyle name="40% - 强调文字颜色 4 8 4 2" xfId="12661"/>
    <cellStyle name="常规 6 3 2 3 2 2 2 5" xfId="12662"/>
    <cellStyle name="40% - 强调文字颜色 4 8 4 3" xfId="12663"/>
    <cellStyle name="40% - 强调文字颜色 4 8 4 4" xfId="12664"/>
    <cellStyle name="常规 3 2 4 2 2 2 2 2" xfId="12665"/>
    <cellStyle name="常规 3 3 2 3 6 2" xfId="12666"/>
    <cellStyle name="40% - 强调文字颜色 4 8 4 5" xfId="12667"/>
    <cellStyle name="常规 3 2 4 2 2 2 2 3" xfId="12668"/>
    <cellStyle name="常规 3 3 2 3 6 3" xfId="12669"/>
    <cellStyle name="40% - 强调文字颜色 4 8 7" xfId="12670"/>
    <cellStyle name="40% - 强调文字颜色 4 8 8" xfId="12671"/>
    <cellStyle name="40% - 强调文字颜色 4 9" xfId="12672"/>
    <cellStyle name="40% - 强调文字颜色 4 9 2" xfId="12673"/>
    <cellStyle name="40% - 强调文字颜色 4 9 2 2" xfId="12674"/>
    <cellStyle name="40% - 强调文字颜色 4 9 2 2 2" xfId="12675"/>
    <cellStyle name="常规 2 2 11" xfId="12676"/>
    <cellStyle name="常规 5 4 4 5" xfId="12677"/>
    <cellStyle name="40% - 强调文字颜色 4 9 2 2 3" xfId="12678"/>
    <cellStyle name="常规 2 2 12" xfId="12679"/>
    <cellStyle name="常规 5 4 4 6" xfId="12680"/>
    <cellStyle name="40% - 强调文字颜色 4 9 2 2 4" xfId="12681"/>
    <cellStyle name="常规 2 2 13" xfId="12682"/>
    <cellStyle name="常规 5 4 4 7" xfId="12683"/>
    <cellStyle name="40% - 强调文字颜色 4 9 2 3" xfId="12684"/>
    <cellStyle name="40% - 强调文字颜色 4 9 2 4" xfId="12685"/>
    <cellStyle name="40% - 强调文字颜色 4 9 2 5" xfId="12686"/>
    <cellStyle name="40% - 强调文字颜色 4 9 2 6" xfId="12687"/>
    <cellStyle name="40% - 强调文字颜色 5 10" xfId="12688"/>
    <cellStyle name="40% - 强调文字颜色 5 10 2" xfId="12689"/>
    <cellStyle name="40% - 强调文字颜色 5 10 2 2" xfId="12690"/>
    <cellStyle name="常规 3 2 4 5 2 5" xfId="12691"/>
    <cellStyle name="40% - 强调文字颜色 5 10 2 2 2" xfId="12692"/>
    <cellStyle name="40% - 强调文字颜色 5 10 2 2 3" xfId="12693"/>
    <cellStyle name="40% - 强调文字颜色 5 10 2 2 4" xfId="12694"/>
    <cellStyle name="40% - 强调文字颜色 5 10 2 2 5" xfId="12695"/>
    <cellStyle name="40% - 强调文字颜色 5 10 2 3" xfId="12696"/>
    <cellStyle name="常规 3 2 4 5 2 6" xfId="12697"/>
    <cellStyle name="40% - 强调文字颜色 5 10 2 4" xfId="12698"/>
    <cellStyle name="40% - 强调文字颜色 5 10 2 5" xfId="12699"/>
    <cellStyle name="40% - 强调文字颜色 5 10 2 6" xfId="12700"/>
    <cellStyle name="40% - 强调文字颜色 5 11" xfId="12701"/>
    <cellStyle name="40% - 强调文字颜色 5 12" xfId="12702"/>
    <cellStyle name="40% - 强调文字颜色 5 12 2" xfId="12703"/>
    <cellStyle name="40% - 强调文字颜色 5 12 2 2" xfId="12704"/>
    <cellStyle name="40% - 强调文字颜色 5 12 2 3" xfId="12705"/>
    <cellStyle name="40% - 强调文字颜色 5 12 2 4" xfId="12706"/>
    <cellStyle name="40% - 强调文字颜色 5 12 2 5" xfId="12707"/>
    <cellStyle name="40% - 强调文字颜色 5 12 3" xfId="12708"/>
    <cellStyle name="常规 2 3 7 2" xfId="12709"/>
    <cellStyle name="40% - 强调文字颜色 5 12 4" xfId="12710"/>
    <cellStyle name="常规 2 3 7 3" xfId="12711"/>
    <cellStyle name="40% - 强调文字颜色 5 12 5" xfId="12712"/>
    <cellStyle name="常规 2 3 7 4" xfId="12713"/>
    <cellStyle name="40% - 强调文字颜色 5 12 6" xfId="12714"/>
    <cellStyle name="常规 2 3 7 5" xfId="12715"/>
    <cellStyle name="40% - 强调文字颜色 5 13" xfId="12716"/>
    <cellStyle name="40% - 强调文字颜色 5 3 2 2 3 2 2 2" xfId="12717"/>
    <cellStyle name="40% - 强调文字颜色 5 2" xfId="12718"/>
    <cellStyle name="40% - 强调文字颜色 5 2 12" xfId="12719"/>
    <cellStyle name="40% - 强调文字颜色 5 5 2 3 2 5" xfId="12720"/>
    <cellStyle name="常规 2 8 2 2 2 2 3" xfId="12721"/>
    <cellStyle name="40% - 强调文字颜色 5 2 2" xfId="12722"/>
    <cellStyle name="40% - 强调文字颜色 5 2 2 10" xfId="12723"/>
    <cellStyle name="40% - 强调文字颜色 5 2 2 11" xfId="12724"/>
    <cellStyle name="40% - 强调文字颜色 5 2 2 2" xfId="12725"/>
    <cellStyle name="40% - 强调文字颜色 5 2 2 2 2" xfId="12726"/>
    <cellStyle name="注释 2 2 3 7" xfId="12727"/>
    <cellStyle name="40% - 强调文字颜色 5 2 2 2 2 2" xfId="12728"/>
    <cellStyle name="注释 2 2 3 7 2" xfId="12729"/>
    <cellStyle name="40% - 强调文字颜色 5 2 2 2 2 2 5" xfId="12730"/>
    <cellStyle name="40% - 强调文字颜色 5 2 2 2 2 3" xfId="12731"/>
    <cellStyle name="注释 2 2 3 7 3" xfId="12732"/>
    <cellStyle name="40% - 强调文字颜色 5 2 2 2 2 4" xfId="12733"/>
    <cellStyle name="注释 2 2 3 7 4" xfId="12734"/>
    <cellStyle name="40% - 强调文字颜色 5 2 2 2 2 5" xfId="12735"/>
    <cellStyle name="注释 2 2 3 7 5" xfId="12736"/>
    <cellStyle name="40% - 强调文字颜色 5 2 2 2 2 6" xfId="12737"/>
    <cellStyle name="常规 13 4 2 2 2" xfId="12738"/>
    <cellStyle name="40% - 强调文字颜色 5 2 2 2 3" xfId="12739"/>
    <cellStyle name="常规 8 2 3 4 2 2" xfId="12740"/>
    <cellStyle name="注释 2 2 3 8" xfId="12741"/>
    <cellStyle name="40% - 强调文字颜色 5 2 2 2 4" xfId="12742"/>
    <cellStyle name="常规 8 2 3 4 2 3" xfId="12743"/>
    <cellStyle name="注释 2 2 3 9" xfId="12744"/>
    <cellStyle name="40% - 强调文字颜色 5 2 2 2 4 2" xfId="12745"/>
    <cellStyle name="40% - 强调文字颜色 5 2 2 2 4 3" xfId="12746"/>
    <cellStyle name="40% - 强调文字颜色 5 2 2 2 4 4" xfId="12747"/>
    <cellStyle name="40% - 强调文字颜色 5 2 2 2 4 5" xfId="12748"/>
    <cellStyle name="40% - 强调文字颜色 5 2 2 3" xfId="12749"/>
    <cellStyle name="40% - 强调文字颜色 5 2 2 3 2" xfId="12750"/>
    <cellStyle name="注释 2 2 4 7" xfId="12751"/>
    <cellStyle name="40% - 强调文字颜色 5 2 2 3 2 2" xfId="12752"/>
    <cellStyle name="40% - 强调文字颜色 5 2 2 3 2 2 2" xfId="12753"/>
    <cellStyle name="40% - 强调文字颜色 5 2 2 3 2 2 3" xfId="12754"/>
    <cellStyle name="40% - 强调文字颜色 5 2 2 3 2 2 4" xfId="12755"/>
    <cellStyle name="40% - 强调文字颜色 5 2 2 3 2 2 5" xfId="12756"/>
    <cellStyle name="40% - 强调文字颜色 5 2 2 3 2 3" xfId="12757"/>
    <cellStyle name="40% - 强调文字颜色 5 2 2 3 2 4" xfId="12758"/>
    <cellStyle name="40% - 强调文字颜色 5 2 2 3 2 5" xfId="12759"/>
    <cellStyle name="40% - 强调文字颜色 5 2 2 3 2 6" xfId="12760"/>
    <cellStyle name="40% - 强调文字颜色 5 2 2 4" xfId="12761"/>
    <cellStyle name="40% - 强调文字颜色 5 2 2 4 2" xfId="12762"/>
    <cellStyle name="40% - 强调文字颜色 5 2 2 4 2 2" xfId="12763"/>
    <cellStyle name="40% - 强调文字颜色 5 2 2 4 2 3" xfId="12764"/>
    <cellStyle name="40% - 强调文字颜色 5 2 2 4 2 4" xfId="12765"/>
    <cellStyle name="40% - 强调文字颜色 5 2 2 4 2 5" xfId="12766"/>
    <cellStyle name="40% - 强调文字颜色 5 2 2 4 2 6" xfId="12767"/>
    <cellStyle name="40% - 强调文字颜色 5 2 2 5" xfId="12768"/>
    <cellStyle name="40% - 强调文字颜色 5 2 2 5 2" xfId="12769"/>
    <cellStyle name="40% - 强调文字颜色 5 2 2 5 2 2" xfId="12770"/>
    <cellStyle name="40% - 强调文字颜色 5 2 2 5 2 3" xfId="12771"/>
    <cellStyle name="40% - 强调文字颜色 5 2 2 5 2 4" xfId="12772"/>
    <cellStyle name="40% - 强调文字颜色 5 2 2 5 2 5" xfId="12773"/>
    <cellStyle name="40% - 强调文字颜色 5 2 2 5 3" xfId="12774"/>
    <cellStyle name="40% - 强调文字颜色 5 2 2 5 4" xfId="12775"/>
    <cellStyle name="40% - 强调文字颜色 5 2 2 5 5" xfId="12776"/>
    <cellStyle name="40% - 强调文字颜色 5 2 2 5 6" xfId="12777"/>
    <cellStyle name="40% - 强调文字颜色 5 2 2 6" xfId="12778"/>
    <cellStyle name="40% - 强调文字颜色 5 2 2 7" xfId="12779"/>
    <cellStyle name="40% - 强调文字颜色 5 2 2 7 2" xfId="12780"/>
    <cellStyle name="40% - 强调文字颜色 5 2 2 7 3" xfId="12781"/>
    <cellStyle name="常规 4 2 2 2 3 3 2" xfId="12782"/>
    <cellStyle name="40% - 强调文字颜色 5 2 2 7 4" xfId="12783"/>
    <cellStyle name="常规 2 5 2 2" xfId="12784"/>
    <cellStyle name="40% - 强调文字颜色 5 2 2 7 5" xfId="12785"/>
    <cellStyle name="常规 2 5 2 3" xfId="12786"/>
    <cellStyle name="40% - 强调文字颜色 5 2 2 8" xfId="12787"/>
    <cellStyle name="40% - 强调文字颜色 5 2 2 9" xfId="12788"/>
    <cellStyle name="40% - 强调文字颜色 5 2 3" xfId="12789"/>
    <cellStyle name="40% - 强调文字颜色 5 2 3 2" xfId="12790"/>
    <cellStyle name="40% - 强调文字颜色 5 2 4" xfId="12791"/>
    <cellStyle name="40% - 强调文字颜色 5 2 4 2" xfId="12792"/>
    <cellStyle name="40% - 强调文字颜色 5 2 4 2 2" xfId="12793"/>
    <cellStyle name="注释 2 4 3 7" xfId="12794"/>
    <cellStyle name="40% - 强调文字颜色 5 2 4 2 2 5" xfId="12795"/>
    <cellStyle name="40% - 强调文字颜色 5 2 4 2 3" xfId="12796"/>
    <cellStyle name="注释 2 4 3 8" xfId="12797"/>
    <cellStyle name="40% - 强调文字颜色 5 2 4 2 4" xfId="12798"/>
    <cellStyle name="注释 2 4 3 9" xfId="12799"/>
    <cellStyle name="40% - 强调文字颜色 5 2 4 2 5" xfId="12800"/>
    <cellStyle name="40% - 强调文字颜色 5 2 4 2 6" xfId="12801"/>
    <cellStyle name="40% - 强调文字颜色 5 2 5" xfId="12802"/>
    <cellStyle name="40% - 强调文字颜色 5 2 5 2 2" xfId="12803"/>
    <cellStyle name="40% - 强调文字颜色 5 2 5 2 2 2" xfId="12804"/>
    <cellStyle name="40% - 强调文字颜色 5 2 5 2 3" xfId="12805"/>
    <cellStyle name="40% - 强调文字颜色 5 2 5 2 4" xfId="12806"/>
    <cellStyle name="40% - 强调文字颜色 5 2 5 2 5" xfId="12807"/>
    <cellStyle name="40% - 强调文字颜色 5 2 5 2 6" xfId="12808"/>
    <cellStyle name="40% - 强调文字颜色 5 2 6" xfId="12809"/>
    <cellStyle name="40% - 强调文字颜色 5 2 6 2" xfId="12810"/>
    <cellStyle name="常规 3 2 4 5 2 2 4" xfId="12811"/>
    <cellStyle name="40% - 强调文字颜色 5 2 6 2 2" xfId="12812"/>
    <cellStyle name="40% - 强调文字颜色 5 2 6 2 3" xfId="12813"/>
    <cellStyle name="40% - 强调文字颜色 5 2 6 2 4" xfId="12814"/>
    <cellStyle name="40% - 强调文字颜色 5 2 6 2 5" xfId="12815"/>
    <cellStyle name="40% - 强调文字颜色 5 2 6 3" xfId="12816"/>
    <cellStyle name="常规 3 2 4 5 2 2 5" xfId="12817"/>
    <cellStyle name="40% - 强调文字颜色 5 2 6 4" xfId="12818"/>
    <cellStyle name="40% - 强调文字颜色 5 2 6 5" xfId="12819"/>
    <cellStyle name="40% - 强调文字颜色 5 2 6 6" xfId="12820"/>
    <cellStyle name="40% - 强调文字颜色 5 2 7" xfId="12821"/>
    <cellStyle name="40% - 强调文字颜色 5 2 8" xfId="12822"/>
    <cellStyle name="40% - 强调文字颜色 5 2 8 2" xfId="12823"/>
    <cellStyle name="40% - 强调文字颜色 5 2 8 3" xfId="12824"/>
    <cellStyle name="40% - 强调文字颜色 5 2 8 4" xfId="12825"/>
    <cellStyle name="40% - 强调文字颜色 5 2 8 5" xfId="12826"/>
    <cellStyle name="40% - 强调文字颜色 5 2 9" xfId="12827"/>
    <cellStyle name="40% - 强调文字颜色 5 3" xfId="12828"/>
    <cellStyle name="40% - 强调文字颜色 5 3 10" xfId="12829"/>
    <cellStyle name="常规 2 3 2 9" xfId="12830"/>
    <cellStyle name="40% - 强调文字颜色 5 3 11" xfId="12831"/>
    <cellStyle name="40% - 强调文字颜色 5 3 12" xfId="12832"/>
    <cellStyle name="40% - 强调文字颜色 5 3 13" xfId="12833"/>
    <cellStyle name="40% - 强调文字颜色 5 3 2" xfId="12834"/>
    <cellStyle name="40% - 强调文字颜色 5 3 2 10" xfId="12835"/>
    <cellStyle name="40% - 强调文字颜色 5 3 2 11" xfId="12836"/>
    <cellStyle name="常规 3 3 2 2 3 2 2 2" xfId="12837"/>
    <cellStyle name="40% - 强调文字颜色 5 3 2 12" xfId="12838"/>
    <cellStyle name="常规 3 3 2 2 3 2 2 3" xfId="12839"/>
    <cellStyle name="40% - 强调文字颜色 5 3 2 2" xfId="12840"/>
    <cellStyle name="40% - 强调文字颜色 5 3 2 2 10" xfId="12841"/>
    <cellStyle name="40% - 强调文字颜色 5 3 2 2 11" xfId="12842"/>
    <cellStyle name="40% - 强调文字颜色 5 3 2 2 2" xfId="12843"/>
    <cellStyle name="常规 6 2 2 4 2 5" xfId="12844"/>
    <cellStyle name="40% - 强调文字颜色 5 3 2 2 2 2" xfId="12845"/>
    <cellStyle name="40% - 强调文字颜色 5 3 2 2 2 2 2 2" xfId="12846"/>
    <cellStyle name="40% - 强调文字颜色 5 3 2 2 2 2 2 3" xfId="12847"/>
    <cellStyle name="40% - 强调文字颜色 5 3 2 2 2 2 2 4" xfId="12848"/>
    <cellStyle name="40% - 强调文字颜色 5 3 2 2 2 2 2 5" xfId="12849"/>
    <cellStyle name="40% - 强调文字颜色 5 3 2 2 2 2 5" xfId="12850"/>
    <cellStyle name="40% - 强调文字颜色 5 3 2 2 2 3" xfId="12851"/>
    <cellStyle name="40% - 强调文字颜色 5 3 2 2 3" xfId="12852"/>
    <cellStyle name="常规 6 2 2 4 2 6" xfId="12853"/>
    <cellStyle name="40% - 强调文字颜色 5 3 2 2 3 2" xfId="12854"/>
    <cellStyle name="40% - 强调文字颜色 5 3 2 2 3 2 2" xfId="12855"/>
    <cellStyle name="40% - 强调文字颜色 5 3 2 2 3 2 2 3" xfId="12856"/>
    <cellStyle name="40% - 强调文字颜色 5 3 2 2 3 2 2 4" xfId="12857"/>
    <cellStyle name="40% - 强调文字颜色 5 3 2 2 3 2 2 5" xfId="12858"/>
    <cellStyle name="40% - 强调文字颜色 5 3 2 2 3 2 3" xfId="12859"/>
    <cellStyle name="40% - 强调文字颜色 5 3 2 2 3 2 4" xfId="12860"/>
    <cellStyle name="40% - 强调文字颜色 5 3 2 2 3 2 5" xfId="12861"/>
    <cellStyle name="40% - 强调文字颜色 5 3 2 2 3 2 6" xfId="12862"/>
    <cellStyle name="40% - 强调文字颜色 5 3 2 2 4" xfId="12863"/>
    <cellStyle name="40% - 强调文字颜色 5 3 2 2 4 2" xfId="12864"/>
    <cellStyle name="常规 2 2 2 10 6" xfId="12865"/>
    <cellStyle name="40% - 强调文字颜色 5 3 2 2 4 2 2" xfId="12866"/>
    <cellStyle name="40% - 强调文字颜色 5 3 2 2 4 2 2 2" xfId="12867"/>
    <cellStyle name="40% - 强调文字颜色 5 3 2 2 4 2 2 3" xfId="12868"/>
    <cellStyle name="40% - 强调文字颜色 5 3 2 2 4 2 2 4" xfId="12869"/>
    <cellStyle name="40% - 强调文字颜色 5 3 2 2 4 2 2 5" xfId="12870"/>
    <cellStyle name="40% - 强调文字颜色 5 3 2 2 4 2 4" xfId="12871"/>
    <cellStyle name="常规 2 2 3 2 2 7 3" xfId="12872"/>
    <cellStyle name="40% - 强调文字颜色 5 3 2 2 4 2 5" xfId="12873"/>
    <cellStyle name="常规 2 2 3 2 2 7 4" xfId="12874"/>
    <cellStyle name="40% - 强调文字颜色 5 3 2 2 4 2 6" xfId="12875"/>
    <cellStyle name="常规 2 2 3 2 2 7 5" xfId="12876"/>
    <cellStyle name="40% - 强调文字颜色 5 3 2 2 5" xfId="12877"/>
    <cellStyle name="40% - 强调文字颜色 5 3 2 2 5 2" xfId="12878"/>
    <cellStyle name="40% - 强调文字颜色 5 3 2 2 5 2 2" xfId="12879"/>
    <cellStyle name="40% - 强调文字颜色 5 3 2 2 5 2 4" xfId="12880"/>
    <cellStyle name="40% - 强调文字颜色 5 3 2 2 5 2 5" xfId="12881"/>
    <cellStyle name="常规 3 3 3 2 2 2" xfId="12882"/>
    <cellStyle name="40% - 强调文字颜色 5 3 2 2 5 3" xfId="12883"/>
    <cellStyle name="40% - 强调文字颜色 5 3 2 2 5 4" xfId="12884"/>
    <cellStyle name="40% - 强调文字颜色 5 3 2 2 5 5" xfId="12885"/>
    <cellStyle name="40% - 强调文字颜色 5 3 2 2 5 6" xfId="12886"/>
    <cellStyle name="40% - 强调文字颜色 5 3 2 2 6" xfId="12887"/>
    <cellStyle name="40% - 强调文字颜色 5 3 2 2 7" xfId="12888"/>
    <cellStyle name="40% - 强调文字颜色 5 3 2 2 7 2" xfId="12889"/>
    <cellStyle name="40% - 强调文字颜色 5 3 2 2 7 3" xfId="12890"/>
    <cellStyle name="40% - 强调文字颜色 5 3 2 2 7 4" xfId="12891"/>
    <cellStyle name="40% - 强调文字颜色 5 3 2 2 7 5" xfId="12892"/>
    <cellStyle name="40% - 强调文字颜色 5 3 2 2 9" xfId="12893"/>
    <cellStyle name="40% - 强调文字颜色 5 3 2 3" xfId="12894"/>
    <cellStyle name="40% - 强调文字颜色 5 3 2 3 10" xfId="12895"/>
    <cellStyle name="40% - 强调文字颜色 5 3 2 3 2" xfId="12896"/>
    <cellStyle name="40% - 强调文字颜色 5 3 2 3 2 2" xfId="12897"/>
    <cellStyle name="40% - 强调文字颜色 5 3 2 3 2 2 2" xfId="12898"/>
    <cellStyle name="40% - 强调文字颜色 5 3 2 3 2 2 2 2" xfId="12899"/>
    <cellStyle name="40% - 强调文字颜色 5 3 2 3 2 2 2 3" xfId="12900"/>
    <cellStyle name="40% - 强调文字颜色 5 3 2 3 2 2 2 4" xfId="12901"/>
    <cellStyle name="40% - 强调文字颜色 5 3 2 3 2 2 2 5" xfId="12902"/>
    <cellStyle name="40% - 强调文字颜色 5 3 2 3 2 2 3" xfId="12903"/>
    <cellStyle name="40% - 强调文字颜色 5 3 2 3 2 2 4" xfId="12904"/>
    <cellStyle name="40% - 强调文字颜色 5 3 2 3 2 2 5" xfId="12905"/>
    <cellStyle name="40% - 强调文字颜色 5 3 2 3 2 2 6" xfId="12906"/>
    <cellStyle name="40% - 强调文字颜色 5 3 2 3 3" xfId="12907"/>
    <cellStyle name="40% - 强调文字颜色 5 3 2 3 3 2" xfId="12908"/>
    <cellStyle name="40% - 强调文字颜色 5 3 2 3 3 2 2" xfId="12909"/>
    <cellStyle name="40% - 强调文字颜色 5 3 2 3 3 2 2 2" xfId="12910"/>
    <cellStyle name="40% - 强调文字颜色 5 3 2 3 3 2 2 3" xfId="12911"/>
    <cellStyle name="40% - 强调文字颜色 5 3 2 3 3 2 2 4" xfId="12912"/>
    <cellStyle name="40% - 强调文字颜色 5 3 2 3 3 2 2 5" xfId="12913"/>
    <cellStyle name="40% - 强调文字颜色 5 3 2 3 3 2 3" xfId="12914"/>
    <cellStyle name="40% - 强调文字颜色 5 3 2 3 3 2 4" xfId="12915"/>
    <cellStyle name="40% - 强调文字颜色 5 3 2 3 3 2 5" xfId="12916"/>
    <cellStyle name="40% - 强调文字颜色 5 3 2 3 3 2 6" xfId="12917"/>
    <cellStyle name="40% - 强调文字颜色 5 3 2 3 4" xfId="12918"/>
    <cellStyle name="40% - 强调文字颜色 5 3 2 3 4 2" xfId="12919"/>
    <cellStyle name="40% - 强调文字颜色 5 3 2 3 4 3" xfId="12920"/>
    <cellStyle name="40% - 强调文字颜色 5 3 2 3 4 4" xfId="12921"/>
    <cellStyle name="40% - 强调文字颜色 5 3 2 3 4 5" xfId="12922"/>
    <cellStyle name="40% - 强调文字颜色 5 3 2 3 4 6" xfId="12923"/>
    <cellStyle name="40% - 强调文字颜色 5 3 2 3 5" xfId="12924"/>
    <cellStyle name="40% - 强调文字颜色 5 3 2 3 6" xfId="12925"/>
    <cellStyle name="40% - 强调文字颜色 5 3 2 3 6 2" xfId="12926"/>
    <cellStyle name="40% - 强调文字颜色 5 3 2 3 6 3" xfId="12927"/>
    <cellStyle name="40% - 强调文字颜色 5 3 2 3 6 4" xfId="12928"/>
    <cellStyle name="40% - 强调文字颜色 5 3 2 3 7" xfId="12929"/>
    <cellStyle name="40% - 强调文字颜色 5 3 2 3 9" xfId="12930"/>
    <cellStyle name="40% - 强调文字颜色 5 3 2 4" xfId="12931"/>
    <cellStyle name="40% - 强调文字颜色 5 3 2 4 2" xfId="12932"/>
    <cellStyle name="40% - 强调文字颜色 5 3 2 4 2 2" xfId="12933"/>
    <cellStyle name="40% - 强调文字颜色 5 3 2 4 2 2 2" xfId="12934"/>
    <cellStyle name="40% - 强调文字颜色 5 3 2 4 2 2 3" xfId="12935"/>
    <cellStyle name="40% - 强调文字颜色 5 3 2 4 2 2 4" xfId="12936"/>
    <cellStyle name="40% - 强调文字颜色 5 3 2 4 2 2 5" xfId="12937"/>
    <cellStyle name="40% - 强调文字颜色 5 3 2 4 2 3" xfId="12938"/>
    <cellStyle name="40% - 强调文字颜色 5 3 2 4 2 4" xfId="12939"/>
    <cellStyle name="40% - 强调文字颜色 5 3 2 4 2 5" xfId="12940"/>
    <cellStyle name="40% - 强调文字颜色 5 3 2 4 2 6" xfId="12941"/>
    <cellStyle name="40% - 强调文字颜色 5 3 2 5" xfId="12942"/>
    <cellStyle name="40% - 强调文字颜色 5 3 2 5 2" xfId="12943"/>
    <cellStyle name="40% - 强调文字颜色 5 3 2 5 2 2" xfId="12944"/>
    <cellStyle name="40% - 强调文字颜色 5 3 2 5 2 2 2" xfId="12945"/>
    <cellStyle name="40% - 强调文字颜色 5 3 2 5 2 2 3" xfId="12946"/>
    <cellStyle name="40% - 强调文字颜色 5 3 2 5 2 2 4" xfId="12947"/>
    <cellStyle name="40% - 强调文字颜色 5 3 2 5 2 2 5" xfId="12948"/>
    <cellStyle name="40% - 强调文字颜色 5 3 2 5 2 3" xfId="12949"/>
    <cellStyle name="40% - 强调文字颜色 5 3 2 5 2 4" xfId="12950"/>
    <cellStyle name="40% - 强调文字颜色 5 3 2 5 2 5" xfId="12951"/>
    <cellStyle name="40% - 强调文字颜色 5 3 2 5 2 6" xfId="12952"/>
    <cellStyle name="40% - 强调文字颜色 5 3 2 6 2 2" xfId="12953"/>
    <cellStyle name="40% - 强调文字颜色 5 3 2 6 2 3" xfId="12954"/>
    <cellStyle name="40% - 强调文字颜色 5 3 2 6 2 4" xfId="12955"/>
    <cellStyle name="40% - 强调文字颜色 5 3 2 6 2 5" xfId="12956"/>
    <cellStyle name="40% - 强调文字颜色 5 3 2 6 5" xfId="12957"/>
    <cellStyle name="常规 4 2 2 3 3 2 4" xfId="12958"/>
    <cellStyle name="40% - 强调文字颜色 5 3 2 6 6" xfId="12959"/>
    <cellStyle name="常规 4 2 2 3 3 2 5" xfId="12960"/>
    <cellStyle name="40% - 强调文字颜色 5 3 2 8 2" xfId="12961"/>
    <cellStyle name="40% - 强调文字颜色 5 3 2 8 3" xfId="12962"/>
    <cellStyle name="40% - 强调文字颜色 5 3 2 8 4" xfId="12963"/>
    <cellStyle name="40% - 强调文字颜色 5 3 2 8 5" xfId="12964"/>
    <cellStyle name="40% - 强调文字颜色 5 3 3" xfId="12965"/>
    <cellStyle name="40% - 强调文字颜色 5 3 3 10" xfId="12966"/>
    <cellStyle name="40% - 强调文字颜色 5 3 3 11" xfId="12967"/>
    <cellStyle name="40% - 强调文字颜色 5 3 3 2 2" xfId="12968"/>
    <cellStyle name="常规 6 2 2 5 2 5" xfId="12969"/>
    <cellStyle name="40% - 强调文字颜色 5 3 3 2 2 2" xfId="12970"/>
    <cellStyle name="40% - 强调文字颜色 5 3 3 2 2 2 2" xfId="12971"/>
    <cellStyle name="40% - 强调文字颜色 5 3 3 2 2 2 3" xfId="12972"/>
    <cellStyle name="40% - 强调文字颜色 5 3 3 2 2 2 4" xfId="12973"/>
    <cellStyle name="40% - 强调文字颜色 5 3 3 2 2 2 5" xfId="12974"/>
    <cellStyle name="40% - 强调文字颜色 5 3 3 2 2 3" xfId="12975"/>
    <cellStyle name="40% - 强调文字颜色 5 3 3 2 2 4" xfId="12976"/>
    <cellStyle name="40% - 强调文字颜色 5 3 3 2 2 5" xfId="12977"/>
    <cellStyle name="40% - 强调文字颜色 5 3 3 2 2 6" xfId="12978"/>
    <cellStyle name="40% - 强调文字颜色 5 3 3 2 3" xfId="12979"/>
    <cellStyle name="40% - 强调文字颜色 5 3 3 3 2 2" xfId="12980"/>
    <cellStyle name="常规 2 2 2 16" xfId="12981"/>
    <cellStyle name="40% - 强调文字颜色 5 3 3 3 2 2 2" xfId="12982"/>
    <cellStyle name="40% - 强调文字颜色 5 3 3 3 2 2 3" xfId="12983"/>
    <cellStyle name="40% - 强调文字颜色 5 3 3 3 2 2 4" xfId="12984"/>
    <cellStyle name="40% - 强调文字颜色 5 3 3 3 2 2 5" xfId="12985"/>
    <cellStyle name="40% - 强调文字颜色 5 3 3 4 2" xfId="12986"/>
    <cellStyle name="40% - 强调文字颜色 5 3 3 4 2 2" xfId="12987"/>
    <cellStyle name="40% - 强调文字颜色 5 3 3 4 2 2 2" xfId="12988"/>
    <cellStyle name="40% - 强调文字颜色 5 3 3 4 2 2 3" xfId="12989"/>
    <cellStyle name="40% - 强调文字颜色 5 3 3 4 2 2 4" xfId="12990"/>
    <cellStyle name="40% - 强调文字颜色 5 3 3 4 2 2 5" xfId="12991"/>
    <cellStyle name="40% - 强调文字颜色 5 3 3 4 2 3" xfId="12992"/>
    <cellStyle name="40% - 强调文字颜色 5 3 3 4 2 4" xfId="12993"/>
    <cellStyle name="40% - 强调文字颜色 5 3 3 4 2 5" xfId="12994"/>
    <cellStyle name="40% - 强调文字颜色 5 3 3 4 2 6" xfId="12995"/>
    <cellStyle name="40% - 强调文字颜色 5 3 3 5 2 2" xfId="12996"/>
    <cellStyle name="40% - 强调文字颜色 5 3 3 5 2 3" xfId="12997"/>
    <cellStyle name="40% - 强调文字颜色 5 3 3 5 2 4" xfId="12998"/>
    <cellStyle name="40% - 强调文字颜色 5 3 3 5 2 5" xfId="12999"/>
    <cellStyle name="40% - 强调文字颜色 5 3 3 7 2" xfId="13000"/>
    <cellStyle name="40% - 强调文字颜色 5 3 3 7 3" xfId="13001"/>
    <cellStyle name="40% - 强调文字颜色 5 3 3 7 4" xfId="13002"/>
    <cellStyle name="常规 3 6 2 2" xfId="13003"/>
    <cellStyle name="40% - 强调文字颜色 5 3 3 7 5" xfId="13004"/>
    <cellStyle name="常规 3 6 2 3" xfId="13005"/>
    <cellStyle name="40% - 强调文字颜色 5 3 3 9" xfId="13006"/>
    <cellStyle name="40% - 强调文字颜色 5 3 4" xfId="13007"/>
    <cellStyle name="40% - 强调文字颜色 5 3 4 10" xfId="13008"/>
    <cellStyle name="40% - 强调文字颜色 5 3 4 2" xfId="13009"/>
    <cellStyle name="40% - 强调文字颜色 5 3 4 2 2" xfId="13010"/>
    <cellStyle name="40% - 强调文字颜色 5 3 4 2 2 2" xfId="13011"/>
    <cellStyle name="60% - 强调文字颜色 5 3" xfId="13012"/>
    <cellStyle name="40% - 强调文字颜色 5 3 4 2 2 2 2" xfId="13013"/>
    <cellStyle name="60% - 强调文字颜色 5 3 2" xfId="13014"/>
    <cellStyle name="40% - 强调文字颜色 5 3 4 2 2 2 3" xfId="13015"/>
    <cellStyle name="60% - 强调文字颜色 5 3 3" xfId="13016"/>
    <cellStyle name="40% - 强调文字颜色 5 3 4 2 2 2 4" xfId="13017"/>
    <cellStyle name="40% - 强调文字颜色 5 3 4 2 2 2 5" xfId="13018"/>
    <cellStyle name="40% - 强调文字颜色 5 3 4 2 2 3" xfId="13019"/>
    <cellStyle name="60% - 强调文字颜色 5 4" xfId="13020"/>
    <cellStyle name="40% - 强调文字颜色 5 3 4 2 2 4" xfId="13021"/>
    <cellStyle name="60% - 强调文字颜色 5 5" xfId="13022"/>
    <cellStyle name="40% - 强调文字颜色 5 3 4 2 2 5" xfId="13023"/>
    <cellStyle name="40% - 强调文字颜色 5 3 4 2 2 6" xfId="13024"/>
    <cellStyle name="40% - 强调文字颜色 5 3 4 3" xfId="13025"/>
    <cellStyle name="40% - 强调文字颜色 5 3 4 3 2" xfId="13026"/>
    <cellStyle name="40% - 强调文字颜色 5 3 4 3 2 2" xfId="13027"/>
    <cellStyle name="40% - 强调文字颜色 5 3 4 3 2 2 2" xfId="13028"/>
    <cellStyle name="40% - 强调文字颜色 5 3 4 3 2 2 4" xfId="13029"/>
    <cellStyle name="40% - 强调文字颜色 5 3 4 3 2 2 5" xfId="13030"/>
    <cellStyle name="40% - 强调文字颜色 5 3 4 4" xfId="13031"/>
    <cellStyle name="40% - 强调文字颜色 5 3 4 4 2" xfId="13032"/>
    <cellStyle name="40% - 强调文字颜色 5 3 4 4 2 3" xfId="13033"/>
    <cellStyle name="40% - 强调文字颜色 5 3 4 4 2 4" xfId="13034"/>
    <cellStyle name="40% - 强调文字颜色 5 3 4 4 2 5" xfId="13035"/>
    <cellStyle name="40% - 强调文字颜色 5 3 4 4 3" xfId="13036"/>
    <cellStyle name="40% - 强调文字颜色 5 3 4 4 4" xfId="13037"/>
    <cellStyle name="40% - 强调文字颜色 5 3 4 4 5" xfId="13038"/>
    <cellStyle name="40% - 强调文字颜色 5 3 4 4 6" xfId="13039"/>
    <cellStyle name="40% - 强调文字颜色 5 3 4 5" xfId="13040"/>
    <cellStyle name="40% - 强调文字颜色 5 3 4 6" xfId="13041"/>
    <cellStyle name="40% - 强调文字颜色 5 3 4 6 2" xfId="13042"/>
    <cellStyle name="40% - 强调文字颜色 5 4 3 3 2 3" xfId="13043"/>
    <cellStyle name="40% - 强调文字颜色 5 3 4 6 3" xfId="13044"/>
    <cellStyle name="40% - 强调文字颜色 5 4 3 3 2 4" xfId="13045"/>
    <cellStyle name="常规 4 2 2 3 5 2 2" xfId="13046"/>
    <cellStyle name="40% - 强调文字颜色 5 3 4 6 4" xfId="13047"/>
    <cellStyle name="40% - 强调文字颜色 5 4 3 3 2 5" xfId="13048"/>
    <cellStyle name="常规 4 2 2 3 5 2 3" xfId="13049"/>
    <cellStyle name="40% - 强调文字颜色 5 3 4 6 5" xfId="13050"/>
    <cellStyle name="40% - 强调文字颜色 5 4 3 3 2 6" xfId="13051"/>
    <cellStyle name="常规 3 10 2" xfId="13052"/>
    <cellStyle name="常规 4 2 2 3 5 2 4" xfId="13053"/>
    <cellStyle name="40% - 强调文字颜色 5 3 4 7" xfId="13054"/>
    <cellStyle name="40% - 强调文字颜色 5 3 4 8" xfId="13055"/>
    <cellStyle name="40% - 强调文字颜色 5 3 4 9" xfId="13056"/>
    <cellStyle name="40% - 强调文字颜色 5 3 5" xfId="13057"/>
    <cellStyle name="40% - 强调文字颜色 5 3 5 2" xfId="13058"/>
    <cellStyle name="40% - 强调文字颜色 5 3 5 2 2" xfId="13059"/>
    <cellStyle name="40% - 强调文字颜色 5 3 5 2 3" xfId="13060"/>
    <cellStyle name="40% - 强调文字颜色 5 3 5 2 4" xfId="13061"/>
    <cellStyle name="40% - 强调文字颜色 5 3 5 2 5" xfId="13062"/>
    <cellStyle name="常规 6 2 2 7 2" xfId="13063"/>
    <cellStyle name="40% - 强调文字颜色 5 3 5 2 6" xfId="13064"/>
    <cellStyle name="常规 6 2 2 7 3" xfId="13065"/>
    <cellStyle name="40% - 强调文字颜色 5 3 6" xfId="13066"/>
    <cellStyle name="40% - 强调文字颜色 5 3 6 2" xfId="13067"/>
    <cellStyle name="40% - 强调文字颜色 5 3 6 2 2" xfId="13068"/>
    <cellStyle name="40% - 强调文字颜色 5 3 6 2 2 3" xfId="13069"/>
    <cellStyle name="40% - 强调文字颜色 5 3 6 2 2 4" xfId="13070"/>
    <cellStyle name="40% - 强调文字颜色 5 3 6 2 2 5" xfId="13071"/>
    <cellStyle name="40% - 强调文字颜色 5 3 6 2 3" xfId="13072"/>
    <cellStyle name="40% - 强调文字颜色 5 3 6 2 4" xfId="13073"/>
    <cellStyle name="40% - 强调文字颜色 5 3 6 2 5" xfId="13074"/>
    <cellStyle name="40% - 强调文字颜色 5 3 6 2 6" xfId="13075"/>
    <cellStyle name="40% - 强调文字颜色 5 3 7" xfId="13076"/>
    <cellStyle name="40% - 强调文字颜色 5 3 7 2" xfId="13077"/>
    <cellStyle name="40% - 强调文字颜色 5 3 7 2 2" xfId="13078"/>
    <cellStyle name="40% - 强调文字颜色 5 3 7 2 3" xfId="13079"/>
    <cellStyle name="40% - 强调文字颜色 5 3 7 2 4" xfId="13080"/>
    <cellStyle name="40% - 强调文字颜色 5 3 7 2 5" xfId="13081"/>
    <cellStyle name="40% - 强调文字颜色 5 3 7 3" xfId="13082"/>
    <cellStyle name="40% - 强调文字颜色 5 3 7 4" xfId="13083"/>
    <cellStyle name="40% - 强调文字颜色 5 3 7 5" xfId="13084"/>
    <cellStyle name="40% - 强调文字颜色 5 3 7 6" xfId="13085"/>
    <cellStyle name="40% - 强调文字颜色 5 3 8" xfId="13086"/>
    <cellStyle name="40% - 强调文字颜色 5 3 9" xfId="13087"/>
    <cellStyle name="40% - 强调文字颜色 5 3 9 2" xfId="13088"/>
    <cellStyle name="40% - 强调文字颜色 5 3 9 3" xfId="13089"/>
    <cellStyle name="40% - 强调文字颜色 5 3 9 4" xfId="13090"/>
    <cellStyle name="40% - 强调文字颜色 5 3 9 5" xfId="13091"/>
    <cellStyle name="常规 6 5 3 3 2 2" xfId="13092"/>
    <cellStyle name="40% - 强调文字颜色 5 4" xfId="13093"/>
    <cellStyle name="40% - 强调文字颜色 5 4 10" xfId="13094"/>
    <cellStyle name="常规 2 3 7 9" xfId="13095"/>
    <cellStyle name="40% - 强调文字颜色 5 4 11" xfId="13096"/>
    <cellStyle name="40% - 强调文字颜色 5 4 12" xfId="13097"/>
    <cellStyle name="40% - 强调文字颜色 5 4 13" xfId="13098"/>
    <cellStyle name="40% - 强调文字颜色 5 4 2" xfId="13099"/>
    <cellStyle name="40% - 强调文字颜色 5 4 2 10" xfId="13100"/>
    <cellStyle name="40% - 强调文字颜色 5 4 2 11" xfId="13101"/>
    <cellStyle name="40% - 强调文字颜色 5 4 2 12" xfId="13102"/>
    <cellStyle name="40% - 强调文字颜色 6 3 3 4 2" xfId="13103"/>
    <cellStyle name="常规 5 4 6 2" xfId="13104"/>
    <cellStyle name="40% - 强调文字颜色 5 4 2 2" xfId="13105"/>
    <cellStyle name="40% - 强调文字颜色 6 3 3 10" xfId="13106"/>
    <cellStyle name="40% - 强调文字颜色 5 4 2 2 2" xfId="13107"/>
    <cellStyle name="40% - 强调文字颜色 5 4 2 2 2 2" xfId="13108"/>
    <cellStyle name="40% - 强调文字颜色 5 4 2 2 2 2 2 2" xfId="13109"/>
    <cellStyle name="40% - 强调文字颜色 5 4 2 2 2 2 2 3" xfId="13110"/>
    <cellStyle name="40% - 强调文字颜色 5 4 2 2 2 2 2 4" xfId="13111"/>
    <cellStyle name="40% - 强调文字颜色 5 4 2 2 2 2 2 5" xfId="13112"/>
    <cellStyle name="40% - 强调文字颜色 5 4 2 2 2 2 5" xfId="13113"/>
    <cellStyle name="40% - 强调文字颜色 5 4 2 2 2 3" xfId="13114"/>
    <cellStyle name="40% - 强调文字颜色 5 4 2 2 3" xfId="13115"/>
    <cellStyle name="40% - 强调文字颜色 5 4 2 2 3 2" xfId="13116"/>
    <cellStyle name="40% - 强调文字颜色 5 4 2 2 3 2 2" xfId="13117"/>
    <cellStyle name="40% - 强调文字颜色 5 4 2 2 3 2 3" xfId="13118"/>
    <cellStyle name="40% - 强调文字颜色 5 4 2 2 3 2 4" xfId="13119"/>
    <cellStyle name="40% - 强调文字颜色 5 4 2 2 3 2 5" xfId="13120"/>
    <cellStyle name="40% - 强调文字颜色 5 4 2 2 3 2 6" xfId="13121"/>
    <cellStyle name="40% - 强调文字颜色 5 4 2 2 4" xfId="13122"/>
    <cellStyle name="40% - 强调文字颜色 5 4 2 2 4 2 2" xfId="13123"/>
    <cellStyle name="40% - 强调文字颜色 5 4 2 2 4 2 3" xfId="13124"/>
    <cellStyle name="40% - 强调文字颜色 5 4 2 2 4 2 4" xfId="13125"/>
    <cellStyle name="40% - 强调文字颜色 5 4 2 2 4 2 5" xfId="13126"/>
    <cellStyle name="40% - 强调文字颜色 5 4 2 2 4 2 6" xfId="13127"/>
    <cellStyle name="40% - 强调文字颜色 5 4 2 2 5" xfId="13128"/>
    <cellStyle name="40% - 强调文字颜色 5 4 2 2 5 2" xfId="13129"/>
    <cellStyle name="40% - 强调文字颜色 5 4 2 2 5 2 2" xfId="13130"/>
    <cellStyle name="40% - 强调文字颜色 5 4 2 2 5 3" xfId="13131"/>
    <cellStyle name="40% - 强调文字颜色 5 4 2 2 5 4" xfId="13132"/>
    <cellStyle name="40% - 强调文字颜色 5 4 2 2 5 5" xfId="13133"/>
    <cellStyle name="40% - 强调文字颜色 5 4 2 2 5 6" xfId="13134"/>
    <cellStyle name="40% - 强调文字颜色 5 4 2 2 7 2" xfId="13135"/>
    <cellStyle name="40% - 强调文字颜色 5 4 2 2 7 3" xfId="13136"/>
    <cellStyle name="40% - 强调文字颜色 5 4 2 3" xfId="13137"/>
    <cellStyle name="40% - 强调文字颜色 6 3 3 11" xfId="13138"/>
    <cellStyle name="40% - 强调文字颜色 6 4 3 3 2 2 2" xfId="13139"/>
    <cellStyle name="40% - 强调文字颜色 5 4 2 3 2" xfId="13140"/>
    <cellStyle name="40% - 强调文字颜色 5 4 2 3 2 2 2" xfId="13141"/>
    <cellStyle name="40% - 强调文字颜色 5 4 2 3 2 2 2 2" xfId="13142"/>
    <cellStyle name="常规 5 2 2 2 3 7" xfId="13143"/>
    <cellStyle name="常规 5 4 3 9" xfId="13144"/>
    <cellStyle name="40% - 强调文字颜色 5 4 2 3 2 2 2 3" xfId="13145"/>
    <cellStyle name="常规 5 2 2 2 3 8" xfId="13146"/>
    <cellStyle name="40% - 强调文字颜色 5 4 2 3 2 2 2 4" xfId="13147"/>
    <cellStyle name="常规 5 2 2 2 3 9" xfId="13148"/>
    <cellStyle name="40% - 强调文字颜色 5 4 2 3 2 2 2 5" xfId="13149"/>
    <cellStyle name="40% - 强调文字颜色 5 4 2 3 2 2 3" xfId="13150"/>
    <cellStyle name="40% - 强调文字颜色 5 4 2 3 2 2 4" xfId="13151"/>
    <cellStyle name="40% - 强调文字颜色 5 4 2 3 2 2 5" xfId="13152"/>
    <cellStyle name="40% - 强调文字颜色 5 4 2 3 2 2 6" xfId="13153"/>
    <cellStyle name="40% - 强调文字颜色 5 4 2 3 3" xfId="13154"/>
    <cellStyle name="40% - 强调文字颜色 5 4 2 3 3 2" xfId="13155"/>
    <cellStyle name="40% - 强调文字颜色 5 4 2 3 3 2 2" xfId="13156"/>
    <cellStyle name="40% - 强调文字颜色 5 4 2 3 3 2 3" xfId="13157"/>
    <cellStyle name="40% - 强调文字颜色 5 4 2 3 3 2 4" xfId="13158"/>
    <cellStyle name="40% - 强调文字颜色 5 4 2 3 3 2 5" xfId="13159"/>
    <cellStyle name="40% - 强调文字颜色 5 4 2 3 3 2 6" xfId="13160"/>
    <cellStyle name="40% - 强调文字颜色 5 4 2 3 4" xfId="13161"/>
    <cellStyle name="40% - 强调文字颜色 5 4 2 3 4 2" xfId="13162"/>
    <cellStyle name="40% - 强调文字颜色 5 4 2 3 4 2 2" xfId="13163"/>
    <cellStyle name="40% - 强调文字颜色 5 4 2 3 4 2 3" xfId="13164"/>
    <cellStyle name="40% - 强调文字颜色 5 4 2 3 4 2 4" xfId="13165"/>
    <cellStyle name="40% - 强调文字颜色 5 4 2 3 4 2 5" xfId="13166"/>
    <cellStyle name="40% - 强调文字颜色 5 4 2 3 4 3" xfId="13167"/>
    <cellStyle name="40% - 强调文字颜色 5 4 2 3 4 4" xfId="13168"/>
    <cellStyle name="40% - 强调文字颜色 5 4 2 3 4 5" xfId="13169"/>
    <cellStyle name="常规 2 7 3 2" xfId="13170"/>
    <cellStyle name="40% - 强调文字颜色 5 4 2 3 4 6" xfId="13171"/>
    <cellStyle name="常规 2 7 3 3" xfId="13172"/>
    <cellStyle name="40% - 强调文字颜色 5 4 2 3 5" xfId="13173"/>
    <cellStyle name="40% - 强调文字颜色 5 4 2 3 6" xfId="13174"/>
    <cellStyle name="40% - 强调文字颜色 5 4 2 3 6 3" xfId="13175"/>
    <cellStyle name="40% - 强调文字颜色 5 4 2 3 6 4" xfId="13176"/>
    <cellStyle name="40% - 强调文字颜色 5 4 2 3 6 5" xfId="13177"/>
    <cellStyle name="40% - 强调文字颜色 5 4 2 3 7" xfId="13178"/>
    <cellStyle name="40% - 强调文字颜色 5 4 2 4" xfId="13179"/>
    <cellStyle name="40% - 强调文字颜色 6 4 3 3 2 2 3" xfId="13180"/>
    <cellStyle name="40% - 强调文字颜色 5 4 2 4 2" xfId="13181"/>
    <cellStyle name="40% - 强调文字颜色 5 4 2 5 2" xfId="13182"/>
    <cellStyle name="40% - 强调文字颜色 5 4 2 5 2 2" xfId="13183"/>
    <cellStyle name="40% - 强调文字颜色 5 4 2 5 2 2 2" xfId="13184"/>
    <cellStyle name="40% - 强调文字颜色 5 4 2 5 2 2 3" xfId="13185"/>
    <cellStyle name="40% - 强调文字颜色 5 4 2 5 2 2 4" xfId="13186"/>
    <cellStyle name="40% - 强调文字颜色 5 4 2 5 2 2 5" xfId="13187"/>
    <cellStyle name="40% - 强调文字颜色 5 4 2 5 2 3" xfId="13188"/>
    <cellStyle name="40% - 强调文字颜色 5 4 2 5 2 4" xfId="13189"/>
    <cellStyle name="40% - 强调文字颜色 5 4 2 5 2 5" xfId="13190"/>
    <cellStyle name="40% - 强调文字颜色 5 4 2 5 2 6" xfId="13191"/>
    <cellStyle name="40% - 强调文字颜色 5 4 2 6 2 3" xfId="13192"/>
    <cellStyle name="40% - 强调文字颜色 5 4 2 6 2 4" xfId="13193"/>
    <cellStyle name="40% - 强调文字颜色 5 4 2 6 2 5" xfId="13194"/>
    <cellStyle name="40% - 强调文字颜色 5 4 2 6 5" xfId="13195"/>
    <cellStyle name="常规 4 2 2 4 3 2 4" xfId="13196"/>
    <cellStyle name="40% - 强调文字颜色 5 4 2 6 6" xfId="13197"/>
    <cellStyle name="常规 4 2 2 4 3 2 5" xfId="13198"/>
    <cellStyle name="40% - 强调文字颜色 5 4 2 8 2" xfId="13199"/>
    <cellStyle name="40% - 强调文字颜色 5 4 2 8 3" xfId="13200"/>
    <cellStyle name="40% - 强调文字颜色 5 4 2 8 4" xfId="13201"/>
    <cellStyle name="40% - 强调文字颜色 5 4 2 8 5" xfId="13202"/>
    <cellStyle name="40% - 强调文字颜色 5 4 2 9" xfId="13203"/>
    <cellStyle name="40% - 强调文字颜色 5 4 3" xfId="13204"/>
    <cellStyle name="常规 6 8 10" xfId="13205"/>
    <cellStyle name="40% - 强调文字颜色 5 4 3 10" xfId="13206"/>
    <cellStyle name="常规 4 2 4 6 2 2" xfId="13207"/>
    <cellStyle name="40% - 强调文字颜色 5 4 3 11" xfId="13208"/>
    <cellStyle name="常规 4 2 4 6 2 3" xfId="13209"/>
    <cellStyle name="40% - 强调文字颜色 5 4 3 2" xfId="13210"/>
    <cellStyle name="40% - 强调文字颜色 5 4 3 2 2" xfId="13211"/>
    <cellStyle name="40% - 强调文字颜色 5 4 3 2 2 2" xfId="13212"/>
    <cellStyle name="40% - 强调文字颜色 5 4 3 2 2 2 2" xfId="13213"/>
    <cellStyle name="40% - 强调文字颜色 5 4 3 2 2 2 3" xfId="13214"/>
    <cellStyle name="40% - 强调文字颜色 5 4 3 2 2 2 4" xfId="13215"/>
    <cellStyle name="常规 2 7 2 2 2 2 2 2" xfId="13216"/>
    <cellStyle name="40% - 强调文字颜色 5 4 3 2 2 2 5" xfId="13217"/>
    <cellStyle name="常规 2 7 2 2 2 2 2 3" xfId="13218"/>
    <cellStyle name="40% - 强调文字颜色 5 4 3 2 2 3" xfId="13219"/>
    <cellStyle name="40% - 强调文字颜色 5 4 3 2 2 4" xfId="13220"/>
    <cellStyle name="常规 4 2 2 3 4 2 2" xfId="13221"/>
    <cellStyle name="40% - 强调文字颜色 5 4 3 2 2 5" xfId="13222"/>
    <cellStyle name="常规 4 2 2 3 4 2 3" xfId="13223"/>
    <cellStyle name="40% - 强调文字颜色 5 4 3 2 2 6" xfId="13224"/>
    <cellStyle name="常规 4 2 2 3 4 2 4" xfId="13225"/>
    <cellStyle name="40% - 强调文字颜色 5 4 3 2 3" xfId="13226"/>
    <cellStyle name="40% - 强调文字颜色 5 4 3 3" xfId="13227"/>
    <cellStyle name="40% - 强调文字颜色 5 4 3 3 2" xfId="13228"/>
    <cellStyle name="40% - 强调文字颜色 5 4 3 3 2 2 2" xfId="13229"/>
    <cellStyle name="40% - 强调文字颜色 5 4 3 3 2 2 3" xfId="13230"/>
    <cellStyle name="40% - 强调文字颜色 5 4 3 3 2 2 4" xfId="13231"/>
    <cellStyle name="常规 2 7 2 2 3 2 2 2" xfId="13232"/>
    <cellStyle name="40% - 强调文字颜色 5 4 3 3 2 2 5" xfId="13233"/>
    <cellStyle name="常规 2 7 2 2 3 2 2 3" xfId="13234"/>
    <cellStyle name="40% - 强调文字颜色 5 4 3 4" xfId="13235"/>
    <cellStyle name="40% - 强调文字颜色 5 4 3 4 2" xfId="13236"/>
    <cellStyle name="40% - 强调文字颜色 5 4 3 5" xfId="13237"/>
    <cellStyle name="40% - 强调文字颜色 5 4 3 5 2 2" xfId="13238"/>
    <cellStyle name="40% - 强调文字颜色 5 4 3 5 2 3" xfId="13239"/>
    <cellStyle name="40% - 强调文字颜色 5 4 3 5 2 4" xfId="13240"/>
    <cellStyle name="40% - 强调文字颜色 5 4 3 5 2 5" xfId="13241"/>
    <cellStyle name="40% - 强调文字颜色 5 4 3 5 4" xfId="13242"/>
    <cellStyle name="40% - 强调文字颜色 5 4 3 5 5" xfId="13243"/>
    <cellStyle name="40% - 强调文字颜色 5 4 3 5 6" xfId="13244"/>
    <cellStyle name="40% - 强调文字颜色 5 4 3 6" xfId="13245"/>
    <cellStyle name="40% - 强调文字颜色 5 4 3 7" xfId="13246"/>
    <cellStyle name="40% - 强调文字颜色 5 4 3 7 2" xfId="13247"/>
    <cellStyle name="40% - 强调文字颜色 5 4 3 7 3" xfId="13248"/>
    <cellStyle name="40% - 强调文字颜色 5 4 3 7 4" xfId="13249"/>
    <cellStyle name="40% - 强调文字颜色 5 4 3 7 5" xfId="13250"/>
    <cellStyle name="40% - 强调文字颜色 5 4 3 8" xfId="13251"/>
    <cellStyle name="40% - 强调文字颜色 5 4 3 9" xfId="13252"/>
    <cellStyle name="40% - 强调文字颜色 5 4 4" xfId="13253"/>
    <cellStyle name="40% - 强调文字颜色 5 4 4 10" xfId="13254"/>
    <cellStyle name="常规 3 2 5 7" xfId="13255"/>
    <cellStyle name="40% - 强调文字颜色 5 4 4 2" xfId="13256"/>
    <cellStyle name="40% - 强调文字颜色 5 4 4 2 2" xfId="13257"/>
    <cellStyle name="40% - 强调文字颜色 5 4 4 2 2 2" xfId="13258"/>
    <cellStyle name="40% - 强调文字颜色 5 4 4 2 2 2 2" xfId="13259"/>
    <cellStyle name="40% - 强调文字颜色 5 4 4 2 2 2 3" xfId="13260"/>
    <cellStyle name="40% - 强调文字颜色 5 4 4 2 2 2 4" xfId="13261"/>
    <cellStyle name="常规 2 7 2 3 2 2 2 2" xfId="13262"/>
    <cellStyle name="40% - 强调文字颜色 5 4 4 2 2 2 5" xfId="13263"/>
    <cellStyle name="常规 2 7 2 3 2 2 2 3" xfId="13264"/>
    <cellStyle name="40% - 强调文字颜色 5 4 4 2 2 3" xfId="13265"/>
    <cellStyle name="40% - 强调文字颜色 5 4 4 2 2 4" xfId="13266"/>
    <cellStyle name="常规 4 2 2 4 4 2 2" xfId="13267"/>
    <cellStyle name="40% - 强调文字颜色 5 4 4 2 2 5" xfId="13268"/>
    <cellStyle name="常规 4 2 2 4 4 2 3" xfId="13269"/>
    <cellStyle name="40% - 强调文字颜色 5 4 4 2 2 6" xfId="13270"/>
    <cellStyle name="常规 4 2 2 4 4 2 4" xfId="13271"/>
    <cellStyle name="40% - 强调文字颜色 5 4 4 3" xfId="13272"/>
    <cellStyle name="40% - 强调文字颜色 5 4 4 3 2" xfId="13273"/>
    <cellStyle name="40% - 强调文字颜色 5 4 4 3 2 2 5" xfId="13274"/>
    <cellStyle name="常规 2 7 2 3 3 2 2 3" xfId="13275"/>
    <cellStyle name="40% - 强调文字颜色 5 4 4 3 2 3" xfId="13276"/>
    <cellStyle name="40% - 强调文字颜色 5 4 4 6 2" xfId="13277"/>
    <cellStyle name="40% - 强调文字颜色 5 4 4 3 2 4" xfId="13278"/>
    <cellStyle name="40% - 强调文字颜色 5 4 4 6 3" xfId="13279"/>
    <cellStyle name="40% - 强调文字颜色 5 4 4 3 2 5" xfId="13280"/>
    <cellStyle name="40% - 强调文字颜色 5 4 4 6 4" xfId="13281"/>
    <cellStyle name="40% - 强调文字颜色 5 4 4 3 2 6" xfId="13282"/>
    <cellStyle name="40% - 强调文字颜色 5 4 4 6 5" xfId="13283"/>
    <cellStyle name="40% - 强调文字颜色 5 4 4 4" xfId="13284"/>
    <cellStyle name="40% - 强调文字颜色 5 4 4 4 2" xfId="13285"/>
    <cellStyle name="40% - 强调文字颜色 5 4 4 4 2 3" xfId="13286"/>
    <cellStyle name="40% - 强调文字颜色 5 4 4 4 2 4" xfId="13287"/>
    <cellStyle name="40% - 强调文字颜色 5 4 4 4 2 5" xfId="13288"/>
    <cellStyle name="40% - 强调文字颜色 5 4 4 4 3" xfId="13289"/>
    <cellStyle name="40% - 强调文字颜色 5 4 4 4 4" xfId="13290"/>
    <cellStyle name="40% - 强调文字颜色 5 4 4 4 5" xfId="13291"/>
    <cellStyle name="40% - 强调文字颜色 5 4 4 4 6" xfId="13292"/>
    <cellStyle name="40% - 强调文字颜色 5 4 4 5" xfId="13293"/>
    <cellStyle name="40% - 强调文字颜色 5 4 4 6" xfId="13294"/>
    <cellStyle name="40% - 强调文字颜色 5 4 4 7" xfId="13295"/>
    <cellStyle name="40% - 强调文字颜色 5 4 4 8" xfId="13296"/>
    <cellStyle name="40% - 强调文字颜色 5 4 4 9" xfId="13297"/>
    <cellStyle name="40% - 强调文字颜色 5 4 5" xfId="13298"/>
    <cellStyle name="40% - 强调文字颜色 5 4 5 2" xfId="13299"/>
    <cellStyle name="40% - 强调文字颜色 5 4 5 2 2" xfId="13300"/>
    <cellStyle name="40% - 强调文字颜色 5 4 5 2 2 3" xfId="13301"/>
    <cellStyle name="40% - 强调文字颜色 5 5 3 6 2" xfId="13302"/>
    <cellStyle name="40% - 强调文字颜色 5 4 5 2 2 4" xfId="13303"/>
    <cellStyle name="40% - 强调文字颜色 5 5 3 6 3" xfId="13304"/>
    <cellStyle name="40% - 强调文字颜色 5 4 5 2 2 5" xfId="13305"/>
    <cellStyle name="40% - 强调文字颜色 5 5 3 6 4" xfId="13306"/>
    <cellStyle name="40% - 强调文字颜色 5 4 5 2 3" xfId="13307"/>
    <cellStyle name="40% - 强调文字颜色 5 4 5 2 4" xfId="13308"/>
    <cellStyle name="40% - 强调文字颜色 5 4 5 2 5" xfId="13309"/>
    <cellStyle name="40% - 强调文字颜色 5 4 5 2 6" xfId="13310"/>
    <cellStyle name="40% - 强调文字颜色 5 4 6" xfId="13311"/>
    <cellStyle name="40% - 强调文字颜色 5 4 6 2" xfId="13312"/>
    <cellStyle name="40% - 强调文字颜色 5 4 6 2 2 3" xfId="13313"/>
    <cellStyle name="40% - 强调文字颜色 5 4 6 2 2 4" xfId="13314"/>
    <cellStyle name="40% - 强调文字颜色 5 4 6 2 2 5" xfId="13315"/>
    <cellStyle name="40% - 强调文字颜色 5 4 6 2 3" xfId="13316"/>
    <cellStyle name="40% - 强调文字颜色 5 4 6 2 4" xfId="13317"/>
    <cellStyle name="40% - 强调文字颜色 5 4 6 2 5" xfId="13318"/>
    <cellStyle name="40% - 强调文字颜色 5 4 6 2 6" xfId="13319"/>
    <cellStyle name="40% - 强调文字颜色 5 4 7" xfId="13320"/>
    <cellStyle name="40% - 强调文字颜色 5 4 7 2" xfId="13321"/>
    <cellStyle name="40% - 强调文字颜色 6 3 4 10" xfId="13322"/>
    <cellStyle name="40% - 强调文字颜色 5 4 7 2 2" xfId="13323"/>
    <cellStyle name="40% - 强调文字颜色 5 4 7 2 3" xfId="13324"/>
    <cellStyle name="40% - 强调文字颜色 5 4 7 2 4" xfId="13325"/>
    <cellStyle name="40% - 强调文字颜色 5 4 7 2 5" xfId="13326"/>
    <cellStyle name="40% - 强调文字颜色 6 4 2 2 7 2" xfId="13327"/>
    <cellStyle name="常规 6 3 4 7 2" xfId="13328"/>
    <cellStyle name="40% - 强调文字颜色 5 4 7 3" xfId="13329"/>
    <cellStyle name="40% - 强调文字颜色 5 4 8" xfId="13330"/>
    <cellStyle name="40% - 强调文字颜色 5 4 9" xfId="13331"/>
    <cellStyle name="40% - 强调文字颜色 5 4 9 2" xfId="13332"/>
    <cellStyle name="常规 2 3 5 3 2 4" xfId="13333"/>
    <cellStyle name="40% - 强调文字颜色 5 4 9 3" xfId="13334"/>
    <cellStyle name="常规 2 3 5 3 2 5" xfId="13335"/>
    <cellStyle name="40% - 强调文字颜色 5 4 9 5" xfId="13336"/>
    <cellStyle name="常规 5 2 3 3 3 2 2 2" xfId="13337"/>
    <cellStyle name="常规 6 5 3 4 2 2" xfId="13338"/>
    <cellStyle name="解释性文本 4 3" xfId="13339"/>
    <cellStyle name="40% - 强调文字颜色 5 5" xfId="13340"/>
    <cellStyle name="常规 4 2 9 2" xfId="13341"/>
    <cellStyle name="40% - 强调文字颜色 5 5 10" xfId="13342"/>
    <cellStyle name="常规 3 7 2 2 2 2" xfId="13343"/>
    <cellStyle name="40% - 强调文字颜色 5 5 11" xfId="13344"/>
    <cellStyle name="常规 3 7 2 2 2 3" xfId="13345"/>
    <cellStyle name="40% - 强调文字颜色 5 5 12" xfId="13346"/>
    <cellStyle name="常规 3 7 2 2 2 4" xfId="13347"/>
    <cellStyle name="40% - 强调文字颜色 5 5 2" xfId="13348"/>
    <cellStyle name="常规 4 2 9 2 2" xfId="13349"/>
    <cellStyle name="40% - 强调文字颜色 5 5 2 10" xfId="13350"/>
    <cellStyle name="40% - 强调文字颜色 5 5 2 11" xfId="13351"/>
    <cellStyle name="40% - 强调文字颜色 5 5 2 2" xfId="13352"/>
    <cellStyle name="常规 4 2 9 2 2 2" xfId="13353"/>
    <cellStyle name="40% - 强调文字颜色 5 5 2 2 2" xfId="13354"/>
    <cellStyle name="40% - 强调文字颜色 5 5 2 2 2 2" xfId="13355"/>
    <cellStyle name="40% - 强调文字颜色 5 5 2 2 2 2 5" xfId="13356"/>
    <cellStyle name="40% - 强调文字颜色 5 5 2 2 2 3" xfId="13357"/>
    <cellStyle name="常规 4 4 8 2" xfId="13358"/>
    <cellStyle name="40% - 强调文字颜色 5 5 2 2 2 4" xfId="13359"/>
    <cellStyle name="常规 4 4 8 3" xfId="13360"/>
    <cellStyle name="40% - 强调文字颜色 5 5 2 2 2 5" xfId="13361"/>
    <cellStyle name="常规 4 4 8 4" xfId="13362"/>
    <cellStyle name="40% - 强调文字颜色 5 5 2 2 2 6" xfId="13363"/>
    <cellStyle name="常规 4 4 8 5" xfId="13364"/>
    <cellStyle name="40% - 强调文字颜色 5 5 2 2 3" xfId="13365"/>
    <cellStyle name="40% - 强调文字颜色 5 5 2 3" xfId="13366"/>
    <cellStyle name="常规 4 2 9 2 2 3" xfId="13367"/>
    <cellStyle name="40% - 强调文字颜色 5 5 2 3 2" xfId="13368"/>
    <cellStyle name="40% - 强调文字颜色 5 5 2 3 2 2 2" xfId="13369"/>
    <cellStyle name="40% - 强调文字颜色 5 5 2 3 2 2 3" xfId="13370"/>
    <cellStyle name="40% - 强调文字颜色 5 5 2 3 2 2 4" xfId="13371"/>
    <cellStyle name="40% - 强调文字颜色 5 5 2 3 2 2 5" xfId="13372"/>
    <cellStyle name="40% - 强调文字颜色 5 5 2 3 2 6" xfId="13373"/>
    <cellStyle name="常规 2 8 2 2 2 2 4" xfId="13374"/>
    <cellStyle name="40% - 强调文字颜色 5 5 2 4" xfId="13375"/>
    <cellStyle name="常规 4 2 9 2 2 4" xfId="13376"/>
    <cellStyle name="40% - 强调文字颜色 5 5 2 4 2" xfId="13377"/>
    <cellStyle name="40% - 强调文字颜色 5 5 2 5" xfId="13378"/>
    <cellStyle name="常规 4 2 9 2 2 5" xfId="13379"/>
    <cellStyle name="40% - 强调文字颜色 5 5 2 5 2" xfId="13380"/>
    <cellStyle name="40% - 强调文字颜色 5 5 2 5 2 2" xfId="13381"/>
    <cellStyle name="40% - 强调文字颜色 5 5 2 5 2 3" xfId="13382"/>
    <cellStyle name="40% - 强调文字颜色 5 5 2 5 2 4" xfId="13383"/>
    <cellStyle name="40% - 强调文字颜色 5 5 2 5 2 5" xfId="13384"/>
    <cellStyle name="40% - 强调文字颜色 5 5 2 5 3" xfId="13385"/>
    <cellStyle name="40% - 强调文字颜色 5 5 2 5 4" xfId="13386"/>
    <cellStyle name="40% - 强调文字颜色 5 5 2 5 5" xfId="13387"/>
    <cellStyle name="40% - 强调文字颜色 5 5 2 5 6" xfId="13388"/>
    <cellStyle name="40% - 强调文字颜色 5 5 2 6" xfId="13389"/>
    <cellStyle name="40% - 强调文字颜色 5 5 2 7" xfId="13390"/>
    <cellStyle name="常规 2 2 2 6 2 2 2" xfId="13391"/>
    <cellStyle name="40% - 强调文字颜色 5 5 2 7 2" xfId="13392"/>
    <cellStyle name="常规 2 2 2 6 2 2 2 2" xfId="13393"/>
    <cellStyle name="40% - 强调文字颜色 5 5 2 7 3" xfId="13394"/>
    <cellStyle name="常规 2 2 2 6 2 2 2 3" xfId="13395"/>
    <cellStyle name="40% - 强调文字颜色 5 5 2 7 4" xfId="13396"/>
    <cellStyle name="常规 2 2 2 6 2 2 2 4" xfId="13397"/>
    <cellStyle name="常规 5 5 2 2" xfId="13398"/>
    <cellStyle name="40% - 强调文字颜色 5 5 2 7 5" xfId="13399"/>
    <cellStyle name="常规 2 2 2 6 2 2 2 5" xfId="13400"/>
    <cellStyle name="常规 5 5 2 3" xfId="13401"/>
    <cellStyle name="40% - 强调文字颜色 5 5 2 8" xfId="13402"/>
    <cellStyle name="常规 2 2 2 6 2 2 3" xfId="13403"/>
    <cellStyle name="40% - 强调文字颜色 5 5 2 9" xfId="13404"/>
    <cellStyle name="常规 2 2 2 6 2 2 4" xfId="13405"/>
    <cellStyle name="40% - 强调文字颜色 5 5 3" xfId="13406"/>
    <cellStyle name="常规 4 2 9 2 3" xfId="13407"/>
    <cellStyle name="40% - 强调文字颜色 5 5 3 10" xfId="13408"/>
    <cellStyle name="40% - 强调文字颜色 5 5 3 2" xfId="13409"/>
    <cellStyle name="40% - 强调文字颜色 5 5 3 2 2" xfId="13410"/>
    <cellStyle name="40% - 强调文字颜色 5 5 3 2 2 2" xfId="13411"/>
    <cellStyle name="40% - 强调文字颜色 5 5 3 2 2 2 2" xfId="13412"/>
    <cellStyle name="40% - 强调文字颜色 5 5 3 2 2 2 3" xfId="13413"/>
    <cellStyle name="40% - 强调文字颜色 5 5 3 2 2 2 4" xfId="13414"/>
    <cellStyle name="40% - 强调文字颜色 5 5 3 2 2 2 5" xfId="13415"/>
    <cellStyle name="40% - 强调文字颜色 5 5 3 2 2 3" xfId="13416"/>
    <cellStyle name="40% - 强调文字颜色 5 5 3 2 2 4" xfId="13417"/>
    <cellStyle name="40% - 强调文字颜色 5 5 3 2 2 5" xfId="13418"/>
    <cellStyle name="常规 5 2 2 2 8 2" xfId="13419"/>
    <cellStyle name="40% - 强调文字颜色 5 5 3 2 2 6" xfId="13420"/>
    <cellStyle name="常规 5 2 2 2 8 3" xfId="13421"/>
    <cellStyle name="40% - 强调文字颜色 5 5 3 3" xfId="13422"/>
    <cellStyle name="40% - 强调文字颜色 5 5 3 3 2" xfId="13423"/>
    <cellStyle name="40% - 强调文字颜色 5 5 3 3 2 2" xfId="13424"/>
    <cellStyle name="40% - 强调文字颜色 5 5 3 3 2 2 2" xfId="13425"/>
    <cellStyle name="40% - 强调文字颜色 5 5 3 3 2 2 3" xfId="13426"/>
    <cellStyle name="40% - 强调文字颜色 5 5 3 3 2 2 4" xfId="13427"/>
    <cellStyle name="40% - 强调文字颜色 5 5 3 3 2 2 5" xfId="13428"/>
    <cellStyle name="40% - 强调文字颜色 5 5 3 3 2 3" xfId="13429"/>
    <cellStyle name="40% - 强调文字颜色 6 3 4 6 2" xfId="13430"/>
    <cellStyle name="常规 5 5 8 2" xfId="13431"/>
    <cellStyle name="40% - 强调文字颜色 5 5 3 3 2 4" xfId="13432"/>
    <cellStyle name="40% - 强调文字颜色 6 3 4 6 3" xfId="13433"/>
    <cellStyle name="常规 2 8 2 3 2 2 2" xfId="13434"/>
    <cellStyle name="常规 5 5 8 3" xfId="13435"/>
    <cellStyle name="40% - 强调文字颜色 5 5 3 3 2 5" xfId="13436"/>
    <cellStyle name="40% - 强调文字颜色 6 3 4 6 4" xfId="13437"/>
    <cellStyle name="常规 2 8 2 3 2 2 3" xfId="13438"/>
    <cellStyle name="常规 5 5 8 4" xfId="13439"/>
    <cellStyle name="40% - 强调文字颜色 5 5 3 3 2 6" xfId="13440"/>
    <cellStyle name="40% - 强调文字颜色 6 3 4 6 5" xfId="13441"/>
    <cellStyle name="常规 2 8 2 3 2 2 4" xfId="13442"/>
    <cellStyle name="常规 5 5 8 5" xfId="13443"/>
    <cellStyle name="40% - 强调文字颜色 5 5 3 4" xfId="13444"/>
    <cellStyle name="40% - 强调文字颜色 5 5 3 4 2" xfId="13445"/>
    <cellStyle name="40% - 强调文字颜色 5 5 3 4 3" xfId="13446"/>
    <cellStyle name="40% - 强调文字颜色 5 5 3 4 4" xfId="13447"/>
    <cellStyle name="40% - 强调文字颜色 5 5 3 4 5" xfId="13448"/>
    <cellStyle name="40% - 强调文字颜色 5 5 3 4 6" xfId="13449"/>
    <cellStyle name="40% - 强调文字颜色 5 5 3 5" xfId="13450"/>
    <cellStyle name="40% - 强调文字颜色 5 5 3 6" xfId="13451"/>
    <cellStyle name="40% - 强调文字颜色 5 5 3 6 5" xfId="13452"/>
    <cellStyle name="40% - 强调文字颜色 5 5 3 7" xfId="13453"/>
    <cellStyle name="40% - 强调文字颜色 5 5 3 8" xfId="13454"/>
    <cellStyle name="40% - 强调文字颜色 5 5 3 9" xfId="13455"/>
    <cellStyle name="40% - 强调文字颜色 5 5 4" xfId="13456"/>
    <cellStyle name="常规 4 2 9 2 4" xfId="13457"/>
    <cellStyle name="40% - 强调文字颜色 5 5 4 2" xfId="13458"/>
    <cellStyle name="常规 2 2 7 2 4 6" xfId="13459"/>
    <cellStyle name="40% - 强调文字颜色 5 5 4 2 2" xfId="13460"/>
    <cellStyle name="40% - 强调文字颜色 5 5 4 2 2 3" xfId="13461"/>
    <cellStyle name="40% - 强调文字颜色 5 5 4 2 2 4" xfId="13462"/>
    <cellStyle name="40% - 强调文字颜色 5 5 4 2 2 5" xfId="13463"/>
    <cellStyle name="40% - 强调文字颜色 5 5 4 2 3" xfId="13464"/>
    <cellStyle name="40% - 强调文字颜色 5 5 4 2 4" xfId="13465"/>
    <cellStyle name="40% - 强调文字颜色 5 5 4 2 5" xfId="13466"/>
    <cellStyle name="40% - 强调文字颜色 5 5 5" xfId="13467"/>
    <cellStyle name="常规 4 2 9 2 5" xfId="13468"/>
    <cellStyle name="40% - 强调文字颜色 5 5 5 2" xfId="13469"/>
    <cellStyle name="40% - 强调文字颜色 5 5 5 2 2" xfId="13470"/>
    <cellStyle name="40% - 强调文字颜色 5 5 5 2 3" xfId="13471"/>
    <cellStyle name="40% - 强调文字颜色 5 5 5 2 4" xfId="13472"/>
    <cellStyle name="40% - 强调文字颜色 5 5 5 2 5" xfId="13473"/>
    <cellStyle name="40% - 强调文字颜色 5 5 5 2 6" xfId="13474"/>
    <cellStyle name="40% - 强调文字颜色 5 5 6" xfId="13475"/>
    <cellStyle name="常规 4 2 9 2 6" xfId="13476"/>
    <cellStyle name="40% - 强调文字颜色 5 5 6 2" xfId="13477"/>
    <cellStyle name="40% - 强调文字颜色 5 5 6 2 3" xfId="13478"/>
    <cellStyle name="40% - 强调文字颜色 5 5 6 2 4" xfId="13479"/>
    <cellStyle name="40% - 强调文字颜色 5 5 6 2 5" xfId="13480"/>
    <cellStyle name="40% - 强调文字颜色 5 5 6 3" xfId="13481"/>
    <cellStyle name="40% - 强调文字颜色 5 5 6 6" xfId="13482"/>
    <cellStyle name="40% - 强调文字颜色 5 5 7" xfId="13483"/>
    <cellStyle name="40% - 强调文字颜色 5 5 8" xfId="13484"/>
    <cellStyle name="40% - 强调文字颜色 5 5 8 2" xfId="13485"/>
    <cellStyle name="40% - 强调文字颜色 5 5 8 3" xfId="13486"/>
    <cellStyle name="40% - 强调文字颜色 5 5 8 5" xfId="13487"/>
    <cellStyle name="40% - 强调文字颜色 5 6" xfId="13488"/>
    <cellStyle name="40% - 强调文字颜色 5 6 10" xfId="13489"/>
    <cellStyle name="40% - 强调文字颜色 5 6 11" xfId="13490"/>
    <cellStyle name="常规 2 10 10" xfId="13491"/>
    <cellStyle name="40% - 强调文字颜色 5 6 2 2 2 2 5" xfId="13492"/>
    <cellStyle name="40% - 强调文字颜色 5 6 2 2 2 3" xfId="13493"/>
    <cellStyle name="40% - 强调文字颜色 5 6 2 2 2 4" xfId="13494"/>
    <cellStyle name="常规 2 2 2 2 4 6 2" xfId="13495"/>
    <cellStyle name="常规 4 2 4 2 4 2 2" xfId="13496"/>
    <cellStyle name="40% - 强调文字颜色 5 6 2 2 2 5" xfId="13497"/>
    <cellStyle name="常规 2 2 2 2 4 6 3" xfId="13498"/>
    <cellStyle name="常规 4 2 4 2 4 2 3" xfId="13499"/>
    <cellStyle name="40% - 强调文字颜色 5 6 2 2 2 6" xfId="13500"/>
    <cellStyle name="常规 2 2 2 2 4 6 4" xfId="13501"/>
    <cellStyle name="常规 4 2 4 2 4 2 4" xfId="13502"/>
    <cellStyle name="40% - 强调文字颜色 5 6 2 3 2" xfId="13503"/>
    <cellStyle name="40% - 强调文字颜色 5 6 2 3 2 5" xfId="13504"/>
    <cellStyle name="常规 4 2 4 2 5 2 3" xfId="13505"/>
    <cellStyle name="40% - 强调文字颜色 5 6 2 3 3" xfId="13506"/>
    <cellStyle name="40% - 强调文字颜色 5 6 2 3 4" xfId="13507"/>
    <cellStyle name="40% - 强调文字颜色 5 6 2 3 5" xfId="13508"/>
    <cellStyle name="40% - 强调文字颜色 5 6 2 3 6" xfId="13509"/>
    <cellStyle name="40% - 强调文字颜色 5 6 2 5 2" xfId="13510"/>
    <cellStyle name="40% - 强调文字颜色 5 6 2 5 3" xfId="13511"/>
    <cellStyle name="40% - 强调文字颜色 5 6 2 5 4" xfId="13512"/>
    <cellStyle name="40% - 强调文字颜色 5 6 2 5 5" xfId="13513"/>
    <cellStyle name="40% - 强调文字颜色 5 6 2 7" xfId="13514"/>
    <cellStyle name="常规 2 10 2 2" xfId="13515"/>
    <cellStyle name="常规 2 2 2 6 3 2 2" xfId="13516"/>
    <cellStyle name="40% - 强调文字颜色 5 6 2 8" xfId="13517"/>
    <cellStyle name="常规 2 2 2 6 3 2 3" xfId="13518"/>
    <cellStyle name="40% - 强调文字颜色 5 6 2 9" xfId="13519"/>
    <cellStyle name="常规 2 2 2 6 3 2 4" xfId="13520"/>
    <cellStyle name="40% - 强调文字颜色 5 6 3 2" xfId="13521"/>
    <cellStyle name="40% - 强调文字颜色 5 6 3 2 2" xfId="13522"/>
    <cellStyle name="40% - 强调文字颜色 5 6 3 2 2 3" xfId="13523"/>
    <cellStyle name="40% - 强调文字颜色 5 6 3 2 2 4" xfId="13524"/>
    <cellStyle name="常规 4 2 4 3 4 2 2" xfId="13525"/>
    <cellStyle name="40% - 强调文字颜色 5 6 3 2 2 5" xfId="13526"/>
    <cellStyle name="常规 4 2 4 3 4 2 3" xfId="13527"/>
    <cellStyle name="40% - 强调文字颜色 5 6 3 2 3" xfId="13528"/>
    <cellStyle name="40% - 强调文字颜色 5 6 3 2 4" xfId="13529"/>
    <cellStyle name="40% - 强调文字颜色 5 6 3 2 5" xfId="13530"/>
    <cellStyle name="40% - 强调文字颜色 5 6 3 2 6" xfId="13531"/>
    <cellStyle name="40% - 强调文字颜色 5 6 4 2 2" xfId="13532"/>
    <cellStyle name="常规 2 2 2 2 2 2 2 2 2" xfId="13533"/>
    <cellStyle name="40% - 强调文字颜色 5 6 4 2 2 3" xfId="13534"/>
    <cellStyle name="常规 2 2 2 2 2 2 2 2 2 3" xfId="13535"/>
    <cellStyle name="40% - 强调文字颜色 5 6 4 2 2 4" xfId="13536"/>
    <cellStyle name="常规 2 2 2 2 2 2 2 2 2 4" xfId="13537"/>
    <cellStyle name="40% - 强调文字颜色 5 6 4 2 2 5" xfId="13538"/>
    <cellStyle name="常规 2 2 2 2 2 2 2 2 2 5" xfId="13539"/>
    <cellStyle name="40% - 强调文字颜色 5 6 4 2 3" xfId="13540"/>
    <cellStyle name="常规 2 2 2 2 2 2 2 2 3" xfId="13541"/>
    <cellStyle name="40% - 强调文字颜色 5 6 4 2 4" xfId="13542"/>
    <cellStyle name="常规 2 2 2 2 2 2 2 2 4" xfId="13543"/>
    <cellStyle name="40% - 强调文字颜色 5 6 4 2 5" xfId="13544"/>
    <cellStyle name="常规 2 2 2 2 2 2 2 2 5" xfId="13545"/>
    <cellStyle name="40% - 强调文字颜色 5 6 4 2 6" xfId="13546"/>
    <cellStyle name="常规 2 2 2 2 2 2 2 2 6" xfId="13547"/>
    <cellStyle name="常规 2 2 2 4 2 4 2 2 2" xfId="13548"/>
    <cellStyle name="40% - 强调文字颜色 5 6 5 2" xfId="13549"/>
    <cellStyle name="常规 2 2 2 2 2 2 3 2" xfId="13550"/>
    <cellStyle name="40% - 强调文字颜色 5 6 5 2 2" xfId="13551"/>
    <cellStyle name="常规 2 2 2 2 2 2 3 2 2" xfId="13552"/>
    <cellStyle name="40% - 强调文字颜色 5 6 5 2 3" xfId="13553"/>
    <cellStyle name="常规 2 2 2 2 2 2 3 2 3" xfId="13554"/>
    <cellStyle name="40% - 强调文字颜色 5 6 5 2 4" xfId="13555"/>
    <cellStyle name="常规 2 2 2 2 2 2 3 2 4" xfId="13556"/>
    <cellStyle name="40% - 强调文字颜色 5 6 5 2 5" xfId="13557"/>
    <cellStyle name="常规 2 2 2 2 2 2 3 2 5" xfId="13558"/>
    <cellStyle name="常规 6 5 2 7 2" xfId="13559"/>
    <cellStyle name="40% - 强调文字颜色 5 6 5 3" xfId="13560"/>
    <cellStyle name="40% - 强调文字颜色 5 6 5 4" xfId="13561"/>
    <cellStyle name="40% - 强调文字颜色 5 6 5 5" xfId="13562"/>
    <cellStyle name="40% - 强调文字颜色 5 6 5 6" xfId="13563"/>
    <cellStyle name="40% - 强调文字颜色 5 6 7" xfId="13564"/>
    <cellStyle name="常规 2 2 2 2 2 2 5" xfId="13565"/>
    <cellStyle name="40% - 强调文字颜色 5 6 7 2" xfId="13566"/>
    <cellStyle name="常规 2 2 2 2 2 2 5 2" xfId="13567"/>
    <cellStyle name="40% - 强调文字颜色 5 6 7 3" xfId="13568"/>
    <cellStyle name="常规 2 2 2 2 2 2 5 3" xfId="13569"/>
    <cellStyle name="40% - 强调文字颜色 5 6 7 5" xfId="13570"/>
    <cellStyle name="常规 2 2 2 2 2 2 5 5" xfId="13571"/>
    <cellStyle name="40% - 强调文字颜色 5 6 8" xfId="13572"/>
    <cellStyle name="常规 2 2 2 2 2 2 6" xfId="13573"/>
    <cellStyle name="40% - 强调文字颜色 5 7" xfId="13574"/>
    <cellStyle name="40% - 强调文字颜色 5 7 2 2 2" xfId="13575"/>
    <cellStyle name="常规 12 3 2 5" xfId="13576"/>
    <cellStyle name="40% - 强调文字颜色 5 7 2 2 2 2" xfId="13577"/>
    <cellStyle name="40% - 强调文字颜色 5 7 2 2 2 3" xfId="13578"/>
    <cellStyle name="40% - 强调文字颜色 5 7 2 2 3" xfId="13579"/>
    <cellStyle name="常规 12 3 2 6" xfId="13580"/>
    <cellStyle name="40% - 强调文字颜色 5 7 2 2 4" xfId="13581"/>
    <cellStyle name="40% - 强调文字颜色 5 7 2 2 5" xfId="13582"/>
    <cellStyle name="40% - 强调文字颜色 5 7 2 2 6" xfId="13583"/>
    <cellStyle name="40% - 强调文字颜色 5 7 3 2 2" xfId="13584"/>
    <cellStyle name="常规 12 4 2 5" xfId="13585"/>
    <cellStyle name="40% - 强调文字颜色 5 7 3 2 2 2" xfId="13586"/>
    <cellStyle name="40% - 强调文字颜色 5 7 3 2 2 3" xfId="13587"/>
    <cellStyle name="40% - 强调文字颜色 5 7 3 2 3" xfId="13588"/>
    <cellStyle name="常规 12 4 2 6" xfId="13589"/>
    <cellStyle name="40% - 强调文字颜色 5 7 3 2 4" xfId="13590"/>
    <cellStyle name="40% - 强调文字颜色 5 7 3 2 5" xfId="13591"/>
    <cellStyle name="40% - 强调文字颜色 5 7 3 2 6" xfId="13592"/>
    <cellStyle name="40% - 强调文字颜色 5 7 4 2" xfId="13593"/>
    <cellStyle name="常规 2 2 2 2 2 3 2 2" xfId="13594"/>
    <cellStyle name="40% - 强调文字颜色 5 7 4 2 2" xfId="13595"/>
    <cellStyle name="常规 12 5 2 5" xfId="13596"/>
    <cellStyle name="常规 2 2 2 2 2 3 2 2 2" xfId="13597"/>
    <cellStyle name="40% - 强调文字颜色 5 7 4 2 3" xfId="13598"/>
    <cellStyle name="常规 2 2 2 2 2 3 2 2 3" xfId="13599"/>
    <cellStyle name="40% - 强调文字颜色 5 7 4 2 4" xfId="13600"/>
    <cellStyle name="常规 2 2 2 2 2 3 2 2 4" xfId="13601"/>
    <cellStyle name="40% - 强调文字颜色 5 7 4 2 5" xfId="13602"/>
    <cellStyle name="常规 2 2 2 2 2 3 2 2 5" xfId="13603"/>
    <cellStyle name="40% - 强调文字颜色 5 7 4 3" xfId="13604"/>
    <cellStyle name="40% - 强调文字颜色 5 7 4 4" xfId="13605"/>
    <cellStyle name="40% - 强调文字颜色 5 7 4 5" xfId="13606"/>
    <cellStyle name="40% - 强调文字颜色 5 7 4 6" xfId="13607"/>
    <cellStyle name="40% - 强调文字颜色 5 8" xfId="13608"/>
    <cellStyle name="40% - 强调文字颜色 5 8 2" xfId="13609"/>
    <cellStyle name="40% - 强调文字颜色 5 8 2 2" xfId="13610"/>
    <cellStyle name="40% - 强调文字颜色 5 8 2 2 2" xfId="13611"/>
    <cellStyle name="常规 13 3 2 5" xfId="13612"/>
    <cellStyle name="常规 22 6" xfId="13613"/>
    <cellStyle name="40% - 强调文字颜色 5 8 2 2 3" xfId="13614"/>
    <cellStyle name="常规 13 3 2 6" xfId="13615"/>
    <cellStyle name="40% - 强调文字颜色 5 8 2 2 4" xfId="13616"/>
    <cellStyle name="40% - 强调文字颜色 5 8 2 3" xfId="13617"/>
    <cellStyle name="40% - 强调文字颜色 5 8 2 4" xfId="13618"/>
    <cellStyle name="40% - 强调文字颜色 5 8 2 5" xfId="13619"/>
    <cellStyle name="40% - 强调文字颜色 5 8 2 6" xfId="13620"/>
    <cellStyle name="常规 2 2 2 2 4 2 2 2 2" xfId="13621"/>
    <cellStyle name="40% - 强调文字颜色 5 8 3" xfId="13622"/>
    <cellStyle name="40% - 强调文字颜色 5 8 4" xfId="13623"/>
    <cellStyle name="常规 2 2 2 2 2 4 2" xfId="13624"/>
    <cellStyle name="40% - 强调文字颜色 5 8 4 2" xfId="13625"/>
    <cellStyle name="常规 2 2 2 2 2 4 2 2" xfId="13626"/>
    <cellStyle name="常规 6 3 2 3 3 2 2 5" xfId="13627"/>
    <cellStyle name="40% - 强调文字颜色 5 8 4 3" xfId="13628"/>
    <cellStyle name="常规 2 2 2 2 2 4 2 3" xfId="13629"/>
    <cellStyle name="40% - 强调文字颜色 5 8 4 4" xfId="13630"/>
    <cellStyle name="常规 2 2 2 2 2 4 2 4" xfId="13631"/>
    <cellStyle name="常规 3 2 4 2 3 2 2 2" xfId="13632"/>
    <cellStyle name="40% - 强调文字颜色 5 8 4 5" xfId="13633"/>
    <cellStyle name="常规 2 2 2 2 2 4 2 5" xfId="13634"/>
    <cellStyle name="常规 3 2 4 2 3 2 2 3" xfId="13635"/>
    <cellStyle name="40% - 强调文字颜色 5 8 5" xfId="13636"/>
    <cellStyle name="常规 4 2 2 2 2 10" xfId="13637"/>
    <cellStyle name="40% - 强调文字颜色 5 8 6" xfId="13638"/>
    <cellStyle name="常规 3 3 3 3 2 2 2" xfId="13639"/>
    <cellStyle name="常规 4 2 2 2 2 11" xfId="13640"/>
    <cellStyle name="40% - 强调文字颜色 5 8 7" xfId="13641"/>
    <cellStyle name="常规 3 3 3 3 2 2 3" xfId="13642"/>
    <cellStyle name="40% - 强调文字颜色 5 8 8" xfId="13643"/>
    <cellStyle name="常规 3 3 3 3 2 2 4" xfId="13644"/>
    <cellStyle name="40% - 强调文字颜色 5 9" xfId="13645"/>
    <cellStyle name="40% - 强调文字颜色 5 9 2" xfId="13646"/>
    <cellStyle name="常规 2 8 4 2 2 5" xfId="13647"/>
    <cellStyle name="常规 4 2 5 2 5 5" xfId="13648"/>
    <cellStyle name="40% - 强调文字颜色 5 9 2 2" xfId="13649"/>
    <cellStyle name="40% - 强调文字颜色 6 4 3 10" xfId="13650"/>
    <cellStyle name="40% - 强调文字颜色 5 9 2 2 2" xfId="13651"/>
    <cellStyle name="常规 14 3 2 5" xfId="13652"/>
    <cellStyle name="40% - 强调文字颜色 5 9 2 2 3" xfId="13653"/>
    <cellStyle name="常规 14 3 2 6" xfId="13654"/>
    <cellStyle name="40% - 强调文字颜色 5 9 2 2 4" xfId="13655"/>
    <cellStyle name="40% - 强调文字颜色 5 9 2 3" xfId="13656"/>
    <cellStyle name="40% - 强调文字颜色 6 4 3 11" xfId="13657"/>
    <cellStyle name="40% - 强调文字颜色 5 9 2 4" xfId="13658"/>
    <cellStyle name="40% - 强调文字颜色 5 9 2 5" xfId="13659"/>
    <cellStyle name="40% - 强调文字颜色 5 9 2 6" xfId="13660"/>
    <cellStyle name="40% - 强调文字颜色 6 10" xfId="13661"/>
    <cellStyle name="常规 3 2 2 4 4 2 5" xfId="13662"/>
    <cellStyle name="常规 4 2 2 2 6 6" xfId="13663"/>
    <cellStyle name="40% - 强调文字颜色 6 10 2" xfId="13664"/>
    <cellStyle name="40% - 强调文字颜色 6 10 2 2 5" xfId="13665"/>
    <cellStyle name="40% - 强调文字颜色 6 11" xfId="13666"/>
    <cellStyle name="40% - 强调文字颜色 6 12" xfId="13667"/>
    <cellStyle name="40% - 强调文字颜色 6 12 2" xfId="13668"/>
    <cellStyle name="40% - 强调文字颜色 6 12 3" xfId="13669"/>
    <cellStyle name="常规 2 8 7 2" xfId="13670"/>
    <cellStyle name="40% - 强调文字颜色 6 12 4" xfId="13671"/>
    <cellStyle name="常规 2 8 7 3" xfId="13672"/>
    <cellStyle name="40% - 强调文字颜色 6 12 5" xfId="13673"/>
    <cellStyle name="常规 2 8 7 4" xfId="13674"/>
    <cellStyle name="40% - 强调文字颜色 6 12 6" xfId="13675"/>
    <cellStyle name="常规 2 8 7 5" xfId="13676"/>
    <cellStyle name="40% - 强调文字颜色 6 13" xfId="13677"/>
    <cellStyle name="40% - 强调文字颜色 6 2" xfId="13678"/>
    <cellStyle name="40% - 强调文字颜色 6 6 2 3 2 5" xfId="13679"/>
    <cellStyle name="40% - 强调文字颜色 6 2 10" xfId="13680"/>
    <cellStyle name="40% - 强调文字颜色 6 2 11" xfId="13681"/>
    <cellStyle name="40% - 强调文字颜色 6 2 12" xfId="13682"/>
    <cellStyle name="40% - 强调文字颜色 6 2 2" xfId="13683"/>
    <cellStyle name="40% - 强调文字颜色 6 2 2 10" xfId="13684"/>
    <cellStyle name="40% - 强调文字颜色 6 2 2 11" xfId="13685"/>
    <cellStyle name="40% - 强调文字颜色 6 2 2 2" xfId="13686"/>
    <cellStyle name="常规 4 3 4" xfId="13687"/>
    <cellStyle name="40% - 强调文字颜色 6 2 2 2 2" xfId="13688"/>
    <cellStyle name="常规 2 19 2 3" xfId="13689"/>
    <cellStyle name="常规 4 3 4 2" xfId="13690"/>
    <cellStyle name="40% - 强调文字颜色 6 2 2 2 2 2" xfId="13691"/>
    <cellStyle name="40% - 强调文字颜色 6 2 2 2 2 2 4" xfId="13692"/>
    <cellStyle name="常规 2 3 2 2 2 8" xfId="13693"/>
    <cellStyle name="40% - 强调文字颜色 6 2 2 2 2 2 5" xfId="13694"/>
    <cellStyle name="常规 2 3 2 2 2 9" xfId="13695"/>
    <cellStyle name="40% - 强调文字颜色 6 2 2 2 2 3" xfId="13696"/>
    <cellStyle name="40% - 强调文字颜色 6 2 2 2 2 4" xfId="13697"/>
    <cellStyle name="40% - 强调文字颜色 6 2 2 2 2 5" xfId="13698"/>
    <cellStyle name="常规 2 9 3 2 2" xfId="13699"/>
    <cellStyle name="40% - 强调文字颜色 6 2 2 2 2 6" xfId="13700"/>
    <cellStyle name="常规 2 9 3 2 3" xfId="13701"/>
    <cellStyle name="40% - 强调文字颜色 6 2 2 2 3" xfId="13702"/>
    <cellStyle name="常规 2 19 2 4" xfId="13703"/>
    <cellStyle name="常规 4 3 4 3" xfId="13704"/>
    <cellStyle name="40% - 强调文字颜色 6 2 2 2 4" xfId="13705"/>
    <cellStyle name="常规 2 19 2 5" xfId="13706"/>
    <cellStyle name="40% - 强调文字颜色 6 2 2 2 4 2" xfId="13707"/>
    <cellStyle name="40% - 强调文字颜色 6 2 2 2 4 3" xfId="13708"/>
    <cellStyle name="40% - 强调文字颜色 6 2 2 2 4 4" xfId="13709"/>
    <cellStyle name="40% - 强调文字颜色 6 2 2 2 4 5" xfId="13710"/>
    <cellStyle name="40% - 强调文字颜色 6 2 2 3" xfId="13711"/>
    <cellStyle name="常规 4 3 5" xfId="13712"/>
    <cellStyle name="40% - 强调文字颜色 6 2 2 3 2" xfId="13713"/>
    <cellStyle name="常规 4 3 5 2" xfId="13714"/>
    <cellStyle name="40% - 强调文字颜色 6 2 2 3 2 2" xfId="13715"/>
    <cellStyle name="40% - 强调文字颜色 6 2 2 3 2 2 4" xfId="13716"/>
    <cellStyle name="40% - 强调文字颜色 6 2 2 3 2 2 5" xfId="13717"/>
    <cellStyle name="40% - 强调文字颜色 6 2 2 3 2 3" xfId="13718"/>
    <cellStyle name="40% - 强调文字颜色 6 2 2 3 2 4" xfId="13719"/>
    <cellStyle name="常规 2 3 4 2 5 2" xfId="13720"/>
    <cellStyle name="40% - 强调文字颜色 6 2 2 3 2 5" xfId="13721"/>
    <cellStyle name="常规 2 3 4 2 5 3" xfId="13722"/>
    <cellStyle name="常规 2 9 4 2 2" xfId="13723"/>
    <cellStyle name="40% - 强调文字颜色 6 2 2 3 2 6" xfId="13724"/>
    <cellStyle name="常规 2 3 4 2 5 4" xfId="13725"/>
    <cellStyle name="常规 2 9 4 2 3" xfId="13726"/>
    <cellStyle name="40% - 强调文字颜色 6 2 2 4" xfId="13727"/>
    <cellStyle name="常规 4 3 6" xfId="13728"/>
    <cellStyle name="40% - 强调文字颜色 6 2 2 4 2" xfId="13729"/>
    <cellStyle name="40% - 强调文字颜色 6 2 2 4 2 2" xfId="13730"/>
    <cellStyle name="40% - 强调文字颜色 6 2 2 4 2 2 4" xfId="13731"/>
    <cellStyle name="常规 6 5 2 3 2 3" xfId="13732"/>
    <cellStyle name="40% - 强调文字颜色 6 2 2 4 2 3" xfId="13733"/>
    <cellStyle name="40% - 强调文字颜色 6 2 2 4 2 4" xfId="13734"/>
    <cellStyle name="40% - 强调文字颜色 6 2 2 4 2 5" xfId="13735"/>
    <cellStyle name="常规 2 9 5 2 2" xfId="13736"/>
    <cellStyle name="40% - 强调文字颜色 6 2 2 4 2 6" xfId="13737"/>
    <cellStyle name="常规 2 9 5 2 3" xfId="13738"/>
    <cellStyle name="40% - 强调文字颜色 6 2 2 5" xfId="13739"/>
    <cellStyle name="40% - 强调文字颜色 6 2 2 5 2" xfId="13740"/>
    <cellStyle name="40% - 强调文字颜色 6 2 2 5 2 2" xfId="13741"/>
    <cellStyle name="40% - 强调文字颜色 6 2 2 5 2 3" xfId="13742"/>
    <cellStyle name="40% - 强调文字颜色 6 2 2 5 2 4" xfId="13743"/>
    <cellStyle name="40% - 强调文字颜色 6 2 2 5 2 5" xfId="13744"/>
    <cellStyle name="40% - 强调文字颜色 6 2 2 5 3" xfId="13745"/>
    <cellStyle name="40% - 强调文字颜色 6 2 2 5 4" xfId="13746"/>
    <cellStyle name="40% - 强调文字颜色 6 2 2 5 5" xfId="13747"/>
    <cellStyle name="40% - 强调文字颜色 6 2 2 5 6" xfId="13748"/>
    <cellStyle name="40% - 强调文字颜色 6 2 2 6" xfId="13749"/>
    <cellStyle name="40% - 强调文字颜色 6 2 2 7" xfId="13750"/>
    <cellStyle name="40% - 强调文字颜色 6 2 2 7 2" xfId="13751"/>
    <cellStyle name="40% - 强调文字颜色 6 2 2 7 3" xfId="13752"/>
    <cellStyle name="40% - 强调文字颜色 6 2 2 7 4" xfId="13753"/>
    <cellStyle name="40% - 强调文字颜色 6 2 2 7 5" xfId="13754"/>
    <cellStyle name="40% - 强调文字颜色 6 2 2 8" xfId="13755"/>
    <cellStyle name="40% - 强调文字颜色 6 2 2 9" xfId="13756"/>
    <cellStyle name="40% - 强调文字颜色 6 2 3" xfId="13757"/>
    <cellStyle name="40% - 强调文字颜色 6 2 3 2" xfId="13758"/>
    <cellStyle name="常规 4 4 4" xfId="13759"/>
    <cellStyle name="40% - 强调文字颜色 6 2 4" xfId="13760"/>
    <cellStyle name="40% - 强调文字颜色 6 2 4 2" xfId="13761"/>
    <cellStyle name="40% - 强调文字颜色 6 2 4 2 2" xfId="13762"/>
    <cellStyle name="40% - 强调文字颜色 6 2 4 2 2 3" xfId="13763"/>
    <cellStyle name="40% - 强调文字颜色 6 2 4 2 2 4" xfId="13764"/>
    <cellStyle name="40% - 强调文字颜色 6 2 4 2 2 5" xfId="13765"/>
    <cellStyle name="注释 4 2" xfId="13766"/>
    <cellStyle name="40% - 强调文字颜色 6 2 4 2 3" xfId="13767"/>
    <cellStyle name="40% - 强调文字颜色 6 2 4 2 4" xfId="13768"/>
    <cellStyle name="40% - 强调文字颜色 6 2 4 2 5" xfId="13769"/>
    <cellStyle name="40% - 强调文字颜色 6 2 4 2 6" xfId="13770"/>
    <cellStyle name="40% - 强调文字颜色 6 2 5" xfId="13771"/>
    <cellStyle name="40% - 强调文字颜色 6 2 5 2" xfId="13772"/>
    <cellStyle name="40% - 强调文字颜色 6 2 5 2 2" xfId="13773"/>
    <cellStyle name="40% - 强调文字颜色 6 2 5 2 2 4" xfId="13774"/>
    <cellStyle name="40% - 强调文字颜色 6 2 5 2 2 5" xfId="13775"/>
    <cellStyle name="40% - 强调文字颜色 6 2 5 2 3" xfId="13776"/>
    <cellStyle name="40% - 强调文字颜色 6 2 5 2 4" xfId="13777"/>
    <cellStyle name="40% - 强调文字颜色 6 2 5 2 5" xfId="13778"/>
    <cellStyle name="40% - 强调文字颜色 6 2 5 2 6" xfId="13779"/>
    <cellStyle name="40% - 强调文字颜色 6 2 6" xfId="13780"/>
    <cellStyle name="40% - 强调文字颜色 6 2 6 2" xfId="13781"/>
    <cellStyle name="40% - 强调文字颜色 6 2 6 2 2" xfId="13782"/>
    <cellStyle name="40% - 强调文字颜色 6 2 6 2 3" xfId="13783"/>
    <cellStyle name="40% - 强调文字颜色 6 2 6 2 4" xfId="13784"/>
    <cellStyle name="40% - 强调文字颜色 6 2 6 2 5" xfId="13785"/>
    <cellStyle name="40% - 强调文字颜色 6 2 6 3" xfId="13786"/>
    <cellStyle name="40% - 强调文字颜色 6 2 6 4" xfId="13787"/>
    <cellStyle name="40% - 强调文字颜色 6 2 6 5" xfId="13788"/>
    <cellStyle name="40% - 强调文字颜色 6 2 6 6" xfId="13789"/>
    <cellStyle name="40% - 强调文字颜色 6 2 7" xfId="13790"/>
    <cellStyle name="40% - 强调文字颜色 6 2 8" xfId="13791"/>
    <cellStyle name="40% - 强调文字颜色 6 2 8 2" xfId="13792"/>
    <cellStyle name="40% - 强调文字颜色 6 2 9" xfId="13793"/>
    <cellStyle name="40% - 强调文字颜色 6 3" xfId="13794"/>
    <cellStyle name="40% - 强调文字颜色 6 3 10" xfId="13795"/>
    <cellStyle name="常规 2 8 2 9" xfId="13796"/>
    <cellStyle name="40% - 强调文字颜色 6 3 11" xfId="13797"/>
    <cellStyle name="40% - 强调文字颜色 6 3 12" xfId="13798"/>
    <cellStyle name="40% - 强调文字颜色 6 3 13" xfId="13799"/>
    <cellStyle name="40% - 强调文字颜色 6 3 2" xfId="13800"/>
    <cellStyle name="40% - 强调文字颜色 6 3 2 10" xfId="13801"/>
    <cellStyle name="40% - 强调文字颜色 6 3 2 11" xfId="13802"/>
    <cellStyle name="40% - 强调文字颜色 6 3 2 12" xfId="13803"/>
    <cellStyle name="40% - 强调文字颜色 6 3 2 2" xfId="13804"/>
    <cellStyle name="40% - 强调文字颜色 6 3 2 2 10" xfId="13805"/>
    <cellStyle name="40% - 强调文字颜色 6 3 2 2 11" xfId="13806"/>
    <cellStyle name="40% - 强调文字颜色 6 3 2 2 2" xfId="13807"/>
    <cellStyle name="常规 6 3 2 4 2 5" xfId="13808"/>
    <cellStyle name="40% - 强调文字颜色 6 3 2 2 2 2" xfId="13809"/>
    <cellStyle name="40% - 强调文字颜色 6 3 2 2 2 2 2" xfId="13810"/>
    <cellStyle name="40% - 强调文字颜色 6 3 2 2 2 2 2 2" xfId="13811"/>
    <cellStyle name="常规 2 19 4" xfId="13812"/>
    <cellStyle name="40% - 强调文字颜色 6 3 2 2 2 2 2 3" xfId="13813"/>
    <cellStyle name="常规 2 19 5" xfId="13814"/>
    <cellStyle name="40% - 强调文字颜色 6 3 2 2 2 2 2 4" xfId="13815"/>
    <cellStyle name="常规 2 19 6" xfId="13816"/>
    <cellStyle name="40% - 强调文字颜色 6 3 2 2 2 2 2 5" xfId="13817"/>
    <cellStyle name="40% - 强调文字颜色 6 3 2 2 2 2 3" xfId="13818"/>
    <cellStyle name="40% - 强调文字颜色 6 3 2 2 2 2 4" xfId="13819"/>
    <cellStyle name="40% - 强调文字颜色 6 3 2 2 2 2 5" xfId="13820"/>
    <cellStyle name="40% - 强调文字颜色 6 3 2 2 2 2 6" xfId="13821"/>
    <cellStyle name="40% - 强调文字颜色 6 5 2 4 2 2 2" xfId="13822"/>
    <cellStyle name="40% - 强调文字颜色 6 3 2 2 2 3" xfId="13823"/>
    <cellStyle name="40% - 强调文字颜色 6 3 2 2 3" xfId="13824"/>
    <cellStyle name="常规 6 3 2 4 2 6" xfId="13825"/>
    <cellStyle name="40% - 强调文字颜色 6 3 2 2 3 2 2" xfId="13826"/>
    <cellStyle name="40% - 强调文字颜色 6 3 2 2 3 2 2 2" xfId="13827"/>
    <cellStyle name="40% - 强调文字颜色 6 8" xfId="13828"/>
    <cellStyle name="40% - 强调文字颜色 6 3 2 2 3 2 2 3" xfId="13829"/>
    <cellStyle name="40% - 强调文字颜色 6 9" xfId="13830"/>
    <cellStyle name="注释 2 2 2 2 2 2 2 2" xfId="13831"/>
    <cellStyle name="40% - 强调文字颜色 6 3 2 2 3 2 2 4" xfId="13832"/>
    <cellStyle name="注释 2 2 2 2 2 2 2 3" xfId="13833"/>
    <cellStyle name="40% - 强调文字颜色 6 3 2 2 3 2 2 5" xfId="13834"/>
    <cellStyle name="注释 2 2 2 2 2 2 2 4" xfId="13835"/>
    <cellStyle name="40% - 强调文字颜色 6 3 2 2 3 2 3" xfId="13836"/>
    <cellStyle name="40% - 强调文字颜色 6 3 2 2 3 2 4" xfId="13837"/>
    <cellStyle name="40% - 强调文字颜色 6 3 2 2 3 2 5" xfId="13838"/>
    <cellStyle name="40% - 强调文字颜色 6 3 2 2 3 2 6" xfId="13839"/>
    <cellStyle name="40% - 强调文字颜色 6 3 2 2 4" xfId="13840"/>
    <cellStyle name="40% - 强调文字颜色 6 3 2 2 4 2" xfId="13841"/>
    <cellStyle name="40% - 强调文字颜色 6 3 2 2 4 2 2" xfId="13842"/>
    <cellStyle name="常规 3 3 2 4 2 6" xfId="13843"/>
    <cellStyle name="40% - 强调文字颜色 6 3 2 2 4 2 2 2" xfId="13844"/>
    <cellStyle name="40% - 强调文字颜色 6 3 2 2 4 2 2 3" xfId="13845"/>
    <cellStyle name="注释 2 2 2 2 3 2 2 2" xfId="13846"/>
    <cellStyle name="40% - 强调文字颜色 6 3 2 2 4 2 2 4" xfId="13847"/>
    <cellStyle name="注释 2 2 2 2 3 2 2 3" xfId="13848"/>
    <cellStyle name="40% - 强调文字颜色 6 3 2 2 4 2 2 5" xfId="13849"/>
    <cellStyle name="注释 2 2 2 2 3 2 2 4" xfId="13850"/>
    <cellStyle name="40% - 强调文字颜色 6 3 2 2 4 2 3" xfId="13851"/>
    <cellStyle name="40% - 强调文字颜色 6 3 2 2 4 2 4" xfId="13852"/>
    <cellStyle name="40% - 强调文字颜色 6 3 2 2 4 2 5" xfId="13853"/>
    <cellStyle name="40% - 强调文字颜色 6 3 2 2 4 2 6" xfId="13854"/>
    <cellStyle name="40% - 强调文字颜色 6 3 2 2 5" xfId="13855"/>
    <cellStyle name="40% - 强调文字颜色 6 3 2 2 5 2" xfId="13856"/>
    <cellStyle name="40% - 强调文字颜色 6 3 2 2 5 2 2" xfId="13857"/>
    <cellStyle name="常规 3 3 2 5 2 6" xfId="13858"/>
    <cellStyle name="40% - 强调文字颜色 6 3 2 2 5 2 3" xfId="13859"/>
    <cellStyle name="常规 2 2 2 2 4 2" xfId="13860"/>
    <cellStyle name="40% - 强调文字颜色 6 3 2 2 5 2 4" xfId="13861"/>
    <cellStyle name="常规 2 2 2 2 4 3" xfId="13862"/>
    <cellStyle name="40% - 强调文字颜色 6 3 2 2 5 2 5" xfId="13863"/>
    <cellStyle name="常规 2 2 2 2 4 4" xfId="13864"/>
    <cellStyle name="40% - 强调文字颜色 6 3 2 2 5 3" xfId="13865"/>
    <cellStyle name="40% - 强调文字颜色 6 3 2 2 5 4" xfId="13866"/>
    <cellStyle name="40% - 强调文字颜色 6 3 2 2 5 5" xfId="13867"/>
    <cellStyle name="40% - 强调文字颜色 6 3 2 2 5 6" xfId="13868"/>
    <cellStyle name="40% - 强调文字颜色 6 3 2 2 6" xfId="13869"/>
    <cellStyle name="40% - 强调文字颜色 6 3 2 2 7" xfId="13870"/>
    <cellStyle name="40% - 强调文字颜色 6 3 2 2 7 3" xfId="13871"/>
    <cellStyle name="40% - 强调文字颜色 6 3 2 2 7 4" xfId="13872"/>
    <cellStyle name="40% - 强调文字颜色 6 3 2 2 7 5" xfId="13873"/>
    <cellStyle name="40% - 强调文字颜色 6 3 2 2 9" xfId="13874"/>
    <cellStyle name="常规 3 2" xfId="13875"/>
    <cellStyle name="40% - 强调文字颜色 6 3 2 3" xfId="13876"/>
    <cellStyle name="40% - 强调文字颜色 6 3 2 3 10" xfId="13877"/>
    <cellStyle name="40% - 强调文字颜色 6 3 2 3 2" xfId="13878"/>
    <cellStyle name="40% - 强调文字颜色 6 3 2 3 2 2" xfId="13879"/>
    <cellStyle name="40% - 强调文字颜色 6 3 2 3 2 2 2" xfId="13880"/>
    <cellStyle name="40% - 强调文字颜色 6 3 2 3 2 2 2 2" xfId="13881"/>
    <cellStyle name="40% - 强调文字颜色 6 3 2 3 2 2 2 3" xfId="13882"/>
    <cellStyle name="40% - 强调文字颜色 6 3 2 3 2 2 2 4" xfId="13883"/>
    <cellStyle name="40% - 强调文字颜色 6 3 2 3 2 2 2 5" xfId="13884"/>
    <cellStyle name="40% - 强调文字颜色 6 3 2 3 2 2 3" xfId="13885"/>
    <cellStyle name="40% - 强调文字颜色 6 3 2 3 2 2 4" xfId="13886"/>
    <cellStyle name="40% - 强调文字颜色 6 3 2 3 2 2 5" xfId="13887"/>
    <cellStyle name="40% - 强调文字颜色 6 3 2 3 2 2 6" xfId="13888"/>
    <cellStyle name="40% - 强调文字颜色 6 3 2 3 3 2" xfId="13889"/>
    <cellStyle name="40% - 强调文字颜色 6 3 2 3 3 2 2" xfId="13890"/>
    <cellStyle name="常规 3 3 3 3 2 6" xfId="13891"/>
    <cellStyle name="计算 4" xfId="13892"/>
    <cellStyle name="40% - 强调文字颜色 6 3 2 3 3 2 2 4" xfId="13893"/>
    <cellStyle name="注释 2 2 2 3 2 2 2 3" xfId="13894"/>
    <cellStyle name="40% - 强调文字颜色 6 3 2 3 3 2 2 5" xfId="13895"/>
    <cellStyle name="注释 2 2 2 3 2 2 2 4" xfId="13896"/>
    <cellStyle name="40% - 强调文字颜色 6 3 2 3 3 2 3" xfId="13897"/>
    <cellStyle name="计算 5" xfId="13898"/>
    <cellStyle name="40% - 强调文字颜色 6 3 2 3 3 2 4" xfId="13899"/>
    <cellStyle name="40% - 强调文字颜色 6 3 2 3 3 2 5" xfId="13900"/>
    <cellStyle name="40% - 强调文字颜色 6 3 2 3 3 2 6" xfId="13901"/>
    <cellStyle name="40% - 强调文字颜色 6 3 2 3 4 2" xfId="13902"/>
    <cellStyle name="40% - 强调文字颜色 6 3 2 3 4 2 2" xfId="13903"/>
    <cellStyle name="常规 3 3 3 4 2 6" xfId="13904"/>
    <cellStyle name="40% - 强调文字颜色 6 3 2 3 4 2 3" xfId="13905"/>
    <cellStyle name="常规 6 11 2" xfId="13906"/>
    <cellStyle name="40% - 强调文字颜色 6 3 2 3 4 2 4" xfId="13907"/>
    <cellStyle name="常规 6 11 3" xfId="13908"/>
    <cellStyle name="40% - 强调文字颜色 6 3 2 3 4 2 5" xfId="13909"/>
    <cellStyle name="常规 6 11 4" xfId="13910"/>
    <cellStyle name="40% - 强调文字颜色 6 3 2 3 4 3" xfId="13911"/>
    <cellStyle name="40% - 强调文字颜色 6 3 2 3 4 4" xfId="13912"/>
    <cellStyle name="40% - 强调文字颜色 6 3 2 3 4 5" xfId="13913"/>
    <cellStyle name="40% - 强调文字颜色 6 3 2 3 4 6" xfId="13914"/>
    <cellStyle name="40% - 强调文字颜色 6 3 2 3 5" xfId="13915"/>
    <cellStyle name="40% - 强调文字颜色 6 3 2 3 6" xfId="13916"/>
    <cellStyle name="40% - 强调文字颜色 6 3 2 3 6 2" xfId="13917"/>
    <cellStyle name="40% - 强调文字颜色 6 3 2 3 6 3" xfId="13918"/>
    <cellStyle name="40% - 强调文字颜色 6 3 2 3 6 4" xfId="13919"/>
    <cellStyle name="40% - 强调文字颜色 6 3 2 3 6 5" xfId="13920"/>
    <cellStyle name="40% - 强调文字颜色 6 3 2 3 7" xfId="13921"/>
    <cellStyle name="40% - 强调文字颜色 6 3 2 3 9" xfId="13922"/>
    <cellStyle name="常规 4 2" xfId="13923"/>
    <cellStyle name="40% - 强调文字颜色 6 3 2 4" xfId="13924"/>
    <cellStyle name="40% - 强调文字颜色 6 3 2 4 2" xfId="13925"/>
    <cellStyle name="40% - 强调文字颜色 6 3 2 4 2 2" xfId="13926"/>
    <cellStyle name="40% - 强调文字颜色 6 3 2 4 2 2 2" xfId="13927"/>
    <cellStyle name="常规 3 3 4 2 2 6" xfId="13928"/>
    <cellStyle name="40% - 强调文字颜色 6 3 2 4 2 2 3" xfId="13929"/>
    <cellStyle name="常规 7 5 2 3 2 2" xfId="13930"/>
    <cellStyle name="40% - 强调文字颜色 6 3 2 4 2 2 4" xfId="13931"/>
    <cellStyle name="常规 7 5 2 3 2 3" xfId="13932"/>
    <cellStyle name="40% - 强调文字颜色 6 3 2 4 2 2 5" xfId="13933"/>
    <cellStyle name="常规 7 5 2 3 2 4" xfId="13934"/>
    <cellStyle name="40% - 强调文字颜色 6 3 2 4 2 3" xfId="13935"/>
    <cellStyle name="40% - 强调文字颜色 6 3 2 4 2 4" xfId="13936"/>
    <cellStyle name="40% - 强调文字颜色 6 3 2 4 2 5" xfId="13937"/>
    <cellStyle name="40% - 强调文字颜色 6 3 2 4 2 6" xfId="13938"/>
    <cellStyle name="40% - 强调文字颜色 6 3 2 5" xfId="13939"/>
    <cellStyle name="40% - 强调文字颜色 6 3 2 5 2" xfId="13940"/>
    <cellStyle name="40% - 强调文字颜色 6 3 2 5 2 2" xfId="13941"/>
    <cellStyle name="40% - 强调文字颜色 6 3 2 5 2 2 2" xfId="13942"/>
    <cellStyle name="40% - 强调文字颜色 6 3 2 5 2 2 3" xfId="13943"/>
    <cellStyle name="40% - 强调文字颜色 6 3 2 5 2 2 4" xfId="13944"/>
    <cellStyle name="40% - 强调文字颜色 6 3 2 5 2 2 5" xfId="13945"/>
    <cellStyle name="40% - 强调文字颜色 6 3 2 5 2 3" xfId="13946"/>
    <cellStyle name="40% - 强调文字颜色 6 3 2 5 2 4" xfId="13947"/>
    <cellStyle name="40% - 强调文字颜色 6 3 2 5 2 5" xfId="13948"/>
    <cellStyle name="40% - 强调文字颜色 6 3 2 5 2 6" xfId="13949"/>
    <cellStyle name="40% - 强调文字颜色 6 3 2 6 2" xfId="13950"/>
    <cellStyle name="40% - 强调文字颜色 6 3 2 6 2 2" xfId="13951"/>
    <cellStyle name="40% - 强调文字颜色 6 3 2 6 2 3" xfId="13952"/>
    <cellStyle name="40% - 强调文字颜色 6 3 2 6 2 4" xfId="13953"/>
    <cellStyle name="40% - 强调文字颜色 6 3 2 6 2 5" xfId="13954"/>
    <cellStyle name="40% - 强调文字颜色 6 3 2 6 3" xfId="13955"/>
    <cellStyle name="40% - 强调文字颜色 6 3 2 6 4" xfId="13956"/>
    <cellStyle name="常规 2 3 5 2 2 2 2 2" xfId="13957"/>
    <cellStyle name="40% - 强调文字颜色 6 3 2 6 5" xfId="13958"/>
    <cellStyle name="常规 2 3 5 2 2 2 2 3" xfId="13959"/>
    <cellStyle name="40% - 强调文字颜色 6 3 2 6 6" xfId="13960"/>
    <cellStyle name="常规 2 3 5 2 2 2 2 4" xfId="13961"/>
    <cellStyle name="40% - 强调文字颜色 6 3 2 8 2" xfId="13962"/>
    <cellStyle name="40% - 强调文字颜色 6 3 2 8 4" xfId="13963"/>
    <cellStyle name="40% - 强调文字颜色 6 3 2 8 5" xfId="13964"/>
    <cellStyle name="40% - 强调文字颜色 6 3 3" xfId="13965"/>
    <cellStyle name="40% - 强调文字颜色 6 3 3 2 2" xfId="13966"/>
    <cellStyle name="常规 5 4 4 2" xfId="13967"/>
    <cellStyle name="常规 6 3 2 5 2 5" xfId="13968"/>
    <cellStyle name="40% - 强调文字颜色 6 3 3 2 2 2" xfId="13969"/>
    <cellStyle name="常规 5 4 4 2 2" xfId="13970"/>
    <cellStyle name="40% - 强调文字颜色 6 3 3 2 2 2 2" xfId="13971"/>
    <cellStyle name="常规 5 4 4 2 2 2" xfId="13972"/>
    <cellStyle name="40% - 强调文字颜色 6 3 3 2 2 2 3" xfId="13973"/>
    <cellStyle name="常规 5 4 4 2 2 3" xfId="13974"/>
    <cellStyle name="40% - 强调文字颜色 6 3 3 2 2 2 4" xfId="13975"/>
    <cellStyle name="常规 4 2 2 2 5 2 2 2" xfId="13976"/>
    <cellStyle name="常规 5 4 4 2 2 4" xfId="13977"/>
    <cellStyle name="40% - 强调文字颜色 6 3 3 2 2 2 5" xfId="13978"/>
    <cellStyle name="常规 4 2 2 2 5 2 2 3" xfId="13979"/>
    <cellStyle name="常规 5 4 4 2 2 5" xfId="13980"/>
    <cellStyle name="40% - 强调文字颜色 6 3 3 2 2 3" xfId="13981"/>
    <cellStyle name="40% - 强调文字颜色 6 3 3 2 2 4" xfId="13982"/>
    <cellStyle name="40% - 强调文字颜色 6 3 3 2 2 5" xfId="13983"/>
    <cellStyle name="40% - 强调文字颜色 6 3 3 2 2 6" xfId="13984"/>
    <cellStyle name="40% - 强调文字颜色 6 3 3 2 3" xfId="13985"/>
    <cellStyle name="常规 5 4 4 3" xfId="13986"/>
    <cellStyle name="常规 6 3 2 5 2 6" xfId="13987"/>
    <cellStyle name="40% - 强调文字颜色 6 3 3 3 2" xfId="13988"/>
    <cellStyle name="常规 5 4 5 2" xfId="13989"/>
    <cellStyle name="40% - 强调文字颜色 6 3 3 3 2 2" xfId="13990"/>
    <cellStyle name="常规 5 4 5 2 2" xfId="13991"/>
    <cellStyle name="40% - 强调文字颜色 6 3 3 3 2 2 2" xfId="13992"/>
    <cellStyle name="常规 5 4 5 2 2 2" xfId="13993"/>
    <cellStyle name="40% - 强调文字颜色 6 3 3 3 2 2 3" xfId="13994"/>
    <cellStyle name="常规 5 4 5 2 2 3" xfId="13995"/>
    <cellStyle name="40% - 强调文字颜色 6 3 3 3 2 3" xfId="13996"/>
    <cellStyle name="常规 5 4 5 2 3" xfId="13997"/>
    <cellStyle name="40% - 强调文字颜色 6 3 3 3 2 4" xfId="13998"/>
    <cellStyle name="常规 5 4 5 2 4" xfId="13999"/>
    <cellStyle name="40% - 强调文字颜色 6 3 3 3 2 5" xfId="14000"/>
    <cellStyle name="常规 5 4 5 2 5" xfId="14001"/>
    <cellStyle name="40% - 强调文字颜色 6 3 3 3 2 6" xfId="14002"/>
    <cellStyle name="常规 5 4 5 2 6" xfId="14003"/>
    <cellStyle name="40% - 强调文字颜色 6 3 3 4 2 2" xfId="14004"/>
    <cellStyle name="常规 5 4 6 2 2" xfId="14005"/>
    <cellStyle name="40% - 强调文字颜色 6 3 3 4 2 2 2" xfId="14006"/>
    <cellStyle name="常规 5 4 6 2 2 2" xfId="14007"/>
    <cellStyle name="40% - 强调文字颜色 6 3 3 4 2 2 3" xfId="14008"/>
    <cellStyle name="常规 5 4 6 2 2 3" xfId="14009"/>
    <cellStyle name="40% - 强调文字颜色 6 3 3 4 2 2 4" xfId="14010"/>
    <cellStyle name="常规 5 4 6 2 2 4" xfId="14011"/>
    <cellStyle name="40% - 强调文字颜色 6 3 3 4 2 2 5" xfId="14012"/>
    <cellStyle name="常规 5 4 6 2 2 5" xfId="14013"/>
    <cellStyle name="40% - 强调文字颜色 6 3 3 4 2 3" xfId="14014"/>
    <cellStyle name="常规 5 4 6 2 3" xfId="14015"/>
    <cellStyle name="40% - 强调文字颜色 6 3 3 4 2 4" xfId="14016"/>
    <cellStyle name="常规 5 4 6 2 4" xfId="14017"/>
    <cellStyle name="40% - 强调文字颜色 6 3 3 4 2 5" xfId="14018"/>
    <cellStyle name="常规 5 4 6 2 5" xfId="14019"/>
    <cellStyle name="40% - 强调文字颜色 6 3 3 4 2 6" xfId="14020"/>
    <cellStyle name="常规 5 4 6 2 6" xfId="14021"/>
    <cellStyle name="40% - 强调文字颜色 6 3 3 5" xfId="14022"/>
    <cellStyle name="常规 5 4 7" xfId="14023"/>
    <cellStyle name="40% - 强调文字颜色 6 3 3 5 2 2" xfId="14024"/>
    <cellStyle name="常规 5 4 7 2 2" xfId="14025"/>
    <cellStyle name="40% - 强调文字颜色 6 3 3 5 2 3" xfId="14026"/>
    <cellStyle name="常规 5 4 7 2 3" xfId="14027"/>
    <cellStyle name="40% - 强调文字颜色 6 3 3 5 2 4" xfId="14028"/>
    <cellStyle name="常规 5 4 7 2 4" xfId="14029"/>
    <cellStyle name="40% - 强调文字颜色 6 3 3 5 2 5" xfId="14030"/>
    <cellStyle name="常规 5 4 7 2 5" xfId="14031"/>
    <cellStyle name="40% - 强调文字颜色 6 3 3 6" xfId="14032"/>
    <cellStyle name="常规 5 4 8" xfId="14033"/>
    <cellStyle name="40% - 强调文字颜色 6 3 3 7" xfId="14034"/>
    <cellStyle name="常规 5 4 9" xfId="14035"/>
    <cellStyle name="40% - 强调文字颜色 6 3 3 7 2" xfId="14036"/>
    <cellStyle name="常规 5 4 9 2" xfId="14037"/>
    <cellStyle name="40% - 强调文字颜色 6 3 3 7 3" xfId="14038"/>
    <cellStyle name="常规 5 4 9 3" xfId="14039"/>
    <cellStyle name="40% - 强调文字颜色 6 3 3 7 4" xfId="14040"/>
    <cellStyle name="常规 2 3 10" xfId="14041"/>
    <cellStyle name="常规 5 4 9 4" xfId="14042"/>
    <cellStyle name="40% - 强调文字颜色 6 3 3 7 5" xfId="14043"/>
    <cellStyle name="常规 2 3 11" xfId="14044"/>
    <cellStyle name="常规 5 4 9 5" xfId="14045"/>
    <cellStyle name="40% - 强调文字颜色 6 3 3 8" xfId="14046"/>
    <cellStyle name="40% - 强调文字颜色 6 3 3 9" xfId="14047"/>
    <cellStyle name="40% - 强调文字颜色 6 3 4" xfId="14048"/>
    <cellStyle name="40% - 强调文字颜色 6 3 4 2" xfId="14049"/>
    <cellStyle name="常规 5 5 4" xfId="14050"/>
    <cellStyle name="40% - 强调文字颜色 6 3 4 2 2" xfId="14051"/>
    <cellStyle name="常规 5 5 4 2" xfId="14052"/>
    <cellStyle name="常规 6 3 2 6 2 5" xfId="14053"/>
    <cellStyle name="40% - 强调文字颜色 6 3 4 2 2 2" xfId="14054"/>
    <cellStyle name="常规 5 5 4 2 2" xfId="14055"/>
    <cellStyle name="40% - 强调文字颜色 6 3 4 2 2 2 2" xfId="14056"/>
    <cellStyle name="常规 5 5 4 2 2 2" xfId="14057"/>
    <cellStyle name="40% - 强调文字颜色 6 3 4 2 2 2 3" xfId="14058"/>
    <cellStyle name="常规 5 5 4 2 2 3" xfId="14059"/>
    <cellStyle name="40% - 强调文字颜色 6 3 4 2 2 2 4" xfId="14060"/>
    <cellStyle name="常规 5 5 4 2 2 4" xfId="14061"/>
    <cellStyle name="40% - 强调文字颜色 6 3 4 2 2 2 5" xfId="14062"/>
    <cellStyle name="常规 5 5 4 2 2 5" xfId="14063"/>
    <cellStyle name="40% - 强调文字颜色 6 3 4 2 2 3" xfId="14064"/>
    <cellStyle name="常规 5 5 4 2 3" xfId="14065"/>
    <cellStyle name="注释 2 9 2" xfId="14066"/>
    <cellStyle name="40% - 强调文字颜色 6 3 4 2 2 4" xfId="14067"/>
    <cellStyle name="常规 5 5 4 2 4" xfId="14068"/>
    <cellStyle name="40% - 强调文字颜色 6 3 4 2 2 5" xfId="14069"/>
    <cellStyle name="常规 5 5 4 2 5" xfId="14070"/>
    <cellStyle name="40% - 强调文字颜色 6 3 4 2 2 6" xfId="14071"/>
    <cellStyle name="常规 5 5 4 2 6" xfId="14072"/>
    <cellStyle name="40% - 强调文字颜色 6 3 4 3" xfId="14073"/>
    <cellStyle name="常规 5 5 5" xfId="14074"/>
    <cellStyle name="40% - 强调文字颜色 6 3 4 3 2" xfId="14075"/>
    <cellStyle name="常规 5 5 5 2" xfId="14076"/>
    <cellStyle name="40% - 强调文字颜色 6 3 4 3 2 2" xfId="14077"/>
    <cellStyle name="常规 5 5 5 2 2" xfId="14078"/>
    <cellStyle name="40% - 强调文字颜色 6 3 4 3 2 2 2" xfId="14079"/>
    <cellStyle name="常规 5 5 5 2 2 2" xfId="14080"/>
    <cellStyle name="40% - 强调文字颜色 6 3 4 3 2 2 3" xfId="14081"/>
    <cellStyle name="常规 5 5 5 2 2 3" xfId="14082"/>
    <cellStyle name="40% - 强调文字颜色 6 3 4 3 2 3" xfId="14083"/>
    <cellStyle name="常规 5 5 5 2 3" xfId="14084"/>
    <cellStyle name="40% - 强调文字颜色 6 3 4 3 2 4" xfId="14085"/>
    <cellStyle name="常规 5 5 5 2 4" xfId="14086"/>
    <cellStyle name="40% - 强调文字颜色 6 3 4 3 2 5" xfId="14087"/>
    <cellStyle name="常规 5 5 5 2 5" xfId="14088"/>
    <cellStyle name="40% - 强调文字颜色 6 3 4 3 2 6" xfId="14089"/>
    <cellStyle name="常规 5 5 5 2 6" xfId="14090"/>
    <cellStyle name="40% - 强调文字颜色 6 3 4 4" xfId="14091"/>
    <cellStyle name="常规 5 5 6" xfId="14092"/>
    <cellStyle name="40% - 强调文字颜色 6 3 4 4 2" xfId="14093"/>
    <cellStyle name="常规 5 5 6 2" xfId="14094"/>
    <cellStyle name="40% - 强调文字颜色 6 3 4 4 2 3" xfId="14095"/>
    <cellStyle name="常规 5 5 6 2 3" xfId="14096"/>
    <cellStyle name="注释 2 2 2 2 5 2" xfId="14097"/>
    <cellStyle name="40% - 强调文字颜色 6 3 4 4 2 4" xfId="14098"/>
    <cellStyle name="常规 5 5 6 2 4" xfId="14099"/>
    <cellStyle name="注释 2 2 2 2 5 3" xfId="14100"/>
    <cellStyle name="40% - 强调文字颜色 6 3 4 4 2 5" xfId="14101"/>
    <cellStyle name="常规 5 5 6 2 5" xfId="14102"/>
    <cellStyle name="注释 2 2 2 2 5 4" xfId="14103"/>
    <cellStyle name="40% - 强调文字颜色 6 3 4 4 3" xfId="14104"/>
    <cellStyle name="常规 5 5 6 3" xfId="14105"/>
    <cellStyle name="40% - 强调文字颜色 6 3 4 4 4" xfId="14106"/>
    <cellStyle name="常规 5 5 6 4" xfId="14107"/>
    <cellStyle name="40% - 强调文字颜色 6 3 4 4 5" xfId="14108"/>
    <cellStyle name="常规 5 5 6 5" xfId="14109"/>
    <cellStyle name="40% - 强调文字颜色 6 3 4 4 6" xfId="14110"/>
    <cellStyle name="常规 5 5 6 6" xfId="14111"/>
    <cellStyle name="40% - 强调文字颜色 6 3 4 5" xfId="14112"/>
    <cellStyle name="常规 5 5 7" xfId="14113"/>
    <cellStyle name="40% - 强调文字颜色 6 3 4 6" xfId="14114"/>
    <cellStyle name="常规 5 5 8" xfId="14115"/>
    <cellStyle name="40% - 强调文字颜色 6 3 5" xfId="14116"/>
    <cellStyle name="40% - 强调文字颜色 6 3 5 2" xfId="14117"/>
    <cellStyle name="常规 5 6 4" xfId="14118"/>
    <cellStyle name="40% - 强调文字颜色 6 3 5 2 2" xfId="14119"/>
    <cellStyle name="常规 5 6 4 2" xfId="14120"/>
    <cellStyle name="40% - 强调文字颜色 6 3 5 2 2 4" xfId="14121"/>
    <cellStyle name="常规 5 6 4 2 4" xfId="14122"/>
    <cellStyle name="40% - 强调文字颜色 6 3 5 2 2 5" xfId="14123"/>
    <cellStyle name="常规 5 6 4 2 5" xfId="14124"/>
    <cellStyle name="40% - 强调文字颜色 6 3 5 2 3" xfId="14125"/>
    <cellStyle name="40% - 强调文字颜色 6 3 5 2 4" xfId="14126"/>
    <cellStyle name="常规 5 2 2 4 4 2" xfId="14127"/>
    <cellStyle name="40% - 强调文字颜色 6 3 5 2 5" xfId="14128"/>
    <cellStyle name="常规 5 2 2 4 4 3" xfId="14129"/>
    <cellStyle name="40% - 强调文字颜色 6 3 5 2 6" xfId="14130"/>
    <cellStyle name="常规 5 2 2 4 4 4" xfId="14131"/>
    <cellStyle name="40% - 强调文字颜色 6 3 6" xfId="14132"/>
    <cellStyle name="40% - 强调文字颜色 6 3 6 2" xfId="14133"/>
    <cellStyle name="常规 5 7 4" xfId="14134"/>
    <cellStyle name="40% - 强调文字颜色 6 3 6 2 2" xfId="14135"/>
    <cellStyle name="常规 5 7 4 2" xfId="14136"/>
    <cellStyle name="40% - 强调文字颜色 6 3 6 2 3" xfId="14137"/>
    <cellStyle name="40% - 强调文字颜色 6 3 6 2 4" xfId="14138"/>
    <cellStyle name="40% - 强调文字颜色 6 3 6 2 5" xfId="14139"/>
    <cellStyle name="常规 7 2 3 7 2" xfId="14140"/>
    <cellStyle name="40% - 强调文字颜色 6 3 7" xfId="14141"/>
    <cellStyle name="40% - 强调文字颜色 6 3 7 2" xfId="14142"/>
    <cellStyle name="常规 5 8 4" xfId="14143"/>
    <cellStyle name="40% - 强调文字颜色 6 3 7 2 2" xfId="14144"/>
    <cellStyle name="常规 5 8 4 2" xfId="14145"/>
    <cellStyle name="40% - 强调文字颜色 6 3 7 2 3" xfId="14146"/>
    <cellStyle name="常规 5 8 4 3" xfId="14147"/>
    <cellStyle name="40% - 强调文字颜色 6 3 7 2 4" xfId="14148"/>
    <cellStyle name="常规 5 8 4 4" xfId="14149"/>
    <cellStyle name="40% - 强调文字颜色 6 3 7 2 5" xfId="14150"/>
    <cellStyle name="常规 5 8 4 5" xfId="14151"/>
    <cellStyle name="40% - 强调文字颜色 6 3 7 3" xfId="14152"/>
    <cellStyle name="常规 5 8 5" xfId="14153"/>
    <cellStyle name="40% - 强调文字颜色 6 3 7 4" xfId="14154"/>
    <cellStyle name="常规 5 8 6" xfId="14155"/>
    <cellStyle name="40% - 强调文字颜色 6 3 7 5" xfId="14156"/>
    <cellStyle name="常规 5 8 7" xfId="14157"/>
    <cellStyle name="40% - 强调文字颜色 6 3 7 6" xfId="14158"/>
    <cellStyle name="常规 5 8 8" xfId="14159"/>
    <cellStyle name="40% - 强调文字颜色 6 3 8" xfId="14160"/>
    <cellStyle name="40% - 强调文字颜色 6 3 9" xfId="14161"/>
    <cellStyle name="40% - 强调文字颜色 6 3 9 2" xfId="14162"/>
    <cellStyle name="常规 2 3 6 2 2 4" xfId="14163"/>
    <cellStyle name="40% - 强调文字颜色 6 3 9 3" xfId="14164"/>
    <cellStyle name="常规 2 3 6 2 2 5" xfId="14165"/>
    <cellStyle name="40% - 强调文字颜色 6 3 9 4" xfId="14166"/>
    <cellStyle name="常规 2 3 6 2 2 6" xfId="14167"/>
    <cellStyle name="40% - 强调文字颜色 6 3 9 5" xfId="14168"/>
    <cellStyle name="40% - 强调文字颜色 6 4" xfId="14169"/>
    <cellStyle name="40% - 强调文字颜色 6 4 10" xfId="14170"/>
    <cellStyle name="40% - 强调文字颜色 6 4 11" xfId="14171"/>
    <cellStyle name="40% - 强调文字颜色 6 4 2 3 3 2" xfId="14172"/>
    <cellStyle name="常规 6 3 5 3 2" xfId="14173"/>
    <cellStyle name="40% - 强调文字颜色 6 4 12" xfId="14174"/>
    <cellStyle name="40% - 强调文字颜色 6 4 13" xfId="14175"/>
    <cellStyle name="常规 2 5 4 2 6 2" xfId="14176"/>
    <cellStyle name="40% - 强调文字颜色 6 4 2" xfId="14177"/>
    <cellStyle name="40% - 强调文字颜色 6 4 2 12" xfId="14178"/>
    <cellStyle name="40% - 强调文字颜色 6 4 2 2" xfId="14179"/>
    <cellStyle name="常规 4 4 4 2 2 5" xfId="14180"/>
    <cellStyle name="常规 6 3 4" xfId="14181"/>
    <cellStyle name="40% - 强调文字颜色 6 4 2 2 10" xfId="14182"/>
    <cellStyle name="常规 6 3 4 10" xfId="14183"/>
    <cellStyle name="40% - 强调文字颜色 6 4 2 2 11" xfId="14184"/>
    <cellStyle name="常规 6 3 4 11" xfId="14185"/>
    <cellStyle name="40% - 强调文字颜色 6 4 2 2 2" xfId="14186"/>
    <cellStyle name="常规 6 3 4 2" xfId="14187"/>
    <cellStyle name="40% - 强调文字颜色 6 4 2 2 2 2" xfId="14188"/>
    <cellStyle name="常规 6 3 4 2 2" xfId="14189"/>
    <cellStyle name="40% - 强调文字颜色 6 4 2 2 2 2 2" xfId="14190"/>
    <cellStyle name="常规 6 3 4 2 2 2" xfId="14191"/>
    <cellStyle name="40% - 强调文字颜色 6 4 2 2 2 2 2 2" xfId="14192"/>
    <cellStyle name="常规 6 3 2 6 4" xfId="14193"/>
    <cellStyle name="常规 6 3 4 2 2 2 2" xfId="14194"/>
    <cellStyle name="40% - 强调文字颜色 6 4 2 2 2 2 3" xfId="14195"/>
    <cellStyle name="常规 6 3 4 2 2 3" xfId="14196"/>
    <cellStyle name="40% - 强调文字颜色 6 4 2 2 2 2 4" xfId="14197"/>
    <cellStyle name="常规 6 3 4 2 2 4" xfId="14198"/>
    <cellStyle name="40% - 强调文字颜色 6 4 2 2 2 2 5" xfId="14199"/>
    <cellStyle name="常规 6 3 4 2 2 5" xfId="14200"/>
    <cellStyle name="40% - 强调文字颜色 6 4 2 2 2 2 6" xfId="14201"/>
    <cellStyle name="常规 6 3 4 2 2 6" xfId="14202"/>
    <cellStyle name="40% - 强调文字颜色 6 4 2 2 2 3" xfId="14203"/>
    <cellStyle name="常规 6 3 4 2 3" xfId="14204"/>
    <cellStyle name="40% - 强调文字颜色 6 4 2 2 3" xfId="14205"/>
    <cellStyle name="常规 6 3 4 3" xfId="14206"/>
    <cellStyle name="40% - 强调文字颜色 6 4 2 2 3 2" xfId="14207"/>
    <cellStyle name="常规 6 3 4 3 2" xfId="14208"/>
    <cellStyle name="40% - 强调文字颜色 6 4 2 2 3 2 2" xfId="14209"/>
    <cellStyle name="常规 6 3 4 3 2 2" xfId="14210"/>
    <cellStyle name="40% - 强调文字颜色 6 4 2 2 3 2 2 2" xfId="14211"/>
    <cellStyle name="常规 6 3 4 3 2 2 2" xfId="14212"/>
    <cellStyle name="40% - 强调文字颜色 6 4 2 2 3 2 2 3" xfId="14213"/>
    <cellStyle name="常规 6 3 4 3 2 2 3" xfId="14214"/>
    <cellStyle name="40% - 强调文字颜色 6 4 2 2 3 2 2 4" xfId="14215"/>
    <cellStyle name="常规 6 3 4 3 2 2 4" xfId="14216"/>
    <cellStyle name="40% - 强调文字颜色 6 4 2 2 3 2 2 5" xfId="14217"/>
    <cellStyle name="常规 6 3 4 3 2 2 5" xfId="14218"/>
    <cellStyle name="40% - 强调文字颜色 6 4 2 2 3 2 3" xfId="14219"/>
    <cellStyle name="常规 6 3 4 3 2 3" xfId="14220"/>
    <cellStyle name="40% - 强调文字颜色 6 4 2 2 3 2 4" xfId="14221"/>
    <cellStyle name="常规 6 3 4 3 2 4" xfId="14222"/>
    <cellStyle name="40% - 强调文字颜色 6 4 2 2 3 2 5" xfId="14223"/>
    <cellStyle name="常规 6 3 4 3 2 5" xfId="14224"/>
    <cellStyle name="常规 7 2 4 2" xfId="14225"/>
    <cellStyle name="40% - 强调文字颜色 6 4 2 2 3 2 6" xfId="14226"/>
    <cellStyle name="常规 6 3 4 3 2 6" xfId="14227"/>
    <cellStyle name="常规 7 2 4 3" xfId="14228"/>
    <cellStyle name="40% - 强调文字颜色 6 4 2 2 4" xfId="14229"/>
    <cellStyle name="常规 6 3 4 4" xfId="14230"/>
    <cellStyle name="40% - 强调文字颜色 6 4 2 2 4 2" xfId="14231"/>
    <cellStyle name="常规 6 3 4 4 2" xfId="14232"/>
    <cellStyle name="40% - 强调文字颜色 6 4 2 2 4 2 2" xfId="14233"/>
    <cellStyle name="常规 6 3 4 4 2 2" xfId="14234"/>
    <cellStyle name="40% - 强调文字颜色 6 4 2 2 4 2 2 2" xfId="14235"/>
    <cellStyle name="常规 6 3 4 4 2 2 2" xfId="14236"/>
    <cellStyle name="40% - 强调文字颜色 6 4 2 2 4 2 2 3" xfId="14237"/>
    <cellStyle name="常规 6 3 4 4 2 2 3" xfId="14238"/>
    <cellStyle name="40% - 强调文字颜色 6 4 2 2 4 2 2 4" xfId="14239"/>
    <cellStyle name="常规 6 3 4 4 2 2 4" xfId="14240"/>
    <cellStyle name="40% - 强调文字颜色 6 4 2 2 4 2 2 5" xfId="14241"/>
    <cellStyle name="常规 6 3 4 4 2 2 5" xfId="14242"/>
    <cellStyle name="40% - 强调文字颜色 6 4 2 2 4 2 3" xfId="14243"/>
    <cellStyle name="常规 6 3 4 4 2 3" xfId="14244"/>
    <cellStyle name="40% - 强调文字颜色 6 4 2 2 4 2 4" xfId="14245"/>
    <cellStyle name="常规 6 3 4 4 2 4" xfId="14246"/>
    <cellStyle name="40% - 强调文字颜色 6 4 2 2 4 2 5" xfId="14247"/>
    <cellStyle name="40% - 强调文字颜色 6 5 2 2 2" xfId="14248"/>
    <cellStyle name="常规 6 3 4 4 2 5" xfId="14249"/>
    <cellStyle name="40% - 强调文字颜色 6 4 2 2 4 2 6" xfId="14250"/>
    <cellStyle name="40% - 强调文字颜色 6 5 2 2 3" xfId="14251"/>
    <cellStyle name="常规 6 3 4 4 2 6" xfId="14252"/>
    <cellStyle name="40% - 强调文字颜色 6 4 2 2 5" xfId="14253"/>
    <cellStyle name="常规 6 3 4 5" xfId="14254"/>
    <cellStyle name="40% - 强调文字颜色 6 4 2 2 5 2" xfId="14255"/>
    <cellStyle name="常规 6 3 4 5 2" xfId="14256"/>
    <cellStyle name="40% - 强调文字颜色 6 4 2 2 5 2 2" xfId="14257"/>
    <cellStyle name="常规 6 3 4 5 2 2" xfId="14258"/>
    <cellStyle name="40% - 强调文字颜色 6 4 2 2 5 2 3" xfId="14259"/>
    <cellStyle name="常规 3 2 2 2 4 2" xfId="14260"/>
    <cellStyle name="常规 6 3 4 5 2 3" xfId="14261"/>
    <cellStyle name="40% - 强调文字颜色 6 4 2 2 5 2 4" xfId="14262"/>
    <cellStyle name="常规 6 3 4 5 2 4" xfId="14263"/>
    <cellStyle name="40% - 强调文字颜色 6 4 2 2 5 2 5" xfId="14264"/>
    <cellStyle name="40% - 强调文字颜色 6 5 3 2 2" xfId="14265"/>
    <cellStyle name="常规 6 3 4 5 2 5" xfId="14266"/>
    <cellStyle name="常规 7 4 4 2" xfId="14267"/>
    <cellStyle name="40% - 强调文字颜色 6 4 2 2 5 3" xfId="14268"/>
    <cellStyle name="常规 6 3 4 5 3" xfId="14269"/>
    <cellStyle name="40% - 强调文字颜色 6 4 2 2 5 4" xfId="14270"/>
    <cellStyle name="常规 6 3 4 5 4" xfId="14271"/>
    <cellStyle name="40% - 强调文字颜色 6 4 2 2 5 5" xfId="14272"/>
    <cellStyle name="常规 6 3 4 5 5" xfId="14273"/>
    <cellStyle name="40% - 强调文字颜色 6 4 2 2 5 6" xfId="14274"/>
    <cellStyle name="常规 6 3 4 5 6" xfId="14275"/>
    <cellStyle name="40% - 强调文字颜色 6 4 2 2 6" xfId="14276"/>
    <cellStyle name="常规 6 3 4 6" xfId="14277"/>
    <cellStyle name="40% - 强调文字颜色 6 4 2 2 7" xfId="14278"/>
    <cellStyle name="常规 6 3 4 7" xfId="14279"/>
    <cellStyle name="40% - 强调文字颜色 6 4 2 2 7 3" xfId="14280"/>
    <cellStyle name="常规 6 3 4 7 3" xfId="14281"/>
    <cellStyle name="40% - 强调文字颜色 6 4 2 2 7 4" xfId="14282"/>
    <cellStyle name="常规 6 3 4 7 4" xfId="14283"/>
    <cellStyle name="40% - 强调文字颜色 6 4 2 2 9" xfId="14284"/>
    <cellStyle name="常规 6 3 4 9" xfId="14285"/>
    <cellStyle name="40% - 强调文字颜色 6 4 2 3" xfId="14286"/>
    <cellStyle name="40% - 强调文字颜色 6 4 3 4 2 2 2" xfId="14287"/>
    <cellStyle name="常规 6 3 5" xfId="14288"/>
    <cellStyle name="40% - 强调文字颜色 6 4 2 3 10" xfId="14289"/>
    <cellStyle name="常规 6 3 5 10" xfId="14290"/>
    <cellStyle name="40% - 强调文字颜色 6 4 2 3 2" xfId="14291"/>
    <cellStyle name="常规 6 3 5 2" xfId="14292"/>
    <cellStyle name="40% - 强调文字颜色 6 4 2 3 2 2" xfId="14293"/>
    <cellStyle name="常规 6 3 5 2 2" xfId="14294"/>
    <cellStyle name="40% - 强调文字颜色 6 4 2 3 2 2 3" xfId="14295"/>
    <cellStyle name="常规 6 3 5 2 2 3" xfId="14296"/>
    <cellStyle name="40% - 强调文字颜色 6 4 2 3 2 2 4" xfId="14297"/>
    <cellStyle name="常规 6 3 5 2 2 4" xfId="14298"/>
    <cellStyle name="40% - 强调文字颜色 6 4 2 3 3" xfId="14299"/>
    <cellStyle name="常规 6 3 5 3" xfId="14300"/>
    <cellStyle name="40% - 强调文字颜色 6 4 2 3 3 2 2" xfId="14301"/>
    <cellStyle name="常规 6 3 5 3 2 2" xfId="14302"/>
    <cellStyle name="40% - 强调文字颜色 6 4 2 3 3 2 2 5" xfId="14303"/>
    <cellStyle name="常规 6 3 5 3 2 2 5" xfId="14304"/>
    <cellStyle name="40% - 强调文字颜色 6 4 2 3 3 2 3" xfId="14305"/>
    <cellStyle name="常规 6 3 5 3 2 3" xfId="14306"/>
    <cellStyle name="40% - 强调文字颜色 6 4 2 3 3 2 4" xfId="14307"/>
    <cellStyle name="常规 6 3 5 3 2 4" xfId="14308"/>
    <cellStyle name="40% - 强调文字颜色 6 4 2 3 3 2 5" xfId="14309"/>
    <cellStyle name="常规 6 3 5 3 2 5" xfId="14310"/>
    <cellStyle name="常规 8 2 4 2" xfId="14311"/>
    <cellStyle name="40% - 强调文字颜色 6 4 2 3 3 2 6" xfId="14312"/>
    <cellStyle name="常规 6 3 5 3 2 6" xfId="14313"/>
    <cellStyle name="40% - 强调文字颜色 6 4 2 3 4" xfId="14314"/>
    <cellStyle name="常规 6 3 5 4" xfId="14315"/>
    <cellStyle name="40% - 强调文字颜色 6 4 2 3 4 2" xfId="14316"/>
    <cellStyle name="常规 6 3 5 4 2" xfId="14317"/>
    <cellStyle name="40% - 强调文字颜色 6 4 2 3 4 2 2" xfId="14318"/>
    <cellStyle name="常规 4 2 2 2 3 10" xfId="14319"/>
    <cellStyle name="常规 6 3 5 4 2 2" xfId="14320"/>
    <cellStyle name="40% - 强调文字颜色 6 4 2 3 4 2 3" xfId="14321"/>
    <cellStyle name="常规 6 3 5 4 2 3" xfId="14322"/>
    <cellStyle name="40% - 强调文字颜色 6 4 2 3 4 2 4" xfId="14323"/>
    <cellStyle name="常规 6 3 5 4 2 4" xfId="14324"/>
    <cellStyle name="40% - 强调文字颜色 6 4 2 3 4 2 5" xfId="14325"/>
    <cellStyle name="40% - 强调文字颜色 6 6 2 2 2" xfId="14326"/>
    <cellStyle name="常规 6 3 5 4 2 5" xfId="14327"/>
    <cellStyle name="40% - 强调文字颜色 6 4 2 3 4 3" xfId="14328"/>
    <cellStyle name="常规 6 3 5 4 3" xfId="14329"/>
    <cellStyle name="40% - 强调文字颜色 6 4 2 3 4 4" xfId="14330"/>
    <cellStyle name="常规 6 3 5 4 4" xfId="14331"/>
    <cellStyle name="40% - 强调文字颜色 6 4 2 3 4 5" xfId="14332"/>
    <cellStyle name="常规 6 3 5 4 5" xfId="14333"/>
    <cellStyle name="40% - 强调文字颜色 6 4 2 3 4 6" xfId="14334"/>
    <cellStyle name="常规 6 3 5 4 6" xfId="14335"/>
    <cellStyle name="40% - 强调文字颜色 6 4 2 3 5" xfId="14336"/>
    <cellStyle name="常规 6 3 5 5" xfId="14337"/>
    <cellStyle name="40% - 强调文字颜色 6 4 2 3 6" xfId="14338"/>
    <cellStyle name="常规 6 3 5 6" xfId="14339"/>
    <cellStyle name="40% - 强调文字颜色 6 4 2 3 6 3" xfId="14340"/>
    <cellStyle name="常规 6 3 5 6 3" xfId="14341"/>
    <cellStyle name="40% - 强调文字颜色 6 4 2 3 6 4" xfId="14342"/>
    <cellStyle name="常规 6 3 5 6 4" xfId="14343"/>
    <cellStyle name="40% - 强调文字颜色 6 4 2 3 6 5" xfId="14344"/>
    <cellStyle name="常规 6 3 5 6 5" xfId="14345"/>
    <cellStyle name="40% - 强调文字颜色 6 4 2 3 7" xfId="14346"/>
    <cellStyle name="常规 6 3 5 7" xfId="14347"/>
    <cellStyle name="40% - 强调文字颜色 6 4 2 4" xfId="14348"/>
    <cellStyle name="40% - 强调文字颜色 6 4 3 4 2 2 3" xfId="14349"/>
    <cellStyle name="常规 6 3 6" xfId="14350"/>
    <cellStyle name="40% - 强调文字颜色 6 4 2 4 2" xfId="14351"/>
    <cellStyle name="40% - 强调文字颜色 6 4 2 4 2 2" xfId="14352"/>
    <cellStyle name="40% - 强调文字颜色 6 4 2 4 2 2 2" xfId="14353"/>
    <cellStyle name="40% - 强调文字颜色 6 4 2 4 2 2 3" xfId="14354"/>
    <cellStyle name="40% - 强调文字颜色 6 4 2 4 2 2 4" xfId="14355"/>
    <cellStyle name="40% - 强调文字颜色 6 4 2 4 2 2 5" xfId="14356"/>
    <cellStyle name="40% - 强调文字颜色 6 4 2 4 2 3" xfId="14357"/>
    <cellStyle name="40% - 强调文字颜色 6 4 2 4 2 4" xfId="14358"/>
    <cellStyle name="40% - 强调文字颜色 6 4 2 4 2 5" xfId="14359"/>
    <cellStyle name="40% - 强调文字颜色 6 4 2 4 2 6" xfId="14360"/>
    <cellStyle name="40% - 强调文字颜色 6 4 2 5" xfId="14361"/>
    <cellStyle name="40% - 强调文字颜色 6 4 3 4 2 2 4" xfId="14362"/>
    <cellStyle name="40% - 强调文字颜色 6 4 2 5 2" xfId="14363"/>
    <cellStyle name="40% - 强调文字颜色 6 4 2 5 2 2" xfId="14364"/>
    <cellStyle name="40% - 强调文字颜色 6 4 2 5 2 2 2" xfId="14365"/>
    <cellStyle name="40% - 强调文字颜色 6 4 2 5 2 2 3" xfId="14366"/>
    <cellStyle name="常规 2 2 3 2 2 2 2" xfId="14367"/>
    <cellStyle name="40% - 强调文字颜色 6 4 2 5 2 2 4" xfId="14368"/>
    <cellStyle name="常规 2 2 3 2 2 2 3" xfId="14369"/>
    <cellStyle name="40% - 强调文字颜色 6 4 2 5 2 2 5" xfId="14370"/>
    <cellStyle name="40% - 强调文字颜色 6 4 2 5 2 3" xfId="14371"/>
    <cellStyle name="常规 2 2 2 10 2" xfId="14372"/>
    <cellStyle name="40% - 强调文字颜色 6 4 2 5 2 4" xfId="14373"/>
    <cellStyle name="常规 2 2 2 10 3" xfId="14374"/>
    <cellStyle name="40% - 强调文字颜色 6 4 2 5 2 5" xfId="14375"/>
    <cellStyle name="常规 2 2 2 10 4" xfId="14376"/>
    <cellStyle name="40% - 强调文字颜色 6 4 2 5 2 6" xfId="14377"/>
    <cellStyle name="常规 2 2 2 10 5" xfId="14378"/>
    <cellStyle name="40% - 强调文字颜色 6 4 2 6" xfId="14379"/>
    <cellStyle name="40% - 强调文字颜色 6 4 3 4 2 2 5" xfId="14380"/>
    <cellStyle name="40% - 强调文字颜色 6 4 2 6 2" xfId="14381"/>
    <cellStyle name="40% - 强调文字颜色 6 4 2 6 2 3" xfId="14382"/>
    <cellStyle name="40% - 强调文字颜色 6 4 2 6 2 4" xfId="14383"/>
    <cellStyle name="40% - 强调文字颜色 6 4 2 6 2 5" xfId="14384"/>
    <cellStyle name="40% - 强调文字颜色 6 4 2 6 3" xfId="14385"/>
    <cellStyle name="40% - 强调文字颜色 6 4 2 6 4" xfId="14386"/>
    <cellStyle name="40% - 强调文字颜色 6 4 2 6 5" xfId="14387"/>
    <cellStyle name="40% - 强调文字颜色 6 4 2 6 6" xfId="14388"/>
    <cellStyle name="40% - 强调文字颜色 6 4 2 7" xfId="14389"/>
    <cellStyle name="40% - 强调文字颜色 6 4 2 8" xfId="14390"/>
    <cellStyle name="40% - 强调文字颜色 6 4 2 8 2" xfId="14391"/>
    <cellStyle name="40% - 强调文字颜色 6 4 2 8 3" xfId="14392"/>
    <cellStyle name="40% - 强调文字颜色 6 4 2 8 4" xfId="14393"/>
    <cellStyle name="40% - 强调文字颜色 6 4 2 8 5" xfId="14394"/>
    <cellStyle name="40% - 强调文字颜色 6 4 3" xfId="14395"/>
    <cellStyle name="40% - 强调文字颜色 6 4 3 2" xfId="14396"/>
    <cellStyle name="40% - 强调文字颜色 6 4 3 2 2" xfId="14397"/>
    <cellStyle name="40% - 强调文字颜色 6 4 3 2 2 2" xfId="14398"/>
    <cellStyle name="40% - 强调文字颜色 6 4 3 2 2 3" xfId="14399"/>
    <cellStyle name="40% - 强调文字颜色 6 4 3 2 2 4" xfId="14400"/>
    <cellStyle name="40% - 强调文字颜色 6 4 3 2 2 5" xfId="14401"/>
    <cellStyle name="40% - 强调文字颜色 6 4 3 2 2 6" xfId="14402"/>
    <cellStyle name="40% - 强调文字颜色 6 4 3 2 3" xfId="14403"/>
    <cellStyle name="40% - 强调文字颜色 6 4 3 3" xfId="14404"/>
    <cellStyle name="40% - 强调文字颜色 6 4 3 3 2" xfId="14405"/>
    <cellStyle name="常规 2 5 5 10" xfId="14406"/>
    <cellStyle name="40% - 强调文字颜色 6 4 3 3 2 2" xfId="14407"/>
    <cellStyle name="40% - 强调文字颜色 6 4 3 3 2 3" xfId="14408"/>
    <cellStyle name="40% - 强调文字颜色 6 4 3 3 2 4" xfId="14409"/>
    <cellStyle name="40% - 强调文字颜色 6 4 3 3 2 5" xfId="14410"/>
    <cellStyle name="40% - 强调文字颜色 6 4 3 3 2 6" xfId="14411"/>
    <cellStyle name="40% - 强调文字颜色 6 4 3 4" xfId="14412"/>
    <cellStyle name="40% - 强调文字颜色 6 4 3 4 2" xfId="14413"/>
    <cellStyle name="40% - 强调文字颜色 6 4 3 4 2 2" xfId="14414"/>
    <cellStyle name="40% - 强调文字颜色 6 4 3 4 2 3" xfId="14415"/>
    <cellStyle name="40% - 强调文字颜色 6 4 3 4 2 4" xfId="14416"/>
    <cellStyle name="40% - 强调文字颜色 6 4 3 4 2 5" xfId="14417"/>
    <cellStyle name="40% - 强调文字颜色 6 4 3 4 2 6" xfId="14418"/>
    <cellStyle name="40% - 强调文字颜色 6 4 3 5" xfId="14419"/>
    <cellStyle name="40% - 强调文字颜色 6 4 3 5 2 2" xfId="14420"/>
    <cellStyle name="40% - 强调文字颜色 6 4 3 5 2 3" xfId="14421"/>
    <cellStyle name="40% - 强调文字颜色 6 4 3 5 2 4" xfId="14422"/>
    <cellStyle name="40% - 强调文字颜色 6 4 3 5 2 5" xfId="14423"/>
    <cellStyle name="40% - 强调文字颜色 6 4 3 5 4" xfId="14424"/>
    <cellStyle name="常规 5 2 3 2 7 2" xfId="14425"/>
    <cellStyle name="40% - 强调文字颜色 6 4 3 5 5" xfId="14426"/>
    <cellStyle name="常规 5 2 3 2 7 3" xfId="14427"/>
    <cellStyle name="40% - 强调文字颜色 6 4 3 5 6" xfId="14428"/>
    <cellStyle name="常规 5 2 3 2 7 4" xfId="14429"/>
    <cellStyle name="40% - 强调文字颜色 6 4 3 6" xfId="14430"/>
    <cellStyle name="40% - 强调文字颜色 6 4 3 7" xfId="14431"/>
    <cellStyle name="40% - 强调文字颜色 6 4 3 7 2" xfId="14432"/>
    <cellStyle name="40% - 强调文字颜色 6 4 3 7 3" xfId="14433"/>
    <cellStyle name="40% - 强调文字颜色 6 4 3 7 4" xfId="14434"/>
    <cellStyle name="40% - 强调文字颜色 6 4 3 7 5" xfId="14435"/>
    <cellStyle name="40% - 强调文字颜色 6 4 3 8" xfId="14436"/>
    <cellStyle name="40% - 强调文字颜色 6 4 4" xfId="14437"/>
    <cellStyle name="40% - 强调文字颜色 6 4 4 10" xfId="14438"/>
    <cellStyle name="40% - 强调文字颜色 6 4 4 2" xfId="14439"/>
    <cellStyle name="常规 6 5 4" xfId="14440"/>
    <cellStyle name="40% - 强调文字颜色 6 4 4 2 2" xfId="14441"/>
    <cellStyle name="常规 6 5 4 2" xfId="14442"/>
    <cellStyle name="40% - 强调文字颜色 6 4 4 2 2 2" xfId="14443"/>
    <cellStyle name="常规 6 5 4 2 2" xfId="14444"/>
    <cellStyle name="40% - 强调文字颜色 6 4 4 2 2 2 2" xfId="14445"/>
    <cellStyle name="常规 6 5 4 2 2 2" xfId="14446"/>
    <cellStyle name="40% - 强调文字颜色 6 4 4 2 2 2 3" xfId="14447"/>
    <cellStyle name="常规 6 5 4 2 2 3" xfId="14448"/>
    <cellStyle name="40% - 强调文字颜色 6 4 4 2 2 2 4" xfId="14449"/>
    <cellStyle name="常规 6 5 4 2 2 4" xfId="14450"/>
    <cellStyle name="40% - 强调文字颜色 6 4 4 2 2 2 5" xfId="14451"/>
    <cellStyle name="常规 6 5 4 2 2 5" xfId="14452"/>
    <cellStyle name="40% - 强调文字颜色 6 4 4 2 2 3" xfId="14453"/>
    <cellStyle name="常规 6 5 4 2 3" xfId="14454"/>
    <cellStyle name="40% - 强调文字颜色 6 4 4 2 2 4" xfId="14455"/>
    <cellStyle name="常规 6 5 4 2 4" xfId="14456"/>
    <cellStyle name="40% - 强调文字颜色 6 4 4 2 2 5" xfId="14457"/>
    <cellStyle name="常规 6 5 4 2 5" xfId="14458"/>
    <cellStyle name="注释 2 2 2 2" xfId="14459"/>
    <cellStyle name="40% - 强调文字颜色 6 4 4 2 2 6" xfId="14460"/>
    <cellStyle name="常规 6 5 4 2 6" xfId="14461"/>
    <cellStyle name="注释 2 2 2 3" xfId="14462"/>
    <cellStyle name="40% - 强调文字颜色 6 4 4 3" xfId="14463"/>
    <cellStyle name="常规 6 5 5" xfId="14464"/>
    <cellStyle name="40% - 强调文字颜色 6 4 4 3 2" xfId="14465"/>
    <cellStyle name="常规 6 5 5 2" xfId="14466"/>
    <cellStyle name="40% - 强调文字颜色 6 4 4 3 2 2" xfId="14467"/>
    <cellStyle name="常规 6 5 5 2 2" xfId="14468"/>
    <cellStyle name="40% - 强调文字颜色 6 4 4 3 2 2 2" xfId="14469"/>
    <cellStyle name="常规 13 9 5" xfId="14470"/>
    <cellStyle name="常规 6 5 5 2 2 2" xfId="14471"/>
    <cellStyle name="40% - 强调文字颜色 6 4 4 3 2 2 3" xfId="14472"/>
    <cellStyle name="常规 6 5 5 2 2 3" xfId="14473"/>
    <cellStyle name="40% - 强调文字颜色 6 4 4 3 2 3" xfId="14474"/>
    <cellStyle name="常规 6 5 5 2 3" xfId="14475"/>
    <cellStyle name="40% - 强调文字颜色 6 4 4 3 2 4" xfId="14476"/>
    <cellStyle name="常规 6 5 5 2 4" xfId="14477"/>
    <cellStyle name="40% - 强调文字颜色 6 4 4 3 2 5" xfId="14478"/>
    <cellStyle name="常规 6 5 5 2 5" xfId="14479"/>
    <cellStyle name="注释 2 3 2 2" xfId="14480"/>
    <cellStyle name="40% - 强调文字颜色 6 4 4 4" xfId="14481"/>
    <cellStyle name="常规 6 5 6" xfId="14482"/>
    <cellStyle name="40% - 强调文字颜色 6 4 4 4 2" xfId="14483"/>
    <cellStyle name="常规 6 5 6 2" xfId="14484"/>
    <cellStyle name="40% - 强调文字颜色 6 4 4 4 2 3" xfId="14485"/>
    <cellStyle name="常规 6 5 6 2 3" xfId="14486"/>
    <cellStyle name="40% - 强调文字颜色 6 4 4 4 2 4" xfId="14487"/>
    <cellStyle name="常规 6 5 6 2 4" xfId="14488"/>
    <cellStyle name="40% - 强调文字颜色 6 4 4 4 2 5" xfId="14489"/>
    <cellStyle name="常规 6 5 6 2 5" xfId="14490"/>
    <cellStyle name="注释 2 4 2 2" xfId="14491"/>
    <cellStyle name="40% - 强调文字颜色 6 4 4 4 3" xfId="14492"/>
    <cellStyle name="常规 6 5 6 3" xfId="14493"/>
    <cellStyle name="40% - 强调文字颜色 6 4 4 4 4" xfId="14494"/>
    <cellStyle name="常规 5 2 3 3 6 2" xfId="14495"/>
    <cellStyle name="常规 6 5 6 4" xfId="14496"/>
    <cellStyle name="40% - 强调文字颜色 6 4 4 4 5" xfId="14497"/>
    <cellStyle name="常规 5 2 3 3 6 3" xfId="14498"/>
    <cellStyle name="常规 6 5 6 5" xfId="14499"/>
    <cellStyle name="40% - 强调文字颜色 6 4 4 4 6" xfId="14500"/>
    <cellStyle name="常规 5 2 3 3 6 4" xfId="14501"/>
    <cellStyle name="常规 6 5 6 6" xfId="14502"/>
    <cellStyle name="40% - 强调文字颜色 6 4 4 5" xfId="14503"/>
    <cellStyle name="常规 6 5 7" xfId="14504"/>
    <cellStyle name="40% - 强调文字颜色 6 4 4 6" xfId="14505"/>
    <cellStyle name="常规 6 5 8" xfId="14506"/>
    <cellStyle name="40% - 强调文字颜色 6 4 4 6 2" xfId="14507"/>
    <cellStyle name="常规 6 5 8 2" xfId="14508"/>
    <cellStyle name="40% - 强调文字颜色 6 4 4 6 3" xfId="14509"/>
    <cellStyle name="常规 6 5 8 3" xfId="14510"/>
    <cellStyle name="40% - 强调文字颜色 6 4 4 6 4" xfId="14511"/>
    <cellStyle name="常规 6 5 8 4" xfId="14512"/>
    <cellStyle name="40% - 强调文字颜色 6 4 4 6 5" xfId="14513"/>
    <cellStyle name="常规 6 5 8 5" xfId="14514"/>
    <cellStyle name="40% - 强调文字颜色 6 4 4 7" xfId="14515"/>
    <cellStyle name="常规 6 5 9" xfId="14516"/>
    <cellStyle name="40% - 强调文字颜色 6 4 4 8" xfId="14517"/>
    <cellStyle name="40% - 强调文字颜色 6 4 5" xfId="14518"/>
    <cellStyle name="40% - 强调文字颜色 6 4 5 2" xfId="14519"/>
    <cellStyle name="常规 6 6 4" xfId="14520"/>
    <cellStyle name="40% - 强调文字颜色 6 4 5 2 2" xfId="14521"/>
    <cellStyle name="常规 6 6 4 2" xfId="14522"/>
    <cellStyle name="40% - 强调文字颜色 6 4 5 2 2 3" xfId="14523"/>
    <cellStyle name="常规 6 6 4 2 3" xfId="14524"/>
    <cellStyle name="40% - 强调文字颜色 6 4 5 2 2 4" xfId="14525"/>
    <cellStyle name="常规 6 6 4 2 4" xfId="14526"/>
    <cellStyle name="40% - 强调文字颜色 6 4 5 2 2 5" xfId="14527"/>
    <cellStyle name="常规 6 6 4 2 5" xfId="14528"/>
    <cellStyle name="40% - 强调文字颜色 6 4 5 2 3" xfId="14529"/>
    <cellStyle name="40% - 强调文字颜色 6 4 5 2 4" xfId="14530"/>
    <cellStyle name="40% - 强调文字颜色 6 4 5 2 5" xfId="14531"/>
    <cellStyle name="40% - 强调文字颜色 6 4 5 2 6" xfId="14532"/>
    <cellStyle name="40% - 强调文字颜色 6 4 6" xfId="14533"/>
    <cellStyle name="40% - 强调文字颜色 6 4 6 2" xfId="14534"/>
    <cellStyle name="常规 6 7 4" xfId="14535"/>
    <cellStyle name="40% - 强调文字颜色 6 4 6 2 2 3" xfId="14536"/>
    <cellStyle name="常规 2 7 2 2 5 4" xfId="14537"/>
    <cellStyle name="常规 6 7 4 2 3" xfId="14538"/>
    <cellStyle name="40% - 强调文字颜色 6 4 6 2 2 4" xfId="14539"/>
    <cellStyle name="常规 2 7 2 2 5 5" xfId="14540"/>
    <cellStyle name="常规 6 7 4 2 4" xfId="14541"/>
    <cellStyle name="40% - 强调文字颜色 6 4 6 2 2 5" xfId="14542"/>
    <cellStyle name="常规 2 7 2 2 5 6" xfId="14543"/>
    <cellStyle name="常规 6 7 4 2 5" xfId="14544"/>
    <cellStyle name="40% - 强调文字颜色 6 4 6 2 3" xfId="14545"/>
    <cellStyle name="40% - 强调文字颜色 6 4 6 2 4" xfId="14546"/>
    <cellStyle name="40% - 强调文字颜色 6 4 6 2 5" xfId="14547"/>
    <cellStyle name="40% - 强调文字颜色 6 4 7" xfId="14548"/>
    <cellStyle name="40% - 强调文字颜色 6 4 7 2" xfId="14549"/>
    <cellStyle name="常规 6 8 4" xfId="14550"/>
    <cellStyle name="40% - 强调文字颜色 6 4 7 2 2" xfId="14551"/>
    <cellStyle name="常规 6 8 4 2" xfId="14552"/>
    <cellStyle name="40% - 强调文字颜色 6 4 7 2 3" xfId="14553"/>
    <cellStyle name="常规 6 8 4 3" xfId="14554"/>
    <cellStyle name="40% - 强调文字颜色 6 4 7 2 4" xfId="14555"/>
    <cellStyle name="常规 6 8 4 4" xfId="14556"/>
    <cellStyle name="40% - 强调文字颜色 6 4 7 2 5" xfId="14557"/>
    <cellStyle name="常规 6 8 4 5" xfId="14558"/>
    <cellStyle name="40% - 强调文字颜色 6 4 7 3" xfId="14559"/>
    <cellStyle name="常规 6 8 5" xfId="14560"/>
    <cellStyle name="40% - 强调文字颜色 6 4 8" xfId="14561"/>
    <cellStyle name="40% - 强调文字颜色 6 4 9" xfId="14562"/>
    <cellStyle name="40% - 强调文字颜色 6 4 9 2" xfId="14563"/>
    <cellStyle name="常规 2 3 6 3 2 4" xfId="14564"/>
    <cellStyle name="40% - 强调文字颜色 6 4 9 3" xfId="14565"/>
    <cellStyle name="常规 2 3 6 3 2 5" xfId="14566"/>
    <cellStyle name="40% - 强调文字颜色 6 4 9 5" xfId="14567"/>
    <cellStyle name="40% - 强调文字颜色 6 5" xfId="14568"/>
    <cellStyle name="40% - 强调文字颜色 6 5 10" xfId="14569"/>
    <cellStyle name="40% - 强调文字颜色 6 5 2" xfId="14570"/>
    <cellStyle name="40% - 强调文字颜色 6 5 2 10" xfId="14571"/>
    <cellStyle name="40% - 强调文字颜色 6 5 2 11" xfId="14572"/>
    <cellStyle name="40% - 强调文字颜色 6 5 2 2" xfId="14573"/>
    <cellStyle name="常规 2 2 8 2 2 6" xfId="14574"/>
    <cellStyle name="40% - 强调文字颜色 6 5 2 2 2 2" xfId="14575"/>
    <cellStyle name="40% - 强调文字颜色 6 5 2 2 2 2 2" xfId="14576"/>
    <cellStyle name="40% - 强调文字颜色 6 5 2 2 2 2 3" xfId="14577"/>
    <cellStyle name="40% - 强调文字颜色 6 5 2 2 2 2 4" xfId="14578"/>
    <cellStyle name="40% - 强调文字颜色 6 5 2 2 2 2 5" xfId="14579"/>
    <cellStyle name="40% - 强调文字颜色 6 5 2 3" xfId="14580"/>
    <cellStyle name="40% - 强调文字颜色 6 5 2 3 2" xfId="14581"/>
    <cellStyle name="40% - 强调文字颜色 6 5 2 3 2 2 2" xfId="14582"/>
    <cellStyle name="40% - 强调文字颜色 6 5 2 3 2 2 3" xfId="14583"/>
    <cellStyle name="40% - 强调文字颜色 6 5 2 3 2 2 4" xfId="14584"/>
    <cellStyle name="40% - 强调文字颜色 6 5 2 3 2 5" xfId="14585"/>
    <cellStyle name="常规 2 9 2 2 2 2 3" xfId="14586"/>
    <cellStyle name="40% - 强调文字颜色 6 5 2 3 2 6" xfId="14587"/>
    <cellStyle name="常规 2 9 2 2 2 2 4" xfId="14588"/>
    <cellStyle name="40% - 强调文字颜色 6 5 2 4" xfId="14589"/>
    <cellStyle name="40% - 强调文字颜色 6 5 2 4 2" xfId="14590"/>
    <cellStyle name="40% - 强调文字颜色 6 5 2 4 2 2" xfId="14591"/>
    <cellStyle name="40% - 强调文字颜色 6 5 2 4 2 2 3" xfId="14592"/>
    <cellStyle name="40% - 强调文字颜色 6 5 2 4 2 2 4" xfId="14593"/>
    <cellStyle name="40% - 强调文字颜色 6 5 2 4 2 2 5" xfId="14594"/>
    <cellStyle name="40% - 强调文字颜色 6 5 2 4 2 4" xfId="14595"/>
    <cellStyle name="注释 2 2 9 3" xfId="14596"/>
    <cellStyle name="40% - 强调文字颜色 6 5 2 4 2 5" xfId="14597"/>
    <cellStyle name="注释 2 2 9 4" xfId="14598"/>
    <cellStyle name="40% - 强调文字颜色 6 5 2 4 2 6" xfId="14599"/>
    <cellStyle name="注释 2 2 9 5" xfId="14600"/>
    <cellStyle name="40% - 强调文字颜色 6 5 2 5" xfId="14601"/>
    <cellStyle name="40% - 强调文字颜色 6 5 2 5 2" xfId="14602"/>
    <cellStyle name="40% - 强调文字颜色 6 5 2 5 2 2" xfId="14603"/>
    <cellStyle name="40% - 强调文字颜色 6 5 2 5 3" xfId="14604"/>
    <cellStyle name="40% - 强调文字颜色 6 5 2 5 4" xfId="14605"/>
    <cellStyle name="40% - 强调文字颜色 6 5 2 5 5" xfId="14606"/>
    <cellStyle name="40% - 强调文字颜色 6 5 2 5 6" xfId="14607"/>
    <cellStyle name="40% - 强调文字颜色 6 5 2 6" xfId="14608"/>
    <cellStyle name="40% - 强调文字颜色 6 5 2 7" xfId="14609"/>
    <cellStyle name="常规 2 2 2 7 2 2 2" xfId="14610"/>
    <cellStyle name="40% - 强调文字颜色 6 5 2 7 2" xfId="14611"/>
    <cellStyle name="常规 2 2 2 7 2 2 2 2" xfId="14612"/>
    <cellStyle name="40% - 强调文字颜色 6 5 2 7 3" xfId="14613"/>
    <cellStyle name="常规 2 2 2 7 2 2 2 3" xfId="14614"/>
    <cellStyle name="40% - 强调文字颜色 6 5 2 7 4" xfId="14615"/>
    <cellStyle name="常规 2 2 2 7 2 2 2 4" xfId="14616"/>
    <cellStyle name="40% - 强调文字颜色 6 5 2 7 5" xfId="14617"/>
    <cellStyle name="常规 2 2 2 7 2 2 2 5" xfId="14618"/>
    <cellStyle name="40% - 强调文字颜色 6 5 2 8" xfId="14619"/>
    <cellStyle name="常规 2 2 2 7 2 2 3" xfId="14620"/>
    <cellStyle name="40% - 强调文字颜色 6 5 2 9" xfId="14621"/>
    <cellStyle name="常规 2 2 2 7 2 2 4" xfId="14622"/>
    <cellStyle name="40% - 强调文字颜色 6 5 3" xfId="14623"/>
    <cellStyle name="40% - 强调文字颜色 6 5 3 10" xfId="14624"/>
    <cellStyle name="40% - 强调文字颜色 6 5 3 2" xfId="14625"/>
    <cellStyle name="常规 7 4 4" xfId="14626"/>
    <cellStyle name="40% - 强调文字颜色 6 5 3 2 2 2" xfId="14627"/>
    <cellStyle name="常规 7 4 4 2 2" xfId="14628"/>
    <cellStyle name="40% - 强调文字颜色 6 5 3 2 2 2 2" xfId="14629"/>
    <cellStyle name="常规 4 2 2 2 3 2 2 4" xfId="14630"/>
    <cellStyle name="常规 7 4 4 2 2 2" xfId="14631"/>
    <cellStyle name="40% - 强调文字颜色 6 5 3 2 2 2 3" xfId="14632"/>
    <cellStyle name="常规 4 2 2 2 3 2 2 5" xfId="14633"/>
    <cellStyle name="常规 7 4 4 2 2 3" xfId="14634"/>
    <cellStyle name="40% - 强调文字颜色 6 5 3 2 2 2 4" xfId="14635"/>
    <cellStyle name="常规 4 2 2 2 3 2 2 6" xfId="14636"/>
    <cellStyle name="常规 7 4 4 2 2 4" xfId="14637"/>
    <cellStyle name="40% - 强调文字颜色 6 5 3 2 2 2 5" xfId="14638"/>
    <cellStyle name="常规 7 4 4 2 2 5" xfId="14639"/>
    <cellStyle name="40% - 强调文字颜色 6 5 3 3" xfId="14640"/>
    <cellStyle name="常规 7 4 5" xfId="14641"/>
    <cellStyle name="40% - 强调文字颜色 6 5 3 3 2" xfId="14642"/>
    <cellStyle name="常规 7 4 5 2" xfId="14643"/>
    <cellStyle name="40% - 强调文字颜色 6 5 3 3 2 2" xfId="14644"/>
    <cellStyle name="常规 7 4 5 2 2" xfId="14645"/>
    <cellStyle name="40% - 强调文字颜色 6 5 3 3 2 2 2" xfId="14646"/>
    <cellStyle name="常规 4 2 2 2 4 2 2 4" xfId="14647"/>
    <cellStyle name="常规 5 4 3 2 2 6" xfId="14648"/>
    <cellStyle name="常规 7 4 5 2 2 2" xfId="14649"/>
    <cellStyle name="40% - 强调文字颜色 6 5 3 3 2 2 3" xfId="14650"/>
    <cellStyle name="常规 4 2 2 2 4 2 2 5" xfId="14651"/>
    <cellStyle name="常规 7 4 5 2 2 3" xfId="14652"/>
    <cellStyle name="40% - 强调文字颜色 6 5 3 3 2 4" xfId="14653"/>
    <cellStyle name="常规 7 4 5 2 4" xfId="14654"/>
    <cellStyle name="40% - 强调文字颜色 6 5 3 3 2 5" xfId="14655"/>
    <cellStyle name="常规 7 4 5 2 5" xfId="14656"/>
    <cellStyle name="40% - 强调文字颜色 6 5 3 3 2 6" xfId="14657"/>
    <cellStyle name="常规 7 4 5 2 6" xfId="14658"/>
    <cellStyle name="40% - 强调文字颜色 6 5 3 4" xfId="14659"/>
    <cellStyle name="常规 7 4 6" xfId="14660"/>
    <cellStyle name="40% - 强调文字颜色 6 5 3 4 2" xfId="14661"/>
    <cellStyle name="常规 3 2 2 2 6 4" xfId="14662"/>
    <cellStyle name="常规 7 4 6 2" xfId="14663"/>
    <cellStyle name="40% - 强调文字颜色 6 5 3 4 2 2" xfId="14664"/>
    <cellStyle name="常规 7 4 6 2 2" xfId="14665"/>
    <cellStyle name="40% - 强调文字颜色 6 5 3 4 2 4" xfId="14666"/>
    <cellStyle name="常规 7 4 6 2 4" xfId="14667"/>
    <cellStyle name="40% - 强调文字颜色 6 5 3 4 2 5" xfId="14668"/>
    <cellStyle name="常规 7 4 6 2 5" xfId="14669"/>
    <cellStyle name="40% - 强调文字颜色 6 5 3 4 3" xfId="14670"/>
    <cellStyle name="常规 3 2 2 2 6 5" xfId="14671"/>
    <cellStyle name="常规 7 4 6 3" xfId="14672"/>
    <cellStyle name="40% - 强调文字颜色 6 5 3 4 4" xfId="14673"/>
    <cellStyle name="常规 3 2 2 2 6 6" xfId="14674"/>
    <cellStyle name="常规 7 4 6 4" xfId="14675"/>
    <cellStyle name="40% - 强调文字颜色 6 5 3 4 5" xfId="14676"/>
    <cellStyle name="常规 7 4 6 5" xfId="14677"/>
    <cellStyle name="40% - 强调文字颜色 6 5 3 4 6" xfId="14678"/>
    <cellStyle name="常规 7 4 6 6" xfId="14679"/>
    <cellStyle name="40% - 强调文字颜色 6 5 3 5" xfId="14680"/>
    <cellStyle name="常规 7 4 7" xfId="14681"/>
    <cellStyle name="40% - 强调文字颜色 6 5 3 6" xfId="14682"/>
    <cellStyle name="常规 7 4 8" xfId="14683"/>
    <cellStyle name="40% - 强调文字颜色 6 5 3 6 5" xfId="14684"/>
    <cellStyle name="常规 7 4 8 5" xfId="14685"/>
    <cellStyle name="40% - 强调文字颜色 6 5 3 7" xfId="14686"/>
    <cellStyle name="常规 7 4 9" xfId="14687"/>
    <cellStyle name="40% - 强调文字颜色 6 5 3 8" xfId="14688"/>
    <cellStyle name="40% - 强调文字颜色 6 5 4" xfId="14689"/>
    <cellStyle name="40% - 强调文字颜色 6 5 4 2" xfId="14690"/>
    <cellStyle name="常规 7 5 4" xfId="14691"/>
    <cellStyle name="40% - 强调文字颜色 6 5 4 2 2" xfId="14692"/>
    <cellStyle name="常规 7 5 4 2" xfId="14693"/>
    <cellStyle name="40% - 强调文字颜色 6 5 4 2 3" xfId="14694"/>
    <cellStyle name="40% - 强调文字颜色 6 5 4 2 4" xfId="14695"/>
    <cellStyle name="40% - 强调文字颜色 6 5 4 2 5" xfId="14696"/>
    <cellStyle name="40% - 强调文字颜色 6 5 4 2 6" xfId="14697"/>
    <cellStyle name="常规 2 2 2 4 3 3 2 2 2" xfId="14698"/>
    <cellStyle name="40% - 强调文字颜色 6 5 5" xfId="14699"/>
    <cellStyle name="40% - 强调文字颜色 6 5 5 2" xfId="14700"/>
    <cellStyle name="常规 7 6 4" xfId="14701"/>
    <cellStyle name="40% - 强调文字颜色 6 5 5 2 2" xfId="14702"/>
    <cellStyle name="常规 3 2 2 4 4 4" xfId="14703"/>
    <cellStyle name="常规 7 6 4 2" xfId="14704"/>
    <cellStyle name="40% - 强调文字颜色 6 5 5 2 2 3" xfId="14705"/>
    <cellStyle name="常规 4 2 2 2 8 4" xfId="14706"/>
    <cellStyle name="常规 7 6 4 2 3" xfId="14707"/>
    <cellStyle name="40% - 强调文字颜色 6 5 5 2 2 4" xfId="14708"/>
    <cellStyle name="常规 4 2 2 2 8 5" xfId="14709"/>
    <cellStyle name="常规 7 6 4 2 4" xfId="14710"/>
    <cellStyle name="40% - 强调文字颜色 6 5 5 2 2 5" xfId="14711"/>
    <cellStyle name="常规 7 6 4 2 5" xfId="14712"/>
    <cellStyle name="40% - 强调文字颜色 6 5 5 2 3" xfId="14713"/>
    <cellStyle name="常规 3 2 2 4 4 5" xfId="14714"/>
    <cellStyle name="常规 7 6 4 3" xfId="14715"/>
    <cellStyle name="40% - 强调文字颜色 6 5 5 2 4" xfId="14716"/>
    <cellStyle name="常规 3 2 2 4 4 6" xfId="14717"/>
    <cellStyle name="常规 7 6 4 4" xfId="14718"/>
    <cellStyle name="40% - 强调文字颜色 6 5 5 2 5" xfId="14719"/>
    <cellStyle name="常规 7 4 2 7 2" xfId="14720"/>
    <cellStyle name="常规 7 6 4 5" xfId="14721"/>
    <cellStyle name="40% - 强调文字颜色 6 5 5 2 6" xfId="14722"/>
    <cellStyle name="常规 7 4 2 7 3" xfId="14723"/>
    <cellStyle name="常规 7 6 4 6" xfId="14724"/>
    <cellStyle name="40% - 强调文字颜色 6 5 6" xfId="14725"/>
    <cellStyle name="40% - 强调文字颜色 6 5 6 2" xfId="14726"/>
    <cellStyle name="常规 7 7 4" xfId="14727"/>
    <cellStyle name="40% - 强调文字颜色 6 5 6 2 3" xfId="14728"/>
    <cellStyle name="常规 7 7 4 3" xfId="14729"/>
    <cellStyle name="40% - 强调文字颜色 6 5 6 2 4" xfId="14730"/>
    <cellStyle name="常规 7 7 4 4" xfId="14731"/>
    <cellStyle name="40% - 强调文字颜色 6 5 6 2 5" xfId="14732"/>
    <cellStyle name="常规 7 7 4 5" xfId="14733"/>
    <cellStyle name="40% - 强调文字颜色 6 5 6 3" xfId="14734"/>
    <cellStyle name="常规 7 7 5" xfId="14735"/>
    <cellStyle name="40% - 强调文字颜色 6 5 6 6" xfId="14736"/>
    <cellStyle name="常规 7 7 8" xfId="14737"/>
    <cellStyle name="40% - 强调文字颜色 6 5 7" xfId="14738"/>
    <cellStyle name="40% - 强调文字颜色 6 5 8" xfId="14739"/>
    <cellStyle name="40% - 强调文字颜色 6 5 8 2" xfId="14740"/>
    <cellStyle name="40% - 强调文字颜色 6 5 8 3" xfId="14741"/>
    <cellStyle name="40% - 强调文字颜色 6 5 8 5" xfId="14742"/>
    <cellStyle name="40% - 强调文字颜色 6 6" xfId="14743"/>
    <cellStyle name="40% - 强调文字颜色 6 6 10" xfId="14744"/>
    <cellStyle name="注释 2 2 2" xfId="14745"/>
    <cellStyle name="40% - 强调文字颜色 6 6 11" xfId="14746"/>
    <cellStyle name="注释 2 2 3" xfId="14747"/>
    <cellStyle name="40% - 强调文字颜色 6 6 2 2 2 2 2" xfId="14748"/>
    <cellStyle name="40% - 强调文字颜色 6 6 2 2 2 2 3" xfId="14749"/>
    <cellStyle name="40% - 强调文字颜色 6 6 2 2 2 3" xfId="14750"/>
    <cellStyle name="40% - 强调文字颜色 6 6 2 2 2 4" xfId="14751"/>
    <cellStyle name="40% - 强调文字颜色 6 6 2 2 2 5" xfId="14752"/>
    <cellStyle name="40% - 强调文字颜色 6 6 2 2 2 6" xfId="14753"/>
    <cellStyle name="40% - 强调文字颜色 6 6 2 3 2" xfId="14754"/>
    <cellStyle name="40% - 强调文字颜色 6 6 2 3 3" xfId="14755"/>
    <cellStyle name="40% - 强调文字颜色 6 6 2 3 4" xfId="14756"/>
    <cellStyle name="40% - 强调文字颜色 6 6 2 3 5" xfId="14757"/>
    <cellStyle name="40% - 强调文字颜色 6 6 2 3 6" xfId="14758"/>
    <cellStyle name="40% - 强调文字颜色 6 6 2 5 2" xfId="14759"/>
    <cellStyle name="40% - 强调文字颜色 6 6 2 5 3" xfId="14760"/>
    <cellStyle name="40% - 强调文字颜色 6 6 2 5 4" xfId="14761"/>
    <cellStyle name="40% - 强调文字颜色 6 6 2 5 5" xfId="14762"/>
    <cellStyle name="40% - 强调文字颜色 6 6 2 6" xfId="14763"/>
    <cellStyle name="常规 18 2 2 2" xfId="14764"/>
    <cellStyle name="40% - 强调文字颜色 6 6 2 7" xfId="14765"/>
    <cellStyle name="常规 18 2 2 3" xfId="14766"/>
    <cellStyle name="常规 2 2 2 7 3 2 2" xfId="14767"/>
    <cellStyle name="40% - 强调文字颜色 6 6 2 8" xfId="14768"/>
    <cellStyle name="常规 18 2 2 4" xfId="14769"/>
    <cellStyle name="常规 2 2 2 7 3 2 3" xfId="14770"/>
    <cellStyle name="40% - 强调文字颜色 6 6 2 9" xfId="14771"/>
    <cellStyle name="常规 18 2 2 5" xfId="14772"/>
    <cellStyle name="常规 2 2 2 7 3 2 4" xfId="14773"/>
    <cellStyle name="40% - 强调文字颜色 6 6 3 2" xfId="14774"/>
    <cellStyle name="常规 13 2 2 2 2" xfId="14775"/>
    <cellStyle name="40% - 强调文字颜色 6 6 3 2 2" xfId="14776"/>
    <cellStyle name="40% - 强调文字颜色 6 6 3 2 2 2" xfId="14777"/>
    <cellStyle name="40% - 强调文字颜色 6 6 3 2 2 3" xfId="14778"/>
    <cellStyle name="40% - 强调文字颜色 6 6 3 2 2 4" xfId="14779"/>
    <cellStyle name="40% - 强调文字颜色 6 6 3 2 2 5" xfId="14780"/>
    <cellStyle name="40% - 强调文字颜色 6 6 3 2 3" xfId="14781"/>
    <cellStyle name="常规 2 2 2 3 2" xfId="14782"/>
    <cellStyle name="40% - 强调文字颜色 6 6 3 2 4" xfId="14783"/>
    <cellStyle name="40% - 强调文字颜色 6 6 3 2 5" xfId="14784"/>
    <cellStyle name="40% - 强调文字颜色 6 6 3 2 6" xfId="14785"/>
    <cellStyle name="40% - 强调文字颜色 6 6 4 2 2" xfId="14786"/>
    <cellStyle name="常规 2 2 2 2 3 2 2 2 2" xfId="14787"/>
    <cellStyle name="40% - 强调文字颜色 6 6 4 2 2 3" xfId="14788"/>
    <cellStyle name="常规 2 2 2 2 3 2 2 2 2 3" xfId="14789"/>
    <cellStyle name="40% - 强调文字颜色 6 6 4 2 2 4" xfId="14790"/>
    <cellStyle name="常规 2 2 2 2 3 2 2 2 2 4" xfId="14791"/>
    <cellStyle name="40% - 强调文字颜色 6 6 4 2 2 5" xfId="14792"/>
    <cellStyle name="常规 2 2 2 2 3 2 2 2 2 5" xfId="14793"/>
    <cellStyle name="40% - 强调文字颜色 6 6 4 2 3" xfId="14794"/>
    <cellStyle name="常规 2 2 2 2 3 2 2 2 3" xfId="14795"/>
    <cellStyle name="常规 2 2 3 3 2" xfId="14796"/>
    <cellStyle name="40% - 强调文字颜色 6 6 4 2 4" xfId="14797"/>
    <cellStyle name="常规 2 2 2 2 3 2 2 2 4" xfId="14798"/>
    <cellStyle name="常规 2 2 3 3 3" xfId="14799"/>
    <cellStyle name="40% - 强调文字颜色 6 6 4 2 5" xfId="14800"/>
    <cellStyle name="常规 2 2 2 2 3 2 2 2 5" xfId="14801"/>
    <cellStyle name="常规 2 2 3 3 4" xfId="14802"/>
    <cellStyle name="40% - 强调文字颜色 6 6 4 2 6" xfId="14803"/>
    <cellStyle name="常规 2 2 2 2 3 2 2 2 6" xfId="14804"/>
    <cellStyle name="常规 2 2 3 3 5" xfId="14805"/>
    <cellStyle name="40% - 强调文字颜色 6 6 5 2" xfId="14806"/>
    <cellStyle name="常规 2 2 2 2 3 2 3 2" xfId="14807"/>
    <cellStyle name="40% - 强调文字颜色 6 6 5 2 2" xfId="14808"/>
    <cellStyle name="常规 2 2 2 2 3 2 3 2 2" xfId="14809"/>
    <cellStyle name="40% - 强调文字颜色 6 6 5 2 3" xfId="14810"/>
    <cellStyle name="常规 2 2 2 2 3 2 3 2 3" xfId="14811"/>
    <cellStyle name="40% - 强调文字颜色 6 6 5 2 4" xfId="14812"/>
    <cellStyle name="常规 2 2 2 2 3 2 3 2 4" xfId="14813"/>
    <cellStyle name="40% - 强调文字颜色 6 6 5 2 5" xfId="14814"/>
    <cellStyle name="常规 2 2 2 2 3 2 3 2 5" xfId="14815"/>
    <cellStyle name="40% - 强调文字颜色 6 6 5 3" xfId="14816"/>
    <cellStyle name="常规 2 2 2 2 3 2 3 3" xfId="14817"/>
    <cellStyle name="40% - 强调文字颜色 6 6 5 4" xfId="14818"/>
    <cellStyle name="常规 2 2 2 2 3 2 3 4" xfId="14819"/>
    <cellStyle name="40% - 强调文字颜色 6 6 5 5" xfId="14820"/>
    <cellStyle name="常规 2 2 2 2 3 2 3 5" xfId="14821"/>
    <cellStyle name="40% - 强调文字颜色 6 6 5 6" xfId="14822"/>
    <cellStyle name="常规 2 2 2 2 3 2 3 6" xfId="14823"/>
    <cellStyle name="40% - 强调文字颜色 6 6 7" xfId="14824"/>
    <cellStyle name="常规 13 2 2 6" xfId="14825"/>
    <cellStyle name="常规 2 2 2 2 3 2 5" xfId="14826"/>
    <cellStyle name="40% - 强调文字颜色 6 6 7 2" xfId="14827"/>
    <cellStyle name="常规 2 2 2 2 3 2 5 2" xfId="14828"/>
    <cellStyle name="40% - 强调文字颜色 6 6 7 3" xfId="14829"/>
    <cellStyle name="常规 2 2 2 2 3 2 5 3" xfId="14830"/>
    <cellStyle name="40% - 强调文字颜色 6 6 7 5" xfId="14831"/>
    <cellStyle name="常规 2 2 2 2 3 2 5 5" xfId="14832"/>
    <cellStyle name="40% - 强调文字颜色 6 6 8" xfId="14833"/>
    <cellStyle name="常规 2 2 2 2 3 2 6" xfId="14834"/>
    <cellStyle name="40% - 强调文字颜色 6 7" xfId="14835"/>
    <cellStyle name="40% - 强调文字颜色 6 7 10" xfId="14836"/>
    <cellStyle name="注释 2 7 2" xfId="14837"/>
    <cellStyle name="40% - 强调文字颜色 6 7 2" xfId="14838"/>
    <cellStyle name="40% - 强调文字颜色 6 7 2 2 2" xfId="14839"/>
    <cellStyle name="常规 6 11 2 4" xfId="14840"/>
    <cellStyle name="40% - 强调文字颜色 6 7 2 2 2 2" xfId="14841"/>
    <cellStyle name="常规 2 3 2 2 3 2 2 4" xfId="14842"/>
    <cellStyle name="常规 6 15 4" xfId="14843"/>
    <cellStyle name="40% - 强调文字颜色 6 7 2 2 2 3" xfId="14844"/>
    <cellStyle name="常规 2 3 2 2 3 2 2 5" xfId="14845"/>
    <cellStyle name="常规 6 15 5" xfId="14846"/>
    <cellStyle name="40% - 强调文字颜色 6 7 2 2 2 4" xfId="14847"/>
    <cellStyle name="常规 2 3 2 2 3 2 2 6" xfId="14848"/>
    <cellStyle name="40% - 强调文字颜色 6 7 2 2 2 5" xfId="14849"/>
    <cellStyle name="40% - 强调文字颜色 6 7 2 2 3" xfId="14850"/>
    <cellStyle name="常规 6 11 2 5" xfId="14851"/>
    <cellStyle name="40% - 强调文字颜色 6 7 2 2 4" xfId="14852"/>
    <cellStyle name="40% - 强调文字颜色 6 7 2 2 5" xfId="14853"/>
    <cellStyle name="40% - 强调文字颜色 6 7 2 2 6" xfId="14854"/>
    <cellStyle name="40% - 强调文字颜色 6 7 3" xfId="14855"/>
    <cellStyle name="40% - 强调文字颜色 6 7 3 2" xfId="14856"/>
    <cellStyle name="40% - 强调文字颜色 6 7 3 2 2" xfId="14857"/>
    <cellStyle name="40% - 强调文字颜色 6 7 3 2 2 2" xfId="14858"/>
    <cellStyle name="常规 2 3 2 2 4 2 2 4" xfId="14859"/>
    <cellStyle name="40% - 强调文字颜色 6 7 3 2 2 3" xfId="14860"/>
    <cellStyle name="常规 2 3 2 2 4 2 2 5" xfId="14861"/>
    <cellStyle name="40% - 强调文字颜色 6 7 3 2 2 4" xfId="14862"/>
    <cellStyle name="40% - 强调文字颜色 6 7 3 2 2 5" xfId="14863"/>
    <cellStyle name="40% - 强调文字颜色 6 7 3 2 3" xfId="14864"/>
    <cellStyle name="常规 2 3 2 3 2" xfId="14865"/>
    <cellStyle name="40% - 强调文字颜色 6 7 3 2 4" xfId="14866"/>
    <cellStyle name="常规 2 3 2 3 3" xfId="14867"/>
    <cellStyle name="40% - 强调文字颜色 6 7 3 2 5" xfId="14868"/>
    <cellStyle name="常规 2 3 2 3 4" xfId="14869"/>
    <cellStyle name="40% - 强调文字颜色 6 7 3 2 6" xfId="14870"/>
    <cellStyle name="常规 2 3 2 3 5" xfId="14871"/>
    <cellStyle name="40% - 强调文字颜色 6 7 4" xfId="14872"/>
    <cellStyle name="常规 2 2 2 2 3 3 2" xfId="14873"/>
    <cellStyle name="40% - 强调文字颜色 6 7 4 2" xfId="14874"/>
    <cellStyle name="常规 2 2 2 2 3 3 2 2" xfId="14875"/>
    <cellStyle name="40% - 强调文字颜色 6 7 4 2 2" xfId="14876"/>
    <cellStyle name="常规 2 2 2 2 3 3 2 2 2" xfId="14877"/>
    <cellStyle name="常规 3 2 4 3 4 4" xfId="14878"/>
    <cellStyle name="40% - 强调文字颜色 6 7 4 2 3" xfId="14879"/>
    <cellStyle name="常规 2 2 2 2 3 3 2 2 3" xfId="14880"/>
    <cellStyle name="常规 3 2 4 3 4 5" xfId="14881"/>
    <cellStyle name="40% - 强调文字颜色 6 7 4 2 4" xfId="14882"/>
    <cellStyle name="常规 2 2 2 2 3 3 2 2 4" xfId="14883"/>
    <cellStyle name="常规 3 2 4 3 4 6" xfId="14884"/>
    <cellStyle name="40% - 强调文字颜色 6 7 4 2 5" xfId="14885"/>
    <cellStyle name="常规 2 2 2 2 3 3 2 2 5" xfId="14886"/>
    <cellStyle name="40% - 强调文字颜色 6 7 4 3" xfId="14887"/>
    <cellStyle name="常规 2 2 2 2 3 3 2 3" xfId="14888"/>
    <cellStyle name="40% - 强调文字颜色 6 7 4 4" xfId="14889"/>
    <cellStyle name="常规 2 2 2 2 3 3 2 4" xfId="14890"/>
    <cellStyle name="40% - 强调文字颜色 6 7 4 5" xfId="14891"/>
    <cellStyle name="常规 2 2 2 2 3 3 2 5" xfId="14892"/>
    <cellStyle name="40% - 强调文字颜色 6 7 4 6" xfId="14893"/>
    <cellStyle name="常规 2 2 2 2 3 3 2 6" xfId="14894"/>
    <cellStyle name="40% - 强调文字颜色 6 7 5" xfId="14895"/>
    <cellStyle name="40% - 强调文字颜色 6 7 6" xfId="14896"/>
    <cellStyle name="40% - 强调文字颜色 6 7 6 2" xfId="14897"/>
    <cellStyle name="40% - 强调文字颜色 6 7 6 3" xfId="14898"/>
    <cellStyle name="40% - 强调文字颜色 6 7 7" xfId="14899"/>
    <cellStyle name="40% - 强调文字颜色 6 7 8" xfId="14900"/>
    <cellStyle name="40% - 强调文字颜色 6 8 2" xfId="14901"/>
    <cellStyle name="40% - 强调文字颜色 6 8 2 2" xfId="14902"/>
    <cellStyle name="40% - 强调文字颜色 6 8 2 2 2" xfId="14903"/>
    <cellStyle name="常规 2 2 3 2 4 2 4" xfId="14904"/>
    <cellStyle name="40% - 强调文字颜色 6 8 2 2 3" xfId="14905"/>
    <cellStyle name="常规 2 2 3 2 4 2 5" xfId="14906"/>
    <cellStyle name="40% - 强调文字颜色 6 8 2 2 4" xfId="14907"/>
    <cellStyle name="常规 2 2 3 2 4 2 6" xfId="14908"/>
    <cellStyle name="40% - 强调文字颜色 6 8 2 3" xfId="14909"/>
    <cellStyle name="40% - 强调文字颜色 6 8 2 4" xfId="14910"/>
    <cellStyle name="40% - 强调文字颜色 6 8 2 5" xfId="14911"/>
    <cellStyle name="40% - 强调文字颜色 6 8 2 6" xfId="14912"/>
    <cellStyle name="常规 2 2 2 2 4 3 2 2 2" xfId="14913"/>
    <cellStyle name="40% - 强调文字颜色 6 8 4 3" xfId="14914"/>
    <cellStyle name="常规 2 2 2 2 3 4 2 3" xfId="14915"/>
    <cellStyle name="常规 3 2 2 2 2 2 2 5" xfId="14916"/>
    <cellStyle name="40% - 强调文字颜色 6 8 4 4" xfId="14917"/>
    <cellStyle name="常规 2 2 2 2 3 4 2 4" xfId="14918"/>
    <cellStyle name="常规 3 2 2 2 2 2 2 6" xfId="14919"/>
    <cellStyle name="常规 3 2 4 2 4 2 2 2" xfId="14920"/>
    <cellStyle name="40% - 强调文字颜色 6 8 4 5" xfId="14921"/>
    <cellStyle name="常规 2 2 2 2 3 4 2 5" xfId="14922"/>
    <cellStyle name="常规 3 2 4 2 4 2 2 3" xfId="14923"/>
    <cellStyle name="40% - 强调文字颜色 6 8 5" xfId="14924"/>
    <cellStyle name="40% - 强调文字颜色 6 8 6" xfId="14925"/>
    <cellStyle name="40% - 强调文字颜色 6 8 7" xfId="14926"/>
    <cellStyle name="常规 2 2 6 2 2 2 2 2" xfId="14927"/>
    <cellStyle name="40% - 强调文字颜色 6 8 8" xfId="14928"/>
    <cellStyle name="常规 2 2 6 2 2 2 2 3" xfId="14929"/>
    <cellStyle name="40% - 强调文字颜色 6 9 2 2" xfId="14930"/>
    <cellStyle name="40% - 强调文字颜色 6 9 2 2 2" xfId="14931"/>
    <cellStyle name="常规 2 2 3 3 4 2 4" xfId="14932"/>
    <cellStyle name="40% - 强调文字颜色 6 9 2 2 3" xfId="14933"/>
    <cellStyle name="常规 2 2 3 3 4 2 5" xfId="14934"/>
    <cellStyle name="40% - 强调文字颜色 6 9 2 2 4" xfId="14935"/>
    <cellStyle name="常规 2 2 3 3 4 2 6" xfId="14936"/>
    <cellStyle name="40% - 强调文字颜色 6 9 2 3" xfId="14937"/>
    <cellStyle name="40% - 强调文字颜色 6 9 2 4" xfId="14938"/>
    <cellStyle name="40% - 强调文字颜色 6 9 2 5" xfId="14939"/>
    <cellStyle name="40% - 强调文字颜色 6 9 2 6" xfId="14940"/>
    <cellStyle name="60% - 强调文字颜色 1 3" xfId="14941"/>
    <cellStyle name="60% - 强调文字颜色 2 3" xfId="14942"/>
    <cellStyle name="60% - 强调文字颜色 2 3 2 2" xfId="14943"/>
    <cellStyle name="60% - 强调文字颜色 2 5" xfId="14944"/>
    <cellStyle name="60% - 强调文字颜色 3 2 2" xfId="14945"/>
    <cellStyle name="常规 3 2 12" xfId="14946"/>
    <cellStyle name="60% - 强调文字颜色 3 2 3" xfId="14947"/>
    <cellStyle name="常规 3 2 13" xfId="14948"/>
    <cellStyle name="60% - 强调文字颜色 3 2 4" xfId="14949"/>
    <cellStyle name="常规 3 2 14" xfId="14950"/>
    <cellStyle name="60% - 强调文字颜色 3 3" xfId="14951"/>
    <cellStyle name="60% - 强调文字颜色 3 3 2" xfId="14952"/>
    <cellStyle name="60% - 强调文字颜色 3 3 2 2" xfId="14953"/>
    <cellStyle name="60% - 强调文字颜色 3 3 3" xfId="14954"/>
    <cellStyle name="60% - 强调文字颜色 3 5" xfId="14955"/>
    <cellStyle name="60% - 强调文字颜色 4 3 2" xfId="14956"/>
    <cellStyle name="60% - 强调文字颜色 4 3 2 2" xfId="14957"/>
    <cellStyle name="60% - 强调文字颜色 4 3 3" xfId="14958"/>
    <cellStyle name="60% - 强调文字颜色 4 4 2 2" xfId="14959"/>
    <cellStyle name="60% - 强调文字颜色 5 2 2" xfId="14960"/>
    <cellStyle name="60% - 强调文字颜色 5 2 3" xfId="14961"/>
    <cellStyle name="60% - 强调文字颜色 5 2 4" xfId="14962"/>
    <cellStyle name="60% - 强调文字颜色 5 3 2 2" xfId="14963"/>
    <cellStyle name="60% - 强调文字颜色 5 4 2" xfId="14964"/>
    <cellStyle name="60% - 强调文字颜色 5 4 2 2" xfId="14965"/>
    <cellStyle name="60% - 强调文字颜色 5 4 3" xfId="14966"/>
    <cellStyle name="60% - 强调文字颜色 6 2" xfId="14967"/>
    <cellStyle name="60% - 强调文字颜色 6 2 2" xfId="14968"/>
    <cellStyle name="60% - 强调文字颜色 6 2 2 2" xfId="14969"/>
    <cellStyle name="60% - 强调文字颜色 6 2 2 3" xfId="14970"/>
    <cellStyle name="60% - 强调文字颜色 6 2 3" xfId="14971"/>
    <cellStyle name="60% - 强调文字颜色 6 2 4" xfId="14972"/>
    <cellStyle name="60% - 强调文字颜色 6 3" xfId="14973"/>
    <cellStyle name="60% - 强调文字颜色 6 3 2" xfId="14974"/>
    <cellStyle name="60% - 强调文字颜色 6 3 2 2" xfId="14975"/>
    <cellStyle name="60% - 强调文字颜色 6 3 3" xfId="14976"/>
    <cellStyle name="60% - 强调文字颜色 6 4 2" xfId="14977"/>
    <cellStyle name="60% - 强调文字颜色 6 4 2 2" xfId="14978"/>
    <cellStyle name="60% - 强调文字颜色 6 4 3" xfId="14979"/>
    <cellStyle name="60% - 着色 2 2" xfId="14980"/>
    <cellStyle name="60% - 着色 3 2" xfId="14981"/>
    <cellStyle name="60% - 着色 4 2" xfId="14982"/>
    <cellStyle name="60% - 着色 5 2" xfId="14983"/>
    <cellStyle name="60% - 着色 6 2" xfId="14984"/>
    <cellStyle name="headerStyle" xfId="14985"/>
    <cellStyle name="标题 1 2" xfId="14986"/>
    <cellStyle name="标题 1 2 2" xfId="14987"/>
    <cellStyle name="标题 1 2 2 2" xfId="14988"/>
    <cellStyle name="标题 1 2 2 3" xfId="14989"/>
    <cellStyle name="标题 1 2 3" xfId="14990"/>
    <cellStyle name="标题 1 2 4" xfId="14991"/>
    <cellStyle name="标题 1 4" xfId="14992"/>
    <cellStyle name="标题 1 4 2" xfId="14993"/>
    <cellStyle name="标题 1 4 2 2" xfId="14994"/>
    <cellStyle name="标题 1 4 3" xfId="14995"/>
    <cellStyle name="标题 1 5" xfId="14996"/>
    <cellStyle name="标题 2 2" xfId="14997"/>
    <cellStyle name="标题 2 2 2" xfId="14998"/>
    <cellStyle name="标题 2 2 2 2" xfId="14999"/>
    <cellStyle name="标题 2 2 2 3" xfId="15000"/>
    <cellStyle name="标题 2 2 3" xfId="15001"/>
    <cellStyle name="标题 2 2 4" xfId="15002"/>
    <cellStyle name="标题 2 4" xfId="15003"/>
    <cellStyle name="标题 2 4 2" xfId="15004"/>
    <cellStyle name="标题 2 4 2 2" xfId="15005"/>
    <cellStyle name="标题 2 4 3" xfId="15006"/>
    <cellStyle name="标题 2 5" xfId="15007"/>
    <cellStyle name="标题 3 2" xfId="15008"/>
    <cellStyle name="常规 3 3 4 2 2 2 4" xfId="15009"/>
    <cellStyle name="标题 3 2 2" xfId="15010"/>
    <cellStyle name="常规 3 6 3 3 2 2 3" xfId="15011"/>
    <cellStyle name="标题 3 2 2 2" xfId="15012"/>
    <cellStyle name="标题 3 2 2 3" xfId="15013"/>
    <cellStyle name="标题 3 2 3" xfId="15014"/>
    <cellStyle name="常规 3 6 3 3 2 2 4" xfId="15015"/>
    <cellStyle name="标题 3 2 4" xfId="15016"/>
    <cellStyle name="常规 3 6 3 3 2 2 5" xfId="15017"/>
    <cellStyle name="标题 3 3 2 2" xfId="15018"/>
    <cellStyle name="标题 3 4 2" xfId="15019"/>
    <cellStyle name="标题 3 4 2 2" xfId="15020"/>
    <cellStyle name="标题 3 4 3" xfId="15021"/>
    <cellStyle name="标题 4 2" xfId="15022"/>
    <cellStyle name="常规 2 2 9 2 2 2 2" xfId="15023"/>
    <cellStyle name="标题 4 2 2" xfId="15024"/>
    <cellStyle name="常规 2 5 2 2 3 4 5" xfId="15025"/>
    <cellStyle name="标题 4 2 3" xfId="15026"/>
    <cellStyle name="常规 2 5 2 2 3 4 6" xfId="15027"/>
    <cellStyle name="标题 4 2 4" xfId="15028"/>
    <cellStyle name="标题 4 3" xfId="15029"/>
    <cellStyle name="常规 2 2 9 2 2 2 3" xfId="15030"/>
    <cellStyle name="标题 4 4" xfId="15031"/>
    <cellStyle name="常规 2 2 9 2 2 2 4" xfId="15032"/>
    <cellStyle name="标题 4 4 2" xfId="15033"/>
    <cellStyle name="常规 2 5 2 2 3 6 5" xfId="15034"/>
    <cellStyle name="标题 4 4 2 2" xfId="15035"/>
    <cellStyle name="标题 4 4 3" xfId="15036"/>
    <cellStyle name="标题 5" xfId="15037"/>
    <cellStyle name="常规 2 2 9 2 2 3" xfId="15038"/>
    <cellStyle name="标题 5 2 2" xfId="15039"/>
    <cellStyle name="标题 5 2 3" xfId="15040"/>
    <cellStyle name="标题 6" xfId="15041"/>
    <cellStyle name="常规 2 2 9 2 2 4" xfId="15042"/>
    <cellStyle name="标题 7 2" xfId="15043"/>
    <cellStyle name="标题 7 2 2" xfId="15044"/>
    <cellStyle name="标题 7 3" xfId="15045"/>
    <cellStyle name="差 2" xfId="15046"/>
    <cellStyle name="差 2 2 2" xfId="15047"/>
    <cellStyle name="差 2 2 3" xfId="15048"/>
    <cellStyle name="差 4" xfId="15049"/>
    <cellStyle name="差 4 2 2" xfId="15050"/>
    <cellStyle name="差 5" xfId="15051"/>
    <cellStyle name="常规 10" xfId="15052"/>
    <cellStyle name="常规 2 2 5 6 6" xfId="15053"/>
    <cellStyle name="常规 10 2" xfId="15054"/>
    <cellStyle name="常规 10 3" xfId="15055"/>
    <cellStyle name="常规 11" xfId="15056"/>
    <cellStyle name="常规 11 2" xfId="15057"/>
    <cellStyle name="常规 11 2 2 2" xfId="15058"/>
    <cellStyle name="常规 11 2 2 2 2" xfId="15059"/>
    <cellStyle name="常规 2 2 2 4 3 9" xfId="15060"/>
    <cellStyle name="常规 11 2 2 2 2 2" xfId="15061"/>
    <cellStyle name="常规 11 2 2 2 2 2 2" xfId="15062"/>
    <cellStyle name="常规 11 2 2 2 2 2 3" xfId="15063"/>
    <cellStyle name="常规 11 2 2 2 2 2 4" xfId="15064"/>
    <cellStyle name="常规 2 3 4 3 4 2 2" xfId="15065"/>
    <cellStyle name="常规 11 2 2 2 2 2 5" xfId="15066"/>
    <cellStyle name="常规 2 3 4 3 4 2 3" xfId="15067"/>
    <cellStyle name="强调文字颜色 5 3 2 2" xfId="15068"/>
    <cellStyle name="常规 11 2 2 2 2 3" xfId="15069"/>
    <cellStyle name="常规 11 2 2 2 2 4" xfId="15070"/>
    <cellStyle name="常规 2 2 3 2 5 2 2" xfId="15071"/>
    <cellStyle name="常规 11 2 2 2 2 5" xfId="15072"/>
    <cellStyle name="常规 2 2 3 2 5 2 3" xfId="15073"/>
    <cellStyle name="常规 11 2 2 2 2 6" xfId="15074"/>
    <cellStyle name="常规 2 2 3 2 5 2 4" xfId="15075"/>
    <cellStyle name="常规 11 2 2 2 3" xfId="15076"/>
    <cellStyle name="常规 11 2 2 3" xfId="15077"/>
    <cellStyle name="常规 11 2 2 3 2" xfId="15078"/>
    <cellStyle name="常规 11 2 2 3 2 2 2" xfId="15079"/>
    <cellStyle name="常规 11 2 2 3 2 2 3" xfId="15080"/>
    <cellStyle name="常规 11 2 2 3 2 2 4" xfId="15081"/>
    <cellStyle name="常规 11 2 2 3 2 2 5" xfId="15082"/>
    <cellStyle name="强调文字颜色 6 3 2 2" xfId="15083"/>
    <cellStyle name="常规 11 2 2 3 2 6" xfId="15084"/>
    <cellStyle name="常规 2 2 2 2 3 4 2 2 2" xfId="15085"/>
    <cellStyle name="常规 2 2 3 2 6 2 4" xfId="15086"/>
    <cellStyle name="常规 11 2 2 4" xfId="15087"/>
    <cellStyle name="常规 11 2 2 4 2" xfId="15088"/>
    <cellStyle name="注释 2 4 5 2 2 3" xfId="15089"/>
    <cellStyle name="常规 11 2 2 4 2 2 2" xfId="15090"/>
    <cellStyle name="常规 11 2 2 4 2 2 3" xfId="15091"/>
    <cellStyle name="常规 11 2 2 4 2 2 4" xfId="15092"/>
    <cellStyle name="常规 11 2 2 4 2 2 5" xfId="15093"/>
    <cellStyle name="常规 11 2 2 5 2 5" xfId="15094"/>
    <cellStyle name="常规 2 3 2 2 3 3 2 2 3" xfId="15095"/>
    <cellStyle name="常规 11 2 2 5 6" xfId="15096"/>
    <cellStyle name="常规 11 2 2 7 4" xfId="15097"/>
    <cellStyle name="常规 11 2 2 7 5" xfId="15098"/>
    <cellStyle name="常规 11 2 3 10" xfId="15099"/>
    <cellStyle name="常规 11 2 3 2" xfId="15100"/>
    <cellStyle name="常规 11 2 3 2 2" xfId="15101"/>
    <cellStyle name="常规 11 2 3 2 2 2 2" xfId="15102"/>
    <cellStyle name="常规 7 2 2 3 10" xfId="15103"/>
    <cellStyle name="常规 11 2 3 2 2 2 3" xfId="15104"/>
    <cellStyle name="常规 11 2 3 2 2 2 4" xfId="15105"/>
    <cellStyle name="常规 11 2 3 2 2 2 5" xfId="15106"/>
    <cellStyle name="常规 11 2 3 2 2 6" xfId="15107"/>
    <cellStyle name="常规 2 2 3 3 5 2 4" xfId="15108"/>
    <cellStyle name="常规 5 4 2 3 4 3" xfId="15109"/>
    <cellStyle name="常规 11 2 3 3" xfId="15110"/>
    <cellStyle name="常规 11 2 3 3 2" xfId="15111"/>
    <cellStyle name="常规 11 2 3 3 2 2 2" xfId="15112"/>
    <cellStyle name="常规 11 2 3 3 2 2 3" xfId="15113"/>
    <cellStyle name="常规 11 2 3 3 2 2 4" xfId="15114"/>
    <cellStyle name="常规 11 2 3 3 2 2 5" xfId="15115"/>
    <cellStyle name="常规 11 2 3 3 2 6" xfId="15116"/>
    <cellStyle name="常规 11 2 3 4" xfId="15117"/>
    <cellStyle name="常规 11 2 3 4 4" xfId="15118"/>
    <cellStyle name="常规 11 2 3 4 5" xfId="15119"/>
    <cellStyle name="常规 11 2 3 4 6" xfId="15120"/>
    <cellStyle name="好 2 2" xfId="15121"/>
    <cellStyle name="常规 11 2 3 5" xfId="15122"/>
    <cellStyle name="常规 11 2 3 6" xfId="15123"/>
    <cellStyle name="常规 11 2 3 6 2" xfId="15124"/>
    <cellStyle name="常规 11 2 3 6 3" xfId="15125"/>
    <cellStyle name="常规 11 2 3 6 4" xfId="15126"/>
    <cellStyle name="常规 11 2 3 6 5" xfId="15127"/>
    <cellStyle name="常规 11 2 3 7" xfId="15128"/>
    <cellStyle name="常规 11 2 3 8" xfId="15129"/>
    <cellStyle name="常规 11 2 3 9" xfId="15130"/>
    <cellStyle name="常规 11 2 4 2" xfId="15131"/>
    <cellStyle name="常规 11 2 4 2 2" xfId="15132"/>
    <cellStyle name="常规 2 10 9" xfId="15133"/>
    <cellStyle name="常规 11 2 4 2 3" xfId="15134"/>
    <cellStyle name="常规 11 2 4 2 4" xfId="15135"/>
    <cellStyle name="常规 11 2 4 2 5" xfId="15136"/>
    <cellStyle name="常规 11 2 4 2 6" xfId="15137"/>
    <cellStyle name="常规 11 2 5" xfId="15138"/>
    <cellStyle name="常规 11 2 5 2" xfId="15139"/>
    <cellStyle name="常规 2 8 2 3 2 6" xfId="15140"/>
    <cellStyle name="常规 11 2 5 2 2" xfId="15141"/>
    <cellStyle name="常规 11 2 5 2 2 2" xfId="15142"/>
    <cellStyle name="常规 11 2 5 2 2 3" xfId="15143"/>
    <cellStyle name="常规 11 2 5 2 2 4" xfId="15144"/>
    <cellStyle name="常规 11 2 5 2 2 5" xfId="15145"/>
    <cellStyle name="常规 11 2 5 2 3" xfId="15146"/>
    <cellStyle name="常规 11 2 5 2 4" xfId="15147"/>
    <cellStyle name="常规 11 2 5 2 5" xfId="15148"/>
    <cellStyle name="常规 11 2 5 2 6" xfId="15149"/>
    <cellStyle name="常规 11 2 6" xfId="15150"/>
    <cellStyle name="常规 11 2 6 2" xfId="15151"/>
    <cellStyle name="常规 11 2 6 2 2" xfId="15152"/>
    <cellStyle name="常规 11 2 6 2 3" xfId="15153"/>
    <cellStyle name="常规 11 2 6 2 4" xfId="15154"/>
    <cellStyle name="常规 11 2 6 3" xfId="15155"/>
    <cellStyle name="常规 11 2 6 4" xfId="15156"/>
    <cellStyle name="常规 11 2 7" xfId="15157"/>
    <cellStyle name="常规 11 2 8" xfId="15158"/>
    <cellStyle name="常规 11 2 8 2" xfId="15159"/>
    <cellStyle name="常规 11 2 8 3" xfId="15160"/>
    <cellStyle name="常规 11 2 8 4" xfId="15161"/>
    <cellStyle name="常规 11 2 8 5" xfId="15162"/>
    <cellStyle name="常规 11 2 9" xfId="15163"/>
    <cellStyle name="常规 11 3" xfId="15164"/>
    <cellStyle name="常规 11 3 2" xfId="15165"/>
    <cellStyle name="常规 11 4" xfId="15166"/>
    <cellStyle name="常规 11 5" xfId="15167"/>
    <cellStyle name="常规 12" xfId="15168"/>
    <cellStyle name="常规 12 10" xfId="15169"/>
    <cellStyle name="常规 12 11" xfId="15170"/>
    <cellStyle name="常规 12 12" xfId="15171"/>
    <cellStyle name="常规 12 13" xfId="15172"/>
    <cellStyle name="常规 12 2" xfId="15173"/>
    <cellStyle name="常规 6 2 6 3" xfId="15174"/>
    <cellStyle name="常规 12 2 10" xfId="15175"/>
    <cellStyle name="常规 12 2 2" xfId="15176"/>
    <cellStyle name="常规 12 2 2 2" xfId="15177"/>
    <cellStyle name="常规 12 2 2 2 2" xfId="15178"/>
    <cellStyle name="常规 12 2 2 2 2 2" xfId="15179"/>
    <cellStyle name="常规 12 2 2 2 2 3" xfId="15180"/>
    <cellStyle name="常规 12 2 2 2 2 5" xfId="15181"/>
    <cellStyle name="常规 12 2 2 2 3" xfId="15182"/>
    <cellStyle name="常规 12 2 2 2 4" xfId="15183"/>
    <cellStyle name="常规 12 2 2 2 5" xfId="15184"/>
    <cellStyle name="常规 12 2 2 2 6" xfId="15185"/>
    <cellStyle name="常规 12 2 3" xfId="15186"/>
    <cellStyle name="常规 12 2 3 2" xfId="15187"/>
    <cellStyle name="常规 12 2 3 2 2" xfId="15188"/>
    <cellStyle name="常规 12 2 3 2 2 2" xfId="15189"/>
    <cellStyle name="常规 12 2 3 2 2 3" xfId="15190"/>
    <cellStyle name="常规 12 2 3 2 2 5" xfId="15191"/>
    <cellStyle name="常规 12 2 3 2 3" xfId="15192"/>
    <cellStyle name="常规 12 2 3 2 4" xfId="15193"/>
    <cellStyle name="常规 3 2 4 2 5 2" xfId="15194"/>
    <cellStyle name="常规 12 2 3 2 5" xfId="15195"/>
    <cellStyle name="常规 3 2 4 2 5 3" xfId="15196"/>
    <cellStyle name="常规 12 2 3 2 6" xfId="15197"/>
    <cellStyle name="常规 3 2 4 2 5 4" xfId="15198"/>
    <cellStyle name="常规 12 2 4" xfId="15199"/>
    <cellStyle name="常规 2 5 3 3 6 2" xfId="15200"/>
    <cellStyle name="常规 12 2 4 2" xfId="15201"/>
    <cellStyle name="常规 4 2 4 3 4 6" xfId="15202"/>
    <cellStyle name="常规 12 2 4 2 2" xfId="15203"/>
    <cellStyle name="常规 12 2 4 2 3" xfId="15204"/>
    <cellStyle name="常规 12 2 4 2 4" xfId="15205"/>
    <cellStyle name="常规 12 2 4 2 5" xfId="15206"/>
    <cellStyle name="常规 12 2 4 3" xfId="15207"/>
    <cellStyle name="常规 12 2 4 4" xfId="15208"/>
    <cellStyle name="常规 12 2 4 5" xfId="15209"/>
    <cellStyle name="常规 3 3 3 2 3 2 2" xfId="15210"/>
    <cellStyle name="常规 12 2 4 6" xfId="15211"/>
    <cellStyle name="常规 3 3 3 2 3 2 3" xfId="15212"/>
    <cellStyle name="常规 12 2 5" xfId="15213"/>
    <cellStyle name="常规 2 5 3 3 6 3" xfId="15214"/>
    <cellStyle name="常规 12 2 6" xfId="15215"/>
    <cellStyle name="常规 2 5 3 3 6 4" xfId="15216"/>
    <cellStyle name="常规 12 2 6 2" xfId="15217"/>
    <cellStyle name="常规 12 2 6 3" xfId="15218"/>
    <cellStyle name="常规 12 2 6 4" xfId="15219"/>
    <cellStyle name="常规 12 2 7" xfId="15220"/>
    <cellStyle name="常规 2 5 3 3 6 5" xfId="15221"/>
    <cellStyle name="常规 12 2 8" xfId="15222"/>
    <cellStyle name="常规 12 2 9" xfId="15223"/>
    <cellStyle name="常规 12 3" xfId="15224"/>
    <cellStyle name="常规 6 2 6 4" xfId="15225"/>
    <cellStyle name="常规 12 3 2" xfId="15226"/>
    <cellStyle name="常规 12 3 2 2" xfId="15227"/>
    <cellStyle name="常规 4 2 4 4 2 6" xfId="15228"/>
    <cellStyle name="常规 12 3 2 2 2" xfId="15229"/>
    <cellStyle name="常规 12 3 2 2 3" xfId="15230"/>
    <cellStyle name="常规 12 3 2 2 4" xfId="15231"/>
    <cellStyle name="常规 12 3 2 2 5" xfId="15232"/>
    <cellStyle name="常规 12 3 2 3" xfId="15233"/>
    <cellStyle name="常规 12 3 2 4" xfId="15234"/>
    <cellStyle name="常规 12 4" xfId="15235"/>
    <cellStyle name="常规 3 3 2 5 2 2 2" xfId="15236"/>
    <cellStyle name="常规 6 2 6 5" xfId="15237"/>
    <cellStyle name="常规 12 4 2" xfId="15238"/>
    <cellStyle name="常规 2 3 5 2 2 2 5" xfId="15239"/>
    <cellStyle name="常规 12 4 2 2" xfId="15240"/>
    <cellStyle name="常规 4 2 4 5 2 6" xfId="15241"/>
    <cellStyle name="常规 12 4 2 2 2" xfId="15242"/>
    <cellStyle name="常规 12 4 2 2 3" xfId="15243"/>
    <cellStyle name="常规 12 4 2 3" xfId="15244"/>
    <cellStyle name="常规 12 4 2 4" xfId="15245"/>
    <cellStyle name="常规 12 5" xfId="15246"/>
    <cellStyle name="常规 3 3 2 5 2 2 3" xfId="15247"/>
    <cellStyle name="常规 6 2 6 6" xfId="15248"/>
    <cellStyle name="常规 12 5 2 2" xfId="15249"/>
    <cellStyle name="常规 12 5 2 3" xfId="15250"/>
    <cellStyle name="常规 12 5 2 4" xfId="15251"/>
    <cellStyle name="常规 12 5 3" xfId="15252"/>
    <cellStyle name="常规 12 5 4" xfId="15253"/>
    <cellStyle name="常规 12 5 5" xfId="15254"/>
    <cellStyle name="常规 12 5 6" xfId="15255"/>
    <cellStyle name="常规 12 6" xfId="15256"/>
    <cellStyle name="常规 3 3 2 5 2 2 4" xfId="15257"/>
    <cellStyle name="常规 12 9 2" xfId="15258"/>
    <cellStyle name="常规 6 5 3 3 2 2 5" xfId="15259"/>
    <cellStyle name="常规 12 9 3" xfId="15260"/>
    <cellStyle name="常规 12 9 4" xfId="15261"/>
    <cellStyle name="常规 12 9 5" xfId="15262"/>
    <cellStyle name="常规 13" xfId="15263"/>
    <cellStyle name="常规 13 2" xfId="15264"/>
    <cellStyle name="常规 13 2 2" xfId="15265"/>
    <cellStyle name="常规 13 2 2 2 3" xfId="15266"/>
    <cellStyle name="常规 13 2 2 2 4" xfId="15267"/>
    <cellStyle name="常规 13 2 2 2 5" xfId="15268"/>
    <cellStyle name="常规 13 2 3" xfId="15269"/>
    <cellStyle name="常规 13 3" xfId="15270"/>
    <cellStyle name="常规 13 3 2" xfId="15271"/>
    <cellStyle name="常规 13 3 2 2 2" xfId="15272"/>
    <cellStyle name="常规 13 3 2 2 3" xfId="15273"/>
    <cellStyle name="常规 13 3 2 2 4" xfId="15274"/>
    <cellStyle name="常规 13 3 2 2 5" xfId="15275"/>
    <cellStyle name="常规 13 4" xfId="15276"/>
    <cellStyle name="常规 13 4 2" xfId="15277"/>
    <cellStyle name="常规 2 3 5 2 3 2 5" xfId="15278"/>
    <cellStyle name="常规 13 4 2 2 3" xfId="15279"/>
    <cellStyle name="常规 13 4 2 2 4" xfId="15280"/>
    <cellStyle name="常规 13 4 2 2 5" xfId="15281"/>
    <cellStyle name="常规 13 4 2 5" xfId="15282"/>
    <cellStyle name="常规 2 2 2 2 5 2 4" xfId="15283"/>
    <cellStyle name="常规 13 4 2 6" xfId="15284"/>
    <cellStyle name="常规 2 2 2 2 5 2 5" xfId="15285"/>
    <cellStyle name="常规 13 5" xfId="15286"/>
    <cellStyle name="常规 13 5 2" xfId="15287"/>
    <cellStyle name="常规 13 5 2 5" xfId="15288"/>
    <cellStyle name="常规 2 2 2 2 2 4 2 2 2" xfId="15289"/>
    <cellStyle name="常规 2 2 2 2 6 2 4" xfId="15290"/>
    <cellStyle name="常规 13 5 3" xfId="15291"/>
    <cellStyle name="常规 13 5 4" xfId="15292"/>
    <cellStyle name="常规 13 6" xfId="15293"/>
    <cellStyle name="常规 13 7" xfId="15294"/>
    <cellStyle name="常规 13 9 2" xfId="15295"/>
    <cellStyle name="常规 13 9 3" xfId="15296"/>
    <cellStyle name="常规 13 9 4" xfId="15297"/>
    <cellStyle name="常规 14" xfId="15298"/>
    <cellStyle name="常规 14 10" xfId="15299"/>
    <cellStyle name="常规 14 11" xfId="15300"/>
    <cellStyle name="常规 14 12" xfId="15301"/>
    <cellStyle name="常规 14 2" xfId="15302"/>
    <cellStyle name="常规 6 2 8 3" xfId="15303"/>
    <cellStyle name="常规 14 2 2" xfId="15304"/>
    <cellStyle name="常规 14 2 2 2 2" xfId="15305"/>
    <cellStyle name="常规 14 2 2 2 3" xfId="15306"/>
    <cellStyle name="常规 14 2 2 2 4" xfId="15307"/>
    <cellStyle name="常规 14 2 2 2 5" xfId="15308"/>
    <cellStyle name="常规 14 2 2 6" xfId="15309"/>
    <cellStyle name="常规 14 3" xfId="15310"/>
    <cellStyle name="常规 6 2 8 4" xfId="15311"/>
    <cellStyle name="常规 14 3 2" xfId="15312"/>
    <cellStyle name="常规 14 3 2 2" xfId="15313"/>
    <cellStyle name="常规 4 2 6 4 2 6" xfId="15314"/>
    <cellStyle name="常规 14 3 2 2 2" xfId="15315"/>
    <cellStyle name="常规 14 3 2 2 3" xfId="15316"/>
    <cellStyle name="常规 14 3 2 2 4" xfId="15317"/>
    <cellStyle name="常规 14 3 2 2 5" xfId="15318"/>
    <cellStyle name="常规 14 3 2 3" xfId="15319"/>
    <cellStyle name="常规 14 3 2 4" xfId="15320"/>
    <cellStyle name="常规 14 4" xfId="15321"/>
    <cellStyle name="常规 6 2 8 5" xfId="15322"/>
    <cellStyle name="常规 14 4 2" xfId="15323"/>
    <cellStyle name="常规 14 4 2 3" xfId="15324"/>
    <cellStyle name="常规 14 4 2 4" xfId="15325"/>
    <cellStyle name="常规 14 4 2 5" xfId="15326"/>
    <cellStyle name="常规 14 4 3" xfId="15327"/>
    <cellStyle name="常规 14 4 4" xfId="15328"/>
    <cellStyle name="常规 14 4 5" xfId="15329"/>
    <cellStyle name="常规 14 4 6" xfId="15330"/>
    <cellStyle name="常规 14 5" xfId="15331"/>
    <cellStyle name="常规 14 6" xfId="15332"/>
    <cellStyle name="常规 14 8 2" xfId="15333"/>
    <cellStyle name="常规 14 8 3" xfId="15334"/>
    <cellStyle name="常规 14 8 4" xfId="15335"/>
    <cellStyle name="常规 14 8 5" xfId="15336"/>
    <cellStyle name="常规 15" xfId="15337"/>
    <cellStyle name="常规 20" xfId="15338"/>
    <cellStyle name="常规 15 2" xfId="15339"/>
    <cellStyle name="常规 15 2 2" xfId="15340"/>
    <cellStyle name="常规 4 4 5 2 2 5" xfId="15341"/>
    <cellStyle name="常规 15 2 3" xfId="15342"/>
    <cellStyle name="常规 15 2 4" xfId="15343"/>
    <cellStyle name="常规 15 2 5" xfId="15344"/>
    <cellStyle name="常规 15 2 6" xfId="15345"/>
    <cellStyle name="常规 15 3" xfId="15346"/>
    <cellStyle name="常规 15 4" xfId="15347"/>
    <cellStyle name="常规 15 5" xfId="15348"/>
    <cellStyle name="常规 15 6" xfId="15349"/>
    <cellStyle name="常规 15 7" xfId="15350"/>
    <cellStyle name="常规 15 7 2" xfId="15351"/>
    <cellStyle name="常规 15 7 3" xfId="15352"/>
    <cellStyle name="常规 15 7 5" xfId="15353"/>
    <cellStyle name="常规 15 8" xfId="15354"/>
    <cellStyle name="常规 15 9" xfId="15355"/>
    <cellStyle name="常规 16" xfId="15356"/>
    <cellStyle name="常规 21" xfId="15357"/>
    <cellStyle name="常规 16 2" xfId="15358"/>
    <cellStyle name="常规 16 3" xfId="15359"/>
    <cellStyle name="常规 16 4" xfId="15360"/>
    <cellStyle name="常规 17" xfId="15361"/>
    <cellStyle name="常规 22" xfId="15362"/>
    <cellStyle name="常规 18" xfId="15363"/>
    <cellStyle name="常规 23" xfId="15364"/>
    <cellStyle name="常规 18 2" xfId="15365"/>
    <cellStyle name="常规 18 2 2" xfId="15366"/>
    <cellStyle name="常规 18 2 3" xfId="15367"/>
    <cellStyle name="常规 18 2 4" xfId="15368"/>
    <cellStyle name="常规 18 2 5" xfId="15369"/>
    <cellStyle name="常规 18 2 6" xfId="15370"/>
    <cellStyle name="常规 19" xfId="15371"/>
    <cellStyle name="常规 24" xfId="15372"/>
    <cellStyle name="常规 19 2 2 2" xfId="15373"/>
    <cellStyle name="常规 19 2 2 3" xfId="15374"/>
    <cellStyle name="常规 19 2 2 4" xfId="15375"/>
    <cellStyle name="常规 19 2 6" xfId="15376"/>
    <cellStyle name="常规 2" xfId="15377"/>
    <cellStyle name="常规 2 10" xfId="15378"/>
    <cellStyle name="常规 2 2 2 6 3" xfId="15379"/>
    <cellStyle name="常规 2 10 2" xfId="15380"/>
    <cellStyle name="常规 2 2 2 6 3 2" xfId="15381"/>
    <cellStyle name="常规 2 10 2 2 2" xfId="15382"/>
    <cellStyle name="常规 2 2 2 6 3 2 2 2" xfId="15383"/>
    <cellStyle name="常规 2 10 2 2 2 2" xfId="15384"/>
    <cellStyle name="常规 2 10 2 2 2 3" xfId="15385"/>
    <cellStyle name="常规 2 10 2 2 2 4" xfId="15386"/>
    <cellStyle name="常规 2 10 2 2 2 5" xfId="15387"/>
    <cellStyle name="常规 2 10 2 2 3" xfId="15388"/>
    <cellStyle name="常规 2 2 2 6 3 2 2 3" xfId="15389"/>
    <cellStyle name="常规 2 10 2 2 4" xfId="15390"/>
    <cellStyle name="常规 2 2 2 6 3 2 2 4" xfId="15391"/>
    <cellStyle name="常规 6 5 2 2" xfId="15392"/>
    <cellStyle name="常规 2 10 2 2 5" xfId="15393"/>
    <cellStyle name="常规 2 2 2 6 3 2 2 5" xfId="15394"/>
    <cellStyle name="常规 6 5 2 3" xfId="15395"/>
    <cellStyle name="常规 2 10 2 2 6" xfId="15396"/>
    <cellStyle name="常规 5 2 3 3 2 2" xfId="15397"/>
    <cellStyle name="常规 6 5 2 4" xfId="15398"/>
    <cellStyle name="常规 2 10 3 2" xfId="15399"/>
    <cellStyle name="常规 2 10 3 2 2" xfId="15400"/>
    <cellStyle name="常规 2 10 3 2 2 2" xfId="15401"/>
    <cellStyle name="常规 2 10 3 2 2 3" xfId="15402"/>
    <cellStyle name="常规 2 10 3 2 2 4" xfId="15403"/>
    <cellStyle name="常规 2 10 3 2 2 5" xfId="15404"/>
    <cellStyle name="常规 2 10 3 2 3" xfId="15405"/>
    <cellStyle name="常规 2 10 3 2 4" xfId="15406"/>
    <cellStyle name="常规 6 6 2 2" xfId="15407"/>
    <cellStyle name="常规 2 10 3 2 5" xfId="15408"/>
    <cellStyle name="常规 6 6 2 3" xfId="15409"/>
    <cellStyle name="常规 2 10 3 2 6" xfId="15410"/>
    <cellStyle name="常规 5 2 3 4 2 2" xfId="15411"/>
    <cellStyle name="常规 6 6 2 4" xfId="15412"/>
    <cellStyle name="常规 2 10 4 2" xfId="15413"/>
    <cellStyle name="常规 2 10 4 2 2" xfId="15414"/>
    <cellStyle name="常规 2 10 4 2 3" xfId="15415"/>
    <cellStyle name="常规 2 10 4 2 4" xfId="15416"/>
    <cellStyle name="常规 6 7 2 2" xfId="15417"/>
    <cellStyle name="常规 2 10 4 2 5" xfId="15418"/>
    <cellStyle name="常规 6 7 2 3" xfId="15419"/>
    <cellStyle name="常规 2 10 4 3" xfId="15420"/>
    <cellStyle name="常规 2 10 4 4" xfId="15421"/>
    <cellStyle name="常规 2 10 4 5" xfId="15422"/>
    <cellStyle name="常规 2 10 4 6" xfId="15423"/>
    <cellStyle name="常规 2 10 6 2" xfId="15424"/>
    <cellStyle name="常规 2 10 6 3" xfId="15425"/>
    <cellStyle name="常规 2 10 6 4" xfId="15426"/>
    <cellStyle name="常规 2 10 6 5" xfId="15427"/>
    <cellStyle name="常规 2 10 7" xfId="15428"/>
    <cellStyle name="常规 2 10 8" xfId="15429"/>
    <cellStyle name="常规 2 11" xfId="15430"/>
    <cellStyle name="常规 2 2 2 6 4" xfId="15431"/>
    <cellStyle name="常规 2 11 2" xfId="15432"/>
    <cellStyle name="常规 2 2 2 6 4 2" xfId="15433"/>
    <cellStyle name="常规 3 2 2 3" xfId="15434"/>
    <cellStyle name="常规 2 11 2 2" xfId="15435"/>
    <cellStyle name="常规 2 2 2 6 4 2 2" xfId="15436"/>
    <cellStyle name="常规 3 2 2 3 2" xfId="15437"/>
    <cellStyle name="常规 2 11 2 2 2" xfId="15438"/>
    <cellStyle name="常规 2 2 2 6 4 2 2 2" xfId="15439"/>
    <cellStyle name="常规 3 2 2 3 2 2" xfId="15440"/>
    <cellStyle name="常规 2 11 2 2 3" xfId="15441"/>
    <cellStyle name="常规 2 2 2 6 4 2 2 3" xfId="15442"/>
    <cellStyle name="常规 3 2 2 3 2 3" xfId="15443"/>
    <cellStyle name="常规 2 11 2 2 4" xfId="15444"/>
    <cellStyle name="常规 2 2 2 6 4 2 2 4" xfId="15445"/>
    <cellStyle name="常规 3 2 2 3 2 4" xfId="15446"/>
    <cellStyle name="常规 7 5 2 2" xfId="15447"/>
    <cellStyle name="常规 2 11 2 2 5" xfId="15448"/>
    <cellStyle name="常规 2 2 2 6 4 2 2 5" xfId="15449"/>
    <cellStyle name="常规 3 2 2 3 2 5" xfId="15450"/>
    <cellStyle name="常规 7 5 2 3" xfId="15451"/>
    <cellStyle name="常规 2 11 2 3" xfId="15452"/>
    <cellStyle name="常规 2 2 2 6 4 2 3" xfId="15453"/>
    <cellStyle name="常规 3 2 2 3 3" xfId="15454"/>
    <cellStyle name="常规 2 11 2 4" xfId="15455"/>
    <cellStyle name="常规 2 2 2 6 4 2 4" xfId="15456"/>
    <cellStyle name="常规 3 2 2 3 4" xfId="15457"/>
    <cellStyle name="常规 2 11 2 5" xfId="15458"/>
    <cellStyle name="常规 2 2 2 6 4 2 5" xfId="15459"/>
    <cellStyle name="常规 3 2 2 3 5" xfId="15460"/>
    <cellStyle name="常规 2 11 2 6" xfId="15461"/>
    <cellStyle name="常规 2 2 2 6 4 2 6" xfId="15462"/>
    <cellStyle name="常规 3 2 2 3 6" xfId="15463"/>
    <cellStyle name="常规 2 11 3" xfId="15464"/>
    <cellStyle name="常规 3 2 2 4" xfId="15465"/>
    <cellStyle name="常规 6 5 3 10" xfId="15466"/>
    <cellStyle name="常规 2 11 4" xfId="15467"/>
    <cellStyle name="常规 3 2 2 5" xfId="15468"/>
    <cellStyle name="常规 2 11 4 2" xfId="15469"/>
    <cellStyle name="常规 3 2 2 5 2" xfId="15470"/>
    <cellStyle name="常规 2 11 4 3" xfId="15471"/>
    <cellStyle name="常规 2 11 4 4" xfId="15472"/>
    <cellStyle name="常规 2 11 4 5" xfId="15473"/>
    <cellStyle name="常规 2 11 5" xfId="15474"/>
    <cellStyle name="常规 3 2 2 6" xfId="15475"/>
    <cellStyle name="常规 2 11 6" xfId="15476"/>
    <cellStyle name="常规 3 2 2 7" xfId="15477"/>
    <cellStyle name="常规 2 11 7" xfId="15478"/>
    <cellStyle name="常规 3 2 2 8" xfId="15479"/>
    <cellStyle name="常规 2 11 8" xfId="15480"/>
    <cellStyle name="常规 3 2 2 9" xfId="15481"/>
    <cellStyle name="常规 2 12" xfId="15482"/>
    <cellStyle name="常规 2 2 2 6 5" xfId="15483"/>
    <cellStyle name="常规 2 12 2" xfId="15484"/>
    <cellStyle name="常规 2 2 2 6 5 2" xfId="15485"/>
    <cellStyle name="常规 2 12 2 2" xfId="15486"/>
    <cellStyle name="常规 2 2 2 2 4 2 2 2 3" xfId="15487"/>
    <cellStyle name="常规 2 2 2 6 5 2 2" xfId="15488"/>
    <cellStyle name="常规 2 12 2 2 2" xfId="15489"/>
    <cellStyle name="常规 2 12 2 2 3" xfId="15490"/>
    <cellStyle name="常规 2 12 2 2 4" xfId="15491"/>
    <cellStyle name="常规 2 12 2 2 5" xfId="15492"/>
    <cellStyle name="常规 2 12 2 3" xfId="15493"/>
    <cellStyle name="常规 2 2 2 2 4 2 2 2 4" xfId="15494"/>
    <cellStyle name="常规 2 2 2 6 5 2 3" xfId="15495"/>
    <cellStyle name="常规 2 12 2 4" xfId="15496"/>
    <cellStyle name="常规 2 2 2 2 4 2 2 2 5" xfId="15497"/>
    <cellStyle name="常规 2 2 2 6 5 2 4" xfId="15498"/>
    <cellStyle name="常规 2 12 2 5" xfId="15499"/>
    <cellStyle name="常规 2 2 2 6 5 2 5" xfId="15500"/>
    <cellStyle name="常规 2 12 2 6" xfId="15501"/>
    <cellStyle name="常规 2 13" xfId="15502"/>
    <cellStyle name="常规 2 2 2 6 6" xfId="15503"/>
    <cellStyle name="常规 2 13 2" xfId="15504"/>
    <cellStyle name="常规 3 2 4 3" xfId="15505"/>
    <cellStyle name="常规 2 13 2 2" xfId="15506"/>
    <cellStyle name="常规 3 2 4 3 2" xfId="15507"/>
    <cellStyle name="常规 2 13 2 2 2" xfId="15508"/>
    <cellStyle name="常规 3 2 4 3 2 2" xfId="15509"/>
    <cellStyle name="常规 2 13 2 2 3" xfId="15510"/>
    <cellStyle name="常规 2 13 2 2 4" xfId="15511"/>
    <cellStyle name="常规 2 13 2 2 5" xfId="15512"/>
    <cellStyle name="常规 2 13 2 3" xfId="15513"/>
    <cellStyle name="常规 3 2 4 3 3" xfId="15514"/>
    <cellStyle name="常规 2 13 2 4" xfId="15515"/>
    <cellStyle name="常规 3 2 4 3 4" xfId="15516"/>
    <cellStyle name="常规 2 13 2 5" xfId="15517"/>
    <cellStyle name="常规 3 2 4 3 5" xfId="15518"/>
    <cellStyle name="常规 2 13 2 6" xfId="15519"/>
    <cellStyle name="常规 3 2 4 3 6" xfId="15520"/>
    <cellStyle name="常规 2 14" xfId="15521"/>
    <cellStyle name="常规 2 2 2 6 7" xfId="15522"/>
    <cellStyle name="常规 2 15" xfId="15523"/>
    <cellStyle name="常规 2 2 2 6 8" xfId="15524"/>
    <cellStyle name="常规 2 20" xfId="15525"/>
    <cellStyle name="常规 2 3 2 2 2 7 2" xfId="15526"/>
    <cellStyle name="常规 2 15 2" xfId="15527"/>
    <cellStyle name="常规 2 20 2" xfId="15528"/>
    <cellStyle name="常规 3 2 6 3" xfId="15529"/>
    <cellStyle name="常规 2 15 2 2" xfId="15530"/>
    <cellStyle name="常规 3 2 6 3 2" xfId="15531"/>
    <cellStyle name="常规 2 15 2 3" xfId="15532"/>
    <cellStyle name="常规 2 15 2 4" xfId="15533"/>
    <cellStyle name="常规 2 15 2 5" xfId="15534"/>
    <cellStyle name="常规 2 15 3" xfId="15535"/>
    <cellStyle name="常规 2 20 3" xfId="15536"/>
    <cellStyle name="常规 3 2 6 4" xfId="15537"/>
    <cellStyle name="常规 2 15 4" xfId="15538"/>
    <cellStyle name="常规 2 20 4" xfId="15539"/>
    <cellStyle name="常规 3 2 6 5" xfId="15540"/>
    <cellStyle name="常规 3 3 2 2 2 2 2" xfId="15541"/>
    <cellStyle name="常规 2 15 5" xfId="15542"/>
    <cellStyle name="常规 2 20 5" xfId="15543"/>
    <cellStyle name="常规 3 2 6 6" xfId="15544"/>
    <cellStyle name="常规 3 3 2 2 2 2 3" xfId="15545"/>
    <cellStyle name="常规 2 15 6" xfId="15546"/>
    <cellStyle name="常规 3 2 6 7" xfId="15547"/>
    <cellStyle name="常规 3 3 2 2 2 2 4" xfId="15548"/>
    <cellStyle name="常规 2 16" xfId="15549"/>
    <cellStyle name="常规 2 2 2 6 9" xfId="15550"/>
    <cellStyle name="常规 2 21" xfId="15551"/>
    <cellStyle name="常规 2 3 2 2 2 7 3" xfId="15552"/>
    <cellStyle name="常规 2 17" xfId="15553"/>
    <cellStyle name="常规 2 22" xfId="15554"/>
    <cellStyle name="常规 2 3 2 2 2 7 4" xfId="15555"/>
    <cellStyle name="常规 2 18" xfId="15556"/>
    <cellStyle name="常规 2 23" xfId="15557"/>
    <cellStyle name="常规 2 3 2 2 2 7 5" xfId="15558"/>
    <cellStyle name="常规 2 19" xfId="15559"/>
    <cellStyle name="常规 2 24" xfId="15560"/>
    <cellStyle name="常规 2 19 2" xfId="15561"/>
    <cellStyle name="常规 2 19 2 2" xfId="15562"/>
    <cellStyle name="常规 2 19 3" xfId="15563"/>
    <cellStyle name="常规 2 2 10" xfId="15564"/>
    <cellStyle name="常规 5 2 2 2 4 2" xfId="15565"/>
    <cellStyle name="常规 5 4 4 4" xfId="15566"/>
    <cellStyle name="常规 2 2 10 2" xfId="15567"/>
    <cellStyle name="常规 5 2 2 2 4 2 2" xfId="15568"/>
    <cellStyle name="常规 5 4 4 4 2" xfId="15569"/>
    <cellStyle name="常规 2 2 10 2 2" xfId="15570"/>
    <cellStyle name="常规 3 3 2 8 5" xfId="15571"/>
    <cellStyle name="常规 5 2 2 2 4 2 2 2" xfId="15572"/>
    <cellStyle name="常规 5 4 4 4 2 2" xfId="15573"/>
    <cellStyle name="常规 2 2 10 2 2 4" xfId="15574"/>
    <cellStyle name="常规 2 2 10 2 2 5" xfId="15575"/>
    <cellStyle name="常规 2 2 10 2 3" xfId="15576"/>
    <cellStyle name="常规 5 2 2 2 4 2 2 3" xfId="15577"/>
    <cellStyle name="常规 5 4 4 4 2 3" xfId="15578"/>
    <cellStyle name="常规 7 4 2 3 2 2 2" xfId="15579"/>
    <cellStyle name="常规 2 2 10 2 4" xfId="15580"/>
    <cellStyle name="常规 5 2 2 2 4 2 2 4" xfId="15581"/>
    <cellStyle name="常规 5 4 4 4 2 4" xfId="15582"/>
    <cellStyle name="常规 7 4 2 3 2 2 3" xfId="15583"/>
    <cellStyle name="常规 2 2 10 2 5" xfId="15584"/>
    <cellStyle name="常规 5 2 2 2 4 2 2 5" xfId="15585"/>
    <cellStyle name="常规 5 4 4 4 2 5" xfId="15586"/>
    <cellStyle name="常规 7 4 2 3 2 2 4" xfId="15587"/>
    <cellStyle name="常规 2 2 10 2 6" xfId="15588"/>
    <cellStyle name="常规 7 4 2 3 2 2 5" xfId="15589"/>
    <cellStyle name="常规 2 2 11 2" xfId="15590"/>
    <cellStyle name="常规 2 2 11 2 2" xfId="15591"/>
    <cellStyle name="常规 2 2 11 2 2 4" xfId="15592"/>
    <cellStyle name="常规 2 2 11 2 2 5" xfId="15593"/>
    <cellStyle name="常规 2 2 12 2" xfId="15594"/>
    <cellStyle name="常规 5 4 4 6 2" xfId="15595"/>
    <cellStyle name="常规 2 2 12 2 2" xfId="15596"/>
    <cellStyle name="常规 2 2 12 2 3" xfId="15597"/>
    <cellStyle name="常规 2 3 2 3 4 2" xfId="15598"/>
    <cellStyle name="常规 2 2 12 2 4" xfId="15599"/>
    <cellStyle name="常规 2 2 12 2 5" xfId="15600"/>
    <cellStyle name="常规 2 2 12 3" xfId="15601"/>
    <cellStyle name="常规 5 4 4 6 3" xfId="15602"/>
    <cellStyle name="常规 2 2 12 4" xfId="15603"/>
    <cellStyle name="常规 5 4 4 6 4" xfId="15604"/>
    <cellStyle name="常规 2 2 12 5" xfId="15605"/>
    <cellStyle name="常规 5 4 4 6 5" xfId="15606"/>
    <cellStyle name="常规 2 2 12 6" xfId="15607"/>
    <cellStyle name="常规 2 5 3 3 2 2" xfId="15608"/>
    <cellStyle name="常规 2 2 15" xfId="15609"/>
    <cellStyle name="常规 5 4 4 9" xfId="15610"/>
    <cellStyle name="常规 2 2 16" xfId="15611"/>
    <cellStyle name="常规 2 2 17" xfId="15612"/>
    <cellStyle name="常规 2 2 18" xfId="15613"/>
    <cellStyle name="常规 2 2 2 10" xfId="15614"/>
    <cellStyle name="常规 2 2 2 10 2 2" xfId="15615"/>
    <cellStyle name="常规 2 2 2 10 2 3" xfId="15616"/>
    <cellStyle name="常规 2 2 3 2 2 3 2" xfId="15617"/>
    <cellStyle name="常规 2 2 2 10 2 4" xfId="15618"/>
    <cellStyle name="常规 2 2 2 10 2 5" xfId="15619"/>
    <cellStyle name="常规 2 2 2 11" xfId="15620"/>
    <cellStyle name="常规 2 2 2 12" xfId="15621"/>
    <cellStyle name="常规 2 2 2 12 2" xfId="15622"/>
    <cellStyle name="常规 2 2 2 12 3" xfId="15623"/>
    <cellStyle name="常规 2 2 2 12 4" xfId="15624"/>
    <cellStyle name="常规 2 2 2 12 5" xfId="15625"/>
    <cellStyle name="常规 2 2 2 13" xfId="15626"/>
    <cellStyle name="常规 2 2 2 14" xfId="15627"/>
    <cellStyle name="常规 2 2 2 15" xfId="15628"/>
    <cellStyle name="常规 2 2 2 2 10" xfId="15629"/>
    <cellStyle name="常规 2 2 2 2 11" xfId="15630"/>
    <cellStyle name="常规 2 2 2 2 12" xfId="15631"/>
    <cellStyle name="常规 2 2 2 2 13" xfId="15632"/>
    <cellStyle name="常规 2 2 2 2 2" xfId="15633"/>
    <cellStyle name="常规 2 2 2 2 2 2" xfId="15634"/>
    <cellStyle name="常规 2 2 2 2 2 2 11" xfId="15635"/>
    <cellStyle name="常规 2 2 2 2 2 2 3 2 6" xfId="15636"/>
    <cellStyle name="常规 6 5 2 7 3" xfId="15637"/>
    <cellStyle name="常规 2 2 2 2 2 2 4 2" xfId="15638"/>
    <cellStyle name="常规 2 2 2 2 2 2 4 2 3" xfId="15639"/>
    <cellStyle name="常规 2 2 2 2 2 2 4 2 4" xfId="15640"/>
    <cellStyle name="常规 2 2 2 2 2 2 4 2 5" xfId="15641"/>
    <cellStyle name="常规 2 2 2 2 2 2 4 2 6" xfId="15642"/>
    <cellStyle name="常规 2 2 2 2 2 2 5 2 5" xfId="15643"/>
    <cellStyle name="常规 2 2 2 2 2 2 5 6" xfId="15644"/>
    <cellStyle name="常规 2 2 2 2 2 2 7 3" xfId="15645"/>
    <cellStyle name="常规 2 3 5 5 2 5" xfId="15646"/>
    <cellStyle name="常规 2 2 2 2 2 2 7 4" xfId="15647"/>
    <cellStyle name="常规 2 2 2 2 2 2 7 5" xfId="15648"/>
    <cellStyle name="常规 2 2 2 2 2 3" xfId="15649"/>
    <cellStyle name="常规 2 2 2 2 2 3 10" xfId="15650"/>
    <cellStyle name="常规 5 2 3 3 3 2 4" xfId="15651"/>
    <cellStyle name="常规 6 5 3 4 4" xfId="15652"/>
    <cellStyle name="常规 2 2 2 2 2 3 2 2 2 2" xfId="15653"/>
    <cellStyle name="常规 2 2 2 2 2 3 2 2 2 3" xfId="15654"/>
    <cellStyle name="常规 2 2 2 2 2 3 2 2 6" xfId="15655"/>
    <cellStyle name="常规 2 2 2 2 2 3 3 2" xfId="15656"/>
    <cellStyle name="常规 2 2 2 2 2 3 3 2 2" xfId="15657"/>
    <cellStyle name="常规 2 2 2 2 2 3 3 2 3" xfId="15658"/>
    <cellStyle name="常规 2 2 2 2 2 3 3 2 4" xfId="15659"/>
    <cellStyle name="常规 2 2 2 2 2 3 3 2 5" xfId="15660"/>
    <cellStyle name="常规 2 2 2 2 2 3 3 2 6" xfId="15661"/>
    <cellStyle name="常规 2 2 2 2 2 3 4 2 2" xfId="15662"/>
    <cellStyle name="常规 2 3 2 2 2 2 2 2 4" xfId="15663"/>
    <cellStyle name="常规 2 2 2 2 2 3 4 2 3" xfId="15664"/>
    <cellStyle name="常规 2 3 2 2 2 2 2 2 5" xfId="15665"/>
    <cellStyle name="常规 2 2 2 2 2 3 4 2 4" xfId="15666"/>
    <cellStyle name="常规 2 2 2 2 2 3 4 2 5" xfId="15667"/>
    <cellStyle name="常规 2 2 2 2 2 3 6 2" xfId="15668"/>
    <cellStyle name="常规 2 2 2 2 2 3 6 3" xfId="15669"/>
    <cellStyle name="常规 2 2 2 2 2 3 6 4" xfId="15670"/>
    <cellStyle name="常规 2 2 2 2 2 3 6 5" xfId="15671"/>
    <cellStyle name="常规 2 2 2 2 2 3 8" xfId="15672"/>
    <cellStyle name="常规 2 2 2 2 2 3 9" xfId="15673"/>
    <cellStyle name="常规 2 2 2 2 2 4" xfId="15674"/>
    <cellStyle name="常规 2 2 2 2 2 4 2 2 3" xfId="15675"/>
    <cellStyle name="常规 2 2 2 2 6 2 5" xfId="15676"/>
    <cellStyle name="常规 2 2 2 2 2 4 2 2 4" xfId="15677"/>
    <cellStyle name="常规 2 2 2 2 6 2 6" xfId="15678"/>
    <cellStyle name="常规 2 2 2 2 2 4 2 2 5" xfId="15679"/>
    <cellStyle name="常规 2 2 2 2 2 4 2 6" xfId="15680"/>
    <cellStyle name="常规 3 2 4 2 3 2 2 4" xfId="15681"/>
    <cellStyle name="常规 2 2 2 2 2 5" xfId="15682"/>
    <cellStyle name="常规 2 2 2 2 2 5 2" xfId="15683"/>
    <cellStyle name="常规 2 2 2 2 2 5 2 2" xfId="15684"/>
    <cellStyle name="常规 8 2 2 7" xfId="15685"/>
    <cellStyle name="常规 2 2 2 2 2 5 2 2 2" xfId="15686"/>
    <cellStyle name="常规 8 2 2 7 2" xfId="15687"/>
    <cellStyle name="常规 2 2 2 2 2 5 2 2 3" xfId="15688"/>
    <cellStyle name="常规 8 2 2 7 3" xfId="15689"/>
    <cellStyle name="常规 2 2 2 2 2 5 2 2 4" xfId="15690"/>
    <cellStyle name="常规 8 2 2 7 4" xfId="15691"/>
    <cellStyle name="常规 2 2 2 2 2 5 2 2 5" xfId="15692"/>
    <cellStyle name="常规 8 2 2 7 5" xfId="15693"/>
    <cellStyle name="常规 2 2 2 2 2 5 2 3" xfId="15694"/>
    <cellStyle name="常规 8 2 2 8" xfId="15695"/>
    <cellStyle name="常规 2 2 2 2 2 5 2 4" xfId="15696"/>
    <cellStyle name="常规 8 2 2 9" xfId="15697"/>
    <cellStyle name="常规 2 2 2 2 2 5 2 5" xfId="15698"/>
    <cellStyle name="常规 2 2 2 2 2 5 2 6" xfId="15699"/>
    <cellStyle name="常规 2 2 2 2 2 6" xfId="15700"/>
    <cellStyle name="常规 4 2 4 2 2 2" xfId="15701"/>
    <cellStyle name="常规 2 2 2 2 2 6 2" xfId="15702"/>
    <cellStyle name="常规 4 2 4 2 2 2 2" xfId="15703"/>
    <cellStyle name="常规 2 2 2 2 2 6 2 2" xfId="15704"/>
    <cellStyle name="常规 4 2 4 2 2 2 2 2" xfId="15705"/>
    <cellStyle name="常规 2 2 2 2 2 6 2 3" xfId="15706"/>
    <cellStyle name="常规 4 2 4 2 2 2 2 3" xfId="15707"/>
    <cellStyle name="常规 2 2 2 2 2 6 2 4" xfId="15708"/>
    <cellStyle name="常规 4 2 4 2 2 2 2 4" xfId="15709"/>
    <cellStyle name="常规 2 2 2 2 2 6 2 5" xfId="15710"/>
    <cellStyle name="常规 4 2 4 2 2 2 2 5" xfId="15711"/>
    <cellStyle name="常规 2 2 2 2 2 6 3" xfId="15712"/>
    <cellStyle name="常规 4 2 4 2 2 2 3" xfId="15713"/>
    <cellStyle name="常规 2 2 2 2 2 6 4" xfId="15714"/>
    <cellStyle name="常规 4 2 4 2 2 2 4" xfId="15715"/>
    <cellStyle name="计算 2 2" xfId="15716"/>
    <cellStyle name="常规 2 2 2 2 2 6 5" xfId="15717"/>
    <cellStyle name="常规 4 2 4 2 2 2 5" xfId="15718"/>
    <cellStyle name="计算 2 3" xfId="15719"/>
    <cellStyle name="常规 2 2 2 2 2 6 6" xfId="15720"/>
    <cellStyle name="常规 4 2 4 2 2 2 6" xfId="15721"/>
    <cellStyle name="计算 2 4" xfId="15722"/>
    <cellStyle name="常规 2 2 2 2 2 7" xfId="15723"/>
    <cellStyle name="常规 4 2 4 2 2 3" xfId="15724"/>
    <cellStyle name="常规 2 2 2 2 2 8" xfId="15725"/>
    <cellStyle name="常规 2 2 2 2 2 8 2" xfId="15726"/>
    <cellStyle name="常规 2 2 2 2 2 8 3" xfId="15727"/>
    <cellStyle name="常规 2 2 2 2 2 9" xfId="15728"/>
    <cellStyle name="常规 2 2 2 2 3" xfId="15729"/>
    <cellStyle name="常规 2 2 2 2 3 11" xfId="15730"/>
    <cellStyle name="常规 2 2 2 2 3 2" xfId="15731"/>
    <cellStyle name="常规 2 2 2 2 3 2 8" xfId="15732"/>
    <cellStyle name="常规 2 2 2 2 3 2 9" xfId="15733"/>
    <cellStyle name="常规 2 2 2 2 3 3" xfId="15734"/>
    <cellStyle name="常规 2 2 2 2 3 4" xfId="15735"/>
    <cellStyle name="常规 2 2 2 2 3 4 2 2 3" xfId="15736"/>
    <cellStyle name="常规 2 2 3 2 6 2 5" xfId="15737"/>
    <cellStyle name="常规 2 2 2 2 3 4 2 2 4" xfId="15738"/>
    <cellStyle name="常规 2 2 2 2 3 4 2 2 5" xfId="15739"/>
    <cellStyle name="常规 2 2 2 2 3 4 2 6" xfId="15740"/>
    <cellStyle name="常规 3 2 4 2 4 2 2 4" xfId="15741"/>
    <cellStyle name="常规 2 2 2 2 3 5 2" xfId="15742"/>
    <cellStyle name="常规 2 2 2 2 3 5 2 2" xfId="15743"/>
    <cellStyle name="常规 3 2 2 2 2 3 2 4" xfId="15744"/>
    <cellStyle name="常规 2 2 2 2 3 5 2 3" xfId="15745"/>
    <cellStyle name="常规 3 2 2 2 2 3 2 5" xfId="15746"/>
    <cellStyle name="常规 2 2 2 2 3 5 2 4" xfId="15747"/>
    <cellStyle name="常规 3 2 2 2 2 3 2 6" xfId="15748"/>
    <cellStyle name="常规 2 2 2 2 3 5 2 5" xfId="15749"/>
    <cellStyle name="常规 2 2 2 2 3 5 3" xfId="15750"/>
    <cellStyle name="常规 2 2 2 2 3 5 4" xfId="15751"/>
    <cellStyle name="常规 2 2 2 2 3 5 5" xfId="15752"/>
    <cellStyle name="常规 2 2 2 2 3 5 6" xfId="15753"/>
    <cellStyle name="常规 2 2 2 2 3 7 2" xfId="15754"/>
    <cellStyle name="常规 2 2 2 2 3 7 3" xfId="15755"/>
    <cellStyle name="常规 2 2 2 2 3 7 4" xfId="15756"/>
    <cellStyle name="常规 2 2 2 2 3 7 5" xfId="15757"/>
    <cellStyle name="常规 2 2 2 2 3 9" xfId="15758"/>
    <cellStyle name="常规 2 2 2 2 4" xfId="15759"/>
    <cellStyle name="常规 2 2 2 2 4 10" xfId="15760"/>
    <cellStyle name="常规 2 2 2 2 4 2 2 2" xfId="15761"/>
    <cellStyle name="常规 2 2 2 2 4 2 2 3" xfId="15762"/>
    <cellStyle name="常规 2 2 2 2 4 2 2 4" xfId="15763"/>
    <cellStyle name="常规 2 2 2 2 4 2 2 5" xfId="15764"/>
    <cellStyle name="常规 2 2 2 2 4 2 2 6" xfId="15765"/>
    <cellStyle name="常规 2 2 2 2 4 3 2" xfId="15766"/>
    <cellStyle name="常规 2 2 2 2 4 3 2 2 3" xfId="15767"/>
    <cellStyle name="常规 3 3 3 3 2" xfId="15768"/>
    <cellStyle name="常规 2 2 2 2 4 3 2 2 4" xfId="15769"/>
    <cellStyle name="常规 2 2 2 2 4 3 2 2 5" xfId="15770"/>
    <cellStyle name="常规 2 2 2 2 4 3 2 6" xfId="15771"/>
    <cellStyle name="常规 2 2 2 2 4 4 2 2" xfId="15772"/>
    <cellStyle name="常规 3 2 2 2 3 2 2 4" xfId="15773"/>
    <cellStyle name="常规 2 2 2 2 4 4 2 3" xfId="15774"/>
    <cellStyle name="常规 3 2 2 2 3 2 2 5" xfId="15775"/>
    <cellStyle name="常规 2 2 2 2 4 4 2 4" xfId="15776"/>
    <cellStyle name="常规 3 2 2 2 3 2 2 6" xfId="15777"/>
    <cellStyle name="常规 2 2 2 2 4 4 2 5" xfId="15778"/>
    <cellStyle name="常规 2 2 2 2 4 4 3" xfId="15779"/>
    <cellStyle name="常规 2 2 2 2 4 4 4" xfId="15780"/>
    <cellStyle name="常规 2 2 2 2 4 4 5" xfId="15781"/>
    <cellStyle name="常规 2 2 2 2 4 4 6" xfId="15782"/>
    <cellStyle name="常规 2 2 2 2 4 5" xfId="15783"/>
    <cellStyle name="常规 2 2 2 2 4 6" xfId="15784"/>
    <cellStyle name="常规 4 2 4 2 4 2" xfId="15785"/>
    <cellStyle name="常规 2 2 2 2 4 6 5" xfId="15786"/>
    <cellStyle name="常规 4 2 4 2 4 2 5" xfId="15787"/>
    <cellStyle name="常规 2 2 2 2 4 7" xfId="15788"/>
    <cellStyle name="常规 2 2 2 2 4 8" xfId="15789"/>
    <cellStyle name="常规 2 2 2 2 4 9" xfId="15790"/>
    <cellStyle name="常规 2 2 2 2 5" xfId="15791"/>
    <cellStyle name="常规 2 2 2 2 5 2" xfId="15792"/>
    <cellStyle name="常规 2 2 2 2 5 2 2 2" xfId="15793"/>
    <cellStyle name="常规 2 2 2 2 5 2 2 3" xfId="15794"/>
    <cellStyle name="常规 2 2 2 2 5 2 2 4" xfId="15795"/>
    <cellStyle name="常规 2 2 2 2 5 2 2 5" xfId="15796"/>
    <cellStyle name="常规 2 2 2 2 5 2 6" xfId="15797"/>
    <cellStyle name="常规 2 2 2 2 6" xfId="15798"/>
    <cellStyle name="常规 2 2 2 2 6 2" xfId="15799"/>
    <cellStyle name="常规 2 2 2 2 6 2 2 3" xfId="15800"/>
    <cellStyle name="常规 2 2 2 2 6 2 2 4" xfId="15801"/>
    <cellStyle name="常规 2 2 2 2 6 2 2 5" xfId="15802"/>
    <cellStyle name="常规 2 2 2 2 7 2" xfId="15803"/>
    <cellStyle name="常规 2 2 2 2 7 2 3" xfId="15804"/>
    <cellStyle name="常规 2 2 2 2 7 2 4" xfId="15805"/>
    <cellStyle name="常规 2 2 2 2 7 2 5" xfId="15806"/>
    <cellStyle name="常规 5 2 2 4 10" xfId="15807"/>
    <cellStyle name="常规 2 2 2 2 7 3" xfId="15808"/>
    <cellStyle name="常规 2 2 2 2 7 4" xfId="15809"/>
    <cellStyle name="常规 2 2 2 2 7 5" xfId="15810"/>
    <cellStyle name="常规 2 2 2 2 7 6" xfId="15811"/>
    <cellStyle name="常规 4 2 4 2 7 2" xfId="15812"/>
    <cellStyle name="常规 2 2 2 2 9 2" xfId="15813"/>
    <cellStyle name="常规 2 2 2 2 9 3" xfId="15814"/>
    <cellStyle name="常规 2 2 2 2 9 4" xfId="15815"/>
    <cellStyle name="常规 2 2 2 2 9 5" xfId="15816"/>
    <cellStyle name="常规 2 2 2 3" xfId="15817"/>
    <cellStyle name="常规 2 2 2 4" xfId="15818"/>
    <cellStyle name="常规 2 2 2 4 10" xfId="15819"/>
    <cellStyle name="常规 2 2 2 4 11" xfId="15820"/>
    <cellStyle name="常规 2 2 2 4 12" xfId="15821"/>
    <cellStyle name="常规 2 2 2 4 2" xfId="15822"/>
    <cellStyle name="常规 2 2 2 4 2 2" xfId="15823"/>
    <cellStyle name="常规 2 2 2 4 2 2 2 2 2" xfId="15824"/>
    <cellStyle name="常规 2 2 2 4 2 2 2 2 3" xfId="15825"/>
    <cellStyle name="常规 2 2 2 4 2 2 2 6" xfId="15826"/>
    <cellStyle name="常规 2 2 2 4 2 4 2" xfId="15827"/>
    <cellStyle name="常规 2 2 2 4 2 4 2 2" xfId="15828"/>
    <cellStyle name="常规 2 2 2 4 2 4 2 2 3" xfId="15829"/>
    <cellStyle name="常规 2 2 2 4 2 4 2 3" xfId="15830"/>
    <cellStyle name="常规 2 2 2 4 2 4 2 4" xfId="15831"/>
    <cellStyle name="常规 2 2 2 4 2 4 2 5" xfId="15832"/>
    <cellStyle name="常规 2 2 2 4 2 4 2 6" xfId="15833"/>
    <cellStyle name="常规 2 2 2 4 2 7" xfId="15834"/>
    <cellStyle name="常规 4 2 4 4 2 3" xfId="15835"/>
    <cellStyle name="常规 2 2 2 4 2 7 2" xfId="15836"/>
    <cellStyle name="常规 2 2 2 4 2 7 3" xfId="15837"/>
    <cellStyle name="常规 2 2 2 4 2 7 4" xfId="15838"/>
    <cellStyle name="常规 2 2 2 4 2 7 5" xfId="15839"/>
    <cellStyle name="常规 2 2 2 4 2 8" xfId="15840"/>
    <cellStyle name="常规 4 2 4 4 2 4" xfId="15841"/>
    <cellStyle name="常规 2 2 2 4 2 9" xfId="15842"/>
    <cellStyle name="常规 4 2 4 4 2 5" xfId="15843"/>
    <cellStyle name="常规 2 2 2 4 3" xfId="15844"/>
    <cellStyle name="常规 3 8 4 2 2 2" xfId="15845"/>
    <cellStyle name="常规 2 2 2 4 3 2" xfId="15846"/>
    <cellStyle name="常规 2 2 2 4 3 2 2 2" xfId="15847"/>
    <cellStyle name="常规 2 2 2 4 3 2 2 2 2" xfId="15848"/>
    <cellStyle name="常规 5 2 3 3 4 4" xfId="15849"/>
    <cellStyle name="常规 2 2 2 4 3 2 2 2 3" xfId="15850"/>
    <cellStyle name="常规 5 2 3 3 4 5" xfId="15851"/>
    <cellStyle name="常规 2 2 2 4 3 2 2 2 4" xfId="15852"/>
    <cellStyle name="常规 5 2 3 3 4 6" xfId="15853"/>
    <cellStyle name="常规 2 2 2 4 3 2 2 2 5" xfId="15854"/>
    <cellStyle name="常规 2 2 2 4 3 2 2 3" xfId="15855"/>
    <cellStyle name="常规 2 2 2 4 3 2 2 4" xfId="15856"/>
    <cellStyle name="常规 2 2 2 4 3 2 2 5" xfId="15857"/>
    <cellStyle name="常规 2 2 2 4 3 2 2 6" xfId="15858"/>
    <cellStyle name="常规 2 2 2 4 3 3" xfId="15859"/>
    <cellStyle name="常规 2 2 2 4 3 3 2" xfId="15860"/>
    <cellStyle name="常规 2 2 2 4 3 3 2 2" xfId="15861"/>
    <cellStyle name="常规 2 2 2 4 3 3 2 2 3" xfId="15862"/>
    <cellStyle name="常规 2 2 2 4 3 3 2 2 4" xfId="15863"/>
    <cellStyle name="常规 2 2 2 4 3 3 2 2 5" xfId="15864"/>
    <cellStyle name="常规 2 2 2 4 3 3 2 3" xfId="15865"/>
    <cellStyle name="常规 2 2 2 4 3 3 2 4" xfId="15866"/>
    <cellStyle name="常规 2 2 2 4 3 3 2 5" xfId="15867"/>
    <cellStyle name="常规 2 2 2 4 3 3 2 6" xfId="15868"/>
    <cellStyle name="常规 2 2 2 4 3 4" xfId="15869"/>
    <cellStyle name="常规 2 2 2 4 3 4 2" xfId="15870"/>
    <cellStyle name="常规 2 2 2 4 3 4 2 2" xfId="15871"/>
    <cellStyle name="常规 3 2 2 4 2 2 2 4" xfId="15872"/>
    <cellStyle name="常规 2 2 2 4 3 4 2 3" xfId="15873"/>
    <cellStyle name="常规 3 2 2 4 2 2 2 5" xfId="15874"/>
    <cellStyle name="常规 2 2 2 4 3 4 2 4" xfId="15875"/>
    <cellStyle name="常规 2 2 2 4 3 4 2 5" xfId="15876"/>
    <cellStyle name="常规 2 2 2 4 3 4 3" xfId="15877"/>
    <cellStyle name="常规 2 2 2 4 3 4 4" xfId="15878"/>
    <cellStyle name="常规 2 2 2 4 3 4 5" xfId="15879"/>
    <cellStyle name="常规 2 2 6 2 4 2 2 2" xfId="15880"/>
    <cellStyle name="常规 2 2 2 4 3 4 6" xfId="15881"/>
    <cellStyle name="常规 2 2 6 2 4 2 2 3" xfId="15882"/>
    <cellStyle name="常规 2 2 2 4 3 5" xfId="15883"/>
    <cellStyle name="常规 2 2 2 4 3 6" xfId="15884"/>
    <cellStyle name="常规 2 2 2 4 3 6 2" xfId="15885"/>
    <cellStyle name="常规 2 2 2 4 3 6 3" xfId="15886"/>
    <cellStyle name="常规 2 2 2 4 3 6 4" xfId="15887"/>
    <cellStyle name="常规 2 2 2 4 3 6 5" xfId="15888"/>
    <cellStyle name="常规 2 2 2 4 3 7" xfId="15889"/>
    <cellStyle name="常规 2 2 2 4 3 8" xfId="15890"/>
    <cellStyle name="常规 2 2 2 4 4" xfId="15891"/>
    <cellStyle name="常规 3 8 4 2 2 3" xfId="15892"/>
    <cellStyle name="常规 2 2 2 4 4 2" xfId="15893"/>
    <cellStyle name="常规 2 2 2 4 4 2 2 2" xfId="15894"/>
    <cellStyle name="常规 2 2 2 4 4 2 2 3" xfId="15895"/>
    <cellStyle name="常规 2 2 2 4 4 2 2 4" xfId="15896"/>
    <cellStyle name="常规 2 2 2 4 4 2 2 5" xfId="15897"/>
    <cellStyle name="常规 2 2 2 4 4 2 3" xfId="15898"/>
    <cellStyle name="常规 2 2 2 4 4 2 4" xfId="15899"/>
    <cellStyle name="常规 2 2 2 4 4 2 5" xfId="15900"/>
    <cellStyle name="常规 2 2 2 4 4 2 6" xfId="15901"/>
    <cellStyle name="常规 2 2 2 4 5" xfId="15902"/>
    <cellStyle name="常规 3 8 4 2 2 4" xfId="15903"/>
    <cellStyle name="常规 2 2 2 4 5 2" xfId="15904"/>
    <cellStyle name="常规 2 2 2 4 5 2 2" xfId="15905"/>
    <cellStyle name="常规 2 2 2 4 5 2 2 2" xfId="15906"/>
    <cellStyle name="常规 2 2 2 4 5 2 2 3" xfId="15907"/>
    <cellStyle name="常规 2 2 2 4 5 2 2 4" xfId="15908"/>
    <cellStyle name="常规 2 2 2 4 5 2 2 5" xfId="15909"/>
    <cellStyle name="常规 2 2 2 4 5 2 3" xfId="15910"/>
    <cellStyle name="常规 2 2 2 4 5 2 4" xfId="15911"/>
    <cellStyle name="常规 2 2 2 4 5 2 5" xfId="15912"/>
    <cellStyle name="常规 2 2 2 4 5 2 6" xfId="15913"/>
    <cellStyle name="常规 2 2 2 4 6" xfId="15914"/>
    <cellStyle name="常规 3 8 4 2 2 5" xfId="15915"/>
    <cellStyle name="常规 2 2 2 4 6 2" xfId="15916"/>
    <cellStyle name="常规 2 2 2 4 6 2 2" xfId="15917"/>
    <cellStyle name="常规 2 2 2 4 6 2 3" xfId="15918"/>
    <cellStyle name="常规 2 2 2 4 6 2 4" xfId="15919"/>
    <cellStyle name="常规 2 2 2 4 6 2 5" xfId="15920"/>
    <cellStyle name="常规 2 2 2 4 6 3" xfId="15921"/>
    <cellStyle name="常规 2 2 2 4 6 4" xfId="15922"/>
    <cellStyle name="常规 2 2 2 4 7" xfId="15923"/>
    <cellStyle name="常规 2 2 2 4 8" xfId="15924"/>
    <cellStyle name="常规 2 3 2 2 2 5 2" xfId="15925"/>
    <cellStyle name="常规 2 2 2 4 8 3" xfId="15926"/>
    <cellStyle name="常规 2 3 2 2 2 5 2 3" xfId="15927"/>
    <cellStyle name="常规 2 2 2 4 8 4" xfId="15928"/>
    <cellStyle name="常规 2 3 2 2 2 5 2 4" xfId="15929"/>
    <cellStyle name="常规 2 2 2 4 8 5" xfId="15930"/>
    <cellStyle name="常规 2 3 2 2 2 5 2 5" xfId="15931"/>
    <cellStyle name="常规 2 2 2 4 9" xfId="15932"/>
    <cellStyle name="常规 2 3 2 2 2 5 3" xfId="15933"/>
    <cellStyle name="常规 2 2 2 5" xfId="15934"/>
    <cellStyle name="常规 2 2 2 5 2" xfId="15935"/>
    <cellStyle name="常规 2 2 2 5 2 2 2 2 2" xfId="15936"/>
    <cellStyle name="常规 2 2 2 5 2 2 2 2 3" xfId="15937"/>
    <cellStyle name="常规 2 2 2 5 2 2 2 2 4" xfId="15938"/>
    <cellStyle name="常规 2 2 2 5 2 2 2 2 5" xfId="15939"/>
    <cellStyle name="常规 2 2 2 5 2 2 2 6" xfId="15940"/>
    <cellStyle name="常规 2 2 2 5 2 3 2 2" xfId="15941"/>
    <cellStyle name="常规 2 2 2 5 2 3 2 3" xfId="15942"/>
    <cellStyle name="常规 2 2 2 5 2 3 2 4" xfId="15943"/>
    <cellStyle name="常规 2 2 2 5 2 3 2 5" xfId="15944"/>
    <cellStyle name="常规 2 2 2 5 2 3 5" xfId="15945"/>
    <cellStyle name="常规 2 2 2 5 2 3 6" xfId="15946"/>
    <cellStyle name="常规 2 2 2 5 2 5 2" xfId="15947"/>
    <cellStyle name="常规 2 2 2 5 2 5 3" xfId="15948"/>
    <cellStyle name="常规 2 2 2 5 2 5 4" xfId="15949"/>
    <cellStyle name="常规 2 2 2 5 2 5 5" xfId="15950"/>
    <cellStyle name="常规 2 2 2 5 2 7" xfId="15951"/>
    <cellStyle name="常规 4 2 4 5 2 3" xfId="15952"/>
    <cellStyle name="常规 2 2 2 5 2 8" xfId="15953"/>
    <cellStyle name="常规 4 2 4 5 2 4" xfId="15954"/>
    <cellStyle name="常规 2 2 2 5 2 9" xfId="15955"/>
    <cellStyle name="常规 4 2 4 5 2 5" xfId="15956"/>
    <cellStyle name="常规 2 2 2 5 3" xfId="15957"/>
    <cellStyle name="常规 2 2 2 5 3 2 2 2" xfId="15958"/>
    <cellStyle name="常规 2 2 2 5 3 2 2 3" xfId="15959"/>
    <cellStyle name="常规 2 2 2 5 3 2 2 4" xfId="15960"/>
    <cellStyle name="常规 2 2 2 5 3 2 2 5" xfId="15961"/>
    <cellStyle name="常规 2 2 2 5 3 2 5" xfId="15962"/>
    <cellStyle name="常规 2 2 2 5 3 2 6" xfId="15963"/>
    <cellStyle name="常规 2 2 2 5 4" xfId="15964"/>
    <cellStyle name="常规 2 2 2 5 4 2 2 2" xfId="15965"/>
    <cellStyle name="常规 2 2 2 5 4 2 2 3" xfId="15966"/>
    <cellStyle name="常规 2 2 2 5 4 2 2 4" xfId="15967"/>
    <cellStyle name="常规 2 2 2 5 4 2 2 5" xfId="15968"/>
    <cellStyle name="常规 2 2 2 5 4 2 3" xfId="15969"/>
    <cellStyle name="常规 2 2 2 5 4 2 4" xfId="15970"/>
    <cellStyle name="常规 2 2 2 5 4 2 5" xfId="15971"/>
    <cellStyle name="常规 2 2 2 5 4 2 6" xfId="15972"/>
    <cellStyle name="常规 2 2 2 5 5" xfId="15973"/>
    <cellStyle name="常规 2 2 2 5 5 2" xfId="15974"/>
    <cellStyle name="常规 2 2 2 5 5 2 2" xfId="15975"/>
    <cellStyle name="常规 3 3 2 3 4 5" xfId="15976"/>
    <cellStyle name="常规 2 2 2 5 5 2 3" xfId="15977"/>
    <cellStyle name="常规 3 3 2 3 4 6" xfId="15978"/>
    <cellStyle name="常规 2 2 2 5 5 2 4" xfId="15979"/>
    <cellStyle name="常规 2 2 2 5 5 2 5" xfId="15980"/>
    <cellStyle name="常规 2 2 2 5 5 3" xfId="15981"/>
    <cellStyle name="常规 2 2 2 5 5 4" xfId="15982"/>
    <cellStyle name="常规 2 2 2 5 5 5" xfId="15983"/>
    <cellStyle name="常规 2 2 2 5 5 6" xfId="15984"/>
    <cellStyle name="常规 2 2 2 5 6" xfId="15985"/>
    <cellStyle name="常规 2 2 2 5 7" xfId="15986"/>
    <cellStyle name="常规 2 2 2 5 7 2" xfId="15987"/>
    <cellStyle name="常规 2 2 2 5 7 3" xfId="15988"/>
    <cellStyle name="常规 2 2 2 5 7 4" xfId="15989"/>
    <cellStyle name="常规 2 2 2 5 7 5" xfId="15990"/>
    <cellStyle name="常规 2 2 2 5 8" xfId="15991"/>
    <cellStyle name="常规 2 2 2 5 9" xfId="15992"/>
    <cellStyle name="常规 2 2 2 6" xfId="15993"/>
    <cellStyle name="常规 2 2 2 6 2" xfId="15994"/>
    <cellStyle name="常规 2 2 2 6 2 2 5" xfId="15995"/>
    <cellStyle name="常规 2 2 2 6 2 2 6" xfId="15996"/>
    <cellStyle name="常规 2 2 2 6 3 2 5" xfId="15997"/>
    <cellStyle name="常规 2 2 2 6 3 2 6" xfId="15998"/>
    <cellStyle name="常规 2 2 2 6 5 3" xfId="15999"/>
    <cellStyle name="常规 2 2 2 6 5 4" xfId="16000"/>
    <cellStyle name="常规 2 2 2 6 5 5" xfId="16001"/>
    <cellStyle name="常规 2 2 2 6 5 6" xfId="16002"/>
    <cellStyle name="常规 2 2 2 6 7 2" xfId="16003"/>
    <cellStyle name="常规 3 2 5 3" xfId="16004"/>
    <cellStyle name="常规 2 2 2 6 7 3" xfId="16005"/>
    <cellStyle name="常规 3 2 5 4" xfId="16006"/>
    <cellStyle name="常规 2 2 2 6 7 4" xfId="16007"/>
    <cellStyle name="常规 3 2 5 5" xfId="16008"/>
    <cellStyle name="常规 2 2 2 6 7 5" xfId="16009"/>
    <cellStyle name="常规 3 2 5 6" xfId="16010"/>
    <cellStyle name="常规 2 2 2 7" xfId="16011"/>
    <cellStyle name="常规 2 2 2 7 10" xfId="16012"/>
    <cellStyle name="常规 2 2 2 7 2 2 5" xfId="16013"/>
    <cellStyle name="常规 2 2 2 7 2 2 6" xfId="16014"/>
    <cellStyle name="常规 2 2 2 7 3 2" xfId="16015"/>
    <cellStyle name="常规 2 2 2 7 3 2 2 2" xfId="16016"/>
    <cellStyle name="常规 2 2 2 7 3 2 2 3" xfId="16017"/>
    <cellStyle name="常规 2 2 2 7 3 2 2 4" xfId="16018"/>
    <cellStyle name="常规 2 2 2 7 3 2 2 5" xfId="16019"/>
    <cellStyle name="常规 2 2 2 7 3 2 5" xfId="16020"/>
    <cellStyle name="常规 2 2 2 7 3 2 6" xfId="16021"/>
    <cellStyle name="常规 2 2 2 7 4" xfId="16022"/>
    <cellStyle name="常规 2 2 2 7 4 2" xfId="16023"/>
    <cellStyle name="常规 3 3 2 3" xfId="16024"/>
    <cellStyle name="常规 2 2 2 7 4 2 2" xfId="16025"/>
    <cellStyle name="常规 3 3 2 3 2" xfId="16026"/>
    <cellStyle name="常规 2 2 2 7 4 2 3" xfId="16027"/>
    <cellStyle name="常规 3 3 2 3 3" xfId="16028"/>
    <cellStyle name="常规 2 2 2 7 4 2 4" xfId="16029"/>
    <cellStyle name="常规 3 3 2 3 4" xfId="16030"/>
    <cellStyle name="常规 2 2 2 7 4 2 5" xfId="16031"/>
    <cellStyle name="常规 3 3 2 3 5" xfId="16032"/>
    <cellStyle name="常规 2 2 2 7 4 3" xfId="16033"/>
    <cellStyle name="常规 3 3 2 4" xfId="16034"/>
    <cellStyle name="常规 2 2 2 7 4 4" xfId="16035"/>
    <cellStyle name="常规 3 3 2 5" xfId="16036"/>
    <cellStyle name="常规 2 2 2 7 4 5" xfId="16037"/>
    <cellStyle name="常规 3 3 2 6" xfId="16038"/>
    <cellStyle name="常规 2 2 2 7 4 6" xfId="16039"/>
    <cellStyle name="常规 3 3 2 7" xfId="16040"/>
    <cellStyle name="常规 2 2 2 7 5" xfId="16041"/>
    <cellStyle name="常规 2 2 2 7 6" xfId="16042"/>
    <cellStyle name="常规 2 2 2 7 6 2" xfId="16043"/>
    <cellStyle name="常规 3 3 4 3" xfId="16044"/>
    <cellStyle name="常规 2 2 2 7 6 3" xfId="16045"/>
    <cellStyle name="常规 3 3 4 4" xfId="16046"/>
    <cellStyle name="常规 2 2 2 7 7" xfId="16047"/>
    <cellStyle name="常规 2 2 2 7 8" xfId="16048"/>
    <cellStyle name="常规 2 2 2 7 9" xfId="16049"/>
    <cellStyle name="常规 2 2 2 8" xfId="16050"/>
    <cellStyle name="常规 2 2 2 8 2" xfId="16051"/>
    <cellStyle name="常规 2 2 2 8 2 2 2" xfId="16052"/>
    <cellStyle name="常规 2 2 2 8 2 2 3" xfId="16053"/>
    <cellStyle name="常规 2 2 2 8 2 2 5" xfId="16054"/>
    <cellStyle name="常规 2 2 2 8 2 3" xfId="16055"/>
    <cellStyle name="常规 2 2 2 8 2 4" xfId="16056"/>
    <cellStyle name="常规 2 2 6 4 2 2 2" xfId="16057"/>
    <cellStyle name="常规 2 2 2 9" xfId="16058"/>
    <cellStyle name="常规 2 2 2 9 2" xfId="16059"/>
    <cellStyle name="常规 2 2 2 9 2 2" xfId="16060"/>
    <cellStyle name="常规 2 2 2 9 2 2 2" xfId="16061"/>
    <cellStyle name="常规 2 2 2 9 2 2 5" xfId="16062"/>
    <cellStyle name="常规 2 2 2 9 2 3" xfId="16063"/>
    <cellStyle name="常规 2 2 2 9 2 4" xfId="16064"/>
    <cellStyle name="常规 2 2 2 9 2 5" xfId="16065"/>
    <cellStyle name="常规 2 2 3 10" xfId="16066"/>
    <cellStyle name="常规 2 2 3 11" xfId="16067"/>
    <cellStyle name="常规 2 2 3 12" xfId="16068"/>
    <cellStyle name="常规 2 2 3 13" xfId="16069"/>
    <cellStyle name="常规 2 2 3 2 2" xfId="16070"/>
    <cellStyle name="常规 2 2 3 2 2 10" xfId="16071"/>
    <cellStyle name="常规 2 2 3 2 2 11" xfId="16072"/>
    <cellStyle name="常规 2 2 3 2 2 2" xfId="16073"/>
    <cellStyle name="常规 2 2 3 2 2 2 2 2" xfId="16074"/>
    <cellStyle name="常规 2 2 3 2 2 2 2 3" xfId="16075"/>
    <cellStyle name="常规 2 2 3 2 2 2 2 4" xfId="16076"/>
    <cellStyle name="常规 2 2 3 2 2 2 2 5" xfId="16077"/>
    <cellStyle name="常规 2 2 3 2 2 2 2 6" xfId="16078"/>
    <cellStyle name="常规 2 2 5 2 4 2 2 2" xfId="16079"/>
    <cellStyle name="常规 2 2 3 2 2 3" xfId="16080"/>
    <cellStyle name="常规 2 2 3 2 2 3 2 2" xfId="16081"/>
    <cellStyle name="常规 2 2 3 2 2 3 2 3" xfId="16082"/>
    <cellStyle name="常规 2 2 3 2 2 3 2 4" xfId="16083"/>
    <cellStyle name="常规 2 2 3 2 2 3 2 5" xfId="16084"/>
    <cellStyle name="常规 2 2 3 2 2 3 2 6" xfId="16085"/>
    <cellStyle name="常规 2 2 3 2 2 4" xfId="16086"/>
    <cellStyle name="常规 2 2 3 2 2 4 2" xfId="16087"/>
    <cellStyle name="常规 2 2 3 2 2 4 2 2" xfId="16088"/>
    <cellStyle name="常规 2 2 3 2 2 4 2 3" xfId="16089"/>
    <cellStyle name="常规 2 2 3 2 2 4 2 4" xfId="16090"/>
    <cellStyle name="常规 2 2 3 2 2 4 2 5" xfId="16091"/>
    <cellStyle name="常规 2 2 3 2 2 4 2 6" xfId="16092"/>
    <cellStyle name="常规 2 2 3 2 2 5" xfId="16093"/>
    <cellStyle name="常规 2 2 3 2 2 5 2" xfId="16094"/>
    <cellStyle name="常规 2 2 3 2 2 5 2 2" xfId="16095"/>
    <cellStyle name="常规 2 2 3 2 2 5 2 3" xfId="16096"/>
    <cellStyle name="常规 2 2 3 2 2 5 2 4" xfId="16097"/>
    <cellStyle name="常规 2 2 3 2 2 5 2 5" xfId="16098"/>
    <cellStyle name="常规 2 2 3 2 2 5 3" xfId="16099"/>
    <cellStyle name="常规 2 2 3 2 2 5 4" xfId="16100"/>
    <cellStyle name="常规 2 2 3 2 3" xfId="16101"/>
    <cellStyle name="常规 2 2 3 2 3 10" xfId="16102"/>
    <cellStyle name="常规 2 2 9 2 2" xfId="16103"/>
    <cellStyle name="常规 2 2 3 2 3 2" xfId="16104"/>
    <cellStyle name="常规 2 2 3 2 3 2 2" xfId="16105"/>
    <cellStyle name="常规 2 2 3 2 3 2 2 2" xfId="16106"/>
    <cellStyle name="常规 2 2 3 2 3 2 2 2 3" xfId="16107"/>
    <cellStyle name="常规 2 2 3 2 3 2 2 2 5" xfId="16108"/>
    <cellStyle name="常规 2 2 3 2 3 2 2 3" xfId="16109"/>
    <cellStyle name="常规 2 2 3 2 3 2 2 4" xfId="16110"/>
    <cellStyle name="常规 2 2 3 2 3 2 2 5" xfId="16111"/>
    <cellStyle name="常规 2 2 3 2 3 2 2 6" xfId="16112"/>
    <cellStyle name="常规 2 2 3 2 3 3" xfId="16113"/>
    <cellStyle name="常规 2 2 3 2 3 3 2" xfId="16114"/>
    <cellStyle name="常规 2 2 3 2 3 3 2 2" xfId="16115"/>
    <cellStyle name="常规 2 3 2 2 6 4" xfId="16116"/>
    <cellStyle name="常规 2 2 3 2 3 3 2 2 3" xfId="16117"/>
    <cellStyle name="常规 2 2 6 3 9" xfId="16118"/>
    <cellStyle name="常规 2 2 3 2 3 3 2 2 4" xfId="16119"/>
    <cellStyle name="常规 2 2 3 2 3 3 2 2 5" xfId="16120"/>
    <cellStyle name="常规 2 2 3 2 3 3 2 3" xfId="16121"/>
    <cellStyle name="常规 2 3 2 2 6 5" xfId="16122"/>
    <cellStyle name="常规 2 2 3 2 3 3 2 4" xfId="16123"/>
    <cellStyle name="常规 2 3 2 2 6 6" xfId="16124"/>
    <cellStyle name="常规 2 2 3 2 3 3 2 5" xfId="16125"/>
    <cellStyle name="常规 2 2 3 2 3 3 2 6" xfId="16126"/>
    <cellStyle name="常规 2 2 3 2 3 4" xfId="16127"/>
    <cellStyle name="常规 2 2 3 2 3 4 2" xfId="16128"/>
    <cellStyle name="常规 2 2 3 2 3 4 2 2" xfId="16129"/>
    <cellStyle name="常规 2 2 3 2 3 4 2 3" xfId="16130"/>
    <cellStyle name="常规 2 2 3 2 3 4 2 4" xfId="16131"/>
    <cellStyle name="常规 2 2 3 2 3 4 2 5" xfId="16132"/>
    <cellStyle name="常规 2 2 3 2 3 4 3" xfId="16133"/>
    <cellStyle name="常规 2 2 3 2 3 4 4" xfId="16134"/>
    <cellStyle name="常规 2 2 3 2 3 4 5" xfId="16135"/>
    <cellStyle name="常规 2 2 6 3 2 2 2 2" xfId="16136"/>
    <cellStyle name="常规 2 2 3 2 3 4 6" xfId="16137"/>
    <cellStyle name="常规 2 2 6 3 2 2 2 3" xfId="16138"/>
    <cellStyle name="常规 2 2 3 2 3 6 3" xfId="16139"/>
    <cellStyle name="常规 4 2 5 2 3 2 3" xfId="16140"/>
    <cellStyle name="常规 2 2 3 2 3 6 4" xfId="16141"/>
    <cellStyle name="常规 4 2 5 2 3 2 4" xfId="16142"/>
    <cellStyle name="常规 2 2 3 2 4" xfId="16143"/>
    <cellStyle name="常规 2 2 3 2 4 2" xfId="16144"/>
    <cellStyle name="常规 2 2 3 2 4 2 2" xfId="16145"/>
    <cellStyle name="常规 2 2 3 2 4 2 2 2" xfId="16146"/>
    <cellStyle name="常规 4 2 4 3 6" xfId="16147"/>
    <cellStyle name="常规 2 2 3 2 4 2 2 3" xfId="16148"/>
    <cellStyle name="常规 4 2 4 3 7" xfId="16149"/>
    <cellStyle name="常规 2 2 3 2 4 2 2 4" xfId="16150"/>
    <cellStyle name="常规 4 2 4 3 8" xfId="16151"/>
    <cellStyle name="常规 2 2 3 2 4 2 2 5" xfId="16152"/>
    <cellStyle name="常规 4 2 4 3 9" xfId="16153"/>
    <cellStyle name="常规 2 2 3 2 4 2 3" xfId="16154"/>
    <cellStyle name="常规 2 2 3 2 5" xfId="16155"/>
    <cellStyle name="常规 2 2 3 2 5 2" xfId="16156"/>
    <cellStyle name="常规 3 2 5 2 4" xfId="16157"/>
    <cellStyle name="常规 2 2 3 2 5 2 2 2" xfId="16158"/>
    <cellStyle name="常规 2 2 3 2 5 2 2 3" xfId="16159"/>
    <cellStyle name="常规 2 2 3 2 5 2 2 4" xfId="16160"/>
    <cellStyle name="常规 2 2 3 2 5 2 2 5" xfId="16161"/>
    <cellStyle name="常规 2 2 3 2 5 2 5" xfId="16162"/>
    <cellStyle name="常规 2 2 3 2 5 2 6" xfId="16163"/>
    <cellStyle name="常规 2 2 3 2 6" xfId="16164"/>
    <cellStyle name="常规 2 2 3 2 6 2" xfId="16165"/>
    <cellStyle name="常规 2 2 3 2 6 3" xfId="16166"/>
    <cellStyle name="常规 2 2 3 2 6 4" xfId="16167"/>
    <cellStyle name="常规 2 2 3 2 6 5" xfId="16168"/>
    <cellStyle name="常规 2 2 3 2 7" xfId="16169"/>
    <cellStyle name="常规 2 2 3 2 8" xfId="16170"/>
    <cellStyle name="常规 2 3 2 2 3 3 2" xfId="16171"/>
    <cellStyle name="常规 2 2 3 2 8 3" xfId="16172"/>
    <cellStyle name="常规 2 3 2 2 3 3 2 3" xfId="16173"/>
    <cellStyle name="常规 3 2 5 5 5" xfId="16174"/>
    <cellStyle name="常规 2 2 3 2 8 4" xfId="16175"/>
    <cellStyle name="常规 2 3 2 2 3 3 2 4" xfId="16176"/>
    <cellStyle name="常规 3 2 5 5 6" xfId="16177"/>
    <cellStyle name="常规 2 2 3 2 8 5" xfId="16178"/>
    <cellStyle name="常规 2 3 2 2 3 3 2 5" xfId="16179"/>
    <cellStyle name="常规 2 2 3 2 9" xfId="16180"/>
    <cellStyle name="常规 2 2 3 3" xfId="16181"/>
    <cellStyle name="常规 2 2 3 3 10" xfId="16182"/>
    <cellStyle name="常规 2 2 3 3 11" xfId="16183"/>
    <cellStyle name="常规 2 2 3 3 2 2" xfId="16184"/>
    <cellStyle name="常规 2 2 3 3 2 2 2 2" xfId="16185"/>
    <cellStyle name="常规 2 2 3 3 2 2 2 2 2" xfId="16186"/>
    <cellStyle name="常规 2 2 3 3 2 2 2 2 3" xfId="16187"/>
    <cellStyle name="常规 2 2 3 3 2 2 2 2 4" xfId="16188"/>
    <cellStyle name="常规 2 2 3 3 2 2 2 2 5" xfId="16189"/>
    <cellStyle name="常规 2 2 3 3 2 2 2 3" xfId="16190"/>
    <cellStyle name="常规 2 2 3 3 2 2 2 4" xfId="16191"/>
    <cellStyle name="常规 2 2 3 3 2 2 2 5" xfId="16192"/>
    <cellStyle name="常规 2 2 3 3 2 2 2 6" xfId="16193"/>
    <cellStyle name="常规 2 2 3 3 2 3" xfId="16194"/>
    <cellStyle name="常规 2 2 3 3 2 3 2" xfId="16195"/>
    <cellStyle name="常规 2 2 3 3 2 3 2 2" xfId="16196"/>
    <cellStyle name="常规 2 2 3 3 2 3 2 3" xfId="16197"/>
    <cellStyle name="常规 2 2 3 3 2 3 2 4" xfId="16198"/>
    <cellStyle name="常规 2 2 3 3 2 3 2 5" xfId="16199"/>
    <cellStyle name="常规 2 2 3 3 2 3 3" xfId="16200"/>
    <cellStyle name="常规 2 2 3 3 2 3 4" xfId="16201"/>
    <cellStyle name="常规 2 2 3 3 2 3 5" xfId="16202"/>
    <cellStyle name="常规 2 2 3 3 2 3 6" xfId="16203"/>
    <cellStyle name="常规 2 2 3 3 2 4" xfId="16204"/>
    <cellStyle name="常规 2 2 3 3 2 5" xfId="16205"/>
    <cellStyle name="常规 2 2 3 3 2 5 2" xfId="16206"/>
    <cellStyle name="常规 2 2 3 3 2 5 3" xfId="16207"/>
    <cellStyle name="常规 2 2 3 3 2 5 4" xfId="16208"/>
    <cellStyle name="常规 2 2 3 3 3 2" xfId="16209"/>
    <cellStyle name="常规 2 2 3 3 3 2 2" xfId="16210"/>
    <cellStyle name="常规 6 5 2 4 2 6" xfId="16211"/>
    <cellStyle name="常规 2 2 3 3 3 2 2 2" xfId="16212"/>
    <cellStyle name="常规 3 12 2 3" xfId="16213"/>
    <cellStyle name="常规 2 2 3 3 3 2 2 3" xfId="16214"/>
    <cellStyle name="常规 3 12 2 4" xfId="16215"/>
    <cellStyle name="常规 2 2 3 3 3 2 2 4" xfId="16216"/>
    <cellStyle name="常规 3 12 2 5" xfId="16217"/>
    <cellStyle name="常规 2 2 3 3 3 2 2 5" xfId="16218"/>
    <cellStyle name="常规 3 12 2 6" xfId="16219"/>
    <cellStyle name="常规 5 7 2" xfId="16220"/>
    <cellStyle name="常规 2 2 3 3 3 2 3" xfId="16221"/>
    <cellStyle name="常规 2 2 3 3 3 2 4" xfId="16222"/>
    <cellStyle name="常规 2 2 3 3 3 2 5" xfId="16223"/>
    <cellStyle name="常规 2 2 3 3 3 2 6" xfId="16224"/>
    <cellStyle name="常规 2 2 3 3 4 2" xfId="16225"/>
    <cellStyle name="常规 2 2 3 3 4 2 2 2" xfId="16226"/>
    <cellStyle name="常规 2 2 3 3 4 2 2 3" xfId="16227"/>
    <cellStyle name="常规 2 2 3 3 4 2 2 4" xfId="16228"/>
    <cellStyle name="常规 2 2 3 3 4 2 2 5" xfId="16229"/>
    <cellStyle name="常规 2 2 3 3 5 2" xfId="16230"/>
    <cellStyle name="常规 2 2 3 3 5 2 5" xfId="16231"/>
    <cellStyle name="常规 2 5 2 3 2" xfId="16232"/>
    <cellStyle name="常规 5 4 2 3 4 4" xfId="16233"/>
    <cellStyle name="常规 2 2 3 3 5 3" xfId="16234"/>
    <cellStyle name="常规 2 2 3 3 5 4" xfId="16235"/>
    <cellStyle name="常规 2 2 3 3 5 5" xfId="16236"/>
    <cellStyle name="常规 2 2 3 3 6" xfId="16237"/>
    <cellStyle name="计算 4 2 2" xfId="16238"/>
    <cellStyle name="常规 2 2 3 3 7" xfId="16239"/>
    <cellStyle name="常规 2 2 3 3 7 2" xfId="16240"/>
    <cellStyle name="常规 2 2 3 3 8" xfId="16241"/>
    <cellStyle name="常规 2 3 2 2 3 4 2" xfId="16242"/>
    <cellStyle name="常规 2 2 3 3 9" xfId="16243"/>
    <cellStyle name="常规 2 3 2 2 3 4 3" xfId="16244"/>
    <cellStyle name="注释 2 2 4 10" xfId="16245"/>
    <cellStyle name="常规 2 2 3 4" xfId="16246"/>
    <cellStyle name="常规 2 2 3 4 10" xfId="16247"/>
    <cellStyle name="常规 2 2 3 4 2" xfId="16248"/>
    <cellStyle name="常规 2 2 3 4 2 2" xfId="16249"/>
    <cellStyle name="常规 2 2 3 4 2 2 2" xfId="16250"/>
    <cellStyle name="常规 6 5 3 3 2 6" xfId="16251"/>
    <cellStyle name="常规 2 2 3 4 2 2 2 2" xfId="16252"/>
    <cellStyle name="常规 2 2 3 4 2 2 2 3" xfId="16253"/>
    <cellStyle name="常规 2 2 3 4 2 2 2 4" xfId="16254"/>
    <cellStyle name="常规 2 2 3 4 2 2 2 5" xfId="16255"/>
    <cellStyle name="常规 2 2 3 4 2 2 3" xfId="16256"/>
    <cellStyle name="常规 2 2 3 4 2 2 4" xfId="16257"/>
    <cellStyle name="常规 2 2 3 4 2 2 5" xfId="16258"/>
    <cellStyle name="常规 2 2 3 4 2 2 6" xfId="16259"/>
    <cellStyle name="常规 2 2 3 4 3" xfId="16260"/>
    <cellStyle name="常规 2 2 3 4 3 2" xfId="16261"/>
    <cellStyle name="常规 2 2 3 4 3 2 2" xfId="16262"/>
    <cellStyle name="常规 2 2 3 4 3 2 2 2" xfId="16263"/>
    <cellStyle name="常规 2 2 3 4 3 2 2 3" xfId="16264"/>
    <cellStyle name="常规 2 2 3 4 3 2 2 4" xfId="16265"/>
    <cellStyle name="常规 2 2 3 4 3 2 2 5" xfId="16266"/>
    <cellStyle name="常规 2 2 3 4 3 2 3" xfId="16267"/>
    <cellStyle name="常规 2 2 3 4 3 2 4" xfId="16268"/>
    <cellStyle name="常规 2 2 3 4 3 2 5" xfId="16269"/>
    <cellStyle name="常规 2 2 3 4 3 2 6" xfId="16270"/>
    <cellStyle name="常规 2 2 3 4 4" xfId="16271"/>
    <cellStyle name="常规 2 2 3 4 4 2" xfId="16272"/>
    <cellStyle name="常规 2 2 3 4 4 2 4" xfId="16273"/>
    <cellStyle name="常规 2 2 3 4 4 2 5" xfId="16274"/>
    <cellStyle name="常规 2 2 3 4 4 3" xfId="16275"/>
    <cellStyle name="常规 2 2 3 4 4 4" xfId="16276"/>
    <cellStyle name="常规 2 2 3 4 4 5" xfId="16277"/>
    <cellStyle name="常规 2 2 3 4 5" xfId="16278"/>
    <cellStyle name="常规 2 2 3 4 6" xfId="16279"/>
    <cellStyle name="常规 2 2 3 4 6 2" xfId="16280"/>
    <cellStyle name="常规 2 2 3 4 6 3" xfId="16281"/>
    <cellStyle name="常规 2 2 3 4 6 4" xfId="16282"/>
    <cellStyle name="常规 2 2 3 4 7" xfId="16283"/>
    <cellStyle name="常规 2 2 3 4 8" xfId="16284"/>
    <cellStyle name="常规 2 2 3 4 9" xfId="16285"/>
    <cellStyle name="常规 2 2 3 5" xfId="16286"/>
    <cellStyle name="常规 2 2 3 5 2" xfId="16287"/>
    <cellStyle name="常规 2 2 3 5 2 2 2" xfId="16288"/>
    <cellStyle name="常规 2 2 3 5 2 2 3" xfId="16289"/>
    <cellStyle name="常规 2 2 3 5 2 2 4" xfId="16290"/>
    <cellStyle name="常规 2 2 3 5 2 2 5" xfId="16291"/>
    <cellStyle name="常规 2 2 3 5 2 4" xfId="16292"/>
    <cellStyle name="常规 2 2 3 5 2 5" xfId="16293"/>
    <cellStyle name="常规 2 2 3 6" xfId="16294"/>
    <cellStyle name="常规 2 2 3 6 2 2 2" xfId="16295"/>
    <cellStyle name="常规 2 2 3 6 2 2 3" xfId="16296"/>
    <cellStyle name="常规 2 2 3 6 2 2 4" xfId="16297"/>
    <cellStyle name="常规 2 2 3 6 2 2 5" xfId="16298"/>
    <cellStyle name="常规 2 2 3 6 2 4" xfId="16299"/>
    <cellStyle name="常规 2 2 3 6 2 5" xfId="16300"/>
    <cellStyle name="常规 2 2 3 7" xfId="16301"/>
    <cellStyle name="常规 2 2 3 7 2 3" xfId="16302"/>
    <cellStyle name="常规 2 2 3 7 2 4" xfId="16303"/>
    <cellStyle name="常规 2 2 3 7 2 5" xfId="16304"/>
    <cellStyle name="常规 2 2 3 7 4" xfId="16305"/>
    <cellStyle name="常规 2 2 3 7 5" xfId="16306"/>
    <cellStyle name="常规 2 2 3 7 6" xfId="16307"/>
    <cellStyle name="常规 2 2 3 8" xfId="16308"/>
    <cellStyle name="常规 2 2 3 9" xfId="16309"/>
    <cellStyle name="常规 2 2 3 9 2" xfId="16310"/>
    <cellStyle name="常规 2 2 3 9 3" xfId="16311"/>
    <cellStyle name="常规 2 2 3 9 4" xfId="16312"/>
    <cellStyle name="常规 2 2 3 9 5" xfId="16313"/>
    <cellStyle name="常规 2 2 4 2" xfId="16314"/>
    <cellStyle name="常规 2 2 5 10" xfId="16315"/>
    <cellStyle name="常规 2 2 5 11" xfId="16316"/>
    <cellStyle name="常规 2 2 5 12" xfId="16317"/>
    <cellStyle name="常规 2 2 5 2" xfId="16318"/>
    <cellStyle name="常规 2 2 5 2 10" xfId="16319"/>
    <cellStyle name="常规 2 2 5 2 11" xfId="16320"/>
    <cellStyle name="常规 2 2 5 2 2" xfId="16321"/>
    <cellStyle name="常规 2 2 5 2 2 2" xfId="16322"/>
    <cellStyle name="常规 2 2 5 2 2 2 2" xfId="16323"/>
    <cellStyle name="常规 2 2 5 2 2 2 2 2" xfId="16324"/>
    <cellStyle name="常规 2 2 5 2 2 2 2 3" xfId="16325"/>
    <cellStyle name="常规 2 2 5 2 2 2 2 4" xfId="16326"/>
    <cellStyle name="常规 2 2 5 2 2 2 2 5" xfId="16327"/>
    <cellStyle name="常规 2 2 5 2 2 2 3" xfId="16328"/>
    <cellStyle name="常规 2 2 5 2 2 2 4" xfId="16329"/>
    <cellStyle name="常规 2 2 5 2 2 2 5" xfId="16330"/>
    <cellStyle name="常规 2 2 5 2 2 2 6" xfId="16331"/>
    <cellStyle name="常规 2 2 5 2 2 3" xfId="16332"/>
    <cellStyle name="常规 2 2 5 2 3" xfId="16333"/>
    <cellStyle name="常规 2 2 5 2 3 2" xfId="16334"/>
    <cellStyle name="常规 2 2 5 2 3 2 2" xfId="16335"/>
    <cellStyle name="常规 2 2 5 2 3 2 2 2" xfId="16336"/>
    <cellStyle name="常规 2 5 3 3 7" xfId="16337"/>
    <cellStyle name="常规 2 2 5 2 3 2 2 3" xfId="16338"/>
    <cellStyle name="常规 2 5 3 3 8" xfId="16339"/>
    <cellStyle name="常规 2 2 5 2 3 2 2 4" xfId="16340"/>
    <cellStyle name="常规 2 5 3 3 9" xfId="16341"/>
    <cellStyle name="常规 2 2 5 2 3 2 2 5" xfId="16342"/>
    <cellStyle name="常规 2 2 5 2 3 2 3" xfId="16343"/>
    <cellStyle name="常规 2 2 5 2 3 2 4" xfId="16344"/>
    <cellStyle name="常规 2 2 5 2 3 2 5" xfId="16345"/>
    <cellStyle name="常规 2 2 5 2 3 2 6" xfId="16346"/>
    <cellStyle name="常规 2 2 5 2 4" xfId="16347"/>
    <cellStyle name="常规 2 2 5 2 4 2" xfId="16348"/>
    <cellStyle name="常规 2 2 5 2 4 2 2 3" xfId="16349"/>
    <cellStyle name="常规 2 2 5 2 4 2 2 4" xfId="16350"/>
    <cellStyle name="常规 2 2 5 2 4 2 2 5" xfId="16351"/>
    <cellStyle name="常规 2 2 5 2 4 2 4" xfId="16352"/>
    <cellStyle name="常规 2 2 5 2 4 2 5" xfId="16353"/>
    <cellStyle name="常规 2 2 5 2 4 2 6" xfId="16354"/>
    <cellStyle name="常规 2 2 5 2 5" xfId="16355"/>
    <cellStyle name="常规 2 2 5 2 5 2" xfId="16356"/>
    <cellStyle name="常规 2 2 5 2 5 2 4" xfId="16357"/>
    <cellStyle name="常规 2 2 5 2 5 2 5" xfId="16358"/>
    <cellStyle name="常规 4 4 2 3 2" xfId="16359"/>
    <cellStyle name="常规 2 2 5 2 5 3" xfId="16360"/>
    <cellStyle name="常规 2 2 5 2 5 4" xfId="16361"/>
    <cellStyle name="常规 2 2 5 2 5 5" xfId="16362"/>
    <cellStyle name="常规 2 2 5 2 6" xfId="16363"/>
    <cellStyle name="常规 2 2 5 2 7" xfId="16364"/>
    <cellStyle name="常规 2 2 5 2 7 2" xfId="16365"/>
    <cellStyle name="常规 2 2 5 2 7 3" xfId="16366"/>
    <cellStyle name="常规 2 2 5 2 7 4" xfId="16367"/>
    <cellStyle name="常规 2 2 5 2 7 5" xfId="16368"/>
    <cellStyle name="常规 2 2 5 2 8" xfId="16369"/>
    <cellStyle name="常规 2 2 5 3" xfId="16370"/>
    <cellStyle name="常规 2 2 5 3 10" xfId="16371"/>
    <cellStyle name="常规 2 2 5 3 2" xfId="16372"/>
    <cellStyle name="常规 2 2 5 3 2 2" xfId="16373"/>
    <cellStyle name="常规 2 2 5 3 2 2 2" xfId="16374"/>
    <cellStyle name="常规 2 2 5 3 2 2 2 2" xfId="16375"/>
    <cellStyle name="常规 3 2 4 3 3 2 3" xfId="16376"/>
    <cellStyle name="常规 2 2 5 3 2 2 2 4" xfId="16377"/>
    <cellStyle name="常规 3 2 4 3 3 2 5" xfId="16378"/>
    <cellStyle name="常规 2 2 5 3 2 2 2 5" xfId="16379"/>
    <cellStyle name="常规 3 2 4 3 3 2 6" xfId="16380"/>
    <cellStyle name="常规 2 2 5 3 3" xfId="16381"/>
    <cellStyle name="常规 2 2 5 3 3 2" xfId="16382"/>
    <cellStyle name="常规 2 2 5 3 3 2 2" xfId="16383"/>
    <cellStyle name="常规 2 2 5 3 3 2 2 2" xfId="16384"/>
    <cellStyle name="常规 2 2 5 3 3 2 2 4" xfId="16385"/>
    <cellStyle name="常规 2 2 5 3 3 2 2 5" xfId="16386"/>
    <cellStyle name="常规 2 2 5 3 3 2 3" xfId="16387"/>
    <cellStyle name="常规 2 2 5 3 3 2 4" xfId="16388"/>
    <cellStyle name="常规 2 2 5 3 3 2 5" xfId="16389"/>
    <cellStyle name="常规 2 2 5 3 3 2 6" xfId="16390"/>
    <cellStyle name="常规 2 2 5 3 4" xfId="16391"/>
    <cellStyle name="常规 2 2 5 3 4 4" xfId="16392"/>
    <cellStyle name="常规 2 2 5 3 4 5" xfId="16393"/>
    <cellStyle name="常规 2 2 5 3 6 2" xfId="16394"/>
    <cellStyle name="常规 2 2 5 3 6 3" xfId="16395"/>
    <cellStyle name="常规 6 2 10" xfId="16396"/>
    <cellStyle name="常规 2 2 5 3 6 4" xfId="16397"/>
    <cellStyle name="常规 6 2 11" xfId="16398"/>
    <cellStyle name="常规 2 2 5 3 6 5" xfId="16399"/>
    <cellStyle name="常规 6 2 12" xfId="16400"/>
    <cellStyle name="常规 2 2 5 4" xfId="16401"/>
    <cellStyle name="常规 2 2 5 4 2 2" xfId="16402"/>
    <cellStyle name="常规 2 2 5 4 2 2 2" xfId="16403"/>
    <cellStyle name="常规 2 2 5 4 2 3" xfId="16404"/>
    <cellStyle name="常规 2 2 5 5 2 2 2" xfId="16405"/>
    <cellStyle name="常规 2 2 5 5 2 2 3" xfId="16406"/>
    <cellStyle name="常规 2 2 5 5 2 2 4" xfId="16407"/>
    <cellStyle name="常规 2 2 5 5 2 2 5" xfId="16408"/>
    <cellStyle name="常规 2 2 5 6" xfId="16409"/>
    <cellStyle name="常规 2 2 5 6 2 2" xfId="16410"/>
    <cellStyle name="常规 2 2 5 6 2 3" xfId="16411"/>
    <cellStyle name="常规 2 2 5 6 3" xfId="16412"/>
    <cellStyle name="常规 2 2 5 6 4" xfId="16413"/>
    <cellStyle name="常规 2 2 5 6 5" xfId="16414"/>
    <cellStyle name="常规 2 2 5 7" xfId="16415"/>
    <cellStyle name="常规 2 2 5 8" xfId="16416"/>
    <cellStyle name="常规 2 2 5 8 2" xfId="16417"/>
    <cellStyle name="常规 2 2 5 8 3" xfId="16418"/>
    <cellStyle name="常规 2 2 5 8 4" xfId="16419"/>
    <cellStyle name="常规 2 2 5 8 5" xfId="16420"/>
    <cellStyle name="常规 2 2 5 9" xfId="16421"/>
    <cellStyle name="常规 2 2 6 2" xfId="16422"/>
    <cellStyle name="常规 2 5 2 2 5 2 2" xfId="16423"/>
    <cellStyle name="常规 2 2 6 2 10" xfId="16424"/>
    <cellStyle name="常规 2 2 6 2 11" xfId="16425"/>
    <cellStyle name="常规 2 2 6 2 2" xfId="16426"/>
    <cellStyle name="常规 2 5 2 2 5 2 2 2" xfId="16427"/>
    <cellStyle name="常规 2 2 6 2 2 2" xfId="16428"/>
    <cellStyle name="常规 2 2 6 2 2 2 2" xfId="16429"/>
    <cellStyle name="常规 2 2 6 2 2 2 3" xfId="16430"/>
    <cellStyle name="常规 2 2 6 2 2 2 4" xfId="16431"/>
    <cellStyle name="常规 2 2 6 2 2 2 5" xfId="16432"/>
    <cellStyle name="常规 2 2 6 2 2 2 6" xfId="16433"/>
    <cellStyle name="常规 2 2 6 2 2 3" xfId="16434"/>
    <cellStyle name="常规 4 4 2 3 2 2" xfId="16435"/>
    <cellStyle name="常规 2 2 6 2 3" xfId="16436"/>
    <cellStyle name="常规 2 5 2 2 5 2 2 3" xfId="16437"/>
    <cellStyle name="常规 2 2 6 2 3 2" xfId="16438"/>
    <cellStyle name="检查单元格 4" xfId="16439"/>
    <cellStyle name="常规 2 2 6 2 3 2 2" xfId="16440"/>
    <cellStyle name="检查单元格 4 2" xfId="16441"/>
    <cellStyle name="常规 2 2 6 2 3 2 2 2" xfId="16442"/>
    <cellStyle name="检查单元格 4 2 2" xfId="16443"/>
    <cellStyle name="常规 2 2 6 2 3 2 2 3" xfId="16444"/>
    <cellStyle name="常规 2 2 6 2 3 2 3" xfId="16445"/>
    <cellStyle name="检查单元格 4 3" xfId="16446"/>
    <cellStyle name="常规 2 2 6 2 3 2 4" xfId="16447"/>
    <cellStyle name="常规 2 2 6 2 3 2 5" xfId="16448"/>
    <cellStyle name="常规 2 2 6 2 3 2 6" xfId="16449"/>
    <cellStyle name="常规 2 2 6 2 4" xfId="16450"/>
    <cellStyle name="常规 2 5 2 2 5 2 2 4" xfId="16451"/>
    <cellStyle name="常规 2 2 6 2 4 2 2 4" xfId="16452"/>
    <cellStyle name="常规 2 2 6 2 4 2 2 5" xfId="16453"/>
    <cellStyle name="常规 2 2 6 2 4 2 4" xfId="16454"/>
    <cellStyle name="常规 2 2 6 2 4 2 5" xfId="16455"/>
    <cellStyle name="常规 2 2 6 2 4 2 6" xfId="16456"/>
    <cellStyle name="常规 2 2 6 2 5" xfId="16457"/>
    <cellStyle name="常规 2 5 2 2 5 2 2 5" xfId="16458"/>
    <cellStyle name="常规 2 2 6 2 5 2" xfId="16459"/>
    <cellStyle name="常规 2 2 6 2 5 2 3" xfId="16460"/>
    <cellStyle name="常规 2 2 6 2 5 2 4" xfId="16461"/>
    <cellStyle name="常规 2 2 6 2 5 2 5" xfId="16462"/>
    <cellStyle name="常规 5 4 2 3 2" xfId="16463"/>
    <cellStyle name="常规 2 2 6 2 5 3" xfId="16464"/>
    <cellStyle name="常规 2 2 6 2 5 4" xfId="16465"/>
    <cellStyle name="常规 2 2 6 2 5 5" xfId="16466"/>
    <cellStyle name="常规 2 2 6 2 6" xfId="16467"/>
    <cellStyle name="常规 2 2 6 2 7" xfId="16468"/>
    <cellStyle name="常规 2 2 6 2 7 2" xfId="16469"/>
    <cellStyle name="常规 2 2 6 2 7 3" xfId="16470"/>
    <cellStyle name="常规 2 2 6 2 7 4" xfId="16471"/>
    <cellStyle name="常规 2 2 6 2 7 5" xfId="16472"/>
    <cellStyle name="常规 2 2 6 2 8" xfId="16473"/>
    <cellStyle name="常规 2 2 6 2 9" xfId="16474"/>
    <cellStyle name="常规 2 2 6 3" xfId="16475"/>
    <cellStyle name="常规 2 5 2 2 5 2 3" xfId="16476"/>
    <cellStyle name="常规 2 2 6 3 10" xfId="16477"/>
    <cellStyle name="常规 2 2 6 3 2" xfId="16478"/>
    <cellStyle name="常规 2 2 6 3 2 2" xfId="16479"/>
    <cellStyle name="常规 2 2 6 3 2 2 2" xfId="16480"/>
    <cellStyle name="常规 2 2 6 3 3" xfId="16481"/>
    <cellStyle name="常规 2 2 6 3 3 2" xfId="16482"/>
    <cellStyle name="常规 2 2 6 3 3 2 2" xfId="16483"/>
    <cellStyle name="常规 2 2 6 3 3 2 2 2" xfId="16484"/>
    <cellStyle name="常规 2 2 6 3 3 2 2 3" xfId="16485"/>
    <cellStyle name="常规 2 2 6 3 3 2 3" xfId="16486"/>
    <cellStyle name="常规 2 2 6 3 4" xfId="16487"/>
    <cellStyle name="常规 2 2 6 3 4 4" xfId="16488"/>
    <cellStyle name="常规 2 2 6 3 4 5" xfId="16489"/>
    <cellStyle name="常规 2 2 6 3 6 2" xfId="16490"/>
    <cellStyle name="常规 2 2 6 3 6 3" xfId="16491"/>
    <cellStyle name="常规 2 2 6 3 6 4" xfId="16492"/>
    <cellStyle name="常规 2 2 6 3 6 5" xfId="16493"/>
    <cellStyle name="常规 2 2 6 4" xfId="16494"/>
    <cellStyle name="常规 2 5 2 2 5 2 4" xfId="16495"/>
    <cellStyle name="常规 2 2 6 4 2" xfId="16496"/>
    <cellStyle name="常规 2 2 6 4 2 2" xfId="16497"/>
    <cellStyle name="常规 2 2 6 4 2 3" xfId="16498"/>
    <cellStyle name="常规 4 4 2 5 2 2" xfId="16499"/>
    <cellStyle name="常规 2 2 6 4 2 4" xfId="16500"/>
    <cellStyle name="常规 4 4 2 5 2 3" xfId="16501"/>
    <cellStyle name="常规 2 2 6 4 2 5" xfId="16502"/>
    <cellStyle name="常规 4 4 2 5 2 4" xfId="16503"/>
    <cellStyle name="常规 2 2 6 5 2 2" xfId="16504"/>
    <cellStyle name="常规 2 2 6 5 2 2 2" xfId="16505"/>
    <cellStyle name="常规 2 2 6 5 2 2 3" xfId="16506"/>
    <cellStyle name="常规 2 2 6 5 2 3" xfId="16507"/>
    <cellStyle name="常规 2 2 6 5 2 4" xfId="16508"/>
    <cellStyle name="常规 2 2 6 5 2 5" xfId="16509"/>
    <cellStyle name="常规 2 2 6 6 2" xfId="16510"/>
    <cellStyle name="常规 2 2 6 6 2 2" xfId="16511"/>
    <cellStyle name="常规 2 2 6 6 2 3" xfId="16512"/>
    <cellStyle name="常规 2 2 6 6 2 4" xfId="16513"/>
    <cellStyle name="常规 2 2 6 6 2 5" xfId="16514"/>
    <cellStyle name="常规 2 2 6 6 3" xfId="16515"/>
    <cellStyle name="常规 2 2 6 6 4" xfId="16516"/>
    <cellStyle name="常规 2 2 6 6 5" xfId="16517"/>
    <cellStyle name="常规 2 2 6 6 6" xfId="16518"/>
    <cellStyle name="常规 2 2 6 8 2" xfId="16519"/>
    <cellStyle name="常规 2 2 6 8 3" xfId="16520"/>
    <cellStyle name="常规 2 3 7 3 2 2 2" xfId="16521"/>
    <cellStyle name="常规 2 2 6 8 4" xfId="16522"/>
    <cellStyle name="常规 2 3 7 3 2 2 3" xfId="16523"/>
    <cellStyle name="常规 2 2 7" xfId="16524"/>
    <cellStyle name="常规 2 2 7 10" xfId="16525"/>
    <cellStyle name="常规 2 2 7 11" xfId="16526"/>
    <cellStyle name="常规 2 2 7 2" xfId="16527"/>
    <cellStyle name="常规 2 2 7 2 10" xfId="16528"/>
    <cellStyle name="常规 2 2 7 2 2" xfId="16529"/>
    <cellStyle name="常规 2 2 7 2 2 2" xfId="16530"/>
    <cellStyle name="常规 2 2 7 2 2 2 2 2" xfId="16531"/>
    <cellStyle name="常规 2 3 2 2 3 4 5" xfId="16532"/>
    <cellStyle name="常规 2 2 7 2 2 2 5" xfId="16533"/>
    <cellStyle name="常规 2 2 7 2 2 2 6" xfId="16534"/>
    <cellStyle name="常规 2 2 7 2 3" xfId="16535"/>
    <cellStyle name="常规 2 2 7 2 3 2" xfId="16536"/>
    <cellStyle name="常规 2 2 7 2 3 2 2" xfId="16537"/>
    <cellStyle name="常规 2 2 7 2 3 2 2 2" xfId="16538"/>
    <cellStyle name="常规 2 2 7 2 3 2 2 3" xfId="16539"/>
    <cellStyle name="常规 2 2 7 2 3 2 2 4" xfId="16540"/>
    <cellStyle name="常规 2 2 7 2 3 2 2 5" xfId="16541"/>
    <cellStyle name="常规 2 2 7 2 3 2 3" xfId="16542"/>
    <cellStyle name="常规 2 2 7 2 3 2 4" xfId="16543"/>
    <cellStyle name="常规 2 2 7 2 3 2 5" xfId="16544"/>
    <cellStyle name="常规 2 2 7 2 3 2 6" xfId="16545"/>
    <cellStyle name="常规 2 2 7 2 4 2 3" xfId="16546"/>
    <cellStyle name="常规 7 2 2 2 7 2" xfId="16547"/>
    <cellStyle name="常规 2 2 7 2 4 2 4" xfId="16548"/>
    <cellStyle name="常规 7 2 2 2 7 3" xfId="16549"/>
    <cellStyle name="常规 2 2 7 2 4 2 5" xfId="16550"/>
    <cellStyle name="常规 7 2 2 2 7 4" xfId="16551"/>
    <cellStyle name="常规 2 2 7 2 4 4" xfId="16552"/>
    <cellStyle name="常规 2 2 7 2 4 5" xfId="16553"/>
    <cellStyle name="常规 2 2 7 2 6 2" xfId="16554"/>
    <cellStyle name="常规 2 2 7 2 6 3" xfId="16555"/>
    <cellStyle name="常规 2 2 7 2 6 4" xfId="16556"/>
    <cellStyle name="常规 2 2 7 2 6 5" xfId="16557"/>
    <cellStyle name="常规 2 2 7 2 9" xfId="16558"/>
    <cellStyle name="常规 2 2 7 3" xfId="16559"/>
    <cellStyle name="常规 2 2 7 3 2" xfId="16560"/>
    <cellStyle name="常规 2 2 7 3 2 2" xfId="16561"/>
    <cellStyle name="常规 2 2 7 3 2 3" xfId="16562"/>
    <cellStyle name="常规 2 2 7 3 2 4" xfId="16563"/>
    <cellStyle name="常规 2 2 7 3 2 5" xfId="16564"/>
    <cellStyle name="常规 2 2 7 4" xfId="16565"/>
    <cellStyle name="常规 2 2 7 4 2" xfId="16566"/>
    <cellStyle name="常规 2 2 7 4 2 2 2" xfId="16567"/>
    <cellStyle name="常规 2 2 7 5" xfId="16568"/>
    <cellStyle name="常规 2 2 7 5 2 5" xfId="16569"/>
    <cellStyle name="常规 2 2 8" xfId="16570"/>
    <cellStyle name="常规 2 2 8 10" xfId="16571"/>
    <cellStyle name="常规 2 2 8 11" xfId="16572"/>
    <cellStyle name="常规 2 2 8 2" xfId="16573"/>
    <cellStyle name="常规 2 2 8 2 2" xfId="16574"/>
    <cellStyle name="常规 2 2 8 2 2 2" xfId="16575"/>
    <cellStyle name="常规 2 2 8 2 2 2 5" xfId="16576"/>
    <cellStyle name="常规 7 2 3 2 2 2 2 3" xfId="16577"/>
    <cellStyle name="常规 2 2 8 2 2 3" xfId="16578"/>
    <cellStyle name="常规 2 2 8 2 2 4" xfId="16579"/>
    <cellStyle name="常规 7 3 2" xfId="16580"/>
    <cellStyle name="常规 2 2 8 2 2 5" xfId="16581"/>
    <cellStyle name="常规 2 2 8 2 3" xfId="16582"/>
    <cellStyle name="常规 2 2 8 3" xfId="16583"/>
    <cellStyle name="常规 2 2 8 3 2 2" xfId="16584"/>
    <cellStyle name="常规 2 2 8 3 2 3" xfId="16585"/>
    <cellStyle name="常规 2 2 8 3 2 4" xfId="16586"/>
    <cellStyle name="常规 2 2 8 3 2 5" xfId="16587"/>
    <cellStyle name="常规 2 2 8 4" xfId="16588"/>
    <cellStyle name="常规 2 2 8 4 2" xfId="16589"/>
    <cellStyle name="常规 5 2 2 2 3 3 2 2 5" xfId="16590"/>
    <cellStyle name="常规 2 2 8 4 2 2" xfId="16591"/>
    <cellStyle name="常规 2 2 8 4 2 2 2" xfId="16592"/>
    <cellStyle name="常规 2 2 8 4 2 3" xfId="16593"/>
    <cellStyle name="常规 2 2 8 5 2" xfId="16594"/>
    <cellStyle name="常规 2 2 8 5 2 2" xfId="16595"/>
    <cellStyle name="常规 2 2 8 5 2 3" xfId="16596"/>
    <cellStyle name="常规 2 2 8 5 2 4" xfId="16597"/>
    <cellStyle name="常规 2 2 8 5 2 5" xfId="16598"/>
    <cellStyle name="常规 2 2 8 5 3" xfId="16599"/>
    <cellStyle name="常规 2 2 8 5 4" xfId="16600"/>
    <cellStyle name="常规 2 2 8 5 5" xfId="16601"/>
    <cellStyle name="常规 2 2 8 9" xfId="16602"/>
    <cellStyle name="常规 2 2 9" xfId="16603"/>
    <cellStyle name="常规 2 2 9 10" xfId="16604"/>
    <cellStyle name="常规 2 5 3 4 2 6" xfId="16605"/>
    <cellStyle name="常规 2 2 9 2" xfId="16606"/>
    <cellStyle name="常规 2 2 9 3" xfId="16607"/>
    <cellStyle name="常规 2 2 9 3 2" xfId="16608"/>
    <cellStyle name="常规 2 2 9 3 2 2" xfId="16609"/>
    <cellStyle name="常规 2 2 9 3 2 3" xfId="16610"/>
    <cellStyle name="常规 2 2 9 3 2 4" xfId="16611"/>
    <cellStyle name="常规 2 2 9 4" xfId="16612"/>
    <cellStyle name="常规 2 2 9 4 2" xfId="16613"/>
    <cellStyle name="常规 2 2 9 4 2 4" xfId="16614"/>
    <cellStyle name="常规 2 2 9 4 3" xfId="16615"/>
    <cellStyle name="常规 2 2 9 4 4" xfId="16616"/>
    <cellStyle name="常规 2 2 9 4 5" xfId="16617"/>
    <cellStyle name="常规 2 2 9 4 6" xfId="16618"/>
    <cellStyle name="常规 2 2 9 5" xfId="16619"/>
    <cellStyle name="常规 2 2 9 6" xfId="16620"/>
    <cellStyle name="常规 2 2 9 6 2" xfId="16621"/>
    <cellStyle name="常规 2 2 9 6 3" xfId="16622"/>
    <cellStyle name="常规 2 2 9 6 4" xfId="16623"/>
    <cellStyle name="常规 2 2 9 6 5" xfId="16624"/>
    <cellStyle name="常规 2 2 9 7" xfId="16625"/>
    <cellStyle name="常规 2 2 9 8" xfId="16626"/>
    <cellStyle name="常规 2 2 9 9" xfId="16627"/>
    <cellStyle name="常规 2 21 2" xfId="16628"/>
    <cellStyle name="常规 3 2 7 3" xfId="16629"/>
    <cellStyle name="常规 2 21 3" xfId="16630"/>
    <cellStyle name="常规 3 2 7 4" xfId="16631"/>
    <cellStyle name="常规 2 25" xfId="16632"/>
    <cellStyle name="常规 2 26" xfId="16633"/>
    <cellStyle name="常规 2 3" xfId="16634"/>
    <cellStyle name="常规 2 3 10 2" xfId="16635"/>
    <cellStyle name="常规 2 3 10 2 5" xfId="16636"/>
    <cellStyle name="常规 2 3 10 3" xfId="16637"/>
    <cellStyle name="常规 2 3 10 4" xfId="16638"/>
    <cellStyle name="常规 2 3 10 5" xfId="16639"/>
    <cellStyle name="常规 2 3 10 6" xfId="16640"/>
    <cellStyle name="常规 2 3 12" xfId="16641"/>
    <cellStyle name="常规 2 3 12 2" xfId="16642"/>
    <cellStyle name="常规 2 3 12 3" xfId="16643"/>
    <cellStyle name="常规 2 3 12 4" xfId="16644"/>
    <cellStyle name="常规 2 3 12 5" xfId="16645"/>
    <cellStyle name="常规 2 3 13" xfId="16646"/>
    <cellStyle name="常规 2 3 14" xfId="16647"/>
    <cellStyle name="常规 2 3 15" xfId="16648"/>
    <cellStyle name="常规 2 3 16" xfId="16649"/>
    <cellStyle name="常规 2 3 2" xfId="16650"/>
    <cellStyle name="常规 2 3 2 13" xfId="16651"/>
    <cellStyle name="常规 4 2 2 7 4" xfId="16652"/>
    <cellStyle name="常规 2 3 2 2 10" xfId="16653"/>
    <cellStyle name="常规 7 2 2 3 2 2" xfId="16654"/>
    <cellStyle name="常规 2 3 2 2 11" xfId="16655"/>
    <cellStyle name="常规 2 3 2 2 12" xfId="16656"/>
    <cellStyle name="常规 2 3 2 2 2" xfId="16657"/>
    <cellStyle name="常规 2 3 2 2 2 10" xfId="16658"/>
    <cellStyle name="常规 2 3 2 2 2 11" xfId="16659"/>
    <cellStyle name="常规 2 3 2 2 2 2" xfId="16660"/>
    <cellStyle name="常规 2 3 2 2 2 2 2" xfId="16661"/>
    <cellStyle name="常规 2 3 2 2 2 2 2 2 2" xfId="16662"/>
    <cellStyle name="常规 2 3 2 2 2 2 2 2 3" xfId="16663"/>
    <cellStyle name="常规 2 3 2 2 2 2 2 4" xfId="16664"/>
    <cellStyle name="常规 2 3 2 2 2 2 2 5" xfId="16665"/>
    <cellStyle name="常规 2 3 2 2 2 2 2 6" xfId="16666"/>
    <cellStyle name="常规 2 3 4 2 4 2 2 2" xfId="16667"/>
    <cellStyle name="常规 2 3 2 2 2 2 3" xfId="16668"/>
    <cellStyle name="常规 2 3 2 2 2 3" xfId="16669"/>
    <cellStyle name="常规 2 3 2 2 2 3 2 2 2" xfId="16670"/>
    <cellStyle name="常规 2 3 2 2 2 3 2 2 3" xfId="16671"/>
    <cellStyle name="常规 2 3 2 2 2 3 2 2 4" xfId="16672"/>
    <cellStyle name="常规 2 3 2 2 2 3 2 2 5" xfId="16673"/>
    <cellStyle name="常规 2 3 2 2 2 4 2" xfId="16674"/>
    <cellStyle name="常规 2 3 2 2 2 4 2 2 2" xfId="16675"/>
    <cellStyle name="常规 2 3 2 2 2 4 2 2 3" xfId="16676"/>
    <cellStyle name="常规 6 3 3 2 2 2 2 2" xfId="16677"/>
    <cellStyle name="常规 2 3 2 2 2 4 2 2 4" xfId="16678"/>
    <cellStyle name="常规 6 3 3 2 2 2 2 3" xfId="16679"/>
    <cellStyle name="常规 2 3 2 2 2 4 2 2 5" xfId="16680"/>
    <cellStyle name="常规 6 3 3 2 2 2 2 4" xfId="16681"/>
    <cellStyle name="常规 2 3 2 2 2 4 2 4" xfId="16682"/>
    <cellStyle name="常规 2 3 2 2 2 4 2 5" xfId="16683"/>
    <cellStyle name="常规 2 7 2 5 2 2 2" xfId="16684"/>
    <cellStyle name="常规 2 3 2 2 2 4 2 6" xfId="16685"/>
    <cellStyle name="常规 2 7 2 5 2 2 3" xfId="16686"/>
    <cellStyle name="常规 2 3 2 2 2 5 4" xfId="16687"/>
    <cellStyle name="常规 2 3 2 2 3" xfId="16688"/>
    <cellStyle name="常规 2 3 2 2 3 2" xfId="16689"/>
    <cellStyle name="常规 2 3 2 2 3 2 2" xfId="16690"/>
    <cellStyle name="常规 6 15" xfId="16691"/>
    <cellStyle name="常规 6 20" xfId="16692"/>
    <cellStyle name="常规 2 3 2 2 3 2 2 2 2" xfId="16693"/>
    <cellStyle name="常规 2 3 2 2 3 2 2 2 3" xfId="16694"/>
    <cellStyle name="常规 2 3 2 2 3 2 2 2 4" xfId="16695"/>
    <cellStyle name="常规 2 3 2 2 3 2 2 2 5" xfId="16696"/>
    <cellStyle name="常规 2 3 5 3 2" xfId="16697"/>
    <cellStyle name="常规 2 3 2 2 3 3" xfId="16698"/>
    <cellStyle name="常规 2 3 2 2 3 3 2 2 4" xfId="16699"/>
    <cellStyle name="常规 2 3 2 2 3 3 2 2 5" xfId="16700"/>
    <cellStyle name="常规 2 3 2 2 3 4" xfId="16701"/>
    <cellStyle name="常规 2 3 2 2 3 4 2 2" xfId="16702"/>
    <cellStyle name="常规 3 2 6 5 4" xfId="16703"/>
    <cellStyle name="常规 3 3 2 2 2 2 2 4" xfId="16704"/>
    <cellStyle name="常规 2 3 2 2 3 4 2 3" xfId="16705"/>
    <cellStyle name="常规 3 2 6 5 5" xfId="16706"/>
    <cellStyle name="常规 3 3 2 2 2 2 2 5" xfId="16707"/>
    <cellStyle name="常规 2 3 2 2 3 4 2 4" xfId="16708"/>
    <cellStyle name="常规 3 2 6 5 6" xfId="16709"/>
    <cellStyle name="常规 2 3 2 2 3 4 2 5" xfId="16710"/>
    <cellStyle name="常规 2 3 2 2 3 4 4" xfId="16711"/>
    <cellStyle name="常规 2 3 2 2 3 6 2" xfId="16712"/>
    <cellStyle name="常规 2 3 2 2 3 6 3" xfId="16713"/>
    <cellStyle name="常规 6 9 2 2 2" xfId="16714"/>
    <cellStyle name="常规 2 3 2 2 3 6 4" xfId="16715"/>
    <cellStyle name="常规 6 9 2 2 3" xfId="16716"/>
    <cellStyle name="常规 2 3 2 2 3 6 5" xfId="16717"/>
    <cellStyle name="常规 6 9 2 2 4" xfId="16718"/>
    <cellStyle name="常规 2 3 2 2 3 9" xfId="16719"/>
    <cellStyle name="常规 2 3 2 2 4 2 2" xfId="16720"/>
    <cellStyle name="常规 2 3 2 2 4 2 3" xfId="16721"/>
    <cellStyle name="常规 2 3 2 2 4 2 4" xfId="16722"/>
    <cellStyle name="常规 2 3 2 2 4 2 5" xfId="16723"/>
    <cellStyle name="常规 2 3 2 2 4 2 6" xfId="16724"/>
    <cellStyle name="常规 2 3 2 2 5 2" xfId="16725"/>
    <cellStyle name="常规 2 3 2 2 5 2 2 4" xfId="16726"/>
    <cellStyle name="常规 2 3 2 2 5 2 2 5" xfId="16727"/>
    <cellStyle name="常规 2 3 2 2 6 2" xfId="16728"/>
    <cellStyle name="常规 2 3 2 2 6 2 4" xfId="16729"/>
    <cellStyle name="常规 2 3 2 2 6 2 5" xfId="16730"/>
    <cellStyle name="常规 2 3 2 2 6 3" xfId="16731"/>
    <cellStyle name="常规 2 3 2 2 8 3" xfId="16732"/>
    <cellStyle name="常规 2 3 2 3 2 3 2 3" xfId="16733"/>
    <cellStyle name="常规 2 3 2 2 8 4" xfId="16734"/>
    <cellStyle name="常规 2 3 2 3 2 3 2 4" xfId="16735"/>
    <cellStyle name="常规 2 3 2 2 8 5" xfId="16736"/>
    <cellStyle name="常规 2 3 2 3 2 3 2 5" xfId="16737"/>
    <cellStyle name="常规 2 3 2 3" xfId="16738"/>
    <cellStyle name="常规 2 3 2 3 10" xfId="16739"/>
    <cellStyle name="常规 2 3 2 3 11" xfId="16740"/>
    <cellStyle name="常规 2 3 2 3 2 2" xfId="16741"/>
    <cellStyle name="常规 2 3 2 3 2 2 2" xfId="16742"/>
    <cellStyle name="常规 7 4 2 3 2 6" xfId="16743"/>
    <cellStyle name="常规 2 3 2 3 2 2 2 2 3" xfId="16744"/>
    <cellStyle name="常规 2 3 2 3 2 2 2 2 4" xfId="16745"/>
    <cellStyle name="常规 2 3 2 3 2 2 2 2 5" xfId="16746"/>
    <cellStyle name="常规 2 3 2 3 2 2 2 4" xfId="16747"/>
    <cellStyle name="常规 2 3 2 3 2 2 2 5" xfId="16748"/>
    <cellStyle name="常规 2 3 2 3 2 2 2 6" xfId="16749"/>
    <cellStyle name="常规 2 3 2 3 2 3" xfId="16750"/>
    <cellStyle name="常规 2 3 2 3 2 5 2" xfId="16751"/>
    <cellStyle name="常规 2 3 2 4 8" xfId="16752"/>
    <cellStyle name="常规 2 3 2 3 2 5 3" xfId="16753"/>
    <cellStyle name="常规 2 3 2 4 9" xfId="16754"/>
    <cellStyle name="常规 2 3 2 3 2 5 4" xfId="16755"/>
    <cellStyle name="常规 7 2 2 2 2 2 2 2" xfId="16756"/>
    <cellStyle name="常规 2 3 2 3 2 5 5" xfId="16757"/>
    <cellStyle name="常规 7 2 2 2 2 2 2 3" xfId="16758"/>
    <cellStyle name="常规 2 3 2 3 2 8" xfId="16759"/>
    <cellStyle name="常规 2 3 2 3 2 9" xfId="16760"/>
    <cellStyle name="常规 2 3 2 3 3 2" xfId="16761"/>
    <cellStyle name="常规 2 3 2 3 3 2 2" xfId="16762"/>
    <cellStyle name="常规 7 4 2 4 2 6" xfId="16763"/>
    <cellStyle name="常规 2 3 2 3 3 2 2 4" xfId="16764"/>
    <cellStyle name="常规 2 3 2 3 3 2 2 5" xfId="16765"/>
    <cellStyle name="常规 2 3 2 3 3 2 3" xfId="16766"/>
    <cellStyle name="常规 2 3 2 3 3 2 4" xfId="16767"/>
    <cellStyle name="常规 2 3 2 3 3 2 5" xfId="16768"/>
    <cellStyle name="常规 2 3 2 3 3 2 6" xfId="16769"/>
    <cellStyle name="常规 2 3 2 3 4 2 2" xfId="16770"/>
    <cellStyle name="常规 2 3 2 3 4 2 2 2" xfId="16771"/>
    <cellStyle name="常规 2 3 2 3 4 2 2 3" xfId="16772"/>
    <cellStyle name="常规 2 3 2 3 4 2 2 4" xfId="16773"/>
    <cellStyle name="常规 2 3 2 3 4 2 2 5" xfId="16774"/>
    <cellStyle name="常规 2 3 2 3 4 2 3" xfId="16775"/>
    <cellStyle name="常规 6 3 2 2 4 2" xfId="16776"/>
    <cellStyle name="常规 2 3 2 3 4 2 4" xfId="16777"/>
    <cellStyle name="常规 2 3 2 3 5 2" xfId="16778"/>
    <cellStyle name="常规 2 3 2 3 5 2 5" xfId="16779"/>
    <cellStyle name="常规 6 3 2 3 4 4" xfId="16780"/>
    <cellStyle name="常规 2 3 2 3 5 3" xfId="16781"/>
    <cellStyle name="常规 2 3 2 3 5 4" xfId="16782"/>
    <cellStyle name="常规 2 3 2 3 5 5" xfId="16783"/>
    <cellStyle name="常规 2 3 2 3 5 6" xfId="16784"/>
    <cellStyle name="常规 2 3 2 3 6" xfId="16785"/>
    <cellStyle name="常规 2 3 2 3 7" xfId="16786"/>
    <cellStyle name="常规 2 3 2 3 7 2" xfId="16787"/>
    <cellStyle name="常规 2 3 2 3 7 3" xfId="16788"/>
    <cellStyle name="常规 2 3 2 3 7 4" xfId="16789"/>
    <cellStyle name="常规 2 3 2 3 7 5" xfId="16790"/>
    <cellStyle name="常规 2 3 2 3 8" xfId="16791"/>
    <cellStyle name="常规 2 3 2 3 9" xfId="16792"/>
    <cellStyle name="常规 2 3 2 4" xfId="16793"/>
    <cellStyle name="常规 2 3 2 4 10" xfId="16794"/>
    <cellStyle name="常规 2 3 2 4 2" xfId="16795"/>
    <cellStyle name="常规 3 2 4 2 5 5" xfId="16796"/>
    <cellStyle name="常规 2 3 2 4 2 2" xfId="16797"/>
    <cellStyle name="常规 2 3 2 4 2 2 2" xfId="16798"/>
    <cellStyle name="常规 7 4 3 3 2 6" xfId="16799"/>
    <cellStyle name="常规 2 3 2 4 2 2 2 2" xfId="16800"/>
    <cellStyle name="常规 2 3 2 4 2 2 2 3" xfId="16801"/>
    <cellStyle name="常规 2 3 2 4 2 2 2 4" xfId="16802"/>
    <cellStyle name="常规 2 3 2 4 2 2 2 5" xfId="16803"/>
    <cellStyle name="常规 2 3 2 4 2 2 3" xfId="16804"/>
    <cellStyle name="常规 2 3 2 4 2 2 4" xfId="16805"/>
    <cellStyle name="常规 2 3 2 4 2 2 5" xfId="16806"/>
    <cellStyle name="常规 3 3 2 2 4 2 2 2" xfId="16807"/>
    <cellStyle name="常规 2 3 2 4 2 2 6" xfId="16808"/>
    <cellStyle name="常规 3 3 2 2 4 2 2 3" xfId="16809"/>
    <cellStyle name="常规 2 3 2 4 3" xfId="16810"/>
    <cellStyle name="常规 3 2 4 2 5 6" xfId="16811"/>
    <cellStyle name="常规 2 3 2 4 3 2" xfId="16812"/>
    <cellStyle name="常规 2 3 2 4 3 2 2" xfId="16813"/>
    <cellStyle name="常规 2 3 2 4 3 2 2 2" xfId="16814"/>
    <cellStyle name="常规 5 2 4 5 4" xfId="16815"/>
    <cellStyle name="常规 2 3 2 4 3 2 3" xfId="16816"/>
    <cellStyle name="常规 2 3 2 4 3 2 4" xfId="16817"/>
    <cellStyle name="常规 2 3 2 4 3 2 5" xfId="16818"/>
    <cellStyle name="常规 2 3 2 4 3 2 6" xfId="16819"/>
    <cellStyle name="常规 2 3 2 4 4" xfId="16820"/>
    <cellStyle name="常规 2 3 2 4 4 2" xfId="16821"/>
    <cellStyle name="常规 2 3 2 4 4 2 2" xfId="16822"/>
    <cellStyle name="常规 2 3 2 4 4 2 3" xfId="16823"/>
    <cellStyle name="常规 6 3 3 2 4 2" xfId="16824"/>
    <cellStyle name="常规 2 3 2 4 4 2 4" xfId="16825"/>
    <cellStyle name="常规 6 3 3 2 4 3" xfId="16826"/>
    <cellStyle name="常规 2 3 2 4 4 2 5" xfId="16827"/>
    <cellStyle name="常规 6 3 3 2 4 4" xfId="16828"/>
    <cellStyle name="常规 2 3 2 4 4 3" xfId="16829"/>
    <cellStyle name="常规 2 3 2 4 4 4" xfId="16830"/>
    <cellStyle name="常规 2 3 2 4 4 5" xfId="16831"/>
    <cellStyle name="常规 8 2 2 2 2 2 2" xfId="16832"/>
    <cellStyle name="常规 2 3 2 4 4 6" xfId="16833"/>
    <cellStyle name="常规 8 2 2 2 2 2 3" xfId="16834"/>
    <cellStyle name="常规 2 3 2 4 5" xfId="16835"/>
    <cellStyle name="常规 2 3 2 4 6" xfId="16836"/>
    <cellStyle name="常规 2 3 2 4 6 2" xfId="16837"/>
    <cellStyle name="常规 2 3 2 4 6 3" xfId="16838"/>
    <cellStyle name="超链接 2 2 2 2" xfId="16839"/>
    <cellStyle name="常规 2 3 2 4 6 4" xfId="16840"/>
    <cellStyle name="常规 2 3 2 4 7" xfId="16841"/>
    <cellStyle name="常规 2 3 2 5" xfId="16842"/>
    <cellStyle name="常规 2 3 2 5 2" xfId="16843"/>
    <cellStyle name="常规 2 3 2 5 2 2 2" xfId="16844"/>
    <cellStyle name="常规 2 3 2 5 2 2 3" xfId="16845"/>
    <cellStyle name="常规 2 3 2 5 2 2 4" xfId="16846"/>
    <cellStyle name="常规 2 3 2 5 2 2 5" xfId="16847"/>
    <cellStyle name="常规 2 3 2 5 2 3" xfId="16848"/>
    <cellStyle name="常规 2 3 2 5 2 4" xfId="16849"/>
    <cellStyle name="常规 2 3 2 5 2 5" xfId="16850"/>
    <cellStyle name="常规 2 3 2 5 2 6" xfId="16851"/>
    <cellStyle name="常规 2 3 2 6" xfId="16852"/>
    <cellStyle name="常规 2 3 2 6 2" xfId="16853"/>
    <cellStyle name="常规 3 2 4 2 7 5" xfId="16854"/>
    <cellStyle name="常规 2 3 2 6 2 2" xfId="16855"/>
    <cellStyle name="常规 2 3 2 6 2 3" xfId="16856"/>
    <cellStyle name="常规 2 3 2 6 2 4" xfId="16857"/>
    <cellStyle name="常规 2 3 2 6 2 5" xfId="16858"/>
    <cellStyle name="常规 2 3 2 6 2 6" xfId="16859"/>
    <cellStyle name="常规 2 3 2 7" xfId="16860"/>
    <cellStyle name="常规 2 3 2 7 2 2" xfId="16861"/>
    <cellStyle name="常规 2 3 2 7 2 3" xfId="16862"/>
    <cellStyle name="常规 2 3 2 7 2 4" xfId="16863"/>
    <cellStyle name="常规 2 3 2 7 2 5" xfId="16864"/>
    <cellStyle name="常规 2 3 2 7 5" xfId="16865"/>
    <cellStyle name="常规 2 3 2 7 6" xfId="16866"/>
    <cellStyle name="常规 5 2 5 2 2 2 2" xfId="16867"/>
    <cellStyle name="常规 2 3 2 8" xfId="16868"/>
    <cellStyle name="常规 2 3 2 9 2" xfId="16869"/>
    <cellStyle name="常规 2 3 2 9 3" xfId="16870"/>
    <cellStyle name="常规 2 3 2 9 4" xfId="16871"/>
    <cellStyle name="常规 2 3 2 9 5" xfId="16872"/>
    <cellStyle name="常规 2 3 3" xfId="16873"/>
    <cellStyle name="常规 2 3 4" xfId="16874"/>
    <cellStyle name="常规 2 3 4 10" xfId="16875"/>
    <cellStyle name="常规 2 3 4 11" xfId="16876"/>
    <cellStyle name="常规 2 3 4 12" xfId="16877"/>
    <cellStyle name="常规 2 3 4 2" xfId="16878"/>
    <cellStyle name="常规 2 3 4 2 11" xfId="16879"/>
    <cellStyle name="常规 2 3 4 2 2" xfId="16880"/>
    <cellStyle name="常规 2 3 4 2 2 2 2 2" xfId="16881"/>
    <cellStyle name="常规 2 3 4 2 2 2 2 3" xfId="16882"/>
    <cellStyle name="常规 7 6 3 2 2" xfId="16883"/>
    <cellStyle name="常规 2 3 4 2 2 2 2 4" xfId="16884"/>
    <cellStyle name="常规 7 6 3 2 3" xfId="16885"/>
    <cellStyle name="常规 2 3 4 2 2 2 2 5" xfId="16886"/>
    <cellStyle name="常规 7 6 3 2 4" xfId="16887"/>
    <cellStyle name="常规 2 3 4 2 2 2 3" xfId="16888"/>
    <cellStyle name="常规 2 3 4 2 2 2 4" xfId="16889"/>
    <cellStyle name="常规 2 3 4 2 2 2 5" xfId="16890"/>
    <cellStyle name="常规 2 3 4 2 2 2 6" xfId="16891"/>
    <cellStyle name="常规 2 3 4 2 3" xfId="16892"/>
    <cellStyle name="常规 2 3 4 2 3 2" xfId="16893"/>
    <cellStyle name="常规 2 3 4 2 3 2 2" xfId="16894"/>
    <cellStyle name="常规 2 3 4 2 3 2 2 2" xfId="16895"/>
    <cellStyle name="常规 2 3 4 2 3 2 2 3" xfId="16896"/>
    <cellStyle name="常规 2 3 4 2 3 2 2 4" xfId="16897"/>
    <cellStyle name="常规 2 3 4 2 3 2 2 5" xfId="16898"/>
    <cellStyle name="常规 2 3 4 2 3 2 3" xfId="16899"/>
    <cellStyle name="强调文字颜色 4 2 2 2" xfId="16900"/>
    <cellStyle name="常规 2 3 4 2 3 2 4" xfId="16901"/>
    <cellStyle name="强调文字颜色 4 2 2 3" xfId="16902"/>
    <cellStyle name="常规 2 3 4 2 3 2 5" xfId="16903"/>
    <cellStyle name="常规 2 3 4 2 3 2 6" xfId="16904"/>
    <cellStyle name="常规 2 3 4 2 4" xfId="16905"/>
    <cellStyle name="常规 2 3 4 2 4 2" xfId="16906"/>
    <cellStyle name="常规 7 2 2 3 3 2 6" xfId="16907"/>
    <cellStyle name="常规 2 3 4 2 4 2 2" xfId="16908"/>
    <cellStyle name="常规 2 3 4 2 4 2 2 3" xfId="16909"/>
    <cellStyle name="常规 2 3 4 2 4 2 2 4" xfId="16910"/>
    <cellStyle name="常规 2 3 4 2 4 2 2 5" xfId="16911"/>
    <cellStyle name="常规 2 3 4 2 4 2 3" xfId="16912"/>
    <cellStyle name="强调文字颜色 4 3 2 2" xfId="16913"/>
    <cellStyle name="常规 2 3 4 2 4 2 4" xfId="16914"/>
    <cellStyle name="常规 2 3 4 2 4 2 5" xfId="16915"/>
    <cellStyle name="常规 2 3 4 2 4 2 6" xfId="16916"/>
    <cellStyle name="常规 2 3 4 2 5" xfId="16917"/>
    <cellStyle name="常规 2 3 4 2 5 2 4" xfId="16918"/>
    <cellStyle name="常规 2 3 4 2 5 2 5" xfId="16919"/>
    <cellStyle name="常规 2 3 4 2 5 5" xfId="16920"/>
    <cellStyle name="常规 2 9 4 2 4" xfId="16921"/>
    <cellStyle name="常规 2 3 4 2 5 6" xfId="16922"/>
    <cellStyle name="常规 2 9 4 2 5" xfId="16923"/>
    <cellStyle name="常规 2 3 4 2 6" xfId="16924"/>
    <cellStyle name="常规 2 3 4 2 7 2" xfId="16925"/>
    <cellStyle name="常规 2 3 4 2 7 3" xfId="16926"/>
    <cellStyle name="常规 2 3 4 2 7 4" xfId="16927"/>
    <cellStyle name="常规 2 3 4 2 7 5" xfId="16928"/>
    <cellStyle name="常规 2 3 4 3 10" xfId="16929"/>
    <cellStyle name="常规 2 3 4 3 2" xfId="16930"/>
    <cellStyle name="常规 2 3 4 3 2 2" xfId="16931"/>
    <cellStyle name="常规 2 3 4 3 2 2 2" xfId="16932"/>
    <cellStyle name="常规 2 3 4 3 2 2 2 2" xfId="16933"/>
    <cellStyle name="常规 2 3 4 3 2 2 2 3" xfId="16934"/>
    <cellStyle name="常规 2 3 4 3 2 2 2 4" xfId="16935"/>
    <cellStyle name="常规 2 3 4 3 2 2 2 5" xfId="16936"/>
    <cellStyle name="常规 2 3 4 3 2 2 3" xfId="16937"/>
    <cellStyle name="常规 2 3 4 3 2 2 4" xfId="16938"/>
    <cellStyle name="常规 2 3 4 3 2 2 5" xfId="16939"/>
    <cellStyle name="常规 2 3 4 3 2 2 6" xfId="16940"/>
    <cellStyle name="常规 2 3 4 3 3" xfId="16941"/>
    <cellStyle name="常规 2 3 4 3 3 2" xfId="16942"/>
    <cellStyle name="常规 2 3 4 3 3 2 2" xfId="16943"/>
    <cellStyle name="常规 2 3 4 3 3 2 2 2" xfId="16944"/>
    <cellStyle name="常规 2 3 4 3 3 2 2 3" xfId="16945"/>
    <cellStyle name="常规 2 3 4 3 3 2 2 4" xfId="16946"/>
    <cellStyle name="常规 2 3 4 3 3 2 2 5" xfId="16947"/>
    <cellStyle name="常规 2 3 4 3 3 2 3" xfId="16948"/>
    <cellStyle name="强调文字颜色 5 2 2 2" xfId="16949"/>
    <cellStyle name="常规 2 3 4 3 3 2 4" xfId="16950"/>
    <cellStyle name="强调文字颜色 5 2 2 3" xfId="16951"/>
    <cellStyle name="常规 2 3 4 3 3 2 5" xfId="16952"/>
    <cellStyle name="常规 2 3 4 3 4" xfId="16953"/>
    <cellStyle name="常规 2 3 4 3 4 2" xfId="16954"/>
    <cellStyle name="常规 2 3 4 3 4 2 4" xfId="16955"/>
    <cellStyle name="常规 2 3 4 3 4 2 5" xfId="16956"/>
    <cellStyle name="常规 2 3 4 3 4 3" xfId="16957"/>
    <cellStyle name="常规 2 3 4 3 4 4" xfId="16958"/>
    <cellStyle name="常规 2 3 4 3 4 5" xfId="16959"/>
    <cellStyle name="常规 2 3 4 3 5" xfId="16960"/>
    <cellStyle name="常规 2 3 4 3 6" xfId="16961"/>
    <cellStyle name="常规 2 3 4 3 6 5" xfId="16962"/>
    <cellStyle name="常规 2 3 4 3 7" xfId="16963"/>
    <cellStyle name="常规 2 3 4 3 8" xfId="16964"/>
    <cellStyle name="常规 3 6 2 10" xfId="16965"/>
    <cellStyle name="常规 2 3 4 3 9" xfId="16966"/>
    <cellStyle name="常规 3 6 2 11" xfId="16967"/>
    <cellStyle name="常规 2 3 4 4" xfId="16968"/>
    <cellStyle name="常规 2 3 4 4 2" xfId="16969"/>
    <cellStyle name="常规 2 3 4 4 2 2" xfId="16970"/>
    <cellStyle name="常规 2 3 4 4 2 2 5" xfId="16971"/>
    <cellStyle name="常规 2 3 4 4 2 3" xfId="16972"/>
    <cellStyle name="常规 2 3 4 4 2 4" xfId="16973"/>
    <cellStyle name="常规 2 3 4 4 2 5" xfId="16974"/>
    <cellStyle name="常规 2 3 4 4 2 6" xfId="16975"/>
    <cellStyle name="常规 2 3 4 5 2 2 2" xfId="16976"/>
    <cellStyle name="常规 2 3 4 5 2 2 3" xfId="16977"/>
    <cellStyle name="常规 2 3 4 5 2 2 4" xfId="16978"/>
    <cellStyle name="常规 2 3 4 5 2 2 5" xfId="16979"/>
    <cellStyle name="常规 2 3 4 5 2 3" xfId="16980"/>
    <cellStyle name="常规 2 3 4 5 2 4" xfId="16981"/>
    <cellStyle name="常规 2 3 4 5 2 5" xfId="16982"/>
    <cellStyle name="常规 2 3 4 5 2 6" xfId="16983"/>
    <cellStyle name="常规 2 3 4 6 2" xfId="16984"/>
    <cellStyle name="常规 2 3 4 6 2 2" xfId="16985"/>
    <cellStyle name="常规 2 3 4 6 2 3" xfId="16986"/>
    <cellStyle name="常规 2 3 4 6 2 4" xfId="16987"/>
    <cellStyle name="常规 2 3 4 6 2 5" xfId="16988"/>
    <cellStyle name="常规 2 3 4 6 3" xfId="16989"/>
    <cellStyle name="常规 2 3 4 6 4" xfId="16990"/>
    <cellStyle name="常规 2 3 4 6 5" xfId="16991"/>
    <cellStyle name="常规 2 3 4 6 6" xfId="16992"/>
    <cellStyle name="常规 2 3 4 8 2" xfId="16993"/>
    <cellStyle name="常规 3 3 2 6 2 3" xfId="16994"/>
    <cellStyle name="常规 2 3 4 8 3" xfId="16995"/>
    <cellStyle name="常规 3 3 2 6 2 4" xfId="16996"/>
    <cellStyle name="常规 2 3 4 8 4" xfId="16997"/>
    <cellStyle name="常规 3 3 2 6 2 5" xfId="16998"/>
    <cellStyle name="常规 2 3 4 8 5" xfId="16999"/>
    <cellStyle name="常规 2 3 5" xfId="17000"/>
    <cellStyle name="常规 2 3 5 10" xfId="17001"/>
    <cellStyle name="常规 2 3 5 2" xfId="17002"/>
    <cellStyle name="常规 2 3 5 2 2" xfId="17003"/>
    <cellStyle name="常规 2 3 5 2 2 2" xfId="17004"/>
    <cellStyle name="常规 2 3 5 2 2 2 2 5" xfId="17005"/>
    <cellStyle name="常规 2 3 5 2 2 2 3" xfId="17006"/>
    <cellStyle name="常规 2 3 5 2 2 2 4" xfId="17007"/>
    <cellStyle name="常规 2 3 5 2 2 2 6" xfId="17008"/>
    <cellStyle name="常规 2 5 5 4 2 2 2" xfId="17009"/>
    <cellStyle name="常规 2 3 5 2 3" xfId="17010"/>
    <cellStyle name="常规 2 3 5 2 3 2" xfId="17011"/>
    <cellStyle name="常规 2 3 5 2 3 2 2" xfId="17012"/>
    <cellStyle name="常规 2 3 5 2 3 2 3" xfId="17013"/>
    <cellStyle name="常规 2 3 5 2 3 2 4" xfId="17014"/>
    <cellStyle name="常规 2 3 5 2 3 3" xfId="17015"/>
    <cellStyle name="常规 2 3 5 2 3 4" xfId="17016"/>
    <cellStyle name="常规 2 3 5 2 3 5" xfId="17017"/>
    <cellStyle name="常规 2 3 5 2 3 6" xfId="17018"/>
    <cellStyle name="常规 2 3 5 2 4" xfId="17019"/>
    <cellStyle name="常规 2 3 5 2 5" xfId="17020"/>
    <cellStyle name="常规 2 3 5 2 5 2" xfId="17021"/>
    <cellStyle name="常规 4 4 5 2 4" xfId="17022"/>
    <cellStyle name="常规 2 3 5 2 5 3" xfId="17023"/>
    <cellStyle name="常规 4 4 5 2 5" xfId="17024"/>
    <cellStyle name="常规 2 3 5 2 5 4" xfId="17025"/>
    <cellStyle name="常规 4 4 5 2 6" xfId="17026"/>
    <cellStyle name="常规 2 3 5 2 5 5" xfId="17027"/>
    <cellStyle name="常规 2 3 5 2 6" xfId="17028"/>
    <cellStyle name="常规 2 3 5 2 7" xfId="17029"/>
    <cellStyle name="常规 2 3 5 2 8" xfId="17030"/>
    <cellStyle name="常规 2 3 5 2 9" xfId="17031"/>
    <cellStyle name="常规 2 3 5 3" xfId="17032"/>
    <cellStyle name="常规 2 3 5 3 2 2" xfId="17033"/>
    <cellStyle name="常规 2 3 5 3 2 2 2" xfId="17034"/>
    <cellStyle name="常规 2 3 5 3 2 2 3" xfId="17035"/>
    <cellStyle name="常规 2 3 5 3 2 2 4" xfId="17036"/>
    <cellStyle name="常规 2 3 5 3 2 2 5" xfId="17037"/>
    <cellStyle name="常规 2 3 5 3 2 3" xfId="17038"/>
    <cellStyle name="常规 2 3 5 4" xfId="17039"/>
    <cellStyle name="常规 2 3 5 4 2 2" xfId="17040"/>
    <cellStyle name="常规 2 3 5 4 2 2 2" xfId="17041"/>
    <cellStyle name="常规 2 3 5 4 2 2 3" xfId="17042"/>
    <cellStyle name="常规 2 3 5 4 2 2 4" xfId="17043"/>
    <cellStyle name="常规 2 3 5 4 2 2 5" xfId="17044"/>
    <cellStyle name="常规 2 3 5 4 2 3" xfId="17045"/>
    <cellStyle name="常规 2 3 5 5" xfId="17046"/>
    <cellStyle name="常规 2 3 5 5 2 2" xfId="17047"/>
    <cellStyle name="常规 2 3 5 5 2 3" xfId="17048"/>
    <cellStyle name="常规 2 3 5 5 5" xfId="17049"/>
    <cellStyle name="常规 2 3 5 5 6" xfId="17050"/>
    <cellStyle name="常规 2 3 5 6" xfId="17051"/>
    <cellStyle name="常规 2 3 5 7" xfId="17052"/>
    <cellStyle name="常规 2 3 5 7 2" xfId="17053"/>
    <cellStyle name="常规 2 3 5 7 3" xfId="17054"/>
    <cellStyle name="常规 2 3 5 7 4" xfId="17055"/>
    <cellStyle name="常规 2 3 5 7 5" xfId="17056"/>
    <cellStyle name="常规 2 3 5 8" xfId="17057"/>
    <cellStyle name="常规 2 3 5 9" xfId="17058"/>
    <cellStyle name="常规 2 3 6" xfId="17059"/>
    <cellStyle name="常规 2 5 2 2 6 2" xfId="17060"/>
    <cellStyle name="常规 2 3 6 10" xfId="17061"/>
    <cellStyle name="常规 2 3 6 11" xfId="17062"/>
    <cellStyle name="常规 2 3 6 2" xfId="17063"/>
    <cellStyle name="常规 2 5 2 2 6 2 2" xfId="17064"/>
    <cellStyle name="常规 2 3 6 2 2" xfId="17065"/>
    <cellStyle name="常规 2 3 6 2 2 2" xfId="17066"/>
    <cellStyle name="常规 2 3 6 2 2 2 2" xfId="17067"/>
    <cellStyle name="常规 2 3 6 2 2 2 3" xfId="17068"/>
    <cellStyle name="常规 2 3 6 2 2 2 4" xfId="17069"/>
    <cellStyle name="常规 2 3 6 2 2 2 5" xfId="17070"/>
    <cellStyle name="常规 2 3 6 2 2 3" xfId="17071"/>
    <cellStyle name="常规 2 3 6 2 3" xfId="17072"/>
    <cellStyle name="常规 2 3 6 3" xfId="17073"/>
    <cellStyle name="常规 2 5 2 2 6 2 3" xfId="17074"/>
    <cellStyle name="常规 2 3 6 3 2" xfId="17075"/>
    <cellStyle name="常规 2 3 6 3 2 2" xfId="17076"/>
    <cellStyle name="常规 2 3 6 3 2 2 2" xfId="17077"/>
    <cellStyle name="常规 2 3 6 3 2 2 3" xfId="17078"/>
    <cellStyle name="常规 2 3 6 3 2 3" xfId="17079"/>
    <cellStyle name="常规 2 3 6 4" xfId="17080"/>
    <cellStyle name="常规 2 5 2 2 6 2 4" xfId="17081"/>
    <cellStyle name="常规 2 3 6 4 2" xfId="17082"/>
    <cellStyle name="常规 2 3 6 4 2 2" xfId="17083"/>
    <cellStyle name="常规 2 3 6 4 2 2 2" xfId="17084"/>
    <cellStyle name="常规 2 3 6 4 2 2 3" xfId="17085"/>
    <cellStyle name="常规 2 3 6 4 2 3" xfId="17086"/>
    <cellStyle name="常规 2 3 6 5" xfId="17087"/>
    <cellStyle name="常规 2 5 2 2 6 2 5" xfId="17088"/>
    <cellStyle name="常规 2 3 6 5 2" xfId="17089"/>
    <cellStyle name="常规 2 3 6 5 2 2" xfId="17090"/>
    <cellStyle name="常规 2 3 6 5 2 3" xfId="17091"/>
    <cellStyle name="常规 2 3 6 5 3" xfId="17092"/>
    <cellStyle name="常规 2 3 6 5 4" xfId="17093"/>
    <cellStyle name="常规 2 3 6 5 5" xfId="17094"/>
    <cellStyle name="常规 2 3 6 5 6" xfId="17095"/>
    <cellStyle name="常规 2 3 6 6" xfId="17096"/>
    <cellStyle name="常规 2 3 6 7" xfId="17097"/>
    <cellStyle name="常规 2 3 6 8" xfId="17098"/>
    <cellStyle name="常规 2 3 6 9" xfId="17099"/>
    <cellStyle name="常规 2 3 7" xfId="17100"/>
    <cellStyle name="常规 2 5 2 2 6 3" xfId="17101"/>
    <cellStyle name="常规 2 3 7 2 2" xfId="17102"/>
    <cellStyle name="常规 2 3 7 2 2 2" xfId="17103"/>
    <cellStyle name="常规 2 3 7 2 2 2 2" xfId="17104"/>
    <cellStyle name="常规 2 3 7 2 2 2 3" xfId="17105"/>
    <cellStyle name="常规 2 3 7 2 2 2 4" xfId="17106"/>
    <cellStyle name="常规 2 3 7 2 2 2 5" xfId="17107"/>
    <cellStyle name="常规 2 3 7 2 2 3" xfId="17108"/>
    <cellStyle name="常规 2 3 7 2 2 4" xfId="17109"/>
    <cellStyle name="常规 2 3 7 2 2 5" xfId="17110"/>
    <cellStyle name="常规 2 3 7 2 2 6" xfId="17111"/>
    <cellStyle name="常规 2 3 7 3 2" xfId="17112"/>
    <cellStyle name="常规 2 3 7 3 2 2" xfId="17113"/>
    <cellStyle name="常规 2 3 7 3 2 3" xfId="17114"/>
    <cellStyle name="常规 2 3 7 3 2 4" xfId="17115"/>
    <cellStyle name="常规 2 3 7 3 2 5" xfId="17116"/>
    <cellStyle name="常规 2 3 7 4 2" xfId="17117"/>
    <cellStyle name="常规 2 3 7 4 2 2" xfId="17118"/>
    <cellStyle name="常规 2 3 7 4 2 3" xfId="17119"/>
    <cellStyle name="常规 2 3 7 4 3" xfId="17120"/>
    <cellStyle name="常规 2 3 7 4 4" xfId="17121"/>
    <cellStyle name="常规 2 3 7 4 5" xfId="17122"/>
    <cellStyle name="常规 2 3 7 4 6" xfId="17123"/>
    <cellStyle name="常规 2 3 7 6" xfId="17124"/>
    <cellStyle name="常规 2 3 7 6 2" xfId="17125"/>
    <cellStyle name="常规 2 3 7 7" xfId="17126"/>
    <cellStyle name="常规 2 3 7 8" xfId="17127"/>
    <cellStyle name="常规 2 3 8" xfId="17128"/>
    <cellStyle name="常规 2 5 2 2 6 4" xfId="17129"/>
    <cellStyle name="常规 2 3 8 2" xfId="17130"/>
    <cellStyle name="常规 2 3 8 2 2" xfId="17131"/>
    <cellStyle name="常规 2 3 8 2 2 2" xfId="17132"/>
    <cellStyle name="常规 2 3 8 2 2 3" xfId="17133"/>
    <cellStyle name="常规 2 3 8 2 2 4" xfId="17134"/>
    <cellStyle name="常规 2 3 8 2 2 5" xfId="17135"/>
    <cellStyle name="常规 2 3 8 2 3" xfId="17136"/>
    <cellStyle name="常规 2 3 8 2 4" xfId="17137"/>
    <cellStyle name="常规 2 3 8 2 5" xfId="17138"/>
    <cellStyle name="常规 2 3 8 2 6" xfId="17139"/>
    <cellStyle name="常规 2 3 9" xfId="17140"/>
    <cellStyle name="常规 2 5 2 2 6 5" xfId="17141"/>
    <cellStyle name="常规 2 3 9 2" xfId="17142"/>
    <cellStyle name="常规 2 7 2 3 4 6" xfId="17143"/>
    <cellStyle name="常规 2 3 9 2 2" xfId="17144"/>
    <cellStyle name="常规 2 3 9 2 2 2" xfId="17145"/>
    <cellStyle name="常规 2 3 9 2 2 3" xfId="17146"/>
    <cellStyle name="常规 2 3 9 2 2 4" xfId="17147"/>
    <cellStyle name="常规 2 3 9 2 2 5" xfId="17148"/>
    <cellStyle name="常规 2 3 9 2 3" xfId="17149"/>
    <cellStyle name="常规 2 3 9 2 4" xfId="17150"/>
    <cellStyle name="常规 2 3 9 2 5" xfId="17151"/>
    <cellStyle name="常规 2 3 9 2 6" xfId="17152"/>
    <cellStyle name="常规 2 4" xfId="17153"/>
    <cellStyle name="常规 2 4 3" xfId="17154"/>
    <cellStyle name="常规 2 4 4" xfId="17155"/>
    <cellStyle name="常规 2 4 4 2" xfId="17156"/>
    <cellStyle name="常规 4 2 2 2 2 5 3" xfId="17157"/>
    <cellStyle name="常规 2 4 4 2 2" xfId="17158"/>
    <cellStyle name="常规 2 4 4 3" xfId="17159"/>
    <cellStyle name="常规 4 2 2 2 2 5 4" xfId="17160"/>
    <cellStyle name="常规 2 4 5" xfId="17161"/>
    <cellStyle name="常规 2 4 6" xfId="17162"/>
    <cellStyle name="常规 2 5" xfId="17163"/>
    <cellStyle name="常规 2 5 2" xfId="17164"/>
    <cellStyle name="常规 2 5 2 2 10" xfId="17165"/>
    <cellStyle name="常规 2 5 2 2 11" xfId="17166"/>
    <cellStyle name="常规 2 5 2 2 12" xfId="17167"/>
    <cellStyle name="常规 2 5 2 2 2" xfId="17168"/>
    <cellStyle name="常规 2 5 2 2 2 2" xfId="17169"/>
    <cellStyle name="常规 6 3 3 2 3 2 4" xfId="17170"/>
    <cellStyle name="常规 2 5 2 2 2 2 2 2 2" xfId="17171"/>
    <cellStyle name="常规 2 5 2 2 2 2 2 2 3" xfId="17172"/>
    <cellStyle name="常规 2 5 2 2 2 2 2 2 4" xfId="17173"/>
    <cellStyle name="常规 2 5 2 2 2 2 2 2 5" xfId="17174"/>
    <cellStyle name="常规 2 5 2 2 2 2 2 4" xfId="17175"/>
    <cellStyle name="常规 7 2 4 6 2" xfId="17176"/>
    <cellStyle name="常规 2 5 2 2 2 2 2 5" xfId="17177"/>
    <cellStyle name="常规 7 2 4 6 3" xfId="17178"/>
    <cellStyle name="常规 2 5 2 2 2 2 2 6" xfId="17179"/>
    <cellStyle name="常规 7 2 4 6 4" xfId="17180"/>
    <cellStyle name="常规 2 5 2 2 2 3" xfId="17181"/>
    <cellStyle name="常规 6 3 3 2 3 2 5" xfId="17182"/>
    <cellStyle name="常规 2 5 2 2 2 3 2" xfId="17183"/>
    <cellStyle name="常规 2 5 2 2 2 3 2 2" xfId="17184"/>
    <cellStyle name="常规 2 5 2 2 2 3 2 2 2" xfId="17185"/>
    <cellStyle name="常规 2 5 2 2 2 3 2 2 3" xfId="17186"/>
    <cellStyle name="常规 2 5 2 2 2 3 2 2 4" xfId="17187"/>
    <cellStyle name="常规 2 5 2 2 2 3 2 2 5" xfId="17188"/>
    <cellStyle name="常规 2 5 2 2 2 3 2 3" xfId="17189"/>
    <cellStyle name="常规 2 5 2 2 2 3 2 4" xfId="17190"/>
    <cellStyle name="常规 2 5 2 2 2 4" xfId="17191"/>
    <cellStyle name="常规 6 3 3 2 3 2 6" xfId="17192"/>
    <cellStyle name="常规 2 5 2 2 2 4 2" xfId="17193"/>
    <cellStyle name="常规 2 5 2 2 2 4 2 2" xfId="17194"/>
    <cellStyle name="常规 2 5 2 2 2 4 2 2 2" xfId="17195"/>
    <cellStyle name="常规 2 5 2 2 2 4 2 2 3" xfId="17196"/>
    <cellStyle name="常规 2 5 2 2 2 4 2 2 4" xfId="17197"/>
    <cellStyle name="常规 2 5 2 2 2 4 2 2 5" xfId="17198"/>
    <cellStyle name="常规 2 5 2 2 2 4 2 3" xfId="17199"/>
    <cellStyle name="常规 2 5 2 2 2 4 2 4" xfId="17200"/>
    <cellStyle name="常规 2 5 2 2 2 4 2 5" xfId="17201"/>
    <cellStyle name="常规 2 5 2 2 2 4 2 6" xfId="17202"/>
    <cellStyle name="常规 2 5 2 2 2 5" xfId="17203"/>
    <cellStyle name="常规 2 5 2 2 2 5 2" xfId="17204"/>
    <cellStyle name="常规 2 5 2 2 2 5 2 2" xfId="17205"/>
    <cellStyle name="常规 2 5 2 2 2 5 2 3" xfId="17206"/>
    <cellStyle name="常规 2 5 2 2 2 5 2 4" xfId="17207"/>
    <cellStyle name="常规 2 5 2 2 2 5 2 5" xfId="17208"/>
    <cellStyle name="常规 2 5 2 2 2 5 3" xfId="17209"/>
    <cellStyle name="常规 2 5 2 2 2 5 4" xfId="17210"/>
    <cellStyle name="常规 2 5 2 2 2 6" xfId="17211"/>
    <cellStyle name="常规 2 5 2 2 2 7" xfId="17212"/>
    <cellStyle name="常规 2 5 2 2 2 7 2" xfId="17213"/>
    <cellStyle name="常规 2 5 2 2 2 7 3" xfId="17214"/>
    <cellStyle name="常规 2 5 2 2 2 7 4" xfId="17215"/>
    <cellStyle name="常规 2 5 2 2 2 7 5" xfId="17216"/>
    <cellStyle name="常规 2 5 2 2 2 8" xfId="17217"/>
    <cellStyle name="常规 2 5 2 2 2 9" xfId="17218"/>
    <cellStyle name="常规 2 5 2 2 3" xfId="17219"/>
    <cellStyle name="常规 2 5 2 2 3 10" xfId="17220"/>
    <cellStyle name="常规 2 5 2 2 3 2" xfId="17221"/>
    <cellStyle name="常规 2 5 2 2 3 2 2 2 2" xfId="17222"/>
    <cellStyle name="常规 2 5 2 2 3 2 2 2 3" xfId="17223"/>
    <cellStyle name="常规 4 2 2 3 2 2" xfId="17224"/>
    <cellStyle name="常规 2 5 2 2 3 2 2 4" xfId="17225"/>
    <cellStyle name="常规 2 5 2 2 3 2 2 5" xfId="17226"/>
    <cellStyle name="常规 2 5 2 2 3 2 2 6" xfId="17227"/>
    <cellStyle name="常规 2 5 2 2 3 3" xfId="17228"/>
    <cellStyle name="常规 2 5 2 2 3 3 2" xfId="17229"/>
    <cellStyle name="常规 2 5 2 2 3 3 2 2" xfId="17230"/>
    <cellStyle name="常规 2 5 2 2 3 3 2 2 2" xfId="17231"/>
    <cellStyle name="常规 2 5 2 2 3 3 2 2 3" xfId="17232"/>
    <cellStyle name="常规 2 5 2 2 3 3 2 2 4" xfId="17233"/>
    <cellStyle name="常规 2 5 2 2 3 3 2 2 5" xfId="17234"/>
    <cellStyle name="常规 2 5 2 2 3 3 2 3" xfId="17235"/>
    <cellStyle name="常规 2 5 2 2 3 3 2 4" xfId="17236"/>
    <cellStyle name="常规 2 5 2 2 3 4" xfId="17237"/>
    <cellStyle name="常规 2 5 2 2 3 4 2" xfId="17238"/>
    <cellStyle name="常规 2 5 2 2 3 4 2 2" xfId="17239"/>
    <cellStyle name="常规 6 3 2 2 9" xfId="17240"/>
    <cellStyle name="常规 2 5 2 2 3 4 2 3" xfId="17241"/>
    <cellStyle name="常规 2 5 2 2 3 4 2 4" xfId="17242"/>
    <cellStyle name="常规 2 5 2 2 3 4 2 5" xfId="17243"/>
    <cellStyle name="常规 2 5 2 2 3 4 3" xfId="17244"/>
    <cellStyle name="常规 2 5 2 2 3 4 4" xfId="17245"/>
    <cellStyle name="常规 2 5 2 2 3 5" xfId="17246"/>
    <cellStyle name="常规 2 5 2 2 3 6" xfId="17247"/>
    <cellStyle name="常规 2 5 2 2 3 6 2" xfId="17248"/>
    <cellStyle name="常规 6 7 2 2 5" xfId="17249"/>
    <cellStyle name="常规 2 5 2 2 3 6 3" xfId="17250"/>
    <cellStyle name="常规 6 7 2 2 6" xfId="17251"/>
    <cellStyle name="常规 2 5 2 2 3 6 4" xfId="17252"/>
    <cellStyle name="常规 2 5 2 2 3 7" xfId="17253"/>
    <cellStyle name="常规 2 5 2 2 3 8" xfId="17254"/>
    <cellStyle name="常规 2 5 2 2 3 9" xfId="17255"/>
    <cellStyle name="常规 2 5 2 2 4 2 2 4" xfId="17256"/>
    <cellStyle name="常规 2 5 2 2 4 2 2 5" xfId="17257"/>
    <cellStyle name="常规 2 5 2 2 4 2 6" xfId="17258"/>
    <cellStyle name="常规 2 5 2 2 6 6" xfId="17259"/>
    <cellStyle name="常规 2 5 2 2 8 2" xfId="17260"/>
    <cellStyle name="常规 2 5 6" xfId="17261"/>
    <cellStyle name="常规 2 5 2 2 8 3" xfId="17262"/>
    <cellStyle name="常规 2 5 7" xfId="17263"/>
    <cellStyle name="常规 2 5 2 2 8 4" xfId="17264"/>
    <cellStyle name="常规 2 5 8" xfId="17265"/>
    <cellStyle name="常规 2 5 2 2 8 5" xfId="17266"/>
    <cellStyle name="常规 2 5 2 2 9" xfId="17267"/>
    <cellStyle name="常规 2 5 2 4" xfId="17268"/>
    <cellStyle name="常规 2 5 3" xfId="17269"/>
    <cellStyle name="常规 2 5 3 10" xfId="17270"/>
    <cellStyle name="常规 2 5 3 11" xfId="17271"/>
    <cellStyle name="常规 2 5 3 12" xfId="17272"/>
    <cellStyle name="常规 2 5 3 2" xfId="17273"/>
    <cellStyle name="常规 4 2 2 2 3 4 3" xfId="17274"/>
    <cellStyle name="常规 2 5 3 2 10" xfId="17275"/>
    <cellStyle name="常规 6 3 2 2 4 2 2 4" xfId="17276"/>
    <cellStyle name="常规 2 5 3 2 11" xfId="17277"/>
    <cellStyle name="常规 6 3 2 2 4 2 2 5" xfId="17278"/>
    <cellStyle name="常规 2 5 3 2 2" xfId="17279"/>
    <cellStyle name="常规 2 5 3 2 2 2" xfId="17280"/>
    <cellStyle name="常规 5 2 2 2 3 4 6" xfId="17281"/>
    <cellStyle name="常规 2 5 3 2 2 2 2 4" xfId="17282"/>
    <cellStyle name="常规 2 5 3 2 2 2 2 5" xfId="17283"/>
    <cellStyle name="常规 2 5 3 2 2 2 4" xfId="17284"/>
    <cellStyle name="常规 2 5 3 2 2 2 5" xfId="17285"/>
    <cellStyle name="常规 2 5 3 2 2 2 6" xfId="17286"/>
    <cellStyle name="常规 2 5 3 2 2 3" xfId="17287"/>
    <cellStyle name="常规 2 5 3 2 3" xfId="17288"/>
    <cellStyle name="常规 2 5 3 2 3 2" xfId="17289"/>
    <cellStyle name="常规 2 5 3 2 3 2 2" xfId="17290"/>
    <cellStyle name="常规 2 5 3 2 3 2 2 4" xfId="17291"/>
    <cellStyle name="常规 3 2 5 10" xfId="17292"/>
    <cellStyle name="常规 2 5 3 2 3 2 2 5" xfId="17293"/>
    <cellStyle name="常规 3 2 5 11" xfId="17294"/>
    <cellStyle name="常规 2 5 3 2 3 2 3" xfId="17295"/>
    <cellStyle name="常规 2 5 3 2 3 2 4" xfId="17296"/>
    <cellStyle name="常规 2 5 3 2 3 2 5" xfId="17297"/>
    <cellStyle name="常规 2 5 3 2 3 2 6" xfId="17298"/>
    <cellStyle name="常规 2 5 3 2 4 2 2" xfId="17299"/>
    <cellStyle name="常规 2 5 3 2 4 2 2 2" xfId="17300"/>
    <cellStyle name="常规 2 5 3 2 4 2 2 3" xfId="17301"/>
    <cellStyle name="常规 2 5 3 2 4 2 2 4" xfId="17302"/>
    <cellStyle name="常规 2 5 3 2 4 2 2 5" xfId="17303"/>
    <cellStyle name="常规 2 5 3 2 4 2 3" xfId="17304"/>
    <cellStyle name="常规 2 5 3 2 4 2 4" xfId="17305"/>
    <cellStyle name="常规 2 5 3 2 4 2 5" xfId="17306"/>
    <cellStyle name="常规 2 5 3 2 4 2 6" xfId="17307"/>
    <cellStyle name="常规 2 5 3 2 5 2 4" xfId="17308"/>
    <cellStyle name="常规 2 5 3 2 5 2 5" xfId="17309"/>
    <cellStyle name="常规 2 5 3 2 5 3" xfId="17310"/>
    <cellStyle name="常规 6 2 5 2 5" xfId="17311"/>
    <cellStyle name="常规 2 5 3 2 5 4" xfId="17312"/>
    <cellStyle name="常规 6 2 5 2 6" xfId="17313"/>
    <cellStyle name="常规 2 5 3 2 5 5" xfId="17314"/>
    <cellStyle name="常规 2 5 3 2 5 6" xfId="17315"/>
    <cellStyle name="常规 2 5 3 2 7 2" xfId="17316"/>
    <cellStyle name="常规 2 5 3 2 7 3" xfId="17317"/>
    <cellStyle name="常规 2 5 3 2 7 4" xfId="17318"/>
    <cellStyle name="常规 2 5 3 2 7 5" xfId="17319"/>
    <cellStyle name="常规 2 5 3 2 9" xfId="17320"/>
    <cellStyle name="常规 2 5 3 3" xfId="17321"/>
    <cellStyle name="常规 4 2 2 2 3 4 4" xfId="17322"/>
    <cellStyle name="常规 2 5 3 3 2" xfId="17323"/>
    <cellStyle name="常规 2 5 3 3 2 2 2" xfId="17324"/>
    <cellStyle name="常规 2 5 3 3 2 2 2 2" xfId="17325"/>
    <cellStyle name="常规 2 5 3 3 2 2 2 3" xfId="17326"/>
    <cellStyle name="常规 2 5 3 3 2 2 2 4" xfId="17327"/>
    <cellStyle name="常规 2 5 3 3 2 2 2 5" xfId="17328"/>
    <cellStyle name="常规 2 5 3 3 2 2 3" xfId="17329"/>
    <cellStyle name="常规 2 5 3 3 2 2 4" xfId="17330"/>
    <cellStyle name="常规 2 5 3 3 2 2 5" xfId="17331"/>
    <cellStyle name="常规 2 5 3 3 2 2 6" xfId="17332"/>
    <cellStyle name="常规 2 5 3 3 3" xfId="17333"/>
    <cellStyle name="常规 2 5 3 3 3 2" xfId="17334"/>
    <cellStyle name="常规 2 5 3 3 3 2 2" xfId="17335"/>
    <cellStyle name="常规 2 5 3 3 3 2 2 2" xfId="17336"/>
    <cellStyle name="常规 2 5 3 3 3 2 2 3" xfId="17337"/>
    <cellStyle name="常规 2 5 3 3 3 2 2 4" xfId="17338"/>
    <cellStyle name="常规 2 5 3 3 3 2 2 5" xfId="17339"/>
    <cellStyle name="常规 2 5 3 3 3 2 3" xfId="17340"/>
    <cellStyle name="常规 2 5 3 3 3 2 4" xfId="17341"/>
    <cellStyle name="常规 2 5 3 3 3 2 5" xfId="17342"/>
    <cellStyle name="常规 2 5 3 3 3 2 6" xfId="17343"/>
    <cellStyle name="常规 2 5 3 3 4" xfId="17344"/>
    <cellStyle name="常规 2 5 3 3 4 2 2" xfId="17345"/>
    <cellStyle name="常规 2 5 3 3 4 2 3" xfId="17346"/>
    <cellStyle name="常规 2 5 3 3 4 2 4" xfId="17347"/>
    <cellStyle name="常规 2 5 3 3 4 2 5" xfId="17348"/>
    <cellStyle name="常规 2 5 3 3 4 3" xfId="17349"/>
    <cellStyle name="常规 2 5 3 3 4 4" xfId="17350"/>
    <cellStyle name="常规 2 5 3 3 4 5" xfId="17351"/>
    <cellStyle name="常规 2 5 3 3 4 6" xfId="17352"/>
    <cellStyle name="常规 2 5 3 3 5" xfId="17353"/>
    <cellStyle name="常规 2 5 3 3 6" xfId="17354"/>
    <cellStyle name="常规 2 5 3 4" xfId="17355"/>
    <cellStyle name="常规 4 2 2 2 3 4 5" xfId="17356"/>
    <cellStyle name="常规 2 5 3 4 2" xfId="17357"/>
    <cellStyle name="常规 2 5 3 4 2 2" xfId="17358"/>
    <cellStyle name="常规 2 5 3 4 2 3" xfId="17359"/>
    <cellStyle name="常规 2 5 3 4 2 4" xfId="17360"/>
    <cellStyle name="常规 2 5 3 4 2 5" xfId="17361"/>
    <cellStyle name="常规 2 5 3 5" xfId="17362"/>
    <cellStyle name="常规 4 2 2 2 3 4 6" xfId="17363"/>
    <cellStyle name="常规 2 5 3 5 2" xfId="17364"/>
    <cellStyle name="常规 2 5 3 5 2 2" xfId="17365"/>
    <cellStyle name="常规 2 5 3 5 2 2 2" xfId="17366"/>
    <cellStyle name="常规 3 3 2 3 3 2 2 3" xfId="17367"/>
    <cellStyle name="常规 2 5 3 5 2 2 3" xfId="17368"/>
    <cellStyle name="常规 3 3 2 3 3 2 2 4" xfId="17369"/>
    <cellStyle name="常规 2 5 3 5 2 2 4" xfId="17370"/>
    <cellStyle name="常规 3 3 2 3 3 2 2 5" xfId="17371"/>
    <cellStyle name="常规 2 5 3 5 2 2 5" xfId="17372"/>
    <cellStyle name="常规 2 5 3 6" xfId="17373"/>
    <cellStyle name="常规 2 5 3 6 2 2" xfId="17374"/>
    <cellStyle name="常规 2 5 3 6 3" xfId="17375"/>
    <cellStyle name="常规 2 5 3 6 4" xfId="17376"/>
    <cellStyle name="常规 2 5 3 6 5" xfId="17377"/>
    <cellStyle name="常规 2 5 3 6 6" xfId="17378"/>
    <cellStyle name="常规 2 5 3 7" xfId="17379"/>
    <cellStyle name="常规 2 5 3 8" xfId="17380"/>
    <cellStyle name="常规 2 5 3 8 2" xfId="17381"/>
    <cellStyle name="常规 2 5 3 8 3" xfId="17382"/>
    <cellStyle name="常规 2 5 3 8 4" xfId="17383"/>
    <cellStyle name="常规 2 5 3 8 5" xfId="17384"/>
    <cellStyle name="常规 2 5 3 9" xfId="17385"/>
    <cellStyle name="常规 2 5 4" xfId="17386"/>
    <cellStyle name="常规 2 5 4 2" xfId="17387"/>
    <cellStyle name="常规 2 5 4 2 10" xfId="17388"/>
    <cellStyle name="常规 6 6 2 5 3" xfId="17389"/>
    <cellStyle name="常规 2 5 4 2 2" xfId="17390"/>
    <cellStyle name="常规 2 5 4 2 2 2" xfId="17391"/>
    <cellStyle name="常规 2 5 4 2 2 2 2 2" xfId="17392"/>
    <cellStyle name="常规 2 5 4 2 2 2 2 3" xfId="17393"/>
    <cellStyle name="常规 2 5 4 2 2 2 2 4" xfId="17394"/>
    <cellStyle name="常规 2 5 4 2 2 2 2 5" xfId="17395"/>
    <cellStyle name="常规 2 5 4 2 2 2 3" xfId="17396"/>
    <cellStyle name="常规 2 5 4 2 2 2 4" xfId="17397"/>
    <cellStyle name="常规 2 5 4 2 2 2 5" xfId="17398"/>
    <cellStyle name="常规 2 5 4 2 2 2 6" xfId="17399"/>
    <cellStyle name="常规 2 5 4 2 3" xfId="17400"/>
    <cellStyle name="常规 2 5 4 2 3 2" xfId="17401"/>
    <cellStyle name="常规 2 5 4 2 3 2 6" xfId="17402"/>
    <cellStyle name="常规 2 5 4 2 4 2" xfId="17403"/>
    <cellStyle name="常规 2 5 4 2 4 2 2" xfId="17404"/>
    <cellStyle name="常规 2 5 4 2 4 2 3" xfId="17405"/>
    <cellStyle name="常规 2 5 4 2 4 2 4" xfId="17406"/>
    <cellStyle name="常规 2 5 4 2 4 2 5" xfId="17407"/>
    <cellStyle name="常规 2 5 4 2 4 3" xfId="17408"/>
    <cellStyle name="常规 2 5 4 2 4 4" xfId="17409"/>
    <cellStyle name="常规 2 5 4 2 4 5" xfId="17410"/>
    <cellStyle name="常规 2 5 4 2 4 6" xfId="17411"/>
    <cellStyle name="常规 2 5 4 2 6 3" xfId="17412"/>
    <cellStyle name="常规 2 5 4 2 6 4" xfId="17413"/>
    <cellStyle name="常规 2 5 4 2 6 5" xfId="17414"/>
    <cellStyle name="常规 2 5 4 2 8" xfId="17415"/>
    <cellStyle name="常规 2 5 4 2 9" xfId="17416"/>
    <cellStyle name="常规 2 5 4 3" xfId="17417"/>
    <cellStyle name="常规 2 5 4 3 2" xfId="17418"/>
    <cellStyle name="常规 2 5 4 3 3" xfId="17419"/>
    <cellStyle name="常规 2 5 4 4" xfId="17420"/>
    <cellStyle name="常规 2 5 5" xfId="17421"/>
    <cellStyle name="常规 2 5 5 11" xfId="17422"/>
    <cellStyle name="常规 2 5 5 2" xfId="17423"/>
    <cellStyle name="常规 4 2 2 2 3 6 3" xfId="17424"/>
    <cellStyle name="常规 2 5 5 2 2" xfId="17425"/>
    <cellStyle name="常规 2 5 5 2 2 2" xfId="17426"/>
    <cellStyle name="常规 2 5 5 2 2 2 3" xfId="17427"/>
    <cellStyle name="常规 2 5 5 2 2 2 4" xfId="17428"/>
    <cellStyle name="常规 2 5 5 2 2 2 5" xfId="17429"/>
    <cellStyle name="常规 2 5 5 2 2 3" xfId="17430"/>
    <cellStyle name="常规 2 5 5 2 2 4" xfId="17431"/>
    <cellStyle name="常规 2 5 5 2 2 5" xfId="17432"/>
    <cellStyle name="常规 2 5 5 2 2 6" xfId="17433"/>
    <cellStyle name="常规 2 5 5 2 3" xfId="17434"/>
    <cellStyle name="常规 2 5 5 2 4" xfId="17435"/>
    <cellStyle name="常规 2 5 5 2 4 3" xfId="17436"/>
    <cellStyle name="常规 2 5 5 2 4 4" xfId="17437"/>
    <cellStyle name="常规 2 5 5 2 4 5" xfId="17438"/>
    <cellStyle name="常规 2 5 5 2 5" xfId="17439"/>
    <cellStyle name="常规 2 5 5 2 6" xfId="17440"/>
    <cellStyle name="常规 2 5 5 2 7" xfId="17441"/>
    <cellStyle name="常规 2 5 5 2 8" xfId="17442"/>
    <cellStyle name="常规 2 5 5 3" xfId="17443"/>
    <cellStyle name="常规 4 2 2 2 3 6 4" xfId="17444"/>
    <cellStyle name="常规 2 5 5 3 2" xfId="17445"/>
    <cellStyle name="常规 2 5 5 3 2 2" xfId="17446"/>
    <cellStyle name="常规 2 5 5 3 2 2 2" xfId="17447"/>
    <cellStyle name="常规 2 5 5 3 2 2 3" xfId="17448"/>
    <cellStyle name="常规 2 5 5 3 2 2 4" xfId="17449"/>
    <cellStyle name="常规 2 5 5 3 2 2 5" xfId="17450"/>
    <cellStyle name="常规 2 5 5 3 2 3" xfId="17451"/>
    <cellStyle name="常规 2 5 5 3 2 4" xfId="17452"/>
    <cellStyle name="常规 2 5 5 3 2 5" xfId="17453"/>
    <cellStyle name="常规 2 5 5 4" xfId="17454"/>
    <cellStyle name="常规 4 2 2 2 3 6 5" xfId="17455"/>
    <cellStyle name="常规 2 5 5 4 2" xfId="17456"/>
    <cellStyle name="常规 2 5 5 4 2 2" xfId="17457"/>
    <cellStyle name="常规 2 5 5 4 2 2 3" xfId="17458"/>
    <cellStyle name="常规 2 5 5 4 2 2 4" xfId="17459"/>
    <cellStyle name="常规 2 5 5 4 2 2 5" xfId="17460"/>
    <cellStyle name="常规 2 5 5 4 2 3" xfId="17461"/>
    <cellStyle name="常规 2 5 5 5" xfId="17462"/>
    <cellStyle name="常规 2 5 5 5 2" xfId="17463"/>
    <cellStyle name="常规 2 5 5 5 2 2" xfId="17464"/>
    <cellStyle name="常规 2 5 5 5 3" xfId="17465"/>
    <cellStyle name="常规 2 5 5 5 4" xfId="17466"/>
    <cellStyle name="常规 2 5 5 5 5" xfId="17467"/>
    <cellStyle name="常规 2 5 5 5 6" xfId="17468"/>
    <cellStyle name="常规 2 5 5 6" xfId="17469"/>
    <cellStyle name="常规 2 5 5 7" xfId="17470"/>
    <cellStyle name="常规 3 6 4 2 2 2" xfId="17471"/>
    <cellStyle name="常规 2 5 5 7 2" xfId="17472"/>
    <cellStyle name="常规 2 5 5 7 3" xfId="17473"/>
    <cellStyle name="常规 2 5 5 7 4" xfId="17474"/>
    <cellStyle name="常规 2 5 5 7 5" xfId="17475"/>
    <cellStyle name="常规 2 5 5 8" xfId="17476"/>
    <cellStyle name="常规 3 6 4 2 2 3" xfId="17477"/>
    <cellStyle name="常规 2 5 5 9" xfId="17478"/>
    <cellStyle name="常规 3 6 4 2 2 4" xfId="17479"/>
    <cellStyle name="常规 2 5 6 10" xfId="17480"/>
    <cellStyle name="常规 2 5 6 2" xfId="17481"/>
    <cellStyle name="常规 2 5 6 2 2" xfId="17482"/>
    <cellStyle name="常规 2 5 6 2 2 5" xfId="17483"/>
    <cellStyle name="常规 2 5 6 2 2 6" xfId="17484"/>
    <cellStyle name="常规 2 5 6 3" xfId="17485"/>
    <cellStyle name="常规 2 5 6 3 2" xfId="17486"/>
    <cellStyle name="常规 2 5 6 3 2 5" xfId="17487"/>
    <cellStyle name="常规 2 5 6 4" xfId="17488"/>
    <cellStyle name="常规 2 5 6 4 2" xfId="17489"/>
    <cellStyle name="常规 2 5 6 4 3" xfId="17490"/>
    <cellStyle name="常规 2 5 6 4 4" xfId="17491"/>
    <cellStyle name="常规 2 5 6 4 5" xfId="17492"/>
    <cellStyle name="常规 2 5 6 4 6" xfId="17493"/>
    <cellStyle name="常规 2 5 6 5" xfId="17494"/>
    <cellStyle name="常规 2 5 6 6" xfId="17495"/>
    <cellStyle name="常规 2 5 6 6 2" xfId="17496"/>
    <cellStyle name="常规 2 5 6 7" xfId="17497"/>
    <cellStyle name="常规 2 5 6 8" xfId="17498"/>
    <cellStyle name="常规 2 5 6 9" xfId="17499"/>
    <cellStyle name="常规 2 6" xfId="17500"/>
    <cellStyle name="常规 2 7" xfId="17501"/>
    <cellStyle name="常规 2 7 2" xfId="17502"/>
    <cellStyle name="常规 2 7 2 2" xfId="17503"/>
    <cellStyle name="常规 2 7 2 2 2" xfId="17504"/>
    <cellStyle name="常规 2 7 2 2 2 2" xfId="17505"/>
    <cellStyle name="常规 2 7 2 2 2 2 6" xfId="17506"/>
    <cellStyle name="常规 7 5 5 2 4" xfId="17507"/>
    <cellStyle name="常规 2 7 2 2 2 3" xfId="17508"/>
    <cellStyle name="常规 2 7 2 2 3" xfId="17509"/>
    <cellStyle name="常规 2 7 2 2 3 2 2 4" xfId="17510"/>
    <cellStyle name="常规 3 3 2" xfId="17511"/>
    <cellStyle name="常规 2 7 2 2 3 2 2 5" xfId="17512"/>
    <cellStyle name="常规 3 3 3" xfId="17513"/>
    <cellStyle name="常规 2 7 2 2 3 2 6" xfId="17514"/>
    <cellStyle name="常规 2 7 2 2 4 2" xfId="17515"/>
    <cellStyle name="常规 2 7 2 2 4 2 2 5" xfId="17516"/>
    <cellStyle name="常规 2 7 2 2 4 2 4" xfId="17517"/>
    <cellStyle name="常规 2 7 2 2 5 2 2" xfId="17518"/>
    <cellStyle name="常规 2 7 2 2 5 2 3" xfId="17519"/>
    <cellStyle name="常规 2 7 2 2 5 2 4" xfId="17520"/>
    <cellStyle name="常规 2 7 2 2 7 2" xfId="17521"/>
    <cellStyle name="常规 2 7 2 2 7 3" xfId="17522"/>
    <cellStyle name="常规 2 7 2 2 7 4" xfId="17523"/>
    <cellStyle name="常规 2 7 2 2 7 5" xfId="17524"/>
    <cellStyle name="常规 2 7 2 2 8" xfId="17525"/>
    <cellStyle name="常规 2 7 2 2 9" xfId="17526"/>
    <cellStyle name="常规 2 7 2 3" xfId="17527"/>
    <cellStyle name="常规 2 7 2 3 2" xfId="17528"/>
    <cellStyle name="常规 2 7 2 3 2 2" xfId="17529"/>
    <cellStyle name="常规 2 7 2 3 2 2 2 4" xfId="17530"/>
    <cellStyle name="常规 2 7 2 3 2 2 2 5" xfId="17531"/>
    <cellStyle name="常规 2 7 2 3 2 2 5" xfId="17532"/>
    <cellStyle name="常规 2 7 2 3 2 2 6" xfId="17533"/>
    <cellStyle name="常规 2 7 2 3 3" xfId="17534"/>
    <cellStyle name="常规 2 7 2 3 3 2 2 4" xfId="17535"/>
    <cellStyle name="常规 2 7 2 3 3 2 2 5" xfId="17536"/>
    <cellStyle name="常规 2 7 2 3 3 2 4" xfId="17537"/>
    <cellStyle name="常规 2 7 2 3 3 2 5" xfId="17538"/>
    <cellStyle name="常规 2 7 2 3 3 2 6" xfId="17539"/>
    <cellStyle name="常规 2 7 2 3 4" xfId="17540"/>
    <cellStyle name="常规 2 7 2 3 4 2" xfId="17541"/>
    <cellStyle name="常规 2 7 2 3 4 2 2" xfId="17542"/>
    <cellStyle name="常规 2 7 2 3 4 2 3" xfId="17543"/>
    <cellStyle name="常规 2 7 2 3 4 2 4" xfId="17544"/>
    <cellStyle name="常规 2 7 2 3 4 2 5" xfId="17545"/>
    <cellStyle name="常规 2 7 2 3 4 3" xfId="17546"/>
    <cellStyle name="常规 2 7 2 3 4 4" xfId="17547"/>
    <cellStyle name="常规 2 7 2 3 4 5" xfId="17548"/>
    <cellStyle name="常规 2 7 2 3 6 2" xfId="17549"/>
    <cellStyle name="常规 2 7 2 3 6 3" xfId="17550"/>
    <cellStyle name="常规 2 7 2 3 6 4" xfId="17551"/>
    <cellStyle name="常规 2 7 2 3 6 5" xfId="17552"/>
    <cellStyle name="常规 2 7 2 3 9" xfId="17553"/>
    <cellStyle name="常规 2 7 2 4" xfId="17554"/>
    <cellStyle name="常规 2 7 2 4 2" xfId="17555"/>
    <cellStyle name="常规 2 7 2 4 2 2 2" xfId="17556"/>
    <cellStyle name="常规 2 7 2 4 2 2 3" xfId="17557"/>
    <cellStyle name="常规 2 7 2 4 2 2 4" xfId="17558"/>
    <cellStyle name="常规 2 7 2 4 2 2 5" xfId="17559"/>
    <cellStyle name="常规 2 7 2 4 2 3" xfId="17560"/>
    <cellStyle name="常规 3 2 12 4" xfId="17561"/>
    <cellStyle name="常规 2 7 2 4 2 4" xfId="17562"/>
    <cellStyle name="常规 3 2 12 5" xfId="17563"/>
    <cellStyle name="常规 2 7 2 4 2 5" xfId="17564"/>
    <cellStyle name="常规 2 7 2 4 2 6" xfId="17565"/>
    <cellStyle name="常规 2 7 2 5" xfId="17566"/>
    <cellStyle name="常规 2 7 2 5 2" xfId="17567"/>
    <cellStyle name="常规 2 7 2 5 2 2" xfId="17568"/>
    <cellStyle name="常规 2 7 2 5 2 2 4" xfId="17569"/>
    <cellStyle name="常规 2 7 2 5 2 2 5" xfId="17570"/>
    <cellStyle name="常规 2 7 2 6" xfId="17571"/>
    <cellStyle name="常规 2 7 2 6 2" xfId="17572"/>
    <cellStyle name="常规 2 7 2 6 3" xfId="17573"/>
    <cellStyle name="常规 2 7 2 6 4" xfId="17574"/>
    <cellStyle name="常规 2 7 2 6 5" xfId="17575"/>
    <cellStyle name="常规 2 7 2 6 6" xfId="17576"/>
    <cellStyle name="常规 2 7 2 7" xfId="17577"/>
    <cellStyle name="常规 2 7 2 8" xfId="17578"/>
    <cellStyle name="常规 5 5 2 5 2" xfId="17579"/>
    <cellStyle name="常规 2 7 2 8 2" xfId="17580"/>
    <cellStyle name="常规 5 5 2 5 2 2" xfId="17581"/>
    <cellStyle name="常规 2 7 2 9" xfId="17582"/>
    <cellStyle name="常规 5 5 2 5 3" xfId="17583"/>
    <cellStyle name="常规 2 7 3" xfId="17584"/>
    <cellStyle name="常规 2 7 4" xfId="17585"/>
    <cellStyle name="常规 2 7 5" xfId="17586"/>
    <cellStyle name="常规 2 8" xfId="17587"/>
    <cellStyle name="输入 2" xfId="17588"/>
    <cellStyle name="常规 2 8 10" xfId="17589"/>
    <cellStyle name="常规 2 8 11" xfId="17590"/>
    <cellStyle name="常规 2 8 2" xfId="17591"/>
    <cellStyle name="输入 2 2" xfId="17592"/>
    <cellStyle name="常规 2 8 2 2" xfId="17593"/>
    <cellStyle name="输入 2 2 2" xfId="17594"/>
    <cellStyle name="常规 2 8 2 2 2" xfId="17595"/>
    <cellStyle name="常规 2 8 2 2 2 2" xfId="17596"/>
    <cellStyle name="常规 2 8 2 2 2 2 5" xfId="17597"/>
    <cellStyle name="常规 2 8 2 2 2 3" xfId="17598"/>
    <cellStyle name="常规 2 8 2 2 2 4" xfId="17599"/>
    <cellStyle name="常规 2 8 2 2 2 5" xfId="17600"/>
    <cellStyle name="常规 2 8 2 2 2 6" xfId="17601"/>
    <cellStyle name="常规 2 8 2 3" xfId="17602"/>
    <cellStyle name="输入 2 2 3" xfId="17603"/>
    <cellStyle name="常规 2 8 2 3 2" xfId="17604"/>
    <cellStyle name="常规 2 8 2 3 2 2" xfId="17605"/>
    <cellStyle name="常规 2 8 2 3 2 2 5" xfId="17606"/>
    <cellStyle name="常规 2 8 2 3 2 3" xfId="17607"/>
    <cellStyle name="常规 2 8 2 3 2 4" xfId="17608"/>
    <cellStyle name="常规 2 8 2 3 2 5" xfId="17609"/>
    <cellStyle name="常规 2 8 2 4" xfId="17610"/>
    <cellStyle name="常规 2 8 2 4 2" xfId="17611"/>
    <cellStyle name="常规 2 8 2 4 2 2" xfId="17612"/>
    <cellStyle name="常规 2 8 2 4 2 3" xfId="17613"/>
    <cellStyle name="常规 2 8 2 4 2 4" xfId="17614"/>
    <cellStyle name="注释 2 4 4 2 2 2" xfId="17615"/>
    <cellStyle name="常规 2 8 2 4 2 5" xfId="17616"/>
    <cellStyle name="注释 2 4 4 2 2 3" xfId="17617"/>
    <cellStyle name="常规 2 8 2 4 3" xfId="17618"/>
    <cellStyle name="常规 2 8 2 4 4" xfId="17619"/>
    <cellStyle name="常规 2 8 2 4 5" xfId="17620"/>
    <cellStyle name="常规 2 8 2 4 6" xfId="17621"/>
    <cellStyle name="常规 2 8 2 5" xfId="17622"/>
    <cellStyle name="常规 2 8 2 6" xfId="17623"/>
    <cellStyle name="常规 2 8 2 6 2" xfId="17624"/>
    <cellStyle name="常规 5 4 12" xfId="17625"/>
    <cellStyle name="常规 2 8 2 6 3" xfId="17626"/>
    <cellStyle name="常规 5 4 13" xfId="17627"/>
    <cellStyle name="常规 2 8 2 6 4" xfId="17628"/>
    <cellStyle name="常规 2 8 2 6 5" xfId="17629"/>
    <cellStyle name="常规 2 8 2 7" xfId="17630"/>
    <cellStyle name="常规 2 8 2 8" xfId="17631"/>
    <cellStyle name="常规 2 8 3" xfId="17632"/>
    <cellStyle name="输入 2 3" xfId="17633"/>
    <cellStyle name="常规 2 8 3 2" xfId="17634"/>
    <cellStyle name="常规 2 8 3 2 2" xfId="17635"/>
    <cellStyle name="常规 4 2 4 2 5" xfId="17636"/>
    <cellStyle name="常规 2 8 3 2 2 2" xfId="17637"/>
    <cellStyle name="常规 4 2 4 2 5 2" xfId="17638"/>
    <cellStyle name="常规 2 8 3 2 2 3" xfId="17639"/>
    <cellStyle name="常规 4 2 4 2 5 3" xfId="17640"/>
    <cellStyle name="强调文字颜色 1 2" xfId="17641"/>
    <cellStyle name="常规 2 8 3 2 2 4" xfId="17642"/>
    <cellStyle name="常规 4 2 4 2 5 4" xfId="17643"/>
    <cellStyle name="强调文字颜色 1 3" xfId="17644"/>
    <cellStyle name="常规 2 8 3 2 2 5" xfId="17645"/>
    <cellStyle name="常规 4 2 4 2 5 5" xfId="17646"/>
    <cellStyle name="强调文字颜色 1 4" xfId="17647"/>
    <cellStyle name="常规 2 8 3 2 3" xfId="17648"/>
    <cellStyle name="常规 4 2 4 2 6" xfId="17649"/>
    <cellStyle name="常规 2 8 3 2 4" xfId="17650"/>
    <cellStyle name="常规 4 2 4 2 7" xfId="17651"/>
    <cellStyle name="常规 2 8 3 2 5" xfId="17652"/>
    <cellStyle name="常规 4 2 4 2 8" xfId="17653"/>
    <cellStyle name="常规 2 8 3 2 6" xfId="17654"/>
    <cellStyle name="常规 4 2 4 2 9" xfId="17655"/>
    <cellStyle name="常规 2 8 4" xfId="17656"/>
    <cellStyle name="输入 2 4" xfId="17657"/>
    <cellStyle name="常规 2 8 4 2" xfId="17658"/>
    <cellStyle name="常规 2 8 4 2 2 3" xfId="17659"/>
    <cellStyle name="常规 3 2 5 2 9" xfId="17660"/>
    <cellStyle name="常规 4 2 5 2 5 3" xfId="17661"/>
    <cellStyle name="常规 2 8 4 2 2 4" xfId="17662"/>
    <cellStyle name="常规 4 2 5 2 5 4" xfId="17663"/>
    <cellStyle name="常规 2 8 5" xfId="17664"/>
    <cellStyle name="常规 2 8 5 2" xfId="17665"/>
    <cellStyle name="常规 2 8 5 3" xfId="17666"/>
    <cellStyle name="常规 2 8 6" xfId="17667"/>
    <cellStyle name="常规 2 8 7" xfId="17668"/>
    <cellStyle name="常规 2 9" xfId="17669"/>
    <cellStyle name="输入 3" xfId="17670"/>
    <cellStyle name="常规 2 9 2" xfId="17671"/>
    <cellStyle name="输入 3 2" xfId="17672"/>
    <cellStyle name="常规 2 9 2 2" xfId="17673"/>
    <cellStyle name="输入 3 2 2" xfId="17674"/>
    <cellStyle name="常规 2 9 2 2 2" xfId="17675"/>
    <cellStyle name="常规 2 9 2 2 2 2" xfId="17676"/>
    <cellStyle name="常规 2 9 2 2 2 2 5" xfId="17677"/>
    <cellStyle name="常规 2 9 2 2 2 3" xfId="17678"/>
    <cellStyle name="常规 2 9 2 2 2 4" xfId="17679"/>
    <cellStyle name="常规 2 9 2 2 2 5" xfId="17680"/>
    <cellStyle name="常规 2 9 2 2 2 6" xfId="17681"/>
    <cellStyle name="常规 2 9 2 3" xfId="17682"/>
    <cellStyle name="常规 2 9 2 3 2" xfId="17683"/>
    <cellStyle name="常规 2 9 2 3 2 2" xfId="17684"/>
    <cellStyle name="常规 2 9 2 3 2 3" xfId="17685"/>
    <cellStyle name="常规 2 9 2 3 2 4" xfId="17686"/>
    <cellStyle name="常规 2 9 2 3 2 5" xfId="17687"/>
    <cellStyle name="常规 2 9 2 3 3" xfId="17688"/>
    <cellStyle name="常规 3 2 5 2 3 2 2" xfId="17689"/>
    <cellStyle name="常规 2 9 2 3 4" xfId="17690"/>
    <cellStyle name="常规 3 2 5 2 3 2 3" xfId="17691"/>
    <cellStyle name="常规 2 9 2 3 5" xfId="17692"/>
    <cellStyle name="常规 3 2 5 2 3 2 4" xfId="17693"/>
    <cellStyle name="常规 2 9 2 3 6" xfId="17694"/>
    <cellStyle name="常规 3 2 5 2 3 2 5" xfId="17695"/>
    <cellStyle name="常规 2 9 2 5 2" xfId="17696"/>
    <cellStyle name="常规 2 9 2 5 3" xfId="17697"/>
    <cellStyle name="常规 2 9 2 5 4" xfId="17698"/>
    <cellStyle name="常规 2 9 2 5 5" xfId="17699"/>
    <cellStyle name="常规 2 9 2 9" xfId="17700"/>
    <cellStyle name="常规 2 9 3" xfId="17701"/>
    <cellStyle name="输入 3 3" xfId="17702"/>
    <cellStyle name="常规 2 9 3 2" xfId="17703"/>
    <cellStyle name="常规 2 9 3 2 2 2" xfId="17704"/>
    <cellStyle name="常规 2 9 3 2 2 3" xfId="17705"/>
    <cellStyle name="常规 2 9 3 2 2 4" xfId="17706"/>
    <cellStyle name="常规 2 9 3 2 2 5" xfId="17707"/>
    <cellStyle name="常规 2 9 3 2 4" xfId="17708"/>
    <cellStyle name="常规 2 9 3 2 5" xfId="17709"/>
    <cellStyle name="常规 2 9 3 2 6" xfId="17710"/>
    <cellStyle name="常规 2 9 4" xfId="17711"/>
    <cellStyle name="常规 2 9 4 2" xfId="17712"/>
    <cellStyle name="常规 2 9 4 2 2 4" xfId="17713"/>
    <cellStyle name="常规 2 9 4 2 2 5" xfId="17714"/>
    <cellStyle name="常规 2 9 4 2 6" xfId="17715"/>
    <cellStyle name="常规 2 9 5 2 4" xfId="17716"/>
    <cellStyle name="常规 2 9 5 2 5" xfId="17717"/>
    <cellStyle name="常规 2 9 7 2" xfId="17718"/>
    <cellStyle name="常规 2 9 7 3" xfId="17719"/>
    <cellStyle name="常规 2 9 7 4" xfId="17720"/>
    <cellStyle name="常规 2 9 7 5" xfId="17721"/>
    <cellStyle name="常规 3 3 4 10" xfId="17722"/>
    <cellStyle name="常规 22 2 3" xfId="17723"/>
    <cellStyle name="常规 22 2 4" xfId="17724"/>
    <cellStyle name="常规 22 2 5" xfId="17725"/>
    <cellStyle name="常规 25" xfId="17726"/>
    <cellStyle name="常规 25 2" xfId="17727"/>
    <cellStyle name="常规 25 3" xfId="17728"/>
    <cellStyle name="常规 25 4" xfId="17729"/>
    <cellStyle name="常规 27 2" xfId="17730"/>
    <cellStyle name="常规 3" xfId="17731"/>
    <cellStyle name="常规 3 10" xfId="17732"/>
    <cellStyle name="常规 3 10 2 2" xfId="17733"/>
    <cellStyle name="常规 3 10 2 2 2" xfId="17734"/>
    <cellStyle name="常规 3 10 2 2 3" xfId="17735"/>
    <cellStyle name="常规 3 10 2 2 4" xfId="17736"/>
    <cellStyle name="常规 3 10 2 2 5" xfId="17737"/>
    <cellStyle name="常规 3 10 2 3" xfId="17738"/>
    <cellStyle name="常规 3 10 2 4" xfId="17739"/>
    <cellStyle name="常规 3 10 2 5" xfId="17740"/>
    <cellStyle name="常规 3 10 2 6" xfId="17741"/>
    <cellStyle name="常规 3 7 2" xfId="17742"/>
    <cellStyle name="常规 3 10 3" xfId="17743"/>
    <cellStyle name="常规 4 2 2 3 5 2 5" xfId="17744"/>
    <cellStyle name="常规 3 10 4" xfId="17745"/>
    <cellStyle name="常规 3 10 4 2" xfId="17746"/>
    <cellStyle name="常规 3 10 4 3" xfId="17747"/>
    <cellStyle name="常规 3 10 4 4" xfId="17748"/>
    <cellStyle name="常规 3 10 4 5" xfId="17749"/>
    <cellStyle name="常规 3 10 6" xfId="17750"/>
    <cellStyle name="常规 3 10 7" xfId="17751"/>
    <cellStyle name="常规 5 2 2 4 2 2 2" xfId="17752"/>
    <cellStyle name="常规 3 10 8" xfId="17753"/>
    <cellStyle name="常规 5 2 2 4 2 2 3" xfId="17754"/>
    <cellStyle name="常规 3 11" xfId="17755"/>
    <cellStyle name="常规 3 11 2" xfId="17756"/>
    <cellStyle name="常规 3 7 2 3" xfId="17757"/>
    <cellStyle name="常规 3 11 2 2" xfId="17758"/>
    <cellStyle name="常规 3 7 2 3 2" xfId="17759"/>
    <cellStyle name="常规 3 11 2 2 2" xfId="17760"/>
    <cellStyle name="常规 3 7 2 3 2 2" xfId="17761"/>
    <cellStyle name="常规 3 11 2 2 3" xfId="17762"/>
    <cellStyle name="常规 3 7 2 3 2 3" xfId="17763"/>
    <cellStyle name="常规 3 11 2 2 4" xfId="17764"/>
    <cellStyle name="常规 3 7 2 3 2 4" xfId="17765"/>
    <cellStyle name="常规 3 11 2 2 5" xfId="17766"/>
    <cellStyle name="常规 3 7 2 3 2 5" xfId="17767"/>
    <cellStyle name="常规 3 11 2 3" xfId="17768"/>
    <cellStyle name="常规 3 11 2 4" xfId="17769"/>
    <cellStyle name="常规 3 11 2 5" xfId="17770"/>
    <cellStyle name="常规 3 11 2 6" xfId="17771"/>
    <cellStyle name="常规 4 7 2" xfId="17772"/>
    <cellStyle name="常规 3 12" xfId="17773"/>
    <cellStyle name="常规 3 12 2" xfId="17774"/>
    <cellStyle name="常规 3 12 2 2" xfId="17775"/>
    <cellStyle name="常规 3 12 2 2 2" xfId="17776"/>
    <cellStyle name="常规 3 12 2 2 3" xfId="17777"/>
    <cellStyle name="常规 3 12 2 2 4" xfId="17778"/>
    <cellStyle name="常规 3 12 2 2 5" xfId="17779"/>
    <cellStyle name="常规 3 13" xfId="17780"/>
    <cellStyle name="常规 3 13 2" xfId="17781"/>
    <cellStyle name="常规 3 13 2 2" xfId="17782"/>
    <cellStyle name="常规 3 13 2 3" xfId="17783"/>
    <cellStyle name="常规 3 13 2 4" xfId="17784"/>
    <cellStyle name="常规 3 13 2 5" xfId="17785"/>
    <cellStyle name="常规 3 13 3" xfId="17786"/>
    <cellStyle name="常规 3 14" xfId="17787"/>
    <cellStyle name="常规 3 15" xfId="17788"/>
    <cellStyle name="常规 3 20" xfId="17789"/>
    <cellStyle name="常规 3 16" xfId="17790"/>
    <cellStyle name="常规 3 2 10 2 2" xfId="17791"/>
    <cellStyle name="常规 3 21" xfId="17792"/>
    <cellStyle name="常规 3 16 2" xfId="17793"/>
    <cellStyle name="常规 3 16 3" xfId="17794"/>
    <cellStyle name="常规 3 16 4" xfId="17795"/>
    <cellStyle name="常规 3 16 5" xfId="17796"/>
    <cellStyle name="常规 3 17" xfId="17797"/>
    <cellStyle name="常规 3 2 10 2 3" xfId="17798"/>
    <cellStyle name="常规 3 17 2" xfId="17799"/>
    <cellStyle name="常规 3 17 3" xfId="17800"/>
    <cellStyle name="常规 3 18" xfId="17801"/>
    <cellStyle name="常规 3 2 10 2 4" xfId="17802"/>
    <cellStyle name="常规 3 19" xfId="17803"/>
    <cellStyle name="常规 3 2 10 2 5" xfId="17804"/>
    <cellStyle name="常规 3 2 10" xfId="17805"/>
    <cellStyle name="常规 3 2 10 5" xfId="17806"/>
    <cellStyle name="常规 3 2 10 6" xfId="17807"/>
    <cellStyle name="常规 3 2 11" xfId="17808"/>
    <cellStyle name="常规 3 2 13 2" xfId="17809"/>
    <cellStyle name="常规 3 2 13 3" xfId="17810"/>
    <cellStyle name="常规 3 2 15" xfId="17811"/>
    <cellStyle name="常规 3 2 16" xfId="17812"/>
    <cellStyle name="常规 3 2 17" xfId="17813"/>
    <cellStyle name="常规 3 2 2 10 2" xfId="17814"/>
    <cellStyle name="常规 3 2 2 10 3" xfId="17815"/>
    <cellStyle name="常规 3 2 2 2 10" xfId="17816"/>
    <cellStyle name="常规 3 2 2 2 11" xfId="17817"/>
    <cellStyle name="常规 4 2 2 3 2 2 2 2" xfId="17818"/>
    <cellStyle name="常规 3 2 2 2 12" xfId="17819"/>
    <cellStyle name="常规 4 2 2 3 2 2 2 3" xfId="17820"/>
    <cellStyle name="常规 3 2 2 2 2 10" xfId="17821"/>
    <cellStyle name="常规 3 2 2 2 2 11" xfId="17822"/>
    <cellStyle name="常规 3 2 2 2 2 2" xfId="17823"/>
    <cellStyle name="常规 3 2 2 2 2 2 2" xfId="17824"/>
    <cellStyle name="常规 3 2 2 2 2 2 2 2 2" xfId="17825"/>
    <cellStyle name="常规 3 2 5 3 2 4" xfId="17826"/>
    <cellStyle name="常规 3 2 2 2 2 2 2 2 3" xfId="17827"/>
    <cellStyle name="常规 3 2 5 3 2 5" xfId="17828"/>
    <cellStyle name="常规 4 2 2 2 2 4 2 2" xfId="17829"/>
    <cellStyle name="常规 3 2 2 2 2 2 2 2 4" xfId="17830"/>
    <cellStyle name="常规 3 2 5 3 2 6" xfId="17831"/>
    <cellStyle name="常规 4 2 2 2 2 4 2 3" xfId="17832"/>
    <cellStyle name="常规 3 2 2 2 2 2 2 2 5" xfId="17833"/>
    <cellStyle name="常规 4 2 2 2 2 4 2 4" xfId="17834"/>
    <cellStyle name="常规 7 4 3 4 2 2" xfId="17835"/>
    <cellStyle name="常规 3 2 2 2 2 3" xfId="17836"/>
    <cellStyle name="常规 3 2 2 2 2 3 2" xfId="17837"/>
    <cellStyle name="常规 3 2 2 2 2 3 2 2" xfId="17838"/>
    <cellStyle name="常规 3 2 2 2 2 3 2 2 2" xfId="17839"/>
    <cellStyle name="常规 3 2 6 3 2 4" xfId="17840"/>
    <cellStyle name="常规 5 2 2 2 2 2 2 3" xfId="17841"/>
    <cellStyle name="常规 5 4 2 4 2 3" xfId="17842"/>
    <cellStyle name="常规 3 2 2 2 2 3 2 2 3" xfId="17843"/>
    <cellStyle name="常规 3 2 6 3 2 5" xfId="17844"/>
    <cellStyle name="常规 4 2 2 2 3 4 2 2" xfId="17845"/>
    <cellStyle name="常规 5 2 2 2 2 2 2 4" xfId="17846"/>
    <cellStyle name="常规 5 4 2 4 2 4" xfId="17847"/>
    <cellStyle name="常规 3 2 2 2 2 3 2 2 4" xfId="17848"/>
    <cellStyle name="常规 3 2 6 3 2 6" xfId="17849"/>
    <cellStyle name="常规 4 2 2 2 3 4 2 3" xfId="17850"/>
    <cellStyle name="常规 5 2 2 2 2 2 2 5" xfId="17851"/>
    <cellStyle name="常规 5 4 2 4 2 5" xfId="17852"/>
    <cellStyle name="常规 3 2 2 2 2 3 2 2 5" xfId="17853"/>
    <cellStyle name="常规 4 2 2 2 3 4 2 4" xfId="17854"/>
    <cellStyle name="常规 5 2 2 2 2 2 2 6" xfId="17855"/>
    <cellStyle name="常规 5 4 2 4 2 6" xfId="17856"/>
    <cellStyle name="常规 3 2 2 2 2 3 2 3" xfId="17857"/>
    <cellStyle name="常规 3 2 2 2 2 4" xfId="17858"/>
    <cellStyle name="常规 7 4 2 2" xfId="17859"/>
    <cellStyle name="常规 3 2 2 2 2 4 2 2 2" xfId="17860"/>
    <cellStyle name="常规 3 2 7 3 2 4" xfId="17861"/>
    <cellStyle name="常规 5 2 2 2 3 2 2 3" xfId="17862"/>
    <cellStyle name="常规 5 4 3 4 2 3" xfId="17863"/>
    <cellStyle name="常规 7 4 2 2 2 2 2" xfId="17864"/>
    <cellStyle name="常规 3 2 2 2 2 4 2 2 3" xfId="17865"/>
    <cellStyle name="常规 3 2 7 3 2 5" xfId="17866"/>
    <cellStyle name="常规 5 2 2 2 3 2 2 4" xfId="17867"/>
    <cellStyle name="常规 5 4 3 4 2 4" xfId="17868"/>
    <cellStyle name="常规 7 4 2 2 2 2 3" xfId="17869"/>
    <cellStyle name="常规 3 2 2 2 2 4 2 2 4" xfId="17870"/>
    <cellStyle name="常规 3 2 7 3 2 6" xfId="17871"/>
    <cellStyle name="常规 5 2 2 2 3 2 2 5" xfId="17872"/>
    <cellStyle name="常规 5 4 3 4 2 5" xfId="17873"/>
    <cellStyle name="常规 7 4 2 2 2 2 4" xfId="17874"/>
    <cellStyle name="常规 3 2 2 2 2 4 2 2 5" xfId="17875"/>
    <cellStyle name="常规 5 2 2 2 3 2 2 6" xfId="17876"/>
    <cellStyle name="常规 5 4 3 4 2 6" xfId="17877"/>
    <cellStyle name="常规 7 4 2 2 2 2 5" xfId="17878"/>
    <cellStyle name="常规 3 2 2 2 2 4 2 4" xfId="17879"/>
    <cellStyle name="常规 4 2 4 2 3 2 2 2" xfId="17880"/>
    <cellStyle name="常规 7 4 2 2 2 4" xfId="17881"/>
    <cellStyle name="常规 3 2 2 2 2 4 2 5" xfId="17882"/>
    <cellStyle name="常规 4 2 4 2 3 2 2 3" xfId="17883"/>
    <cellStyle name="常规 7 4 2 2 2 5" xfId="17884"/>
    <cellStyle name="常规 3 2 2 2 2 4 2 6" xfId="17885"/>
    <cellStyle name="常规 4 2 4 2 3 2 2 4" xfId="17886"/>
    <cellStyle name="常规 7 4 2 2 2 6" xfId="17887"/>
    <cellStyle name="常规 3 2 2 2 2 5" xfId="17888"/>
    <cellStyle name="常规 7 4 2 3" xfId="17889"/>
    <cellStyle name="常规 3 2 2 2 2 5 2" xfId="17890"/>
    <cellStyle name="常规 7 4 2 3 2" xfId="17891"/>
    <cellStyle name="常规 3 2 2 2 2 5 2 2" xfId="17892"/>
    <cellStyle name="常规 5 2 6 2 2 3" xfId="17893"/>
    <cellStyle name="常规 7 4 2 3 2 2" xfId="17894"/>
    <cellStyle name="常规 3 2 2 2 2 5 2 3" xfId="17895"/>
    <cellStyle name="常规 5 2 6 2 2 4" xfId="17896"/>
    <cellStyle name="常规 7 4 2 3 2 3" xfId="17897"/>
    <cellStyle name="常规 3 2 2 2 2 5 2 4" xfId="17898"/>
    <cellStyle name="常规 5 2 6 2 2 5" xfId="17899"/>
    <cellStyle name="常规 7 4 2 3 2 4" xfId="17900"/>
    <cellStyle name="常规 3 2 2 2 2 5 2 5" xfId="17901"/>
    <cellStyle name="常规 7 4 2 3 2 5" xfId="17902"/>
    <cellStyle name="常规 3 2 2 2 2 5 4" xfId="17903"/>
    <cellStyle name="常规 3 2 2 2 2 5 5" xfId="17904"/>
    <cellStyle name="常规 3 2 2 2 2 5 6" xfId="17905"/>
    <cellStyle name="常规 3 2 2 2 2 6" xfId="17906"/>
    <cellStyle name="常规 5 2 4 2 2 2" xfId="17907"/>
    <cellStyle name="常规 7 4 2 4" xfId="17908"/>
    <cellStyle name="常规 3 2 2 2 2 7" xfId="17909"/>
    <cellStyle name="常规 5 2 4 2 2 3" xfId="17910"/>
    <cellStyle name="常规 7 4 2 5" xfId="17911"/>
    <cellStyle name="常规 3 2 2 2 2 7 2" xfId="17912"/>
    <cellStyle name="常规 5 2 4 4 2 3" xfId="17913"/>
    <cellStyle name="常规 7 4 2 5 2" xfId="17914"/>
    <cellStyle name="常规 3 2 2 2 2 7 3" xfId="17915"/>
    <cellStyle name="常规 5 2 4 4 2 4" xfId="17916"/>
    <cellStyle name="常规 7 4 2 5 3" xfId="17917"/>
    <cellStyle name="常规 3 2 2 2 2 7 4" xfId="17918"/>
    <cellStyle name="常规 5 2 4 4 2 5" xfId="17919"/>
    <cellStyle name="常规 7 4 2 5 4" xfId="17920"/>
    <cellStyle name="常规 3 2 2 2 2 7 5" xfId="17921"/>
    <cellStyle name="常规 5 2 4 4 2 6" xfId="17922"/>
    <cellStyle name="常规 7 4 2 5 5" xfId="17923"/>
    <cellStyle name="常规 3 2 2 2 2 8" xfId="17924"/>
    <cellStyle name="常规 5 2 4 2 2 4" xfId="17925"/>
    <cellStyle name="常规 7 4 2 6" xfId="17926"/>
    <cellStyle name="常规 3 2 2 2 2 9" xfId="17927"/>
    <cellStyle name="常规 5 2 4 2 2 5" xfId="17928"/>
    <cellStyle name="常规 7 4 2 7" xfId="17929"/>
    <cellStyle name="常规 3 2 2 2 3 10" xfId="17930"/>
    <cellStyle name="常规 3 2 2 2 3 2" xfId="17931"/>
    <cellStyle name="常规 3 2 2 2 3 2 2" xfId="17932"/>
    <cellStyle name="常规 3 2 2 2 3 2 2 2" xfId="17933"/>
    <cellStyle name="常规 3 2 2 2 3 2 2 2 2" xfId="17934"/>
    <cellStyle name="常规 3 2 2 2 3 2 2 2 3" xfId="17935"/>
    <cellStyle name="常规 3 2 2 2 3 2 2 2 4" xfId="17936"/>
    <cellStyle name="常规 3 2 2 2 3 2 2 2 5" xfId="17937"/>
    <cellStyle name="常规 3 2 2 2 3 2 2 3" xfId="17938"/>
    <cellStyle name="常规 3 2 2 2 3 3" xfId="17939"/>
    <cellStyle name="常规 3 2 2 2 3 3 2" xfId="17940"/>
    <cellStyle name="常规 3 2 2 2 3 3 2 2" xfId="17941"/>
    <cellStyle name="常规 3 2 2 2 3 3 2 2 2" xfId="17942"/>
    <cellStyle name="常规 5 2 2 3 2 2 2 3" xfId="17943"/>
    <cellStyle name="常规 5 5 2 4 2 3" xfId="17944"/>
    <cellStyle name="常规 3 2 2 2 3 3 2 2 3" xfId="17945"/>
    <cellStyle name="常规 5 2 2 3 2 2 2 4" xfId="17946"/>
    <cellStyle name="常规 5 5 2 4 2 4" xfId="17947"/>
    <cellStyle name="常规 3 2 2 2 3 3 2 2 4" xfId="17948"/>
    <cellStyle name="常规 5 2 2 3 2 2 2 5" xfId="17949"/>
    <cellStyle name="常规 5 5 2 4 2 5" xfId="17950"/>
    <cellStyle name="常规 3 2 2 2 3 3 2 2 5" xfId="17951"/>
    <cellStyle name="常规 5 5 2 4 2 6" xfId="17952"/>
    <cellStyle name="常规 3 2 2 2 3 3 2 3" xfId="17953"/>
    <cellStyle name="常规 3 2 2 2 3 3 2 4" xfId="17954"/>
    <cellStyle name="常规 3 2 2 2 3 3 2 5" xfId="17955"/>
    <cellStyle name="常规 3 2 2 2 3 3 2 6" xfId="17956"/>
    <cellStyle name="常规 3 2 2 2 3 4" xfId="17957"/>
    <cellStyle name="常规 7 4 3 2" xfId="17958"/>
    <cellStyle name="常规 3 2 2 2 3 4 2" xfId="17959"/>
    <cellStyle name="常规 7 4 3 2 2" xfId="17960"/>
    <cellStyle name="常规 3 2 2 2 3 4 2 2" xfId="17961"/>
    <cellStyle name="常规 4 2 2 2 2 2 2 4" xfId="17962"/>
    <cellStyle name="常规 7 4 3 2 2 2" xfId="17963"/>
    <cellStyle name="常规 3 2 2 2 3 4 2 3" xfId="17964"/>
    <cellStyle name="常规 4 2 2 2 2 2 2 5" xfId="17965"/>
    <cellStyle name="常规 7 4 3 2 2 3" xfId="17966"/>
    <cellStyle name="常规 3 2 2 2 3 4 2 4" xfId="17967"/>
    <cellStyle name="常规 4 2 2 2 2 2 2 6" xfId="17968"/>
    <cellStyle name="常规 4 2 4 2 4 2 2 2" xfId="17969"/>
    <cellStyle name="常规 7 4 3 2 2 4" xfId="17970"/>
    <cellStyle name="常规 3 2 2 2 3 4 2 5" xfId="17971"/>
    <cellStyle name="常规 4 2 4 2 4 2 2 3" xfId="17972"/>
    <cellStyle name="常规 7 4 3 2 2 5" xfId="17973"/>
    <cellStyle name="常规 3 2 2 2 3 5" xfId="17974"/>
    <cellStyle name="常规 7 4 3 3" xfId="17975"/>
    <cellStyle name="常规 3 2 2 2 3 6" xfId="17976"/>
    <cellStyle name="常规 7 4 3 4" xfId="17977"/>
    <cellStyle name="常规 3 2 2 2 3 6 2" xfId="17978"/>
    <cellStyle name="常规 7 4 3 4 2" xfId="17979"/>
    <cellStyle name="常规 3 2 2 2 3 6 4" xfId="17980"/>
    <cellStyle name="常规 7 4 3 4 4" xfId="17981"/>
    <cellStyle name="常规 3 2 2 2 3 6 5" xfId="17982"/>
    <cellStyle name="常规 7 4 3 4 5" xfId="17983"/>
    <cellStyle name="常规 3 2 2 2 3 7" xfId="17984"/>
    <cellStyle name="常规 7 4 3 5" xfId="17985"/>
    <cellStyle name="常规 3 2 2 2 3 8" xfId="17986"/>
    <cellStyle name="常规 7 4 3 6" xfId="17987"/>
    <cellStyle name="常规 3 2 2 2 3 9" xfId="17988"/>
    <cellStyle name="常规 7 4 3 7" xfId="17989"/>
    <cellStyle name="常规 3 2 2 2 4 2 2" xfId="17990"/>
    <cellStyle name="常规 3 2 2 2 4 2 2 2" xfId="17991"/>
    <cellStyle name="常规 3 2 2 2 4 2 2 3" xfId="17992"/>
    <cellStyle name="常规 3 2 2 2 4 2 2 4" xfId="17993"/>
    <cellStyle name="常规 3 2 2 2 4 2 2 5" xfId="17994"/>
    <cellStyle name="常规 3 2 2 2 5 2" xfId="17995"/>
    <cellStyle name="常规 4 2 10 5" xfId="17996"/>
    <cellStyle name="常规 3 2 2 2 5 2 2" xfId="17997"/>
    <cellStyle name="常规 3 2 2 2 5 2 2 2" xfId="17998"/>
    <cellStyle name="常规 3 2 2 2 5 2 2 3" xfId="17999"/>
    <cellStyle name="常规 3 2 2 2 5 2 2 4" xfId="18000"/>
    <cellStyle name="常规 3 2 2 2 5 2 2 5" xfId="18001"/>
    <cellStyle name="常规 3 2 2 2 6" xfId="18002"/>
    <cellStyle name="常规 3 2 2 2 6 2" xfId="18003"/>
    <cellStyle name="常规 3 2 2 2 6 2 2" xfId="18004"/>
    <cellStyle name="常规 3 2 2 2 6 3" xfId="18005"/>
    <cellStyle name="常规 3 2 2 3 10" xfId="18006"/>
    <cellStyle name="常规 3 2 2 3 11" xfId="18007"/>
    <cellStyle name="常规 3 2 2 3 2 2 2" xfId="18008"/>
    <cellStyle name="常规 3 2 2 3 2 2 2 2" xfId="18009"/>
    <cellStyle name="常规 3 2 2 3 2 2 2 3" xfId="18010"/>
    <cellStyle name="常规 3 2 2 3 2 2 2 4" xfId="18011"/>
    <cellStyle name="常规 3 2 2 3 2 2 2 5" xfId="18012"/>
    <cellStyle name="常规 3 2 2 3 2 2 2 6" xfId="18013"/>
    <cellStyle name="常规 3 2 2 3 2 3 2" xfId="18014"/>
    <cellStyle name="常规 3 2 2 3 2 3 2 2" xfId="18015"/>
    <cellStyle name="常规 3 2 2 3 2 3 2 3" xfId="18016"/>
    <cellStyle name="常规 3 2 2 3 2 3 2 4" xfId="18017"/>
    <cellStyle name="常规 3 2 2 3 2 3 2 5" xfId="18018"/>
    <cellStyle name="常规 3 2 2 3 2 3 4" xfId="18019"/>
    <cellStyle name="常规 3 2 2 3 2 3 5" xfId="18020"/>
    <cellStyle name="常规 3 2 2 3 2 3 6" xfId="18021"/>
    <cellStyle name="常规 3 2 2 3 2 5 2" xfId="18022"/>
    <cellStyle name="常规 7 5 2 3 2" xfId="18023"/>
    <cellStyle name="常规 3 2 2 3 2 5 4" xfId="18024"/>
    <cellStyle name="常规 7 5 2 3 4" xfId="18025"/>
    <cellStyle name="常规 3 2 2 3 2 5 5" xfId="18026"/>
    <cellStyle name="常规 7 5 2 3 5" xfId="18027"/>
    <cellStyle name="常规 3 2 2 3 2 6" xfId="18028"/>
    <cellStyle name="常规 5 2 4 3 2 2" xfId="18029"/>
    <cellStyle name="常规 7 5 2 4" xfId="18030"/>
    <cellStyle name="常规 3 2 2 3 2 7" xfId="18031"/>
    <cellStyle name="常规 5 2 4 3 2 3" xfId="18032"/>
    <cellStyle name="常规 7 5 2 5" xfId="18033"/>
    <cellStyle name="常规 3 2 2 3 2 8" xfId="18034"/>
    <cellStyle name="常规 5 2 4 3 2 4" xfId="18035"/>
    <cellStyle name="常规 7 5 2 6" xfId="18036"/>
    <cellStyle name="常规 3 2 2 3 2 9" xfId="18037"/>
    <cellStyle name="常规 5 2 4 3 2 5" xfId="18038"/>
    <cellStyle name="常规 7 5 2 7" xfId="18039"/>
    <cellStyle name="常规 3 2 2 3 3 2" xfId="18040"/>
    <cellStyle name="常规 3 2 2 3 3 2 2" xfId="18041"/>
    <cellStyle name="常规 3 2 2 3 3 2 2 2" xfId="18042"/>
    <cellStyle name="常规 3 2 2 3 3 2 2 3" xfId="18043"/>
    <cellStyle name="常规 3 2 2 3 3 2 2 4" xfId="18044"/>
    <cellStyle name="常规 3 2 2 3 3 2 2 5" xfId="18045"/>
    <cellStyle name="常规 3 2 2 3 4 2" xfId="18046"/>
    <cellStyle name="常规 3 2 2 3 4 2 2" xfId="18047"/>
    <cellStyle name="常规 3 2 2 3 4 2 2 2" xfId="18048"/>
    <cellStyle name="常规 3 2 2 3 4 2 2 3" xfId="18049"/>
    <cellStyle name="常规 3 2 2 3 4 2 2 4" xfId="18050"/>
    <cellStyle name="常规 3 2 2 3 4 2 2 5" xfId="18051"/>
    <cellStyle name="常规 3 2 2 3 5 2" xfId="18052"/>
    <cellStyle name="常规 3 2 2 3 5 2 2" xfId="18053"/>
    <cellStyle name="常规 3 2 2 3 5 3" xfId="18054"/>
    <cellStyle name="常规 3 2 2 3 5 4" xfId="18055"/>
    <cellStyle name="常规 7 5 5 2" xfId="18056"/>
    <cellStyle name="常规 3 2 2 3 5 5" xfId="18057"/>
    <cellStyle name="常规 7 5 5 3" xfId="18058"/>
    <cellStyle name="常规 3 2 2 3 5 6" xfId="18059"/>
    <cellStyle name="常规 7 5 5 4" xfId="18060"/>
    <cellStyle name="常规 3 2 2 3 7" xfId="18061"/>
    <cellStyle name="常规 3 2 2 3 7 2" xfId="18062"/>
    <cellStyle name="常规 3 2 2 3 7 3" xfId="18063"/>
    <cellStyle name="常规 3 2 2 3 7 4" xfId="18064"/>
    <cellStyle name="常规 7 5 7 2" xfId="18065"/>
    <cellStyle name="常规 3 2 2 3 7 5" xfId="18066"/>
    <cellStyle name="常规 7 5 7 3" xfId="18067"/>
    <cellStyle name="常规 3 2 2 4 10" xfId="18068"/>
    <cellStyle name="常规 3 2 2 4 2" xfId="18069"/>
    <cellStyle name="常规 3 3 3 2 5 5" xfId="18070"/>
    <cellStyle name="好 4" xfId="18071"/>
    <cellStyle name="常规 3 2 2 4 2 2" xfId="18072"/>
    <cellStyle name="好 4 2" xfId="18073"/>
    <cellStyle name="常规 3 2 2 4 2 2 2" xfId="18074"/>
    <cellStyle name="好 4 2 2" xfId="18075"/>
    <cellStyle name="常规 3 2 2 4 2 2 2 2" xfId="18076"/>
    <cellStyle name="常规 3 2 2 4 2 2 2 3" xfId="18077"/>
    <cellStyle name="常规 3 2 2 4 2 2 3" xfId="18078"/>
    <cellStyle name="常规 3 2 2 4 2 2 4" xfId="18079"/>
    <cellStyle name="常规 3 2 2 4 2 2 5" xfId="18080"/>
    <cellStyle name="常规 3 2 2 4 2 2 6" xfId="18081"/>
    <cellStyle name="常规 3 2 2 4 3" xfId="18082"/>
    <cellStyle name="好 5" xfId="18083"/>
    <cellStyle name="常规 3 2 2 4 3 2" xfId="18084"/>
    <cellStyle name="常规 3 2 2 4 3 2 2" xfId="18085"/>
    <cellStyle name="常规 3 2 2 4 3 2 2 2" xfId="18086"/>
    <cellStyle name="常规 3 2 2 4 3 2 2 3" xfId="18087"/>
    <cellStyle name="常规 3 2 2 4 3 2 2 4" xfId="18088"/>
    <cellStyle name="常规 3 2 2 4 3 2 2 5" xfId="18089"/>
    <cellStyle name="常规 3 2 2 4 3 2 3" xfId="18090"/>
    <cellStyle name="常规 3 2 2 4 3 2 4" xfId="18091"/>
    <cellStyle name="常规 3 2 2 4 4" xfId="18092"/>
    <cellStyle name="常规 3 2 2 4 4 2" xfId="18093"/>
    <cellStyle name="常规 3 2 2 4 4 2 2" xfId="18094"/>
    <cellStyle name="常规 4 2 2 2 6 3" xfId="18095"/>
    <cellStyle name="常规 3 2 2 4 4 2 3" xfId="18096"/>
    <cellStyle name="常规 4 2 2 2 6 4" xfId="18097"/>
    <cellStyle name="常规 3 2 2 4 4 2 4" xfId="18098"/>
    <cellStyle name="常规 4 2 2 2 6 5" xfId="18099"/>
    <cellStyle name="常规 3 2 2 4 4 3" xfId="18100"/>
    <cellStyle name="常规 3 2 2 4 6" xfId="18101"/>
    <cellStyle name="常规 3 2 2 4 6 2" xfId="18102"/>
    <cellStyle name="常规 3 2 2 4 6 3" xfId="18103"/>
    <cellStyle name="常规 3 2 2 4 6 4" xfId="18104"/>
    <cellStyle name="常规 7 6 6 2" xfId="18105"/>
    <cellStyle name="常规 3 2 2 4 7" xfId="18106"/>
    <cellStyle name="常规 3 2 2 4 8" xfId="18107"/>
    <cellStyle name="常规 3 2 2 4 9" xfId="18108"/>
    <cellStyle name="常规 3 2 2 5 2 2 2" xfId="18109"/>
    <cellStyle name="常规 3 2 2 5 2 2 3" xfId="18110"/>
    <cellStyle name="常规 3 2 2 5 2 2 4" xfId="18111"/>
    <cellStyle name="常规 3 2 2 5 2 2 5" xfId="18112"/>
    <cellStyle name="常规 3 2 2 5 2 4" xfId="18113"/>
    <cellStyle name="常规 7 7 2 2" xfId="18114"/>
    <cellStyle name="常规 3 2 2 5 2 5" xfId="18115"/>
    <cellStyle name="常规 7 7 2 3" xfId="18116"/>
    <cellStyle name="常规 3 2 2 5 2 6" xfId="18117"/>
    <cellStyle name="常规 5 2 4 5 2 2" xfId="18118"/>
    <cellStyle name="常规 7 7 2 4" xfId="18119"/>
    <cellStyle name="常规 3 2 2 6 2" xfId="18120"/>
    <cellStyle name="常规 3 2 2 6 2 2 5" xfId="18121"/>
    <cellStyle name="常规 3 2 2 6 2 4" xfId="18122"/>
    <cellStyle name="常规 7 8 2 2" xfId="18123"/>
    <cellStyle name="常规 3 2 2 6 2 5" xfId="18124"/>
    <cellStyle name="常规 7 8 2 3" xfId="18125"/>
    <cellStyle name="常规 3 2 2 6 2 6" xfId="18126"/>
    <cellStyle name="常规 7 8 2 4" xfId="18127"/>
    <cellStyle name="常规 3 2 2 7 2 4" xfId="18128"/>
    <cellStyle name="常规 7 9 2 2" xfId="18129"/>
    <cellStyle name="常规 3 2 2 7 2 5" xfId="18130"/>
    <cellStyle name="常规 7 9 2 3" xfId="18131"/>
    <cellStyle name="常规 3 2 2 7 6" xfId="18132"/>
    <cellStyle name="常规 3 2 2 9 2" xfId="18133"/>
    <cellStyle name="常规 3 2 2 9 3" xfId="18134"/>
    <cellStyle name="常规 3 2 2 9 4" xfId="18135"/>
    <cellStyle name="常规 3 2 2 9 5" xfId="18136"/>
    <cellStyle name="常规 3 2 4" xfId="18137"/>
    <cellStyle name="常规 3 2 4 2" xfId="18138"/>
    <cellStyle name="常规 3 2 4 2 10" xfId="18139"/>
    <cellStyle name="常规 3 2 4 2 11" xfId="18140"/>
    <cellStyle name="常规 3 2 4 2 2 2" xfId="18141"/>
    <cellStyle name="常规 3 2 4 2 2 2 2" xfId="18142"/>
    <cellStyle name="常规 3 3 2 3 6" xfId="18143"/>
    <cellStyle name="常规 3 2 4 2 2 2 2 4" xfId="18144"/>
    <cellStyle name="常规 3 3 2 3 6 4" xfId="18145"/>
    <cellStyle name="常规 3 2 4 2 2 2 3" xfId="18146"/>
    <cellStyle name="常规 3 3 2 3 7" xfId="18147"/>
    <cellStyle name="常规 3 2 4 2 2 3" xfId="18148"/>
    <cellStyle name="常规 3 2 4 2 3 2" xfId="18149"/>
    <cellStyle name="常规 3 2 4 2 3 2 2" xfId="18150"/>
    <cellStyle name="常规 3 2 4 2 3 2 2 5" xfId="18151"/>
    <cellStyle name="常规 3 2 4 2 3 2 3" xfId="18152"/>
    <cellStyle name="常规 3 2 4 2 4 2" xfId="18153"/>
    <cellStyle name="常规 3 2 4 2 4 2 2" xfId="18154"/>
    <cellStyle name="常规 3 2 4 2 4 2 3" xfId="18155"/>
    <cellStyle name="常规 3 2 4 2 4 2 5" xfId="18156"/>
    <cellStyle name="常规 3 2 4 2 4 2 6" xfId="18157"/>
    <cellStyle name="常规 3 2 4 2 5" xfId="18158"/>
    <cellStyle name="常规 3 2 4 2 5 2 2" xfId="18159"/>
    <cellStyle name="常规 3 2 4 2 5 2 3" xfId="18160"/>
    <cellStyle name="常规 3 2 4 2 6" xfId="18161"/>
    <cellStyle name="常规 3 2 4 2 7 2" xfId="18162"/>
    <cellStyle name="常规 3 2 4 2 7 3" xfId="18163"/>
    <cellStyle name="常规 3 2 4 2 7 4" xfId="18164"/>
    <cellStyle name="常规 3 2 4 3 2 2 2" xfId="18165"/>
    <cellStyle name="常规 5 7 11" xfId="18166"/>
    <cellStyle name="常规 3 2 4 3 2 2 2 2" xfId="18167"/>
    <cellStyle name="常规 3 2 4 3 2 2 2 3" xfId="18168"/>
    <cellStyle name="常规 3 2 4 3 2 2 2 4" xfId="18169"/>
    <cellStyle name="常规 3 2 4 3 2 2 2 5" xfId="18170"/>
    <cellStyle name="常规 3 2 4 3 2 2 3" xfId="18171"/>
    <cellStyle name="常规 3 2 4 3 3 2" xfId="18172"/>
    <cellStyle name="常规 3 2 4 3 3 2 2" xfId="18173"/>
    <cellStyle name="常规 3 2 4 3 3 2 2 2" xfId="18174"/>
    <cellStyle name="常规 3 2 4 3 3 2 2 3" xfId="18175"/>
    <cellStyle name="常规 3 2 4 3 3 2 2 4" xfId="18176"/>
    <cellStyle name="常规 3 2 4 3 3 2 2 5" xfId="18177"/>
    <cellStyle name="常规 3 2 4 3 4 2" xfId="18178"/>
    <cellStyle name="常规 3 2 4 3 4 2 2" xfId="18179"/>
    <cellStyle name="常规 3 2 4 3 4 2 3" xfId="18180"/>
    <cellStyle name="常规 3 2 4 3 4 2 5" xfId="18181"/>
    <cellStyle name="常规 3 2 4 3 4 3" xfId="18182"/>
    <cellStyle name="常规 3 2 4 3 6 2" xfId="18183"/>
    <cellStyle name="常规 3 2 4 3 6 3" xfId="18184"/>
    <cellStyle name="常规 3 2 4 3 6 4" xfId="18185"/>
    <cellStyle name="常规 3 2 4 3 6 5" xfId="18186"/>
    <cellStyle name="常规 3 2 4 3 7" xfId="18187"/>
    <cellStyle name="常规 3 2 4 3 9" xfId="18188"/>
    <cellStyle name="常规 3 2 4 4" xfId="18189"/>
    <cellStyle name="常规 3 2 4 4 2" xfId="18190"/>
    <cellStyle name="常规 3 2 4 4 2 2" xfId="18191"/>
    <cellStyle name="常规 3 2 4 4 2 2 2" xfId="18192"/>
    <cellStyle name="常规 3 2 4 4 2 2 3" xfId="18193"/>
    <cellStyle name="常规 3 2 4 4 2 3" xfId="18194"/>
    <cellStyle name="常规 3 2 4 4 2 4" xfId="18195"/>
    <cellStyle name="常规 3 2 4 4 2 5" xfId="18196"/>
    <cellStyle name="常规 3 2 4 4 2 6" xfId="18197"/>
    <cellStyle name="常规 3 2 4 5 2 2 2" xfId="18198"/>
    <cellStyle name="常规 3 2 4 5 2 2 3" xfId="18199"/>
    <cellStyle name="常规 3 2 4 5 2 3" xfId="18200"/>
    <cellStyle name="常规 3 2 4 5 2 4" xfId="18201"/>
    <cellStyle name="常规 3 2 4 6 2 2" xfId="18202"/>
    <cellStyle name="常规 4 7" xfId="18203"/>
    <cellStyle name="常规 3 2 4 6 2 3" xfId="18204"/>
    <cellStyle name="常规 4 8" xfId="18205"/>
    <cellStyle name="常规 3 2 4 6 2 4" xfId="18206"/>
    <cellStyle name="常规 4 9" xfId="18207"/>
    <cellStyle name="常规 3 2 4 6 2 5" xfId="18208"/>
    <cellStyle name="常规 3 2 4 6 6" xfId="18209"/>
    <cellStyle name="常规 3 2 5" xfId="18210"/>
    <cellStyle name="常规 3 2 5 2" xfId="18211"/>
    <cellStyle name="常规 3 2 5 2 2" xfId="18212"/>
    <cellStyle name="常规 3 2 5 2 2 2" xfId="18213"/>
    <cellStyle name="常规 3 2 5 2 2 2 2" xfId="18214"/>
    <cellStyle name="常规 3 2 5 2 2 2 2 2" xfId="18215"/>
    <cellStyle name="常规 3 2 5 2 2 2 2 3" xfId="18216"/>
    <cellStyle name="常规 3 2 5 2 2 2 2 4" xfId="18217"/>
    <cellStyle name="常规 3 2 5 2 2 2 2 5" xfId="18218"/>
    <cellStyle name="常规 3 2 5 2 2 2 3" xfId="18219"/>
    <cellStyle name="常规 3 2 5 2 2 2 4" xfId="18220"/>
    <cellStyle name="常规 3 2 5 2 2 2 5" xfId="18221"/>
    <cellStyle name="常规 3 2 5 2 2 2 6" xfId="18222"/>
    <cellStyle name="常规 3 2 5 2 3" xfId="18223"/>
    <cellStyle name="常规 3 2 5 2 3 2" xfId="18224"/>
    <cellStyle name="常规 3 2 5 2 3 3" xfId="18225"/>
    <cellStyle name="常规 3 2 5 2 5" xfId="18226"/>
    <cellStyle name="常规 3 2 5 2 5 2" xfId="18227"/>
    <cellStyle name="常规 3 2 5 2 5 3" xfId="18228"/>
    <cellStyle name="常规 3 2 5 2 5 4" xfId="18229"/>
    <cellStyle name="常规 3 2 5 2 5 5" xfId="18230"/>
    <cellStyle name="常规 3 2 5 2 6" xfId="18231"/>
    <cellStyle name="常规 3 2 5 2 7" xfId="18232"/>
    <cellStyle name="常规 3 2 5 3 2" xfId="18233"/>
    <cellStyle name="汇总 5" xfId="18234"/>
    <cellStyle name="常规 3 2 5 3 2 2" xfId="18235"/>
    <cellStyle name="常规 3 2 5 3 2 2 2" xfId="18236"/>
    <cellStyle name="常规 3 2 5 3 2 2 3" xfId="18237"/>
    <cellStyle name="常规 3 2 5 3 2 2 4" xfId="18238"/>
    <cellStyle name="常规 3 2 5 3 2 2 5" xfId="18239"/>
    <cellStyle name="常规 3 2 5 3 2 3" xfId="18240"/>
    <cellStyle name="常规 3 2 5 4 2 2" xfId="18241"/>
    <cellStyle name="常规 3 2 5 4 2 2 2" xfId="18242"/>
    <cellStyle name="常规 3 2 5 4 2 2 3" xfId="18243"/>
    <cellStyle name="常规 3 2 5 4 2 2 4" xfId="18244"/>
    <cellStyle name="常规 7 2 2 2 10" xfId="18245"/>
    <cellStyle name="常规 3 2 5 4 2 2 5" xfId="18246"/>
    <cellStyle name="常规 7 2 2 2 11" xfId="18247"/>
    <cellStyle name="常规 3 2 5 4 2 3" xfId="18248"/>
    <cellStyle name="常规 3 2 5 5 2 3" xfId="18249"/>
    <cellStyle name="常规 3 2 5 7 2" xfId="18250"/>
    <cellStyle name="常规 3 2 5 7 3" xfId="18251"/>
    <cellStyle name="常规 3 2 5 7 4" xfId="18252"/>
    <cellStyle name="常规 3 2 5 7 5" xfId="18253"/>
    <cellStyle name="常规 3 2 5 9" xfId="18254"/>
    <cellStyle name="常规 3 2 6" xfId="18255"/>
    <cellStyle name="常规 3 2 6 2" xfId="18256"/>
    <cellStyle name="常规 3 2 6 2 2" xfId="18257"/>
    <cellStyle name="常规 3 2 6 2 2 2" xfId="18258"/>
    <cellStyle name="常规 3 2 6 2 2 2 2" xfId="18259"/>
    <cellStyle name="常规 3 2 6 2 2 2 3" xfId="18260"/>
    <cellStyle name="常规 3 2 6 2 2 2 4" xfId="18261"/>
    <cellStyle name="常规 3 2 6 2 2 2 5" xfId="18262"/>
    <cellStyle name="常规 3 2 6 2 2 3" xfId="18263"/>
    <cellStyle name="常规 5 4 2 3 2 2" xfId="18264"/>
    <cellStyle name="常规 3 2 6 2 2 4" xfId="18265"/>
    <cellStyle name="常规 3 2 6 2 2 5" xfId="18266"/>
    <cellStyle name="常规 4 2 2 2 3 3 2 2" xfId="18267"/>
    <cellStyle name="常规 3 2 6 2 2 6" xfId="18268"/>
    <cellStyle name="常规 4 2 2 2 3 3 2 3" xfId="18269"/>
    <cellStyle name="常规 3 2 6 2 3" xfId="18270"/>
    <cellStyle name="常规 3 2 6 3 2 2" xfId="18271"/>
    <cellStyle name="常规 3 2 6 3 2 2 2" xfId="18272"/>
    <cellStyle name="常规 5 4 2 3 6" xfId="18273"/>
    <cellStyle name="常规 3 2 6 3 2 2 3" xfId="18274"/>
    <cellStyle name="常规 5 4 2 3 7" xfId="18275"/>
    <cellStyle name="常规 3 2 6 3 2 3" xfId="18276"/>
    <cellStyle name="常规 5 2 2 2 2 2 2 2" xfId="18277"/>
    <cellStyle name="常规 5 4 2 4 2 2" xfId="18278"/>
    <cellStyle name="常规 3 2 6 4 2" xfId="18279"/>
    <cellStyle name="常规 3 2 6 4 2 2" xfId="18280"/>
    <cellStyle name="常规 3 2 6 4 2 2 2" xfId="18281"/>
    <cellStyle name="常规 3 2 6 4 2 2 3" xfId="18282"/>
    <cellStyle name="常规 3 2 6 4 2 3" xfId="18283"/>
    <cellStyle name="常规 5 2 2 2 2 3 2 2" xfId="18284"/>
    <cellStyle name="常规 5 4 2 5 2 2" xfId="18285"/>
    <cellStyle name="常规 3 2 6 4 2 4" xfId="18286"/>
    <cellStyle name="常规 5 2 2 2 2 3 2 3" xfId="18287"/>
    <cellStyle name="常规 5 4 2 5 2 3" xfId="18288"/>
    <cellStyle name="常规 3 2 6 4 2 5" xfId="18289"/>
    <cellStyle name="常规 5 2 2 2 2 3 2 4" xfId="18290"/>
    <cellStyle name="常规 5 4 2 5 2 4" xfId="18291"/>
    <cellStyle name="常规 3 2 6 4 2 6" xfId="18292"/>
    <cellStyle name="常规 5 2 2 2 2 3 2 5" xfId="18293"/>
    <cellStyle name="常规 5 4 2 5 2 5" xfId="18294"/>
    <cellStyle name="常规 3 2 6 5 2" xfId="18295"/>
    <cellStyle name="常规 3 3 2 2 2 2 2 2" xfId="18296"/>
    <cellStyle name="常规 3 2 6 5 2 2" xfId="18297"/>
    <cellStyle name="常规 3 2 6 5 2 3" xfId="18298"/>
    <cellStyle name="常规 5 2 2 2 2 4 2 2" xfId="18299"/>
    <cellStyle name="常规 5 4 2 6 2 2" xfId="18300"/>
    <cellStyle name="常规 3 2 6 5 2 4" xfId="18301"/>
    <cellStyle name="常规 5 2 2 2 2 4 2 3" xfId="18302"/>
    <cellStyle name="常规 5 4 2 6 2 3" xfId="18303"/>
    <cellStyle name="常规 3 2 6 5 2 5" xfId="18304"/>
    <cellStyle name="常规 5 2 2 2 2 4 2 4" xfId="18305"/>
    <cellStyle name="常规 5 4 2 6 2 4" xfId="18306"/>
    <cellStyle name="常规 3 2 6 5 3" xfId="18307"/>
    <cellStyle name="常规 3 3 2 2 2 2 2 3" xfId="18308"/>
    <cellStyle name="常规 3 2 6 7 2" xfId="18309"/>
    <cellStyle name="常规 3 2 6 7 3" xfId="18310"/>
    <cellStyle name="常规 3 2 6 7 4" xfId="18311"/>
    <cellStyle name="常规 3 2 6 7 5" xfId="18312"/>
    <cellStyle name="常规 3 2 7" xfId="18313"/>
    <cellStyle name="常规 3 2 7 2" xfId="18314"/>
    <cellStyle name="常规 3 2 7 2 2" xfId="18315"/>
    <cellStyle name="常规 3 2 7 2 2 2" xfId="18316"/>
    <cellStyle name="常规 3 2 7 2 2 2 2" xfId="18317"/>
    <cellStyle name="常规 6 3 2 3 6" xfId="18318"/>
    <cellStyle name="常规 3 2 7 2 2 2 3" xfId="18319"/>
    <cellStyle name="常规 6 3 2 3 7" xfId="18320"/>
    <cellStyle name="常规 3 2 7 2 2 2 4" xfId="18321"/>
    <cellStyle name="常规 6 3 2 3 8" xfId="18322"/>
    <cellStyle name="常规 3 2 7 2 2 2 5" xfId="18323"/>
    <cellStyle name="常规 6 3 2 3 9" xfId="18324"/>
    <cellStyle name="常规 3 2 7 2 2 3" xfId="18325"/>
    <cellStyle name="常规 5 4 3 3 2 2" xfId="18326"/>
    <cellStyle name="常规 3 2 7 2 2 4" xfId="18327"/>
    <cellStyle name="常规 5 4 3 3 2 3" xfId="18328"/>
    <cellStyle name="常规 3 2 7 2 2 5" xfId="18329"/>
    <cellStyle name="常规 5 4 3 3 2 4" xfId="18330"/>
    <cellStyle name="常规 3 2 7 2 2 6" xfId="18331"/>
    <cellStyle name="常规 5 4 3 3 2 5" xfId="18332"/>
    <cellStyle name="常规 3 2 7 3 2" xfId="18333"/>
    <cellStyle name="常规 3 2 7 3 2 2" xfId="18334"/>
    <cellStyle name="常规 3 2 7 3 2 2 2" xfId="18335"/>
    <cellStyle name="常规 3 2 7 3 2 2 3" xfId="18336"/>
    <cellStyle name="常规 3 2 7 3 2 3" xfId="18337"/>
    <cellStyle name="常规 5 2 2 2 3 2 2 2" xfId="18338"/>
    <cellStyle name="常规 5 4 3 4 2 2" xfId="18339"/>
    <cellStyle name="常规 3 2 7 4 2" xfId="18340"/>
    <cellStyle name="常规 3 2 7 4 3" xfId="18341"/>
    <cellStyle name="常规 3 2 7 4 4" xfId="18342"/>
    <cellStyle name="常规 3 2 7 5" xfId="18343"/>
    <cellStyle name="常规 3 2 7 6 2" xfId="18344"/>
    <cellStyle name="常规 3 2 7 6 3" xfId="18345"/>
    <cellStyle name="常规 3 2 7 6 4" xfId="18346"/>
    <cellStyle name="常规 3 2 7 6 5" xfId="18347"/>
    <cellStyle name="常规 3 2 8" xfId="18348"/>
    <cellStyle name="常规 3 2 8 2" xfId="18349"/>
    <cellStyle name="常规 3 2 8 2 2" xfId="18350"/>
    <cellStyle name="常规 3 2 8 2 2 2" xfId="18351"/>
    <cellStyle name="常规 3 2 8 2 2 3" xfId="18352"/>
    <cellStyle name="常规 5 4 4 3 2 2" xfId="18353"/>
    <cellStyle name="常规 3 2 8 2 2 4" xfId="18354"/>
    <cellStyle name="常规 5 4 4 3 2 3" xfId="18355"/>
    <cellStyle name="常规 3 2 8 2 2 5" xfId="18356"/>
    <cellStyle name="常规 5 4 4 3 2 4" xfId="18357"/>
    <cellStyle name="常规 3 2 8 2 5" xfId="18358"/>
    <cellStyle name="常规 3 2 8 2 6" xfId="18359"/>
    <cellStyle name="常规 3 2 9" xfId="18360"/>
    <cellStyle name="常规 3 2 9 2" xfId="18361"/>
    <cellStyle name="常规 3 2 9 2 2 2" xfId="18362"/>
    <cellStyle name="常规 3 2 9 2 2 3" xfId="18363"/>
    <cellStyle name="常规 3 2 9 2 2 4" xfId="18364"/>
    <cellStyle name="常规 3 2 9 2 2 5" xfId="18365"/>
    <cellStyle name="常规 3 2 9 2 4" xfId="18366"/>
    <cellStyle name="常规 3 2 9 2 5" xfId="18367"/>
    <cellStyle name="常规 3 2 9 2 6" xfId="18368"/>
    <cellStyle name="常规 3 3" xfId="18369"/>
    <cellStyle name="常规 3 3 13" xfId="18370"/>
    <cellStyle name="常规 3 3 14" xfId="18371"/>
    <cellStyle name="常规 3 3 2 10" xfId="18372"/>
    <cellStyle name="常规 3 3 2 11" xfId="18373"/>
    <cellStyle name="常规 3 3 2 12" xfId="18374"/>
    <cellStyle name="常规 3 3 2 2 10" xfId="18375"/>
    <cellStyle name="常规 3 3 2 2 11" xfId="18376"/>
    <cellStyle name="常规 3 3 2 2 2 2" xfId="18377"/>
    <cellStyle name="常规 3 3 2 2 2 3" xfId="18378"/>
    <cellStyle name="常规 3 3 2 2 3 2" xfId="18379"/>
    <cellStyle name="常规 3 3 2 2 3 2 2" xfId="18380"/>
    <cellStyle name="常规 3 3 2 2 3 2 2 4" xfId="18381"/>
    <cellStyle name="常规 3 3 2 2 3 2 2 5" xfId="18382"/>
    <cellStyle name="常规 3 3 2 2 3 2 3" xfId="18383"/>
    <cellStyle name="常规 3 3 2 2 3 2 4" xfId="18384"/>
    <cellStyle name="常规 3 3 2 2 3 2 5" xfId="18385"/>
    <cellStyle name="常规 3 3 2 2 3 2 6" xfId="18386"/>
    <cellStyle name="常规 3 3 2 2 4 2 2" xfId="18387"/>
    <cellStyle name="常规 3 3 2 2 4 2 2 4" xfId="18388"/>
    <cellStyle name="常规 3 3 2 2 4 2 2 5" xfId="18389"/>
    <cellStyle name="常规 3 3 2 2 4 2 3" xfId="18390"/>
    <cellStyle name="常规 3 3 2 2 4 2 4" xfId="18391"/>
    <cellStyle name="常规 3 3 2 2 4 2 5" xfId="18392"/>
    <cellStyle name="常规 3 3 2 2 4 2 6" xfId="18393"/>
    <cellStyle name="常规 3 3 2 2 5 2" xfId="18394"/>
    <cellStyle name="常规 3 3 2 2 5 2 2" xfId="18395"/>
    <cellStyle name="常规 3 3 2 2 5 2 3" xfId="18396"/>
    <cellStyle name="常规 3 3 2 2 5 2 4" xfId="18397"/>
    <cellStyle name="常规 3 3 2 2 5 2 5" xfId="18398"/>
    <cellStyle name="常规 7 2 2 3 6 2" xfId="18399"/>
    <cellStyle name="常规 3 3 2 2 5 3" xfId="18400"/>
    <cellStyle name="常规 3 3 2 2 5 4" xfId="18401"/>
    <cellStyle name="常规 3 3 2 2 5 5" xfId="18402"/>
    <cellStyle name="常规 3 3 2 2 5 6" xfId="18403"/>
    <cellStyle name="常规 3 9 3 2 2 2" xfId="18404"/>
    <cellStyle name="常规 3 3 2 2 7 2" xfId="18405"/>
    <cellStyle name="常规 3 3 2 2 7 3" xfId="18406"/>
    <cellStyle name="常规 3 3 2 2 7 4" xfId="18407"/>
    <cellStyle name="常规 3 3 2 2 7 5" xfId="18408"/>
    <cellStyle name="常规 3 3 2 2 9" xfId="18409"/>
    <cellStyle name="常规 3 3 2 3 10" xfId="18410"/>
    <cellStyle name="常规 6 3 3 2 2 2 2" xfId="18411"/>
    <cellStyle name="常规 3 3 2 3 2 2" xfId="18412"/>
    <cellStyle name="常规 3 3 2 3 2 2 4" xfId="18413"/>
    <cellStyle name="常规 4 2 6 7" xfId="18414"/>
    <cellStyle name="常规 3 3 2 3 2 2 6" xfId="18415"/>
    <cellStyle name="常规 4 2 6 9" xfId="18416"/>
    <cellStyle name="常规 3 3 2 3 3 2 2" xfId="18417"/>
    <cellStyle name="常规 3 3 2 3 3 2 2 2" xfId="18418"/>
    <cellStyle name="常规 3 3 2 3 3 2 3" xfId="18419"/>
    <cellStyle name="常规 3 3 2 3 3 2 4" xfId="18420"/>
    <cellStyle name="常规 3 3 2 3 4 2 2" xfId="18421"/>
    <cellStyle name="常规 4 4 6 5" xfId="18422"/>
    <cellStyle name="常规 3 3 2 3 4 2 3" xfId="18423"/>
    <cellStyle name="常规 4 4 6 6" xfId="18424"/>
    <cellStyle name="常规 3 3 2 3 4 2 4" xfId="18425"/>
    <cellStyle name="常规 3 3 2 3 4 2 5" xfId="18426"/>
    <cellStyle name="常规 3 3 2 4 2" xfId="18427"/>
    <cellStyle name="常规 3 3 2 4 2 2" xfId="18428"/>
    <cellStyle name="常规 3 3 2 4 2 2 2" xfId="18429"/>
    <cellStyle name="常规 3 3 2 4 2 2 3" xfId="18430"/>
    <cellStyle name="常规 3 3 2 4 2 2 4" xfId="18431"/>
    <cellStyle name="常规 3 3 2 4 2 3" xfId="18432"/>
    <cellStyle name="常规 3 3 2 4 2 4" xfId="18433"/>
    <cellStyle name="常规 3 3 2 4 2 5" xfId="18434"/>
    <cellStyle name="常规 3 3 2 5 2" xfId="18435"/>
    <cellStyle name="常规 3 3 2 5 2 3" xfId="18436"/>
    <cellStyle name="常规 3 3 2 5 2 4" xfId="18437"/>
    <cellStyle name="常规 3 3 2 5 2 5" xfId="18438"/>
    <cellStyle name="常规 3 3 2 6 2" xfId="18439"/>
    <cellStyle name="常规 3 3 2 6 2 2" xfId="18440"/>
    <cellStyle name="常规 3 3 2 6 3" xfId="18441"/>
    <cellStyle name="常规 3 3 2 6 4" xfId="18442"/>
    <cellStyle name="常规 3 3 2 6 5" xfId="18443"/>
    <cellStyle name="常规 3 3 2 6 6" xfId="18444"/>
    <cellStyle name="常规 3 3 2 8" xfId="18445"/>
    <cellStyle name="常规 3 3 2 8 2" xfId="18446"/>
    <cellStyle name="常规 3 3 2 8 3" xfId="18447"/>
    <cellStyle name="警告文本 4 2 2" xfId="18448"/>
    <cellStyle name="常规 3 3 2 8 4" xfId="18449"/>
    <cellStyle name="常规 3 3 2 9" xfId="18450"/>
    <cellStyle name="常规 3 3 3 2 2 2 2" xfId="18451"/>
    <cellStyle name="常规 3 3 3 2 2 2 2 2" xfId="18452"/>
    <cellStyle name="常规 3 3 3 2 2 2 2 3" xfId="18453"/>
    <cellStyle name="常规 3 3 3 2 2 2 3" xfId="18454"/>
    <cellStyle name="常规 3 3 3 2 2 2 4" xfId="18455"/>
    <cellStyle name="常规 3 3 3 2 3 2 4" xfId="18456"/>
    <cellStyle name="常规 3 3 3 2 3 2 5" xfId="18457"/>
    <cellStyle name="常规 3 3 3 2 5 4" xfId="18458"/>
    <cellStyle name="好 3" xfId="18459"/>
    <cellStyle name="常规 3 3 3 2 9" xfId="18460"/>
    <cellStyle name="常规 3 3 3 3" xfId="18461"/>
    <cellStyle name="常规 3 3 3 3 2 2" xfId="18462"/>
    <cellStyle name="常规 3 3 3 3 2 3" xfId="18463"/>
    <cellStyle name="常规 3 3 3 3 2 4" xfId="18464"/>
    <cellStyle name="计算 2" xfId="18465"/>
    <cellStyle name="常规 3 3 3 3 2 5" xfId="18466"/>
    <cellStyle name="计算 3" xfId="18467"/>
    <cellStyle name="常规 3 3 3 4" xfId="18468"/>
    <cellStyle name="常规 3 3 3 4 2" xfId="18469"/>
    <cellStyle name="常规 3 3 3 4 2 2" xfId="18470"/>
    <cellStyle name="常规 3 3 3 4 2 2 2" xfId="18471"/>
    <cellStyle name="常规 3 3 3 4 2 2 3" xfId="18472"/>
    <cellStyle name="检查单元格 3 2 2" xfId="18473"/>
    <cellStyle name="常规 3 3 3 4 2 2 4" xfId="18474"/>
    <cellStyle name="常规 3 3 3 4 2 3" xfId="18475"/>
    <cellStyle name="常规 3 3 3 4 2 4" xfId="18476"/>
    <cellStyle name="常规 3 3 3 4 2 5" xfId="18477"/>
    <cellStyle name="常规 3 3 3 5" xfId="18478"/>
    <cellStyle name="常规 3 3 3 5 2 3" xfId="18479"/>
    <cellStyle name="常规 3 3 3 5 2 4" xfId="18480"/>
    <cellStyle name="常规 3 3 3 5 2 5" xfId="18481"/>
    <cellStyle name="常规 3 3 3 5 5" xfId="18482"/>
    <cellStyle name="常规 3 3 3 5 6" xfId="18483"/>
    <cellStyle name="常规 3 3 3 6" xfId="18484"/>
    <cellStyle name="常规 3 3 3 7" xfId="18485"/>
    <cellStyle name="常规 3 3 3 7 4" xfId="18486"/>
    <cellStyle name="常规 3 3 3 7 5" xfId="18487"/>
    <cellStyle name="常规 3 3 3 8" xfId="18488"/>
    <cellStyle name="常规 3 3 3 9" xfId="18489"/>
    <cellStyle name="常规 3 3 4" xfId="18490"/>
    <cellStyle name="常规 3 3 4 2" xfId="18491"/>
    <cellStyle name="常规 3 3 4 2 2" xfId="18492"/>
    <cellStyle name="常规 3 3 4 2 2 2" xfId="18493"/>
    <cellStyle name="常规 3 3 4 2 2 2 2" xfId="18494"/>
    <cellStyle name="常规 3 3 4 2 2 2 3" xfId="18495"/>
    <cellStyle name="常规 3 3 4 2 2 3" xfId="18496"/>
    <cellStyle name="常规 3 3 4 2 2 4" xfId="18497"/>
    <cellStyle name="常规 3 3 4 2 2 5" xfId="18498"/>
    <cellStyle name="常规 3 3 4 3 2" xfId="18499"/>
    <cellStyle name="常规 3 3 4 3 2 2" xfId="18500"/>
    <cellStyle name="常规 3 3 4 3 2 2 3" xfId="18501"/>
    <cellStyle name="常规 3 3 4 3 2 2 4" xfId="18502"/>
    <cellStyle name="常规 3 3 4 3 2 3" xfId="18503"/>
    <cellStyle name="常规 3 3 4 3 2 4" xfId="18504"/>
    <cellStyle name="常规 3 3 4 3 2 5" xfId="18505"/>
    <cellStyle name="常规 3 3 4 3 2 6" xfId="18506"/>
    <cellStyle name="常规 3 3 4 4 2" xfId="18507"/>
    <cellStyle name="常规 3 3 4 4 2 2" xfId="18508"/>
    <cellStyle name="常规 3 3 4 4 2 3" xfId="18509"/>
    <cellStyle name="常规 3 3 4 4 2 4" xfId="18510"/>
    <cellStyle name="常规 3 3 4 4 2 5" xfId="18511"/>
    <cellStyle name="常规 3 3 4 4 3" xfId="18512"/>
    <cellStyle name="常规 3 3 4 4 4" xfId="18513"/>
    <cellStyle name="常规 3 3 4 4 5" xfId="18514"/>
    <cellStyle name="常规 3 3 4 4 6" xfId="18515"/>
    <cellStyle name="常规 3 3 4 6 2" xfId="18516"/>
    <cellStyle name="常规 3 3 4 6 3" xfId="18517"/>
    <cellStyle name="常规 3 3 4 6 4" xfId="18518"/>
    <cellStyle name="常规 3 3 4 6 5" xfId="18519"/>
    <cellStyle name="常规 3 3 5" xfId="18520"/>
    <cellStyle name="常规 3 3 5 2" xfId="18521"/>
    <cellStyle name="常规 3 3 5 2 2" xfId="18522"/>
    <cellStyle name="常规 3 3 5 2 2 2" xfId="18523"/>
    <cellStyle name="常规 3 3 5 2 2 3" xfId="18524"/>
    <cellStyle name="常规 3 3 5 2 2 4" xfId="18525"/>
    <cellStyle name="常规 3 3 5 2 2 5" xfId="18526"/>
    <cellStyle name="常规 3 3 5 2 3" xfId="18527"/>
    <cellStyle name="常规 3 3 5 2 4" xfId="18528"/>
    <cellStyle name="常规 3 3 5 2 5" xfId="18529"/>
    <cellStyle name="常规 3 3 5 2 6" xfId="18530"/>
    <cellStyle name="常规 3 3 6" xfId="18531"/>
    <cellStyle name="常规 3 3 6 2" xfId="18532"/>
    <cellStyle name="常规 3 3 6 2 2" xfId="18533"/>
    <cellStyle name="常规 3 3 6 2 2 2" xfId="18534"/>
    <cellStyle name="常规 3 3 6 2 2 3" xfId="18535"/>
    <cellStyle name="常规 5 5 2 3 2 2" xfId="18536"/>
    <cellStyle name="常规 3 3 6 2 2 4" xfId="18537"/>
    <cellStyle name="常规 5 5 2 3 2 3" xfId="18538"/>
    <cellStyle name="常规 3 3 6 2 2 5" xfId="18539"/>
    <cellStyle name="常规 5 5 2 3 2 4" xfId="18540"/>
    <cellStyle name="常规 3 3 6 2 3" xfId="18541"/>
    <cellStyle name="常规 3 3 6 2 4" xfId="18542"/>
    <cellStyle name="常规 3 3 7" xfId="18543"/>
    <cellStyle name="常规 3 3 7 2" xfId="18544"/>
    <cellStyle name="常规 3 3 7 2 2" xfId="18545"/>
    <cellStyle name="常规 3 3 7 2 3" xfId="18546"/>
    <cellStyle name="常规 3 3 7 2 4" xfId="18547"/>
    <cellStyle name="常规 3 3 7 2 5" xfId="18548"/>
    <cellStyle name="常规 3 3 7 3" xfId="18549"/>
    <cellStyle name="常规 3 3 7 4" xfId="18550"/>
    <cellStyle name="常规 3 3 7 5" xfId="18551"/>
    <cellStyle name="常规 3 3 7 6" xfId="18552"/>
    <cellStyle name="常规 3 3 8" xfId="18553"/>
    <cellStyle name="常规 3 3 9" xfId="18554"/>
    <cellStyle name="常规 3 3 9 2" xfId="18555"/>
    <cellStyle name="常规 3 3 9 3" xfId="18556"/>
    <cellStyle name="常规 3 3 9 4" xfId="18557"/>
    <cellStyle name="常规 3 3 9 5" xfId="18558"/>
    <cellStyle name="常规 3 4" xfId="18559"/>
    <cellStyle name="常规 3 4 2" xfId="18560"/>
    <cellStyle name="常规 3 5" xfId="18561"/>
    <cellStyle name="常规 3 5 2" xfId="18562"/>
    <cellStyle name="常规 3 5 2 2" xfId="18563"/>
    <cellStyle name="常规 3 5 3" xfId="18564"/>
    <cellStyle name="常规 3 6 11" xfId="18565"/>
    <cellStyle name="常规 7 2 6 2 2" xfId="18566"/>
    <cellStyle name="常规 3 6 2 2 2" xfId="18567"/>
    <cellStyle name="常规 3 6 2 2 2 2" xfId="18568"/>
    <cellStyle name="常规 3 6 2 2 2 2 3" xfId="18569"/>
    <cellStyle name="常规 3 6 2 2 2 2 4" xfId="18570"/>
    <cellStyle name="常规 3 6 2 2 2 2 5" xfId="18571"/>
    <cellStyle name="常规 3 6 2 2 2 3" xfId="18572"/>
    <cellStyle name="常规 3 6 2 2 2 4" xfId="18573"/>
    <cellStyle name="常规 3 6 2 2 2 5" xfId="18574"/>
    <cellStyle name="常规 3 6 2 2 2 6" xfId="18575"/>
    <cellStyle name="常规 5 6 4 2 2 2" xfId="18576"/>
    <cellStyle name="常规 3 6 2 2 3" xfId="18577"/>
    <cellStyle name="常规 3 6 2 3 2" xfId="18578"/>
    <cellStyle name="常规 3 6 2 3 2 2" xfId="18579"/>
    <cellStyle name="常规 3 6 2 3 2 2 3" xfId="18580"/>
    <cellStyle name="常规 3 6 2 3 2 2 4" xfId="18581"/>
    <cellStyle name="常规 3 6 2 3 2 2 5" xfId="18582"/>
    <cellStyle name="常规 3 6 2 3 2 3" xfId="18583"/>
    <cellStyle name="常规 3 6 2 3 2 4" xfId="18584"/>
    <cellStyle name="常规 3 6 2 3 2 5" xfId="18585"/>
    <cellStyle name="常规 3 6 2 3 2 6" xfId="18586"/>
    <cellStyle name="常规 3 6 2 4" xfId="18587"/>
    <cellStyle name="常规 3 6 2 4 2" xfId="18588"/>
    <cellStyle name="常规 3 6 2 4 2 2" xfId="18589"/>
    <cellStyle name="常规 3 6 2 4 2 2 3" xfId="18590"/>
    <cellStyle name="常规 3 6 2 4 2 2 4" xfId="18591"/>
    <cellStyle name="常规 3 6 2 4 2 2 5" xfId="18592"/>
    <cellStyle name="常规 3 6 2 4 2 3" xfId="18593"/>
    <cellStyle name="常规 3 6 2 4 2 4" xfId="18594"/>
    <cellStyle name="常规 3 6 2 4 2 5" xfId="18595"/>
    <cellStyle name="常规 3 6 2 4 2 6" xfId="18596"/>
    <cellStyle name="常规 3 6 2 5" xfId="18597"/>
    <cellStyle name="常规 3 6 2 5 2" xfId="18598"/>
    <cellStyle name="常规 3 6 2 5 2 2" xfId="18599"/>
    <cellStyle name="输出 2 2 3" xfId="18600"/>
    <cellStyle name="常规 3 6 2 5 3" xfId="18601"/>
    <cellStyle name="常规 3 6 2 5 4" xfId="18602"/>
    <cellStyle name="常规 3 6 2 5 5" xfId="18603"/>
    <cellStyle name="常规 3 6 2 5 6" xfId="18604"/>
    <cellStyle name="常规 3 6 2 6" xfId="18605"/>
    <cellStyle name="常规 3 6 2 7" xfId="18606"/>
    <cellStyle name="常规 3 6 2 7 4" xfId="18607"/>
    <cellStyle name="常规 3 6 2 7 5" xfId="18608"/>
    <cellStyle name="常规 3 6 2 8" xfId="18609"/>
    <cellStyle name="常规 7 2 2 4 2 2" xfId="18610"/>
    <cellStyle name="常规 3 6 2 9" xfId="18611"/>
    <cellStyle name="常规 7 2 2 4 2 3" xfId="18612"/>
    <cellStyle name="常规 3 6 3 10" xfId="18613"/>
    <cellStyle name="常规 3 6 3 2" xfId="18614"/>
    <cellStyle name="常规 4 2 4 3 10" xfId="18615"/>
    <cellStyle name="常规 3 6 3 2 2" xfId="18616"/>
    <cellStyle name="常规 3 6 3 2 2 2" xfId="18617"/>
    <cellStyle name="常规 3 6 3 2 2 2 2" xfId="18618"/>
    <cellStyle name="常规 3 6 3 2 2 2 3" xfId="18619"/>
    <cellStyle name="常规 3 6 3 2 2 2 4" xfId="18620"/>
    <cellStyle name="常规 3 6 3 2 2 2 5" xfId="18621"/>
    <cellStyle name="常规 3 6 3 2 2 3" xfId="18622"/>
    <cellStyle name="常规 3 6 3 2 2 4" xfId="18623"/>
    <cellStyle name="常规 3 6 3 2 2 5" xfId="18624"/>
    <cellStyle name="常规 3 6 3 2 2 6" xfId="18625"/>
    <cellStyle name="常规 3 6 3 3" xfId="18626"/>
    <cellStyle name="常规 3 6 3 3 2" xfId="18627"/>
    <cellStyle name="常规 3 6 3 3 2 2" xfId="18628"/>
    <cellStyle name="常规 3 6 3 3 2 2 2" xfId="18629"/>
    <cellStyle name="常规 3 6 3 3 2 3" xfId="18630"/>
    <cellStyle name="常规 3 6 3 3 2 4" xfId="18631"/>
    <cellStyle name="常规 3 6 3 3 2 5" xfId="18632"/>
    <cellStyle name="常规 3 6 3 3 2 6" xfId="18633"/>
    <cellStyle name="常规 3 6 3 4" xfId="18634"/>
    <cellStyle name="常规 3 6 3 4 2" xfId="18635"/>
    <cellStyle name="常规 3 6 3 4 2 2" xfId="18636"/>
    <cellStyle name="常规 3 6 3 4 2 3" xfId="18637"/>
    <cellStyle name="常规 5 4 2 8 2" xfId="18638"/>
    <cellStyle name="常规 7 2 4 2 2 2 2" xfId="18639"/>
    <cellStyle name="常规 3 6 3 4 2 4" xfId="18640"/>
    <cellStyle name="常规 5 4 2 8 3" xfId="18641"/>
    <cellStyle name="常规 7 2 4 2 2 2 3" xfId="18642"/>
    <cellStyle name="常规 3 6 3 4 2 5" xfId="18643"/>
    <cellStyle name="常规 5 4 2 8 4" xfId="18644"/>
    <cellStyle name="常规 7 2 4 2 2 2 4" xfId="18645"/>
    <cellStyle name="常规 3 6 3 4 3" xfId="18646"/>
    <cellStyle name="常规 3 6 3 4 4" xfId="18647"/>
    <cellStyle name="常规 3 6 3 4 5" xfId="18648"/>
    <cellStyle name="常规 3 6 3 4 6" xfId="18649"/>
    <cellStyle name="常规 3 6 3 5" xfId="18650"/>
    <cellStyle name="常规 3 6 3 6 2" xfId="18651"/>
    <cellStyle name="常规 3 6 3 6 3" xfId="18652"/>
    <cellStyle name="常规 3 6 3 6 4" xfId="18653"/>
    <cellStyle name="常规 3 6 3 6 5" xfId="18654"/>
    <cellStyle name="常规 3 6 4 2" xfId="18655"/>
    <cellStyle name="常规 3 6 4 2 2" xfId="18656"/>
    <cellStyle name="常规 3 6 4 2 2 5" xfId="18657"/>
    <cellStyle name="常规 3 6 4 2 3" xfId="18658"/>
    <cellStyle name="常规 3 6 4 2 4" xfId="18659"/>
    <cellStyle name="常规 3 6 4 2 5" xfId="18660"/>
    <cellStyle name="常规 3 6 4 2 6" xfId="18661"/>
    <cellStyle name="常规 3 6 5" xfId="18662"/>
    <cellStyle name="常规 3 6 5 2" xfId="18663"/>
    <cellStyle name="常规 3 6 5 2 2" xfId="18664"/>
    <cellStyle name="常规 3 6 5 2 2 2" xfId="18665"/>
    <cellStyle name="常规 3 6 5 2 2 3" xfId="18666"/>
    <cellStyle name="常规 3 6 5 2 2 4" xfId="18667"/>
    <cellStyle name="常规 3 6 5 2 3" xfId="18668"/>
    <cellStyle name="常规 3 6 5 2 4" xfId="18669"/>
    <cellStyle name="常规 3 6 5 2 5" xfId="18670"/>
    <cellStyle name="常规 3 6 5 2 6" xfId="18671"/>
    <cellStyle name="常规 3 6 6" xfId="18672"/>
    <cellStyle name="常规 3 6 6 2" xfId="18673"/>
    <cellStyle name="常规 3 6 6 2 2" xfId="18674"/>
    <cellStyle name="常规 3 6 6 2 3" xfId="18675"/>
    <cellStyle name="常规 3 6 6 2 4" xfId="18676"/>
    <cellStyle name="常规 3 6 6 2 5" xfId="18677"/>
    <cellStyle name="常规 3 6 6 3" xfId="18678"/>
    <cellStyle name="常规 3 6 6 4" xfId="18679"/>
    <cellStyle name="常规 3 6 6 5" xfId="18680"/>
    <cellStyle name="常规 3 6 6 6" xfId="18681"/>
    <cellStyle name="常规 3 6 7" xfId="18682"/>
    <cellStyle name="常规 3 6 8" xfId="18683"/>
    <cellStyle name="常规 3 6 8 2" xfId="18684"/>
    <cellStyle name="常规 3 6 8 3" xfId="18685"/>
    <cellStyle name="常规 3 6 8 4" xfId="18686"/>
    <cellStyle name="常规 3 6 8 5" xfId="18687"/>
    <cellStyle name="常规 3 6 9" xfId="18688"/>
    <cellStyle name="常规 3 7 2 10" xfId="18689"/>
    <cellStyle name="常规 3 7 2 2" xfId="18690"/>
    <cellStyle name="常规 3 7 2 2 2" xfId="18691"/>
    <cellStyle name="链接单元格 5" xfId="18692"/>
    <cellStyle name="常规 3 7 2 2 2 2 2" xfId="18693"/>
    <cellStyle name="常规 3 7 2 2 2 2 3" xfId="18694"/>
    <cellStyle name="常规 3 7 2 2 2 2 4" xfId="18695"/>
    <cellStyle name="常规 3 7 2 2 2 2 5" xfId="18696"/>
    <cellStyle name="常规 3 7 3 2" xfId="18697"/>
    <cellStyle name="常规 3 7 2 2 2 5" xfId="18698"/>
    <cellStyle name="常规 3 7 2 3 2 2 3" xfId="18699"/>
    <cellStyle name="常规 3 7 2 3 2 2 4" xfId="18700"/>
    <cellStyle name="注释 2 4 3 2 2 2 2" xfId="18701"/>
    <cellStyle name="常规 3 7 2 3 2 2 5" xfId="18702"/>
    <cellStyle name="注释 2 4 3 2 2 2 3" xfId="18703"/>
    <cellStyle name="常规 3 7 2 4" xfId="18704"/>
    <cellStyle name="常规 3 7 2 4 2" xfId="18705"/>
    <cellStyle name="常规 3 7 2 4 2 2" xfId="18706"/>
    <cellStyle name="常规 3 7 2 4 2 3" xfId="18707"/>
    <cellStyle name="常规 6 3 2 8 2" xfId="18708"/>
    <cellStyle name="常规 3 7 2 4 2 4" xfId="18709"/>
    <cellStyle name="常规 6 3 2 8 3" xfId="18710"/>
    <cellStyle name="常规 3 7 2 4 2 5" xfId="18711"/>
    <cellStyle name="常规 6 3 2 8 4" xfId="18712"/>
    <cellStyle name="常规 3 7 2 4 3" xfId="18713"/>
    <cellStyle name="常规 3 7 2 4 4" xfId="18714"/>
    <cellStyle name="常规 3 7 2 4 6" xfId="18715"/>
    <cellStyle name="常规 4 8 2" xfId="18716"/>
    <cellStyle name="常规 3 7 2 5" xfId="18717"/>
    <cellStyle name="常规 3 7 3" xfId="18718"/>
    <cellStyle name="常规 3 7 4" xfId="18719"/>
    <cellStyle name="常规 3 8 2" xfId="18720"/>
    <cellStyle name="常规 3 8 2 10" xfId="18721"/>
    <cellStyle name="常规 3 8 2 2" xfId="18722"/>
    <cellStyle name="常规 3 8 2 2 2" xfId="18723"/>
    <cellStyle name="常规 5 2 3 2 5" xfId="18724"/>
    <cellStyle name="常规 3 8 2 2 2 2" xfId="18725"/>
    <cellStyle name="常规 5 2 3 2 5 2" xfId="18726"/>
    <cellStyle name="常规 3 8 2 2 2 2 2" xfId="18727"/>
    <cellStyle name="常规 5 2 3 2 5 2 2" xfId="18728"/>
    <cellStyle name="常规 3 8 2 2 2 2 3" xfId="18729"/>
    <cellStyle name="常规 5 2 3 2 5 2 3" xfId="18730"/>
    <cellStyle name="常规 3 8 2 2 2 2 4" xfId="18731"/>
    <cellStyle name="常规 5 2 3 2 5 2 4" xfId="18732"/>
    <cellStyle name="常规 3 8 2 2 2 2 5" xfId="18733"/>
    <cellStyle name="常规 5 2 3 2 5 2 5" xfId="18734"/>
    <cellStyle name="常规 3 8 2 2 2 3" xfId="18735"/>
    <cellStyle name="常规 5 2 3 2 5 3" xfId="18736"/>
    <cellStyle name="常规 3 8 2 2 2 4" xfId="18737"/>
    <cellStyle name="常规 5 2 3 2 5 4" xfId="18738"/>
    <cellStyle name="常规 3 8 2 2 2 5" xfId="18739"/>
    <cellStyle name="常规 5 2 3 2 5 5" xfId="18740"/>
    <cellStyle name="常规 3 8 2 2 2 6" xfId="18741"/>
    <cellStyle name="常规 5 2 3 2 5 6" xfId="18742"/>
    <cellStyle name="常规 3 8 2 3" xfId="18743"/>
    <cellStyle name="常规 3 8 2 3 2" xfId="18744"/>
    <cellStyle name="常规 5 2 3 3 5" xfId="18745"/>
    <cellStyle name="常规 3 8 2 3 2 2" xfId="18746"/>
    <cellStyle name="常规 3 8 2 3 2 2 3" xfId="18747"/>
    <cellStyle name="常规 3 8 2 3 2 2 4" xfId="18748"/>
    <cellStyle name="常规 3 8 2 3 2 2 5" xfId="18749"/>
    <cellStyle name="常规 3 8 2 3 2 3" xfId="18750"/>
    <cellStyle name="常规 3 8 2 3 2 4" xfId="18751"/>
    <cellStyle name="常规 3 8 2 3 2 5" xfId="18752"/>
    <cellStyle name="常规 3 8 2 3 2 6" xfId="18753"/>
    <cellStyle name="常规 3 8 2 4" xfId="18754"/>
    <cellStyle name="常规 3 8 2 4 2 3" xfId="18755"/>
    <cellStyle name="常规 6 6 5 5" xfId="18756"/>
    <cellStyle name="常规 3 8 2 4 2 4" xfId="18757"/>
    <cellStyle name="常规 6 6 5 6" xfId="18758"/>
    <cellStyle name="常规 3 8 2 4 2 5" xfId="18759"/>
    <cellStyle name="常规 3 8 2 5" xfId="18760"/>
    <cellStyle name="常规 3 8 3" xfId="18761"/>
    <cellStyle name="常规 3 8 3 2" xfId="18762"/>
    <cellStyle name="常规 3 8 3 2 2" xfId="18763"/>
    <cellStyle name="常规 3 8 3 2 2 2" xfId="18764"/>
    <cellStyle name="常规 3 8 3 2 2 3" xfId="18765"/>
    <cellStyle name="常规 3 8 3 2 2 4" xfId="18766"/>
    <cellStyle name="常规 3 8 3 2 2 5" xfId="18767"/>
    <cellStyle name="常规 3 8 3 2 3" xfId="18768"/>
    <cellStyle name="常规 3 8 3 2 4" xfId="18769"/>
    <cellStyle name="常规 3 8 3 2 5" xfId="18770"/>
    <cellStyle name="常规 3 8 3 2 6" xfId="18771"/>
    <cellStyle name="常规 3 8 4" xfId="18772"/>
    <cellStyle name="常规 3 8 4 2" xfId="18773"/>
    <cellStyle name="常规 3 8 4 2 2" xfId="18774"/>
    <cellStyle name="常规 3 8 4 2 3" xfId="18775"/>
    <cellStyle name="常规 3 8 4 2 4" xfId="18776"/>
    <cellStyle name="常规 3 8 4 2 5" xfId="18777"/>
    <cellStyle name="常规 3 8 4 2 6" xfId="18778"/>
    <cellStyle name="常规 3 8 5" xfId="18779"/>
    <cellStyle name="常规 3 8 5 2" xfId="18780"/>
    <cellStyle name="常规 3 8 5 2 2" xfId="18781"/>
    <cellStyle name="常规 5 2 6 2 5" xfId="18782"/>
    <cellStyle name="常规 3 8 5 2 3" xfId="18783"/>
    <cellStyle name="常规 5 2 6 2 6" xfId="18784"/>
    <cellStyle name="常规 3 8 5 2 4" xfId="18785"/>
    <cellStyle name="常规 3 8 5 2 5" xfId="18786"/>
    <cellStyle name="常规 3 8 5 3" xfId="18787"/>
    <cellStyle name="常规 3 8 6" xfId="18788"/>
    <cellStyle name="常规 3 8 7" xfId="18789"/>
    <cellStyle name="常规 3 8 7 4" xfId="18790"/>
    <cellStyle name="常规 3 8 7 5" xfId="18791"/>
    <cellStyle name="常规 3 8 8" xfId="18792"/>
    <cellStyle name="常规 3 8 9" xfId="18793"/>
    <cellStyle name="常规 3 9 10" xfId="18794"/>
    <cellStyle name="常规 3 9 2" xfId="18795"/>
    <cellStyle name="常规 3 9 2 2" xfId="18796"/>
    <cellStyle name="常规 3 9 2 2 2" xfId="18797"/>
    <cellStyle name="常规 3 9 2 2 2 2" xfId="18798"/>
    <cellStyle name="常规 3 9 2 2 2 3" xfId="18799"/>
    <cellStyle name="常规 3 9 2 2 2 4" xfId="18800"/>
    <cellStyle name="常规 3 9 2 2 2 5" xfId="18801"/>
    <cellStyle name="常规 3 9 2 2 3" xfId="18802"/>
    <cellStyle name="常规 3 9 2 2 4" xfId="18803"/>
    <cellStyle name="常规 3 9 2 2 5" xfId="18804"/>
    <cellStyle name="常规 3 9 2 2 6" xfId="18805"/>
    <cellStyle name="常规 3 9 3" xfId="18806"/>
    <cellStyle name="常规 3 9 3 2" xfId="18807"/>
    <cellStyle name="常规 3 9 3 2 2" xfId="18808"/>
    <cellStyle name="常规 3 9 3 2 2 3" xfId="18809"/>
    <cellStyle name="常规 3 9 3 2 2 4" xfId="18810"/>
    <cellStyle name="常规 3 9 3 2 2 5" xfId="18811"/>
    <cellStyle name="常规 3 9 3 2 3" xfId="18812"/>
    <cellStyle name="常规 3 9 3 2 4" xfId="18813"/>
    <cellStyle name="常规 3 9 3 2 5" xfId="18814"/>
    <cellStyle name="常规 3 9 3 2 6" xfId="18815"/>
    <cellStyle name="常规 3 9 4" xfId="18816"/>
    <cellStyle name="常规 3 9 4 2" xfId="18817"/>
    <cellStyle name="常规 3 9 4 2 2" xfId="18818"/>
    <cellStyle name="常规 3 9 4 2 3" xfId="18819"/>
    <cellStyle name="常规 3 9 4 2 4" xfId="18820"/>
    <cellStyle name="常规 3 9 4 2 5" xfId="18821"/>
    <cellStyle name="常规 3 9 4 3" xfId="18822"/>
    <cellStyle name="常规 3 9 4 4" xfId="18823"/>
    <cellStyle name="常规 3 9 4 5" xfId="18824"/>
    <cellStyle name="常规 3 9 4 6" xfId="18825"/>
    <cellStyle name="常规 3 9 6 2" xfId="18826"/>
    <cellStyle name="常规 3 9 6 3" xfId="18827"/>
    <cellStyle name="常规 3 9 6 4" xfId="18828"/>
    <cellStyle name="常规 3 9 6 5" xfId="18829"/>
    <cellStyle name="常规 4" xfId="18830"/>
    <cellStyle name="常规 4 12" xfId="18831"/>
    <cellStyle name="常规 4 13" xfId="18832"/>
    <cellStyle name="常规 4 2 10" xfId="18833"/>
    <cellStyle name="常规 4 2 10 2" xfId="18834"/>
    <cellStyle name="常规 4 2 10 2 2" xfId="18835"/>
    <cellStyle name="常规 4 2 10 2 3" xfId="18836"/>
    <cellStyle name="常规 4 2 10 2 4" xfId="18837"/>
    <cellStyle name="常规 4 2 10 2 5" xfId="18838"/>
    <cellStyle name="常规 4 2 10 3" xfId="18839"/>
    <cellStyle name="常规 4 2 10 4" xfId="18840"/>
    <cellStyle name="常规 4 2 10 6" xfId="18841"/>
    <cellStyle name="常规 4 2 11" xfId="18842"/>
    <cellStyle name="常规 4 2 12" xfId="18843"/>
    <cellStyle name="常规 4 2 12 5" xfId="18844"/>
    <cellStyle name="常规 4 2 14" xfId="18845"/>
    <cellStyle name="常规 4 2 15" xfId="18846"/>
    <cellStyle name="常规 4 2 16" xfId="18847"/>
    <cellStyle name="常规 4 2 2 10" xfId="18848"/>
    <cellStyle name="常规 4 2 2 11" xfId="18849"/>
    <cellStyle name="常规 4 2 2 2 10" xfId="18850"/>
    <cellStyle name="常规 4 2 2 2 11" xfId="18851"/>
    <cellStyle name="常规 4 2 2 2 12" xfId="18852"/>
    <cellStyle name="常规 4 2 2 2 2" xfId="18853"/>
    <cellStyle name="常规 4 2 2 2 2 2" xfId="18854"/>
    <cellStyle name="常规 4 2 2 2 2 2 2 2" xfId="18855"/>
    <cellStyle name="常规 4 2 2 2 2 2 2 2 2" xfId="18856"/>
    <cellStyle name="常规 4 2 2 2 2 2 2 2 3" xfId="18857"/>
    <cellStyle name="常规 4 2 2 2 2 2 2 2 4" xfId="18858"/>
    <cellStyle name="常规 6 5 2 3 2 2 2" xfId="18859"/>
    <cellStyle name="常规 4 2 2 2 2 2 2 2 5" xfId="18860"/>
    <cellStyle name="常规 6 5 2 3 2 2 3" xfId="18861"/>
    <cellStyle name="常规 4 2 2 2 2 2 2 3" xfId="18862"/>
    <cellStyle name="常规 4 2 2 2 2 3" xfId="18863"/>
    <cellStyle name="常规 4 2 2 2 2 3 2 2" xfId="18864"/>
    <cellStyle name="常规 4 2 2 2 2 3 2 2 2" xfId="18865"/>
    <cellStyle name="常规 6 3 2 2 2 2 4" xfId="18866"/>
    <cellStyle name="常规 4 2 2 2 2 3 2 2 3" xfId="18867"/>
    <cellStyle name="常规 6 3 2 2 2 2 5" xfId="18868"/>
    <cellStyle name="常规 4 2 2 2 2 3 2 2 4" xfId="18869"/>
    <cellStyle name="常规 6 3 2 2 2 2 6" xfId="18870"/>
    <cellStyle name="常规 6 5 2 4 2 2 2" xfId="18871"/>
    <cellStyle name="常规 4 2 2 2 2 3 2 2 5" xfId="18872"/>
    <cellStyle name="常规 6 5 2 4 2 2 3" xfId="18873"/>
    <cellStyle name="常规 4 2 2 2 2 3 2 3" xfId="18874"/>
    <cellStyle name="常规 5 2 7 2 2 2" xfId="18875"/>
    <cellStyle name="常规 4 2 2 2 2 3 2 4" xfId="18876"/>
    <cellStyle name="常规 5 2 7 2 2 3" xfId="18877"/>
    <cellStyle name="常规 7 4 3 3 2 2" xfId="18878"/>
    <cellStyle name="常规 4 2 2 2 2 3 2 5" xfId="18879"/>
    <cellStyle name="常规 5 2 7 2 2 4" xfId="18880"/>
    <cellStyle name="常规 7 4 3 3 2 3" xfId="18881"/>
    <cellStyle name="常规 4 2 2 2 2 3 2 6" xfId="18882"/>
    <cellStyle name="常规 5 2 7 2 2 5" xfId="18883"/>
    <cellStyle name="常规 7 4 3 3 2 4" xfId="18884"/>
    <cellStyle name="常规 4 2 2 2 2 4" xfId="18885"/>
    <cellStyle name="常规 4 2 2 2 2 4 2" xfId="18886"/>
    <cellStyle name="常规 4 2 2 2 2 4 2 2 2" xfId="18887"/>
    <cellStyle name="常规 6 3 2 3 2 2 4" xfId="18888"/>
    <cellStyle name="常规 4 2 2 2 2 4 2 5" xfId="18889"/>
    <cellStyle name="常规 7 4 3 4 2 3" xfId="18890"/>
    <cellStyle name="常规 4 2 2 2 2 4 2 6" xfId="18891"/>
    <cellStyle name="常规 7 4 3 4 2 4" xfId="18892"/>
    <cellStyle name="常规 4 2 2 2 2 5" xfId="18893"/>
    <cellStyle name="常规 4 2 2 2 2 5 2" xfId="18894"/>
    <cellStyle name="常规 4 2 2 2 2 5 5" xfId="18895"/>
    <cellStyle name="常规 4 2 2 2 2 6" xfId="18896"/>
    <cellStyle name="常规 6 2 4 2 2 2" xfId="18897"/>
    <cellStyle name="常规 4 2 2 2 2 7" xfId="18898"/>
    <cellStyle name="常规 6 2 4 2 2 3" xfId="18899"/>
    <cellStyle name="常规 4 2 2 2 2 7 2" xfId="18900"/>
    <cellStyle name="常规 4 2 2 2 2 7 3" xfId="18901"/>
    <cellStyle name="常规 4 2 2 2 2 7 4" xfId="18902"/>
    <cellStyle name="常规 4 2 2 2 2 7 5" xfId="18903"/>
    <cellStyle name="常规 4 2 2 2 2 8" xfId="18904"/>
    <cellStyle name="常规 6 2 4 2 2 4" xfId="18905"/>
    <cellStyle name="常规 4 2 2 2 2 9" xfId="18906"/>
    <cellStyle name="常规 6 2 4 2 2 5" xfId="18907"/>
    <cellStyle name="常规 4 2 2 2 3" xfId="18908"/>
    <cellStyle name="常规 4 2 2 2 3 2" xfId="18909"/>
    <cellStyle name="常规 8 2 3 4 6" xfId="18910"/>
    <cellStyle name="常规 4 2 2 2 3 2 2 2" xfId="18911"/>
    <cellStyle name="常规 4 2 2 2 3 2 2 3" xfId="18912"/>
    <cellStyle name="常规 4 2 2 2 3 3" xfId="18913"/>
    <cellStyle name="常规 4 2 2 2 3 3 2 2 5" xfId="18914"/>
    <cellStyle name="常规 4 2 2 2 3 3 2 4" xfId="18915"/>
    <cellStyle name="常规 4 2 2 2 3 3 2 5" xfId="18916"/>
    <cellStyle name="常规 4 2 2 2 3 3 2 6" xfId="18917"/>
    <cellStyle name="强调文字颜色 1 2 2 2" xfId="18918"/>
    <cellStyle name="常规 4 2 2 2 3 4" xfId="18919"/>
    <cellStyle name="常规 4 2 2 2 3 4 2" xfId="18920"/>
    <cellStyle name="常规 4 2 2 2 3 4 2 5" xfId="18921"/>
    <cellStyle name="常规 4 2 2 2 3 5" xfId="18922"/>
    <cellStyle name="常规 4 2 2 2 3 6" xfId="18923"/>
    <cellStyle name="常规 4 2 2 2 3 6 2" xfId="18924"/>
    <cellStyle name="常规 4 2 2 2 3 7" xfId="18925"/>
    <cellStyle name="常规 4 2 2 2 3 8" xfId="18926"/>
    <cellStyle name="常规 4 2 2 2 3 9" xfId="18927"/>
    <cellStyle name="常规 4 2 2 2 4" xfId="18928"/>
    <cellStyle name="常规 4 2 2 2 4 2" xfId="18929"/>
    <cellStyle name="常规 4 2 2 2 4 2 2 2" xfId="18930"/>
    <cellStyle name="常规 5 4 3 2 2 4" xfId="18931"/>
    <cellStyle name="常规 4 2 2 2 4 2 2 3" xfId="18932"/>
    <cellStyle name="常规 5 4 3 2 2 5" xfId="18933"/>
    <cellStyle name="常规 4 2 2 2 4 2 5" xfId="18934"/>
    <cellStyle name="常规 4 2 2 2 4 2 6" xfId="18935"/>
    <cellStyle name="常规 4 2 2 2 5" xfId="18936"/>
    <cellStyle name="常规 4 2 2 2 5 2 2 4" xfId="18937"/>
    <cellStyle name="常规 5 4 4 2 2 6" xfId="18938"/>
    <cellStyle name="常规 4 2 2 2 5 2 2 5" xfId="18939"/>
    <cellStyle name="常规 4 2 2 2 5 2 3" xfId="18940"/>
    <cellStyle name="常规 4 2 2 2 5 2 4" xfId="18941"/>
    <cellStyle name="常规 4 2 2 2 5 2 5" xfId="18942"/>
    <cellStyle name="常规 4 2 2 2 5 2 6" xfId="18943"/>
    <cellStyle name="常规 4 2 2 2 6" xfId="18944"/>
    <cellStyle name="常规 4 2 2 2 6 2" xfId="18945"/>
    <cellStyle name="常规 4 2 2 3" xfId="18946"/>
    <cellStyle name="常规 4 2 2 3 10" xfId="18947"/>
    <cellStyle name="常规 4 2 2 3 11" xfId="18948"/>
    <cellStyle name="常规 4 2 2 3 2 2 2 4" xfId="18949"/>
    <cellStyle name="常规 7 5 3 2 2 2" xfId="18950"/>
    <cellStyle name="常规 4 2 2 3 2 2 2 5" xfId="18951"/>
    <cellStyle name="常规 7 5 3 2 2 3" xfId="18952"/>
    <cellStyle name="常规 4 2 2 3 2 2 4" xfId="18953"/>
    <cellStyle name="常规 4 2 2 3 2 2 5" xfId="18954"/>
    <cellStyle name="常规 4 2 2 3 2 2 6" xfId="18955"/>
    <cellStyle name="常规 4 2 2 3 3" xfId="18956"/>
    <cellStyle name="常规 4 2 2 3 3 2" xfId="18957"/>
    <cellStyle name="常规 4 2 2 3 3 2 2 2" xfId="18958"/>
    <cellStyle name="常规 5 5 2 2 2 4" xfId="18959"/>
    <cellStyle name="常规 4 2 2 3 3 2 2 3" xfId="18960"/>
    <cellStyle name="常规 5 5 2 2 2 5" xfId="18961"/>
    <cellStyle name="常规 4 2 2 3 3 2 2 4" xfId="18962"/>
    <cellStyle name="常规 5 5 2 2 2 6" xfId="18963"/>
    <cellStyle name="常规 7 5 4 2 2 2" xfId="18964"/>
    <cellStyle name="常规 4 2 2 3 3 2 2 5" xfId="18965"/>
    <cellStyle name="常规 7 5 4 2 2 3" xfId="18966"/>
    <cellStyle name="常规 4 2 2 3 3 2 6" xfId="18967"/>
    <cellStyle name="常规 4 2 2 3 4" xfId="18968"/>
    <cellStyle name="常规 4 2 2 3 4 2" xfId="18969"/>
    <cellStyle name="常规 4 2 2 3 4 2 2 2" xfId="18970"/>
    <cellStyle name="常规 5 5 3 2 2 4" xfId="18971"/>
    <cellStyle name="常规 4 2 2 3 4 2 2 3" xfId="18972"/>
    <cellStyle name="常规 5 5 3 2 2 5" xfId="18973"/>
    <cellStyle name="常规 4 2 2 3 4 2 2 4" xfId="18974"/>
    <cellStyle name="常规 5 5 3 2 2 6" xfId="18975"/>
    <cellStyle name="常规 4 2 2 3 4 2 2 5" xfId="18976"/>
    <cellStyle name="常规 4 2 2 3 4 2 5" xfId="18977"/>
    <cellStyle name="常规 4 2 2 3 4 2 6" xfId="18978"/>
    <cellStyle name="常规 4 2 2 3 5" xfId="18979"/>
    <cellStyle name="常规 4 2 2 3 5 2" xfId="18980"/>
    <cellStyle name="常规 4 2 2 3 5 3" xfId="18981"/>
    <cellStyle name="常规 4 2 2 3 5 4" xfId="18982"/>
    <cellStyle name="常规 4 2 2 3 5 5" xfId="18983"/>
    <cellStyle name="常规 4 2 2 3 5 6" xfId="18984"/>
    <cellStyle name="常规 4 2 2 3 6" xfId="18985"/>
    <cellStyle name="常规 4 2 2 3 7" xfId="18986"/>
    <cellStyle name="常规 4 2 2 3 7 2" xfId="18987"/>
    <cellStyle name="常规 4 2 2 3 8" xfId="18988"/>
    <cellStyle name="常规 4 2 2 3 9" xfId="18989"/>
    <cellStyle name="常规 4 2 2 4" xfId="18990"/>
    <cellStyle name="常规 4 2 2 4 10" xfId="18991"/>
    <cellStyle name="常规 4 2 2 4 2" xfId="18992"/>
    <cellStyle name="常规 4 2 2 4 2 2" xfId="18993"/>
    <cellStyle name="常规 4 2 2 4 2 2 2 2" xfId="18994"/>
    <cellStyle name="常规 4 2 2 4 2 2 2 3" xfId="18995"/>
    <cellStyle name="常规 4 2 2 4 2 2 2 4" xfId="18996"/>
    <cellStyle name="常规 7 6 3 2 2 2" xfId="18997"/>
    <cellStyle name="常规 4 2 2 4 2 2 2 5" xfId="18998"/>
    <cellStyle name="常规 7 6 3 2 2 3" xfId="18999"/>
    <cellStyle name="常规 4 2 2 4 2 2 4" xfId="19000"/>
    <cellStyle name="常规 4 2 2 4 2 2 5" xfId="19001"/>
    <cellStyle name="常规 4 2 2 4 2 2 6" xfId="19002"/>
    <cellStyle name="常规 4 2 2 4 3" xfId="19003"/>
    <cellStyle name="常规 4 2 2 4 3 2" xfId="19004"/>
    <cellStyle name="常规 4 2 2 4 3 2 2 5" xfId="19005"/>
    <cellStyle name="输入 4 2 2" xfId="19006"/>
    <cellStyle name="常规 4 2 2 4 3 2 6" xfId="19007"/>
    <cellStyle name="常规 4 2 2 4 4" xfId="19008"/>
    <cellStyle name="常规 4 2 2 4 4 2" xfId="19009"/>
    <cellStyle name="常规 4 2 2 4 4 2 5" xfId="19010"/>
    <cellStyle name="常规 4 2 2 4 4 3" xfId="19011"/>
    <cellStyle name="常规 4 2 2 4 4 4" xfId="19012"/>
    <cellStyle name="常规 4 2 2 4 4 5" xfId="19013"/>
    <cellStyle name="常规 4 2 2 4 4 6" xfId="19014"/>
    <cellStyle name="常规 4 2 2 4 5" xfId="19015"/>
    <cellStyle name="常规 4 2 2 4 6" xfId="19016"/>
    <cellStyle name="常规 4 2 2 4 6 2" xfId="19017"/>
    <cellStyle name="常规 4 2 2 4 6 3" xfId="19018"/>
    <cellStyle name="常规 4 2 2 4 6 4" xfId="19019"/>
    <cellStyle name="常规 4 2 2 4 7" xfId="19020"/>
    <cellStyle name="常规 4 2 2 4 8" xfId="19021"/>
    <cellStyle name="常规 4 2 2 4 9" xfId="19022"/>
    <cellStyle name="常规 4 2 2 5" xfId="19023"/>
    <cellStyle name="常规 4 2 2 5 2" xfId="19024"/>
    <cellStyle name="常规 4 2 2 5 2 2 2" xfId="19025"/>
    <cellStyle name="常规 4 2 2 5 2 2 3" xfId="19026"/>
    <cellStyle name="常规 4 2 2 5 2 2 4" xfId="19027"/>
    <cellStyle name="常规 4 2 2 5 2 2 5" xfId="19028"/>
    <cellStyle name="常规 4 2 2 5 2 3" xfId="19029"/>
    <cellStyle name="常规 4 2 2 5 2 4" xfId="19030"/>
    <cellStyle name="常规 4 2 2 5 2 5" xfId="19031"/>
    <cellStyle name="常规 4 2 2 5 2 6" xfId="19032"/>
    <cellStyle name="常规 4 2 2 6" xfId="19033"/>
    <cellStyle name="常规 4 2 2 6 2" xfId="19034"/>
    <cellStyle name="常规 4 2 2 6 2 2" xfId="19035"/>
    <cellStyle name="常规 4 2 2 6 2 2 5" xfId="19036"/>
    <cellStyle name="常规 4 2 2 6 2 3" xfId="19037"/>
    <cellStyle name="常规 4 2 2 6 2 4" xfId="19038"/>
    <cellStyle name="常规 4 2 2 6 2 5" xfId="19039"/>
    <cellStyle name="常规 4 2 2 6 2 6" xfId="19040"/>
    <cellStyle name="常规 4 2 2 7" xfId="19041"/>
    <cellStyle name="常规 4 2 2 7 2 2" xfId="19042"/>
    <cellStyle name="常规 4 2 2 7 2 3" xfId="19043"/>
    <cellStyle name="常规 4 2 2 7 2 4" xfId="19044"/>
    <cellStyle name="常规 4 2 2 7 2 5" xfId="19045"/>
    <cellStyle name="常规 4 2 2 7 5" xfId="19046"/>
    <cellStyle name="常规 4 2 2 7 6" xfId="19047"/>
    <cellStyle name="常规 4 2 2 8" xfId="19048"/>
    <cellStyle name="常规 4 2 2 9" xfId="19049"/>
    <cellStyle name="常规 4 2 2 9 2" xfId="19050"/>
    <cellStyle name="常规 4 2 2 9 3" xfId="19051"/>
    <cellStyle name="常规 4 2 2 9 4" xfId="19052"/>
    <cellStyle name="常规 4 2 2 9 5" xfId="19053"/>
    <cellStyle name="常规 4 2 4" xfId="19054"/>
    <cellStyle name="常规 4 2 4 10" xfId="19055"/>
    <cellStyle name="常规 4 2 4 11" xfId="19056"/>
    <cellStyle name="常规 4 2 4 12" xfId="19057"/>
    <cellStyle name="常规 8 2 2 3 2" xfId="19058"/>
    <cellStyle name="常规 4 2 4 2" xfId="19059"/>
    <cellStyle name="常规 4 2 4 2 10" xfId="19060"/>
    <cellStyle name="常规 4 2 4 2 11" xfId="19061"/>
    <cellStyle name="常规 4 2 4 2 2" xfId="19062"/>
    <cellStyle name="常规 4 2 4 2 3" xfId="19063"/>
    <cellStyle name="常规 4 2 4 2 3 2 2" xfId="19064"/>
    <cellStyle name="常规 4 2 4 2 3 2 2 5" xfId="19065"/>
    <cellStyle name="常规 4 2 4 2 3 2 3" xfId="19066"/>
    <cellStyle name="常规 4 2 4 2 4" xfId="19067"/>
    <cellStyle name="常规 4 2 4 2 4 2 2 4" xfId="19068"/>
    <cellStyle name="常规 7 4 3 2 2 6" xfId="19069"/>
    <cellStyle name="常规 4 2 4 2 4 2 2 5" xfId="19070"/>
    <cellStyle name="常规 4 2 4 2 5 2 4" xfId="19071"/>
    <cellStyle name="常规 4 2 4 2 5 2 5" xfId="19072"/>
    <cellStyle name="常规 4 2 4 2 5 6" xfId="19073"/>
    <cellStyle name="强调文字颜色 1 5" xfId="19074"/>
    <cellStyle name="常规 4 2 4 2 7 3" xfId="19075"/>
    <cellStyle name="强调文字颜色 3 2" xfId="19076"/>
    <cellStyle name="常规 4 2 4 2 7 4" xfId="19077"/>
    <cellStyle name="强调文字颜色 3 3" xfId="19078"/>
    <cellStyle name="常规 4 2 4 2 7 5" xfId="19079"/>
    <cellStyle name="强调文字颜色 3 4" xfId="19080"/>
    <cellStyle name="常规 4 2 4 3" xfId="19081"/>
    <cellStyle name="常规 4 2 4 3 2" xfId="19082"/>
    <cellStyle name="常规 4 2 4 3 2 2" xfId="19083"/>
    <cellStyle name="常规 4 2 4 3 2 2 2" xfId="19084"/>
    <cellStyle name="常规 4 2 4 3 2 2 2 2" xfId="19085"/>
    <cellStyle name="常规 4 2 4 3 2 2 2 3" xfId="19086"/>
    <cellStyle name="常规 4 2 4 3 2 2 2 4" xfId="19087"/>
    <cellStyle name="常规 4 2 4 3 2 2 2 5" xfId="19088"/>
    <cellStyle name="常规 4 2 4 3 2 2 3" xfId="19089"/>
    <cellStyle name="常规 4 2 4 3 2 2 4" xfId="19090"/>
    <cellStyle name="常规 4 2 4 3 2 2 5" xfId="19091"/>
    <cellStyle name="常规 4 2 4 3 2 2 6" xfId="19092"/>
    <cellStyle name="常规 4 2 4 3 3" xfId="19093"/>
    <cellStyle name="常规 4 2 4 3 3 2" xfId="19094"/>
    <cellStyle name="常规 4 2 4 3 3 2 2" xfId="19095"/>
    <cellStyle name="常规 4 2 4 3 3 2 2 2" xfId="19096"/>
    <cellStyle name="常规 7 5 2 2 2 4" xfId="19097"/>
    <cellStyle name="常规 4 2 4 3 3 2 2 3" xfId="19098"/>
    <cellStyle name="常规 7 5 2 2 2 5" xfId="19099"/>
    <cellStyle name="常规 4 2 4 3 3 2 2 4" xfId="19100"/>
    <cellStyle name="常规 7 5 2 2 2 6" xfId="19101"/>
    <cellStyle name="常规 4 2 4 3 3 2 2 5" xfId="19102"/>
    <cellStyle name="常规 4 2 4 3 3 2 3" xfId="19103"/>
    <cellStyle name="常规 4 2 4 3 3 2 4" xfId="19104"/>
    <cellStyle name="常规 4 2 4 3 3 2 5" xfId="19105"/>
    <cellStyle name="常规 4 2 4 3 3 2 6" xfId="19106"/>
    <cellStyle name="常规 4 2 4 3 4" xfId="19107"/>
    <cellStyle name="常规 4 2 4 3 4 2" xfId="19108"/>
    <cellStyle name="常规 4 2 4 3 4 2 4" xfId="19109"/>
    <cellStyle name="常规 4 2 4 3 4 2 5" xfId="19110"/>
    <cellStyle name="常规 4 2 4 3 4 3" xfId="19111"/>
    <cellStyle name="常规 4 2 4 3 4 4" xfId="19112"/>
    <cellStyle name="常规 4 2 4 3 4 5" xfId="19113"/>
    <cellStyle name="常规 4 2 4 3 5" xfId="19114"/>
    <cellStyle name="常规 4 2 4 3 6 2" xfId="19115"/>
    <cellStyle name="常规 4 2 4 3 6 3" xfId="19116"/>
    <cellStyle name="常规 4 2 4 3 6 5" xfId="19117"/>
    <cellStyle name="常规 4 2 4 4" xfId="19118"/>
    <cellStyle name="常规 4 2 4 4 2" xfId="19119"/>
    <cellStyle name="常规 4 2 4 4 2 2 2" xfId="19120"/>
    <cellStyle name="常规 4 2 4 4 2 2 3" xfId="19121"/>
    <cellStyle name="常规 4 2 4 4 2 2 4" xfId="19122"/>
    <cellStyle name="常规 4 2 4 4 2 2 5" xfId="19123"/>
    <cellStyle name="常规 4 2 4 5 2 2 2" xfId="19124"/>
    <cellStyle name="常规 4 2 4 5 2 2 3" xfId="19125"/>
    <cellStyle name="常规 4 2 4 5 2 2 4" xfId="19126"/>
    <cellStyle name="常规 4 2 4 5 2 2 5" xfId="19127"/>
    <cellStyle name="常规 4 2 4 6 2 4" xfId="19128"/>
    <cellStyle name="常规 4 2 4 6 2 5" xfId="19129"/>
    <cellStyle name="常规 4 2 4 6 3" xfId="19130"/>
    <cellStyle name="常规 4 2 4 6 4" xfId="19131"/>
    <cellStyle name="常规 4 2 4 6 5" xfId="19132"/>
    <cellStyle name="常规 4 2 4 6 6" xfId="19133"/>
    <cellStyle name="常规 4 2 4 8 3" xfId="19134"/>
    <cellStyle name="常规 4 2 4 8 4" xfId="19135"/>
    <cellStyle name="常规 4 2 4 8 5" xfId="19136"/>
    <cellStyle name="常规 4 2 5" xfId="19137"/>
    <cellStyle name="常规 4 2 5 10" xfId="19138"/>
    <cellStyle name="常规 4 2 5 11" xfId="19139"/>
    <cellStyle name="常规 4 2 5 2 2 2 4" xfId="19140"/>
    <cellStyle name="常规 4 2 5 2 2 2 5" xfId="19141"/>
    <cellStyle name="常规 4 2 5 2 2 2 6" xfId="19142"/>
    <cellStyle name="常规 4 2 5 3 2 2 3" xfId="19143"/>
    <cellStyle name="常规 4 2 5 3 2 2 4" xfId="19144"/>
    <cellStyle name="常规 4 2 5 3 2 2 5" xfId="19145"/>
    <cellStyle name="常规 4 2 5 4 2 3" xfId="19146"/>
    <cellStyle name="常规 4 2 5 7 5" xfId="19147"/>
    <cellStyle name="常规 4 2 5 9" xfId="19148"/>
    <cellStyle name="常规 4 2 6" xfId="19149"/>
    <cellStyle name="常规 4 2 6 10" xfId="19150"/>
    <cellStyle name="常规 4 2 6 11" xfId="19151"/>
    <cellStyle name="常规 4 2 6 2 2 2 4" xfId="19152"/>
    <cellStyle name="常规 4 2 6 2 2 2 5" xfId="19153"/>
    <cellStyle name="常规 4 2 6 4 2 3" xfId="19154"/>
    <cellStyle name="常规 4 2 6 4 2 4" xfId="19155"/>
    <cellStyle name="常规 4 2 6 4 2 5" xfId="19156"/>
    <cellStyle name="常规 4 2 6 7 4" xfId="19157"/>
    <cellStyle name="常规 4 2 6 7 5" xfId="19158"/>
    <cellStyle name="常规 4 2 7" xfId="19159"/>
    <cellStyle name="常规 4 2 7 10" xfId="19160"/>
    <cellStyle name="常规 4 2 7 2 2 2 4" xfId="19161"/>
    <cellStyle name="注释 2 5 2 3 5" xfId="19162"/>
    <cellStyle name="常规 4 2 7 2 2 2 5" xfId="19163"/>
    <cellStyle name="注释 2 5 2 3 6" xfId="19164"/>
    <cellStyle name="常规 4 2 7 6 3" xfId="19165"/>
    <cellStyle name="常规 4 2 7 6 4" xfId="19166"/>
    <cellStyle name="常规 4 2 7 6 5" xfId="19167"/>
    <cellStyle name="常规 4 2 8" xfId="19168"/>
    <cellStyle name="常规 4 2 9" xfId="19169"/>
    <cellStyle name="常规 4 3" xfId="19170"/>
    <cellStyle name="常规 4 3 2 2 2" xfId="19171"/>
    <cellStyle name="常规 4 3 2 3" xfId="19172"/>
    <cellStyle name="常规 4 3 3" xfId="19173"/>
    <cellStyle name="常规 4 3 5 3" xfId="19174"/>
    <cellStyle name="常规 4 4" xfId="19175"/>
    <cellStyle name="常规 4 4 10" xfId="19176"/>
    <cellStyle name="常规 4 4 11" xfId="19177"/>
    <cellStyle name="常规 4 4 12" xfId="19178"/>
    <cellStyle name="常规 4 4 2" xfId="19179"/>
    <cellStyle name="常规 4 4 2 2 2" xfId="19180"/>
    <cellStyle name="注释 2 11" xfId="19181"/>
    <cellStyle name="常规 4 4 2 2 2 2" xfId="19182"/>
    <cellStyle name="常规 4 4 2 2 2 2 4" xfId="19183"/>
    <cellStyle name="常规 4 4 2 2 2 2 5" xfId="19184"/>
    <cellStyle name="常规 4 4 2 2 2 3" xfId="19185"/>
    <cellStyle name="常规 4 4 2 2 2 4" xfId="19186"/>
    <cellStyle name="常规 4 4 2 2 3" xfId="19187"/>
    <cellStyle name="注释 2 12" xfId="19188"/>
    <cellStyle name="常规 4 4 2 2 4" xfId="19189"/>
    <cellStyle name="注释 2 13" xfId="19190"/>
    <cellStyle name="常规 4 4 2 2 4 3" xfId="19191"/>
    <cellStyle name="常规 4 4 2 2 4 4" xfId="19192"/>
    <cellStyle name="常规 4 4 2 2 5" xfId="19193"/>
    <cellStyle name="注释 2 14" xfId="19194"/>
    <cellStyle name="常规 4 4 2 2 6" xfId="19195"/>
    <cellStyle name="注释 2 15" xfId="19196"/>
    <cellStyle name="常规 4 4 2 2 7" xfId="19197"/>
    <cellStyle name="注释 2 16" xfId="19198"/>
    <cellStyle name="常规 4 4 2 2 8" xfId="19199"/>
    <cellStyle name="常规 4 4 2 3" xfId="19200"/>
    <cellStyle name="常规 4 4 2 3 2 2 2" xfId="19201"/>
    <cellStyle name="常规 4 4 2 3 2 3" xfId="19202"/>
    <cellStyle name="常规 4 4 2 3 2 4" xfId="19203"/>
    <cellStyle name="常规 4 4 2 4" xfId="19204"/>
    <cellStyle name="常规 4 4 2 4 2" xfId="19205"/>
    <cellStyle name="常规 4 4 2 4 2 2" xfId="19206"/>
    <cellStyle name="常规 4 4 2 4 2 2 2" xfId="19207"/>
    <cellStyle name="常规 4 4 2 4 2 2 3" xfId="19208"/>
    <cellStyle name="常规 4 4 2 4 2 2 4" xfId="19209"/>
    <cellStyle name="常规 4 4 2 4 2 2 5" xfId="19210"/>
    <cellStyle name="常规 4 4 2 4 2 3" xfId="19211"/>
    <cellStyle name="常规 4 4 2 4 2 4" xfId="19212"/>
    <cellStyle name="常规 4 4 2 5" xfId="19213"/>
    <cellStyle name="常规 4 4 2 5 2" xfId="19214"/>
    <cellStyle name="常规 4 4 2 6" xfId="19215"/>
    <cellStyle name="常规 4 4 2 7" xfId="19216"/>
    <cellStyle name="常规 4 4 2 7 4" xfId="19217"/>
    <cellStyle name="常规 4 4 2 7 5" xfId="19218"/>
    <cellStyle name="常规 4 4 2 8" xfId="19219"/>
    <cellStyle name="常规 7 2 3 2 2 2" xfId="19220"/>
    <cellStyle name="常规 4 4 2 9" xfId="19221"/>
    <cellStyle name="常规 4 4 3" xfId="19222"/>
    <cellStyle name="常规 4 4 3 2" xfId="19223"/>
    <cellStyle name="常规 4 4 4 2" xfId="19224"/>
    <cellStyle name="常规 4 4 4 2 2" xfId="19225"/>
    <cellStyle name="常规 4 4 4 2 2 2" xfId="19226"/>
    <cellStyle name="常规 4 4 4 2 2 3" xfId="19227"/>
    <cellStyle name="常规 6 3 2" xfId="19228"/>
    <cellStyle name="常规 4 4 4 2 3" xfId="19229"/>
    <cellStyle name="常规 4 4 4 2 4" xfId="19230"/>
    <cellStyle name="常规 4 4 4 2 5" xfId="19231"/>
    <cellStyle name="常规 4 4 4 2 6" xfId="19232"/>
    <cellStyle name="常规 4 4 5" xfId="19233"/>
    <cellStyle name="常规 4 4 5 2" xfId="19234"/>
    <cellStyle name="常规 4 4 5 2 2" xfId="19235"/>
    <cellStyle name="常规 4 4 5 2 2 2" xfId="19236"/>
    <cellStyle name="常规 4 4 5 2 2 3" xfId="19237"/>
    <cellStyle name="常规 4 4 5 2 2 4" xfId="19238"/>
    <cellStyle name="常规 4 4 5 2 3" xfId="19239"/>
    <cellStyle name="常规 4 4 6" xfId="19240"/>
    <cellStyle name="常规 4 4 6 2" xfId="19241"/>
    <cellStyle name="常规 4 4 6 2 2" xfId="19242"/>
    <cellStyle name="常规 4 4 6 2 3" xfId="19243"/>
    <cellStyle name="常规 4 4 6 2 4" xfId="19244"/>
    <cellStyle name="常规 4 4 6 2 5" xfId="19245"/>
    <cellStyle name="常规 4 4 6 3" xfId="19246"/>
    <cellStyle name="常规 4 4 6 4" xfId="19247"/>
    <cellStyle name="常规 4 4 7" xfId="19248"/>
    <cellStyle name="常规 4 4 8" xfId="19249"/>
    <cellStyle name="常规 4 4 9" xfId="19250"/>
    <cellStyle name="常规 4 5" xfId="19251"/>
    <cellStyle name="常规 4 5 2" xfId="19252"/>
    <cellStyle name="常规 4 5 2 2" xfId="19253"/>
    <cellStyle name="常规 4 5 3" xfId="19254"/>
    <cellStyle name="常规 4 6" xfId="19255"/>
    <cellStyle name="常规 4 7 2 2" xfId="19256"/>
    <cellStyle name="常规 4 7 3" xfId="19257"/>
    <cellStyle name="常规 4 8 3" xfId="19258"/>
    <cellStyle name="常规 4 9 2" xfId="19259"/>
    <cellStyle name="常规 4 9 3" xfId="19260"/>
    <cellStyle name="常规 5" xfId="19261"/>
    <cellStyle name="常规 5 10" xfId="19262"/>
    <cellStyle name="常规 5 11" xfId="19263"/>
    <cellStyle name="常规 5 12" xfId="19264"/>
    <cellStyle name="常规 5 13" xfId="19265"/>
    <cellStyle name="常规 5 2 10" xfId="19266"/>
    <cellStyle name="常规 5 2 10 4" xfId="19267"/>
    <cellStyle name="常规 5 2 10 5" xfId="19268"/>
    <cellStyle name="常规 5 2 11" xfId="19269"/>
    <cellStyle name="常规 5 2 12" xfId="19270"/>
    <cellStyle name="常规 5 2 13" xfId="19271"/>
    <cellStyle name="常规 5 2 14" xfId="19272"/>
    <cellStyle name="常规 5 2 2 10" xfId="19273"/>
    <cellStyle name="常规 5 2 2 2" xfId="19274"/>
    <cellStyle name="常规 5 2 2 2 10" xfId="19275"/>
    <cellStyle name="常规 5 2 2 2 11" xfId="19276"/>
    <cellStyle name="常规 5 2 2 2 12" xfId="19277"/>
    <cellStyle name="常规 5 2 2 2 2" xfId="19278"/>
    <cellStyle name="常规 5 2 2 2 2 10" xfId="19279"/>
    <cellStyle name="常规 5 2 2 2 2 11" xfId="19280"/>
    <cellStyle name="常规 5 2 2 2 2 2" xfId="19281"/>
    <cellStyle name="常规 5 4 2 4" xfId="19282"/>
    <cellStyle name="常规 5 2 2 2 2 2 2" xfId="19283"/>
    <cellStyle name="常规 5 4 2 4 2" xfId="19284"/>
    <cellStyle name="常规 5 2 2 2 2 2 2 2 2" xfId="19285"/>
    <cellStyle name="常规 5 4 2 4 2 2 2" xfId="19286"/>
    <cellStyle name="常规 5 2 2 2 2 2 3" xfId="19287"/>
    <cellStyle name="常规 5 2 2 2 2 3" xfId="19288"/>
    <cellStyle name="常规 5 4 2 5" xfId="19289"/>
    <cellStyle name="常规 5 2 2 2 2 3 2" xfId="19290"/>
    <cellStyle name="常规 5 4 2 5 2" xfId="19291"/>
    <cellStyle name="常规 5 2 2 2 2 3 2 2 2" xfId="19292"/>
    <cellStyle name="常规 5 2 2 3 2 2 6" xfId="19293"/>
    <cellStyle name="常规 5 4 2 5 2 2 2" xfId="19294"/>
    <cellStyle name="常规 5 2 2 2 2 3 2 2 3" xfId="19295"/>
    <cellStyle name="常规 5 4 2 5 2 2 3" xfId="19296"/>
    <cellStyle name="常规 5 2 2 2 2 3 2 2 4" xfId="19297"/>
    <cellStyle name="常规 5 4 2 5 2 2 4" xfId="19298"/>
    <cellStyle name="常规 5 2 2 2 2 3 2 2 5" xfId="19299"/>
    <cellStyle name="常规 5 4 2 5 2 2 5" xfId="19300"/>
    <cellStyle name="常规 5 2 2 2 2 3 2 6" xfId="19301"/>
    <cellStyle name="常规 5 4 2 5 2 6" xfId="19302"/>
    <cellStyle name="常规 5 2 2 2 2 4" xfId="19303"/>
    <cellStyle name="常规 5 4 2 6" xfId="19304"/>
    <cellStyle name="常规 5 2 2 2 2 4 2" xfId="19305"/>
    <cellStyle name="常规 5 4 2 6 2" xfId="19306"/>
    <cellStyle name="常规 5 2 2 2 2 4 2 2 2" xfId="19307"/>
    <cellStyle name="常规 5 2 2 4 2 2 6" xfId="19308"/>
    <cellStyle name="常规 5 2 2 2 2 4 2 2 3" xfId="19309"/>
    <cellStyle name="常规 5 2 2 2 2 4 2 2 4" xfId="19310"/>
    <cellStyle name="常规 5 2 2 2 2 4 2 2 5" xfId="19311"/>
    <cellStyle name="常规 5 2 2 2 2 4 2 5" xfId="19312"/>
    <cellStyle name="常规 5 4 2 6 2 5" xfId="19313"/>
    <cellStyle name="常规 5 2 2 2 2 4 2 6" xfId="19314"/>
    <cellStyle name="常规 5 2 2 2 2 5" xfId="19315"/>
    <cellStyle name="常规 5 4 2 7" xfId="19316"/>
    <cellStyle name="常规 5 2 2 2 2 5 2 2" xfId="19317"/>
    <cellStyle name="常规 5 2 2 2 2 5 2 3" xfId="19318"/>
    <cellStyle name="常规 5 2 2 2 2 5 2 4" xfId="19319"/>
    <cellStyle name="常规 5 2 2 2 2 5 2 5" xfId="19320"/>
    <cellStyle name="常规 5 2 2 2 2 5 4" xfId="19321"/>
    <cellStyle name="常规 5 2 2 2 2 5 5" xfId="19322"/>
    <cellStyle name="常规 5 2 2 2 2 5 6" xfId="19323"/>
    <cellStyle name="常规 5 2 2 2 2 6" xfId="19324"/>
    <cellStyle name="常规 5 4 2 8" xfId="19325"/>
    <cellStyle name="常规 7 2 4 2 2 2" xfId="19326"/>
    <cellStyle name="常规 5 2 2 2 2 7" xfId="19327"/>
    <cellStyle name="常规 5 4 2 9" xfId="19328"/>
    <cellStyle name="常规 7 2 4 2 2 3" xfId="19329"/>
    <cellStyle name="常规 5 2 2 2 2 7 2" xfId="19330"/>
    <cellStyle name="常规 5 2 2 2 2 7 3" xfId="19331"/>
    <cellStyle name="常规 5 2 2 2 2 7 4" xfId="19332"/>
    <cellStyle name="常规 6 2 4 2 2" xfId="19333"/>
    <cellStyle name="常规 5 2 2 2 2 7 5" xfId="19334"/>
    <cellStyle name="常规 6 2 4 2 3" xfId="19335"/>
    <cellStyle name="常规 5 2 2 2 2 8" xfId="19336"/>
    <cellStyle name="常规 7 2 4 2 2 4" xfId="19337"/>
    <cellStyle name="常规 5 2 2 2 2 9" xfId="19338"/>
    <cellStyle name="常规 7 2 4 2 2 5" xfId="19339"/>
    <cellStyle name="常规 5 2 2 2 3" xfId="19340"/>
    <cellStyle name="常规 5 2 2 2 3 2" xfId="19341"/>
    <cellStyle name="常规 5 4 3 4" xfId="19342"/>
    <cellStyle name="常规 5 2 2 2 3 2 2" xfId="19343"/>
    <cellStyle name="常规 5 4 3 4 2" xfId="19344"/>
    <cellStyle name="常规 5 2 2 2 3 2 2 2 2" xfId="19345"/>
    <cellStyle name="常规 5 2 3 2 2 2 6" xfId="19346"/>
    <cellStyle name="常规 5 4 3 4 2 2 2" xfId="19347"/>
    <cellStyle name="常规 5 2 2 2 3 2 2 2 3" xfId="19348"/>
    <cellStyle name="常规 5 4 3 4 2 2 3" xfId="19349"/>
    <cellStyle name="常规 5 2 2 2 3 2 2 2 4" xfId="19350"/>
    <cellStyle name="常规 5 4 3 4 2 2 4" xfId="19351"/>
    <cellStyle name="常规 5 2 2 2 3 2 2 2 5" xfId="19352"/>
    <cellStyle name="常规 5 4 3 4 2 2 5" xfId="19353"/>
    <cellStyle name="常规 5 2 2 2 3 3" xfId="19354"/>
    <cellStyle name="常规 5 4 3 5" xfId="19355"/>
    <cellStyle name="常规 5 2 2 2 3 3 2" xfId="19356"/>
    <cellStyle name="常规 5 4 3 5 2" xfId="19357"/>
    <cellStyle name="常规 5 2 2 2 3 3 2 2 2" xfId="19358"/>
    <cellStyle name="常规 5 2 3 3 2 2 6" xfId="19359"/>
    <cellStyle name="常规 5 2 2 2 3 3 2 2 3" xfId="19360"/>
    <cellStyle name="常规 5 2 2 2 3 3 2 2 4" xfId="19361"/>
    <cellStyle name="常规 5 2 2 2 3 4" xfId="19362"/>
    <cellStyle name="常规 5 4 3 6" xfId="19363"/>
    <cellStyle name="常规 5 2 2 2 3 4 2" xfId="19364"/>
    <cellStyle name="常规 5 2 2 2 3 4 2 4" xfId="19365"/>
    <cellStyle name="常规 5 2 2 2 3 4 2 5" xfId="19366"/>
    <cellStyle name="常规 5 2 2 2 3 4 3" xfId="19367"/>
    <cellStyle name="常规 5 2 2 2 3 4 4" xfId="19368"/>
    <cellStyle name="常规 5 2 2 2 3 4 5" xfId="19369"/>
    <cellStyle name="常规 5 2 2 2 3 5" xfId="19370"/>
    <cellStyle name="常规 5 4 3 7" xfId="19371"/>
    <cellStyle name="常规 5 2 2 2 4" xfId="19372"/>
    <cellStyle name="常规 5 2 2 2 4 2 3" xfId="19373"/>
    <cellStyle name="常规 5 4 4 4 3" xfId="19374"/>
    <cellStyle name="常规 5 2 2 2 4 2 4" xfId="19375"/>
    <cellStyle name="常规 5 4 4 4 4" xfId="19376"/>
    <cellStyle name="常规 5 2 2 2 4 2 5" xfId="19377"/>
    <cellStyle name="常规 5 4 4 4 5" xfId="19378"/>
    <cellStyle name="常规 5 2 2 2 4 2 6" xfId="19379"/>
    <cellStyle name="常规 5 4 4 4 6" xfId="19380"/>
    <cellStyle name="常规 5 2 2 2 5" xfId="19381"/>
    <cellStyle name="常规 5 2 2 2 5 2" xfId="19382"/>
    <cellStyle name="常规 5 2 2 2 5 2 2" xfId="19383"/>
    <cellStyle name="常规 5 2 2 2 5 2 2 2" xfId="19384"/>
    <cellStyle name="常规 5 8 10" xfId="19385"/>
    <cellStyle name="常规 7 2 2 2 2 2 5" xfId="19386"/>
    <cellStyle name="常规 5 2 2 2 5 2 2 3" xfId="19387"/>
    <cellStyle name="常规 7 2 2 2 2 2 6" xfId="19388"/>
    <cellStyle name="常规 7 4 2 4 2 2 2" xfId="19389"/>
    <cellStyle name="常规 5 2 2 2 5 2 2 4" xfId="19390"/>
    <cellStyle name="常规 7 4 2 4 2 2 3" xfId="19391"/>
    <cellStyle name="常规 5 2 2 2 5 2 2 5" xfId="19392"/>
    <cellStyle name="常规 7 4 2 4 2 2 4" xfId="19393"/>
    <cellStyle name="常规 5 2 2 2 5 2 3" xfId="19394"/>
    <cellStyle name="常规 5 2 2 2 5 2 4" xfId="19395"/>
    <cellStyle name="常规 5 2 2 2 5 2 5" xfId="19396"/>
    <cellStyle name="常规 5 2 2 2 5 2 6" xfId="19397"/>
    <cellStyle name="常规 5 2 2 2 6" xfId="19398"/>
    <cellStyle name="常规 5 2 2 2 6 2" xfId="19399"/>
    <cellStyle name="常规 5 2 2 2 6 2 2" xfId="19400"/>
    <cellStyle name="常规 5 2 2 2 6 2 3" xfId="19401"/>
    <cellStyle name="常规 5 2 2 2 6 2 4" xfId="19402"/>
    <cellStyle name="常规 5 2 2 2 6 2 5" xfId="19403"/>
    <cellStyle name="常规 5 2 2 2 6 3" xfId="19404"/>
    <cellStyle name="常规 5 2 2 2 6 4" xfId="19405"/>
    <cellStyle name="常规 5 2 2 2 6 5" xfId="19406"/>
    <cellStyle name="常规 5 2 2 2 6 6" xfId="19407"/>
    <cellStyle name="常规 5 2 2 2 8 4" xfId="19408"/>
    <cellStyle name="常规 5 2 2 2 8 5" xfId="19409"/>
    <cellStyle name="常规 5 2 2 3" xfId="19410"/>
    <cellStyle name="常规 5 2 2 3 10" xfId="19411"/>
    <cellStyle name="常规 5 2 2 3 11" xfId="19412"/>
    <cellStyle name="常规 5 2 2 3 2 2" xfId="19413"/>
    <cellStyle name="常规 5 5 2 4" xfId="19414"/>
    <cellStyle name="常规 5 2 2 3 2 2 2" xfId="19415"/>
    <cellStyle name="常规 5 5 2 4 2" xfId="19416"/>
    <cellStyle name="常规 5 2 2 3 2 2 2 2" xfId="19417"/>
    <cellStyle name="常规 5 5 2 4 2 2" xfId="19418"/>
    <cellStyle name="常规 5 2 2 3 2 2 3" xfId="19419"/>
    <cellStyle name="常规 5 2 2 3 2 2 4" xfId="19420"/>
    <cellStyle name="常规 5 2 2 3 2 2 5" xfId="19421"/>
    <cellStyle name="常规 5 2 2 3 2 3" xfId="19422"/>
    <cellStyle name="常规 5 5 2 5" xfId="19423"/>
    <cellStyle name="常规 5 2 2 3 3" xfId="19424"/>
    <cellStyle name="常规 5 2 2 3 3 2" xfId="19425"/>
    <cellStyle name="常规 5 5 3 4" xfId="19426"/>
    <cellStyle name="常规 5 2 2 3 3 2 2" xfId="19427"/>
    <cellStyle name="常规 5 5 3 4 2" xfId="19428"/>
    <cellStyle name="常规 5 2 2 3 3 2 2 2" xfId="19429"/>
    <cellStyle name="常规 5 5 3 4 2 2" xfId="19430"/>
    <cellStyle name="常规 5 2 2 3 3 2 2 3" xfId="19431"/>
    <cellStyle name="常规 5 5 3 4 2 3" xfId="19432"/>
    <cellStyle name="常规 7 4 3 2 2 2 2" xfId="19433"/>
    <cellStyle name="常规 5 2 2 3 3 2 2 4" xfId="19434"/>
    <cellStyle name="常规 5 5 3 4 2 4" xfId="19435"/>
    <cellStyle name="常规 7 4 3 2 2 2 3" xfId="19436"/>
    <cellStyle name="常规 5 2 2 3 3 2 2 5" xfId="19437"/>
    <cellStyle name="常规 5 5 3 4 2 5" xfId="19438"/>
    <cellStyle name="常规 7 4 3 2 2 2 4" xfId="19439"/>
    <cellStyle name="常规 5 2 2 3 3 2 3" xfId="19440"/>
    <cellStyle name="常规 5 5 3 4 3" xfId="19441"/>
    <cellStyle name="常规 5 2 2 3 3 2 4" xfId="19442"/>
    <cellStyle name="常规 5 5 3 4 4" xfId="19443"/>
    <cellStyle name="常规 5 2 2 3 3 2 5" xfId="19444"/>
    <cellStyle name="常规 5 5 3 4 5" xfId="19445"/>
    <cellStyle name="常规 5 2 2 3 3 2 6" xfId="19446"/>
    <cellStyle name="常规 5 5 3 4 6" xfId="19447"/>
    <cellStyle name="常规 5 2 2 3 4" xfId="19448"/>
    <cellStyle name="常规 5 2 2 3 4 2" xfId="19449"/>
    <cellStyle name="常规 5 2 2 3 4 2 2" xfId="19450"/>
    <cellStyle name="常规 5 2 2 3 4 2 2 2" xfId="19451"/>
    <cellStyle name="常规 5 2 2 3 4 2 2 3" xfId="19452"/>
    <cellStyle name="常规 7 4 3 3 2 2 2" xfId="19453"/>
    <cellStyle name="常规 5 2 2 3 4 2 2 4" xfId="19454"/>
    <cellStyle name="常规 7 4 3 3 2 2 3" xfId="19455"/>
    <cellStyle name="常规 5 2 2 3 4 2 2 5" xfId="19456"/>
    <cellStyle name="常规 7 4 3 3 2 2 4" xfId="19457"/>
    <cellStyle name="常规 5 2 2 3 4 2 3" xfId="19458"/>
    <cellStyle name="常规 5 2 2 3 4 2 4" xfId="19459"/>
    <cellStyle name="常规 5 2 2 3 4 2 5" xfId="19460"/>
    <cellStyle name="常规 5 2 2 3 4 2 6" xfId="19461"/>
    <cellStyle name="常规 5 2 2 3 5" xfId="19462"/>
    <cellStyle name="常规 5 2 2 3 5 2" xfId="19463"/>
    <cellStyle name="常规 5 2 2 3 5 2 3" xfId="19464"/>
    <cellStyle name="常规 5 2 2 3 5 2 4" xfId="19465"/>
    <cellStyle name="注释 2 5 2 2 2 2 2" xfId="19466"/>
    <cellStyle name="常规 5 2 2 3 5 2 5" xfId="19467"/>
    <cellStyle name="注释 2 5 2 2 2 2 3" xfId="19468"/>
    <cellStyle name="常规 5 2 2 3 5 3" xfId="19469"/>
    <cellStyle name="常规 5 2 2 3 5 4" xfId="19470"/>
    <cellStyle name="常规 5 2 2 3 5 5" xfId="19471"/>
    <cellStyle name="常规 5 2 2 3 5 6" xfId="19472"/>
    <cellStyle name="常规 5 2 2 3 6" xfId="19473"/>
    <cellStyle name="常规 5 2 2 3 7" xfId="19474"/>
    <cellStyle name="常规 5 2 2 3 7 2" xfId="19475"/>
    <cellStyle name="常规 5 2 2 3 7 3" xfId="19476"/>
    <cellStyle name="常规 5 2 2 3 7 4" xfId="19477"/>
    <cellStyle name="常规 5 2 2 3 7 5" xfId="19478"/>
    <cellStyle name="常规 5 2 2 3 8" xfId="19479"/>
    <cellStyle name="常规 5 2 2 3 9" xfId="19480"/>
    <cellStyle name="常规 5 2 2 4" xfId="19481"/>
    <cellStyle name="常规 5 2 2 4 2" xfId="19482"/>
    <cellStyle name="常规 5 2 2 4 2 2" xfId="19483"/>
    <cellStyle name="常规 5 6 2 4" xfId="19484"/>
    <cellStyle name="常规 5 2 2 4 2 2 2 2" xfId="19485"/>
    <cellStyle name="常规 5 2 2 4 2 2 2 3" xfId="19486"/>
    <cellStyle name="常规 5 2 2 4 2 2 2 4" xfId="19487"/>
    <cellStyle name="常规 5 2 2 4 2 2 2 5" xfId="19488"/>
    <cellStyle name="常规 5 2 2 4 2 2 4" xfId="19489"/>
    <cellStyle name="常规 5 2 2 4 2 2 5" xfId="19490"/>
    <cellStyle name="常规 5 2 2 4 3" xfId="19491"/>
    <cellStyle name="常规 5 2 2 4 3 2" xfId="19492"/>
    <cellStyle name="常规 5 2 2 4 3 2 2" xfId="19493"/>
    <cellStyle name="常规 5 2 2 4 3 2 2 2" xfId="19494"/>
    <cellStyle name="常规 5 2 2 4 3 2 2 3" xfId="19495"/>
    <cellStyle name="常规 5 2 2 4 3 2 2 4" xfId="19496"/>
    <cellStyle name="常规 5 2 2 4 3 2 2 5" xfId="19497"/>
    <cellStyle name="常规 5 2 2 4 3 2 3" xfId="19498"/>
    <cellStyle name="常规 5 2 2 4 3 2 4" xfId="19499"/>
    <cellStyle name="常规 5 2 2 4 3 2 5" xfId="19500"/>
    <cellStyle name="常规 5 2 2 4 3 2 6" xfId="19501"/>
    <cellStyle name="常规 5 2 2 4 4" xfId="19502"/>
    <cellStyle name="常规 5 2 2 4 4 2 5" xfId="19503"/>
    <cellStyle name="常规 5 2 2 4 4 5" xfId="19504"/>
    <cellStyle name="常规 5 2 2 4 4 6" xfId="19505"/>
    <cellStyle name="常规 5 2 2 4 5" xfId="19506"/>
    <cellStyle name="常规 5 2 2 4 6" xfId="19507"/>
    <cellStyle name="常规 5 4 2 2 2 2 2" xfId="19508"/>
    <cellStyle name="常规 5 2 2 4 6 2" xfId="19509"/>
    <cellStyle name="常规 5 4 2 2 2 2 2 2" xfId="19510"/>
    <cellStyle name="常规 5 2 2 4 6 3" xfId="19511"/>
    <cellStyle name="常规 5 4 2 2 2 2 2 3" xfId="19512"/>
    <cellStyle name="常规 5 2 2 4 6 4" xfId="19513"/>
    <cellStyle name="常规 5 4 2 2 2 2 2 4" xfId="19514"/>
    <cellStyle name="常规 5 2 2 4 7" xfId="19515"/>
    <cellStyle name="常规 5 4 2 2 2 2 3" xfId="19516"/>
    <cellStyle name="常规 5 2 2 4 8" xfId="19517"/>
    <cellStyle name="常规 5 4 2 2 2 2 4" xfId="19518"/>
    <cellStyle name="常规 5 2 2 4 9" xfId="19519"/>
    <cellStyle name="常规 5 4 2 2 2 2 5" xfId="19520"/>
    <cellStyle name="常规 5 2 2 5" xfId="19521"/>
    <cellStyle name="常规 5 2 2 5 2" xfId="19522"/>
    <cellStyle name="常规 5 2 2 5 2 2 2" xfId="19523"/>
    <cellStyle name="常规 5 2 2 5 2 2 3" xfId="19524"/>
    <cellStyle name="常规 5 2 2 5 2 2 4" xfId="19525"/>
    <cellStyle name="常规 5 2 2 5 2 2 5" xfId="19526"/>
    <cellStyle name="常规 5 2 2 5 2 3" xfId="19527"/>
    <cellStyle name="常规 7 2 3 5 2" xfId="19528"/>
    <cellStyle name="常规 5 2 2 6" xfId="19529"/>
    <cellStyle name="常规 5 2 2 6 2" xfId="19530"/>
    <cellStyle name="常规 5 2 2 6 2 2" xfId="19531"/>
    <cellStyle name="常规 5 2 2 6 2 2 2" xfId="19532"/>
    <cellStyle name="常规 5 2 2 6 2 2 3" xfId="19533"/>
    <cellStyle name="常规 5 2 2 6 2 2 4" xfId="19534"/>
    <cellStyle name="常规 5 2 2 6 2 2 5" xfId="19535"/>
    <cellStyle name="常规 5 2 2 6 2 3" xfId="19536"/>
    <cellStyle name="常规 5 2 2 7" xfId="19537"/>
    <cellStyle name="常规 5 2 2 7 2 2" xfId="19538"/>
    <cellStyle name="常规 5 2 2 7 2 3" xfId="19539"/>
    <cellStyle name="常规 5 2 2 7 2 4" xfId="19540"/>
    <cellStyle name="常规 5 2 2 7 2 5" xfId="19541"/>
    <cellStyle name="常规 5 2 2 7 4" xfId="19542"/>
    <cellStyle name="常规 5 2 2 7 5" xfId="19543"/>
    <cellStyle name="常规 5 2 2 7 6" xfId="19544"/>
    <cellStyle name="常规 5 2 2 8" xfId="19545"/>
    <cellStyle name="常规 5 2 2 9" xfId="19546"/>
    <cellStyle name="常规 5 2 2 9 2" xfId="19547"/>
    <cellStyle name="常规 5 2 2 9 3" xfId="19548"/>
    <cellStyle name="常规 5 2 2 9 4" xfId="19549"/>
    <cellStyle name="常规 5 2 2 9 5" xfId="19550"/>
    <cellStyle name="常规 5 2 3 10" xfId="19551"/>
    <cellStyle name="常规 5 4 3 3 2 6" xfId="19552"/>
    <cellStyle name="常规 5 2 3 2" xfId="19553"/>
    <cellStyle name="常规 5 2 3 2 10" xfId="19554"/>
    <cellStyle name="常规 5 2 3 2 11" xfId="19555"/>
    <cellStyle name="常规 5 2 3 2 2" xfId="19556"/>
    <cellStyle name="常规 5 2 3 2 2 2" xfId="19557"/>
    <cellStyle name="常规 5 2 3 2 2 2 2" xfId="19558"/>
    <cellStyle name="常规 5 2 3 2 2 2 3" xfId="19559"/>
    <cellStyle name="常规 5 2 3 2 2 2 4" xfId="19560"/>
    <cellStyle name="常规 5 2 3 2 2 2 5" xfId="19561"/>
    <cellStyle name="常规 5 2 3 2 2 3" xfId="19562"/>
    <cellStyle name="常规 5 2 3 2 3" xfId="19563"/>
    <cellStyle name="常规 5 2 3 2 3 2" xfId="19564"/>
    <cellStyle name="常规 5 2 3 2 3 2 2" xfId="19565"/>
    <cellStyle name="常规 5 2 3 2 3 2 3" xfId="19566"/>
    <cellStyle name="常规 5 2 3 2 3 2 4" xfId="19567"/>
    <cellStyle name="常规 5 2 3 2 3 2 5" xfId="19568"/>
    <cellStyle name="常规 5 2 3 2 3 2 6" xfId="19569"/>
    <cellStyle name="常规 5 2 3 2 4" xfId="19570"/>
    <cellStyle name="常规 5 2 3 2 4 2" xfId="19571"/>
    <cellStyle name="常规 7 2 10" xfId="19572"/>
    <cellStyle name="常规 5 2 3 2 4 2 2" xfId="19573"/>
    <cellStyle name="常规 5 2 3 2 4 2 3" xfId="19574"/>
    <cellStyle name="常规 5 2 3 2 4 2 4" xfId="19575"/>
    <cellStyle name="常规 5 2 3 2 4 2 5" xfId="19576"/>
    <cellStyle name="常规 5 2 3 2 4 2 6" xfId="19577"/>
    <cellStyle name="常规 5 2 3 2 6" xfId="19578"/>
    <cellStyle name="常规 5 2 3 2 7 5" xfId="19579"/>
    <cellStyle name="常规 5 2 3 3" xfId="19580"/>
    <cellStyle name="常规 5 2 3 3 10" xfId="19581"/>
    <cellStyle name="常规 5 2 3 3 2" xfId="19582"/>
    <cellStyle name="常规 5 2 3 3 2 2 2" xfId="19583"/>
    <cellStyle name="常规 6 5 2 4 2" xfId="19584"/>
    <cellStyle name="常规 5 2 3 3 2 2 3" xfId="19585"/>
    <cellStyle name="常规 5 2 3 3 2 2 4" xfId="19586"/>
    <cellStyle name="常规 5 2 3 3 2 2 5" xfId="19587"/>
    <cellStyle name="常规 5 2 3 3 3" xfId="19588"/>
    <cellStyle name="常规 5 2 3 3 3 2" xfId="19589"/>
    <cellStyle name="常规 6 5 3 4" xfId="19590"/>
    <cellStyle name="常规 5 2 3 3 3 2 2" xfId="19591"/>
    <cellStyle name="常规 6 5 3 4 2" xfId="19592"/>
    <cellStyle name="常规 5 2 3 3 3 2 2 3" xfId="19593"/>
    <cellStyle name="常规 6 5 3 4 2 3" xfId="19594"/>
    <cellStyle name="常规 5 2 3 3 3 2 2 4" xfId="19595"/>
    <cellStyle name="常规 6 5 3 4 2 4" xfId="19596"/>
    <cellStyle name="常规 5 2 3 3 3 2 2 5" xfId="19597"/>
    <cellStyle name="常规 6 5 3 4 2 5" xfId="19598"/>
    <cellStyle name="常规 5 2 3 3 3 2 3" xfId="19599"/>
    <cellStyle name="常规 6 5 3 4 3" xfId="19600"/>
    <cellStyle name="常规 5 2 3 3 3 2 5" xfId="19601"/>
    <cellStyle name="常规 6 5 3 4 5" xfId="19602"/>
    <cellStyle name="常规 5 2 3 3 3 2 6" xfId="19603"/>
    <cellStyle name="常规 6 5 3 4 6" xfId="19604"/>
    <cellStyle name="常规 5 2 3 3 4" xfId="19605"/>
    <cellStyle name="常规 5 2 3 3 4 2" xfId="19606"/>
    <cellStyle name="常规 5 2 3 3 4 2 2" xfId="19607"/>
    <cellStyle name="常规 5 2 3 3 4 2 3" xfId="19608"/>
    <cellStyle name="常规 5 2 3 3 4 2 4" xfId="19609"/>
    <cellStyle name="常规 5 2 3 3 4 2 5" xfId="19610"/>
    <cellStyle name="注释 2 2 4 2" xfId="19611"/>
    <cellStyle name="常规 5 2 3 3 4 3" xfId="19612"/>
    <cellStyle name="常规 5 2 3 3 6" xfId="19613"/>
    <cellStyle name="常规 5 2 3 3 6 5" xfId="19614"/>
    <cellStyle name="常规 5 2 3 3 7" xfId="19615"/>
    <cellStyle name="常规 5 2 3 3 8" xfId="19616"/>
    <cellStyle name="常规 5 2 3 3 9" xfId="19617"/>
    <cellStyle name="常规 5 2 3 4" xfId="19618"/>
    <cellStyle name="常规 5 2 3 4 2" xfId="19619"/>
    <cellStyle name="常规 5 2 3 4 2 2 2" xfId="19620"/>
    <cellStyle name="常规 5 2 3 4 2 2 3" xfId="19621"/>
    <cellStyle name="警告文本 2" xfId="19622"/>
    <cellStyle name="常规 5 2 3 4 2 2 4" xfId="19623"/>
    <cellStyle name="警告文本 3" xfId="19624"/>
    <cellStyle name="常规 5 2 3 4 2 2 5" xfId="19625"/>
    <cellStyle name="警告文本 4" xfId="19626"/>
    <cellStyle name="常规 5 2 3 4 2 3" xfId="19627"/>
    <cellStyle name="常规 6 6 2 5" xfId="19628"/>
    <cellStyle name="常规 5 2 3 4 2 4" xfId="19629"/>
    <cellStyle name="常规 6 6 2 6" xfId="19630"/>
    <cellStyle name="常规 5 2 3 4 2 5" xfId="19631"/>
    <cellStyle name="常规 6 6 2 7" xfId="19632"/>
    <cellStyle name="常规 5 2 3 4 2 6" xfId="19633"/>
    <cellStyle name="常规 6 6 2 8" xfId="19634"/>
    <cellStyle name="常规 5 2 3 5" xfId="19635"/>
    <cellStyle name="常规 5 2 3 5 2" xfId="19636"/>
    <cellStyle name="常规 5 2 3 5 2 2" xfId="19637"/>
    <cellStyle name="常规 5 2 3 5 2 2 2" xfId="19638"/>
    <cellStyle name="常规 5 2 3 5 2 2 3" xfId="19639"/>
    <cellStyle name="常规 5 2 3 5 2 2 4" xfId="19640"/>
    <cellStyle name="常规 5 2 3 5 2 2 5" xfId="19641"/>
    <cellStyle name="常规 5 2 3 5 2 3" xfId="19642"/>
    <cellStyle name="常规 5 2 3 6" xfId="19643"/>
    <cellStyle name="常规 5 2 3 6 2" xfId="19644"/>
    <cellStyle name="常规 5 2 3 6 2 2" xfId="19645"/>
    <cellStyle name="常规 5 2 3 6 2 3" xfId="19646"/>
    <cellStyle name="常规 5 2 3 6 3" xfId="19647"/>
    <cellStyle name="常规 5 2 3 6 4" xfId="19648"/>
    <cellStyle name="常规 5 2 3 7" xfId="19649"/>
    <cellStyle name="常规 5 2 3 8 4" xfId="19650"/>
    <cellStyle name="常规 5 2 3 8 5" xfId="19651"/>
    <cellStyle name="常规 5 2 4 10" xfId="19652"/>
    <cellStyle name="常规 5 2 4 2" xfId="19653"/>
    <cellStyle name="常规 5 2 4 2 2" xfId="19654"/>
    <cellStyle name="常规 5 2 4 2 2 2 2" xfId="19655"/>
    <cellStyle name="常规 7 4 2 4 2" xfId="19656"/>
    <cellStyle name="常规 5 2 4 2 2 6" xfId="19657"/>
    <cellStyle name="常规 7 2 6 2 2 2" xfId="19658"/>
    <cellStyle name="常规 7 4 2 8" xfId="19659"/>
    <cellStyle name="常规 5 2 4 2 3" xfId="19660"/>
    <cellStyle name="常规 5 2 4 3" xfId="19661"/>
    <cellStyle name="常规 5 2 4 3 2" xfId="19662"/>
    <cellStyle name="常规 5 2 4 3 2 2 2" xfId="19663"/>
    <cellStyle name="常规 5 2 4 3 2 6" xfId="19664"/>
    <cellStyle name="常规 7 5 2 8" xfId="19665"/>
    <cellStyle name="常规 5 2 4 4" xfId="19666"/>
    <cellStyle name="常规 5 2 4 4 2 2" xfId="19667"/>
    <cellStyle name="常规 5 2 4 4 2 2 2" xfId="19668"/>
    <cellStyle name="常规 5 2 4 4 2 2 3" xfId="19669"/>
    <cellStyle name="常规 5 2 4 4 2 2 4" xfId="19670"/>
    <cellStyle name="常规 5 2 4 4 2 2 5" xfId="19671"/>
    <cellStyle name="常规 5 2 4 5" xfId="19672"/>
    <cellStyle name="常规 5 2 4 5 2" xfId="19673"/>
    <cellStyle name="常规 5 2 4 5 2 3" xfId="19674"/>
    <cellStyle name="常规 7 7 2 5" xfId="19675"/>
    <cellStyle name="常规 5 2 4 5 3" xfId="19676"/>
    <cellStyle name="常规 5 2 4 6" xfId="19677"/>
    <cellStyle name="常规 5 2 4 7" xfId="19678"/>
    <cellStyle name="常规 5 2 4 7 3" xfId="19679"/>
    <cellStyle name="常规 5 2 4 7 4" xfId="19680"/>
    <cellStyle name="常规 5 2 4 7 5" xfId="19681"/>
    <cellStyle name="常规 5 2 5 2" xfId="19682"/>
    <cellStyle name="常规 5 2 5 2 2" xfId="19683"/>
    <cellStyle name="常规 5 2 5 2 2 2" xfId="19684"/>
    <cellStyle name="常规 5 2 5 2 2 2 3" xfId="19685"/>
    <cellStyle name="常规 5 2 5 2 2 2 4" xfId="19686"/>
    <cellStyle name="常规 5 2 5 2 2 2 5" xfId="19687"/>
    <cellStyle name="常规 5 2 5 2 2 3" xfId="19688"/>
    <cellStyle name="常规 5 2 5 2 2 4" xfId="19689"/>
    <cellStyle name="常规 5 2 5 2 2 5" xfId="19690"/>
    <cellStyle name="常规 5 2 5 2 2 6" xfId="19691"/>
    <cellStyle name="常规 5 2 5 3" xfId="19692"/>
    <cellStyle name="常规 5 2 5 3 2" xfId="19693"/>
    <cellStyle name="常规 5 2 5 3 2 2" xfId="19694"/>
    <cellStyle name="常规 6 10" xfId="19695"/>
    <cellStyle name="常规 5 2 5 3 2 2 2" xfId="19696"/>
    <cellStyle name="常规 6 10 2" xfId="19697"/>
    <cellStyle name="常规 5 2 5 3 2 2 3" xfId="19698"/>
    <cellStyle name="常规 5 2 5 3 2 2 4" xfId="19699"/>
    <cellStyle name="常规 5 2 5 3 2 2 5" xfId="19700"/>
    <cellStyle name="常规 5 2 5 3 2 3" xfId="19701"/>
    <cellStyle name="常规 6 11" xfId="19702"/>
    <cellStyle name="常规 5 2 5 3 2 4" xfId="19703"/>
    <cellStyle name="常规 6 12" xfId="19704"/>
    <cellStyle name="常规 5 2 5 3 2 5" xfId="19705"/>
    <cellStyle name="常规 6 13" xfId="19706"/>
    <cellStyle name="常规 5 2 5 3 2 6" xfId="19707"/>
    <cellStyle name="常规 6 14" xfId="19708"/>
    <cellStyle name="常规 5 2 5 4" xfId="19709"/>
    <cellStyle name="常规 5 2 5 4 2" xfId="19710"/>
    <cellStyle name="常规 5 2 5 4 2 2" xfId="19711"/>
    <cellStyle name="常规 5 2 5 4 2 3" xfId="19712"/>
    <cellStyle name="常规 7 5 2 5 2" xfId="19713"/>
    <cellStyle name="常规 5 2 5 4 2 4" xfId="19714"/>
    <cellStyle name="常规 7 5 2 5 3" xfId="19715"/>
    <cellStyle name="常规 5 2 5 4 2 5" xfId="19716"/>
    <cellStyle name="常规 7 5 2 5 4" xfId="19717"/>
    <cellStyle name="常规 5 2 5 4 3" xfId="19718"/>
    <cellStyle name="常规 5 2 5 4 4" xfId="19719"/>
    <cellStyle name="常规 5 2 5 4 5" xfId="19720"/>
    <cellStyle name="常规 5 2 5 4 6" xfId="19721"/>
    <cellStyle name="常规 5 4 2 2 5 2 2" xfId="19722"/>
    <cellStyle name="常规 5 2 5 5" xfId="19723"/>
    <cellStyle name="常规 5 2 5 6" xfId="19724"/>
    <cellStyle name="常规 5 2 5 6 3" xfId="19725"/>
    <cellStyle name="常规 5 2 5 6 4" xfId="19726"/>
    <cellStyle name="常规 5 2 5 6 5" xfId="19727"/>
    <cellStyle name="常规 5 2 6" xfId="19728"/>
    <cellStyle name="常规 5 2 6 2" xfId="19729"/>
    <cellStyle name="常规 6 3 2 3 4 5" xfId="19730"/>
    <cellStyle name="常规 5 2 6 2 2" xfId="19731"/>
    <cellStyle name="常规 5 2 6 2 2 2" xfId="19732"/>
    <cellStyle name="常规 5 2 6 2 3" xfId="19733"/>
    <cellStyle name="常规 5 2 6 2 4" xfId="19734"/>
    <cellStyle name="常规 5 2 7" xfId="19735"/>
    <cellStyle name="常规 5 2 7 2" xfId="19736"/>
    <cellStyle name="常规 5 2 7 2 2" xfId="19737"/>
    <cellStyle name="常规 5 2 7 2 3" xfId="19738"/>
    <cellStyle name="常规 5 2 7 2 4" xfId="19739"/>
    <cellStyle name="常规 5 2 7 2 5" xfId="19740"/>
    <cellStyle name="常规 5 2 7 2 6" xfId="19741"/>
    <cellStyle name="常规 5 2 8" xfId="19742"/>
    <cellStyle name="常规 5 2 8 2" xfId="19743"/>
    <cellStyle name="常规 6 3 2 3 6 5" xfId="19744"/>
    <cellStyle name="常规 5 2 8 2 2" xfId="19745"/>
    <cellStyle name="常规 5 2 8 2 3" xfId="19746"/>
    <cellStyle name="常规 5 2 8 2 4" xfId="19747"/>
    <cellStyle name="常规 5 2 8 2 5" xfId="19748"/>
    <cellStyle name="常规 5 2 8 3" xfId="19749"/>
    <cellStyle name="常规 5 2 8 4" xfId="19750"/>
    <cellStyle name="常规 5 2 8 5" xfId="19751"/>
    <cellStyle name="常规 5 2 8 6" xfId="19752"/>
    <cellStyle name="常规 5 2 9" xfId="19753"/>
    <cellStyle name="常规 5 3 2" xfId="19754"/>
    <cellStyle name="常规 6 5 2 4 2 2 5" xfId="19755"/>
    <cellStyle name="常规 5 4 10" xfId="19756"/>
    <cellStyle name="常规 5 4 11" xfId="19757"/>
    <cellStyle name="常规 5 4 2" xfId="19758"/>
    <cellStyle name="常规 5 4 2 11" xfId="19759"/>
    <cellStyle name="常规 5 4 2 12" xfId="19760"/>
    <cellStyle name="常规 5 4 2 2" xfId="19761"/>
    <cellStyle name="常规 5 4 2 2 10" xfId="19762"/>
    <cellStyle name="常规 5 4 2 2 11" xfId="19763"/>
    <cellStyle name="常规 5 4 2 2 2" xfId="19764"/>
    <cellStyle name="常规 5 4 2 2 2 2" xfId="19765"/>
    <cellStyle name="常规 5 4 2 2 2 2 6" xfId="19766"/>
    <cellStyle name="常规 5 4 2 2 2 3" xfId="19767"/>
    <cellStyle name="常规 5 4 2 2 3" xfId="19768"/>
    <cellStyle name="常规 5 4 2 2 3 2" xfId="19769"/>
    <cellStyle name="常规 5 4 2 2 3 2 2 2" xfId="19770"/>
    <cellStyle name="常规 5 4 2 2 3 2 2 3" xfId="19771"/>
    <cellStyle name="常规 5 4 2 2 3 2 2 4" xfId="19772"/>
    <cellStyle name="常规 5 4 2 2 3 2 2 5" xfId="19773"/>
    <cellStyle name="常规 5 4 2 2 3 2 6" xfId="19774"/>
    <cellStyle name="常规 5 4 2 2 4" xfId="19775"/>
    <cellStyle name="常规 5 4 2 2 4 2 5" xfId="19776"/>
    <cellStyle name="常规 5 4 2 2 4 2 6" xfId="19777"/>
    <cellStyle name="常规 5 4 2 2 5" xfId="19778"/>
    <cellStyle name="常规 5 4 2 2 5 2 3" xfId="19779"/>
    <cellStyle name="常规 5 4 2 2 5 2 4" xfId="19780"/>
    <cellStyle name="常规 5 4 2 2 5 2 5" xfId="19781"/>
    <cellStyle name="常规 5 4 2 2 5 5" xfId="19782"/>
    <cellStyle name="常规 5 4 2 2 6" xfId="19783"/>
    <cellStyle name="常规 5 4 2 2 7" xfId="19784"/>
    <cellStyle name="常规 5 4 2 2 7 2" xfId="19785"/>
    <cellStyle name="常规 5 4 2 2 7 3" xfId="19786"/>
    <cellStyle name="常规 5 4 2 2 7 4" xfId="19787"/>
    <cellStyle name="常规 5 4 2 2 7 5" xfId="19788"/>
    <cellStyle name="常规 5 4 2 2 8" xfId="19789"/>
    <cellStyle name="常规 5 4 2 2 9" xfId="19790"/>
    <cellStyle name="常规 5 4 2 3" xfId="19791"/>
    <cellStyle name="常规 5 4 2 3 2 2 2" xfId="19792"/>
    <cellStyle name="常规 5 4 2 3 2 2 2 2" xfId="19793"/>
    <cellStyle name="常规 5 4 2 3 2 2 2 3" xfId="19794"/>
    <cellStyle name="常规 5 4 2 3 2 2 2 4" xfId="19795"/>
    <cellStyle name="常规 5 4 2 3 2 2 2 5" xfId="19796"/>
    <cellStyle name="常规 5 4 2 3 2 2 3" xfId="19797"/>
    <cellStyle name="常规 5 4 2 3 2 2 4" xfId="19798"/>
    <cellStyle name="常规 5 4 2 3 2 2 5" xfId="19799"/>
    <cellStyle name="常规 5 4 2 3 2 2 6" xfId="19800"/>
    <cellStyle name="常规 5 4 2 3 3" xfId="19801"/>
    <cellStyle name="常规 5 4 2 3 3 2" xfId="19802"/>
    <cellStyle name="常规 5 4 2 3 3 2 2" xfId="19803"/>
    <cellStyle name="常规 5 4 2 3 3 2 2 2" xfId="19804"/>
    <cellStyle name="常规 5 4 2 3 3 2 2 3" xfId="19805"/>
    <cellStyle name="常规 5 4 2 3 3 2 2 4" xfId="19806"/>
    <cellStyle name="常规 5 4 2 3 3 2 2 5" xfId="19807"/>
    <cellStyle name="常规 5 4 2 3 3 2 3" xfId="19808"/>
    <cellStyle name="常规 5 4 2 3 3 2 4" xfId="19809"/>
    <cellStyle name="常规 5 4 2 3 3 2 5" xfId="19810"/>
    <cellStyle name="常规 5 4 2 3 3 2 6" xfId="19811"/>
    <cellStyle name="常规 5 4 2 3 4" xfId="19812"/>
    <cellStyle name="常规 5 4 2 3 4 2 2" xfId="19813"/>
    <cellStyle name="常规 5 4 2 3 4 2 3" xfId="19814"/>
    <cellStyle name="常规 5 4 2 3 4 2 4" xfId="19815"/>
    <cellStyle name="常规 5 4 2 3 4 2 5" xfId="19816"/>
    <cellStyle name="常规 5 4 2 3 4 5" xfId="19817"/>
    <cellStyle name="常规 5 4 2 3 4 6" xfId="19818"/>
    <cellStyle name="常规 5 4 2 3 5" xfId="19819"/>
    <cellStyle name="常规 5 4 2 3 6 2" xfId="19820"/>
    <cellStyle name="常规 5 4 2 3 6 3" xfId="19821"/>
    <cellStyle name="常规 5 4 2 3 6 4" xfId="19822"/>
    <cellStyle name="常规 5 4 2 3 6 5" xfId="19823"/>
    <cellStyle name="常规 5 4 2 6 3" xfId="19824"/>
    <cellStyle name="常规 5 4 2 6 4" xfId="19825"/>
    <cellStyle name="常规 5 4 2 6 5" xfId="19826"/>
    <cellStyle name="常规 5 4 2 6 6" xfId="19827"/>
    <cellStyle name="常规 5 4 2 8 5" xfId="19828"/>
    <cellStyle name="常规 7 2 4 2 2 2 5" xfId="19829"/>
    <cellStyle name="常规 5 4 3 10" xfId="19830"/>
    <cellStyle name="常规 5 4 3 11" xfId="19831"/>
    <cellStyle name="常规 5 4 3 2" xfId="19832"/>
    <cellStyle name="常规 5 4 3 2 2" xfId="19833"/>
    <cellStyle name="常规 5 4 3 2 2 2" xfId="19834"/>
    <cellStyle name="常规 5 4 3 2 2 2 2" xfId="19835"/>
    <cellStyle name="常规 5 4 3 2 2 2 3" xfId="19836"/>
    <cellStyle name="常规 5 4 3 2 2 2 4" xfId="19837"/>
    <cellStyle name="常规 5 4 3 2 2 2 5" xfId="19838"/>
    <cellStyle name="常规 5 4 3 2 2 3" xfId="19839"/>
    <cellStyle name="常规 5 4 3 2 3" xfId="19840"/>
    <cellStyle name="常规 5 4 3 3" xfId="19841"/>
    <cellStyle name="常规 5 4 3 3 2" xfId="19842"/>
    <cellStyle name="常规 5 4 3 3 2 2 2" xfId="19843"/>
    <cellStyle name="常规 5 4 3 3 2 2 3" xfId="19844"/>
    <cellStyle name="常规 5 4 3 3 2 2 4" xfId="19845"/>
    <cellStyle name="常规 5 4 3 3 2 2 5" xfId="19846"/>
    <cellStyle name="常规 5 4 3 7 3" xfId="19847"/>
    <cellStyle name="常规 5 4 3 7 4" xfId="19848"/>
    <cellStyle name="常规 5 4 3 7 5" xfId="19849"/>
    <cellStyle name="常规 5 4 4 10" xfId="19850"/>
    <cellStyle name="常规 5 4 4 2 2 2 4" xfId="19851"/>
    <cellStyle name="常规 5 4 4 2 2 2 5" xfId="19852"/>
    <cellStyle name="常规 5 4 4 3 2" xfId="19853"/>
    <cellStyle name="常规 5 4 4 3 2 2 4" xfId="19854"/>
    <cellStyle name="注释 2 2 3 2 2 2 2 3" xfId="19855"/>
    <cellStyle name="常规 5 4 4 3 2 2 5" xfId="19856"/>
    <cellStyle name="注释 2 2 3 2 2 2 2 4" xfId="19857"/>
    <cellStyle name="常规 5 4 4 3 2 5" xfId="19858"/>
    <cellStyle name="常规 5 4 4 3 2 6" xfId="19859"/>
    <cellStyle name="常规 5 5 2" xfId="19860"/>
    <cellStyle name="常规 5 5 2 2 2" xfId="19861"/>
    <cellStyle name="常规 5 5 2 2 2 2" xfId="19862"/>
    <cellStyle name="常规 5 5 2 2 2 2 2" xfId="19863"/>
    <cellStyle name="常规 5 5 2 2 2 2 3" xfId="19864"/>
    <cellStyle name="常规 5 5 2 2 2 2 4" xfId="19865"/>
    <cellStyle name="常规 5 5 2 2 2 2 5" xfId="19866"/>
    <cellStyle name="常规 5 5 2 2 2 3" xfId="19867"/>
    <cellStyle name="常规 5 5 2 2 3" xfId="19868"/>
    <cellStyle name="常规 5 5 2 3 2 5" xfId="19869"/>
    <cellStyle name="常规 5 5 2 3 2 6" xfId="19870"/>
    <cellStyle name="常规 5 5 2 4 2 2 2" xfId="19871"/>
    <cellStyle name="常规 5 5 2 5 4" xfId="19872"/>
    <cellStyle name="常规 5 5 2 5 5" xfId="19873"/>
    <cellStyle name="常规 5 5 2 6" xfId="19874"/>
    <cellStyle name="常规 5 5 2 7" xfId="19875"/>
    <cellStyle name="常规 5 5 2 7 3" xfId="19876"/>
    <cellStyle name="常规 5 5 2 7 4" xfId="19877"/>
    <cellStyle name="常规 5 5 2 7 5" xfId="19878"/>
    <cellStyle name="常规 5 5 2 8" xfId="19879"/>
    <cellStyle name="常规 7 2 4 3 2 2" xfId="19880"/>
    <cellStyle name="常规 5 5 2 9" xfId="19881"/>
    <cellStyle name="常规 7 2 4 3 2 3" xfId="19882"/>
    <cellStyle name="常规 5 5 3" xfId="19883"/>
    <cellStyle name="常规 5 5 3 10" xfId="19884"/>
    <cellStyle name="常规 5 5 3 2" xfId="19885"/>
    <cellStyle name="常规 5 5 3 2 2" xfId="19886"/>
    <cellStyle name="常规 5 5 3 2 2 2" xfId="19887"/>
    <cellStyle name="常规 5 5 3 2 2 2 2" xfId="19888"/>
    <cellStyle name="常规 5 5 3 2 2 2 3" xfId="19889"/>
    <cellStyle name="常规 5 5 3 2 2 2 4" xfId="19890"/>
    <cellStyle name="常规 5 5 3 2 2 2 5" xfId="19891"/>
    <cellStyle name="常规 5 5 3 2 2 3" xfId="19892"/>
    <cellStyle name="常规 5 5 3 3" xfId="19893"/>
    <cellStyle name="常规 5 5 3 3 2" xfId="19894"/>
    <cellStyle name="常规 5 5 3 3 2 2" xfId="19895"/>
    <cellStyle name="常规 5 5 3 3 2 2 2" xfId="19896"/>
    <cellStyle name="常规 5 5 3 3 2 2 3" xfId="19897"/>
    <cellStyle name="常规 5 5 3 3 2 2 4" xfId="19898"/>
    <cellStyle name="常规 5 5 3 3 2 2 5" xfId="19899"/>
    <cellStyle name="常规 5 5 3 3 2 3" xfId="19900"/>
    <cellStyle name="常规 5 5 3 3 2 4" xfId="19901"/>
    <cellStyle name="常规 5 5 3 3 2 5" xfId="19902"/>
    <cellStyle name="常规 5 5 3 3 2 6" xfId="19903"/>
    <cellStyle name="常规 5 5 3 5" xfId="19904"/>
    <cellStyle name="常规 5 5 3 6" xfId="19905"/>
    <cellStyle name="常规 5 5 3 6 2" xfId="19906"/>
    <cellStyle name="常规 5 5 3 6 3" xfId="19907"/>
    <cellStyle name="常规 5 5 3 6 4" xfId="19908"/>
    <cellStyle name="常规 5 5 3 6 5" xfId="19909"/>
    <cellStyle name="常规 5 5 3 7" xfId="19910"/>
    <cellStyle name="常规 5 6" xfId="19911"/>
    <cellStyle name="常规 5 6 10" xfId="19912"/>
    <cellStyle name="常规 5 6 11" xfId="19913"/>
    <cellStyle name="常规 5 6 2" xfId="19914"/>
    <cellStyle name="常规 5 6 2 2" xfId="19915"/>
    <cellStyle name="常规 5 6 2 3" xfId="19916"/>
    <cellStyle name="常规 5 6 2 3 2" xfId="19917"/>
    <cellStyle name="常规 5 6 2 3 2 2" xfId="19918"/>
    <cellStyle name="常规 5 6 2 3 2 3" xfId="19919"/>
    <cellStyle name="常规 5 6 2 3 2 4" xfId="19920"/>
    <cellStyle name="常规 5 6 2 3 2 5" xfId="19921"/>
    <cellStyle name="常规 5 6 2 3 3" xfId="19922"/>
    <cellStyle name="常规 5 6 2 3 4" xfId="19923"/>
    <cellStyle name="常规 5 6 2 3 5" xfId="19924"/>
    <cellStyle name="常规 5 6 2 3 6" xfId="19925"/>
    <cellStyle name="常规 5 6 2 5" xfId="19926"/>
    <cellStyle name="常规 7 2 2 5 2" xfId="19927"/>
    <cellStyle name="常规 5 6 2 5 5" xfId="19928"/>
    <cellStyle name="常规 7 2 2 5 2 5" xfId="19929"/>
    <cellStyle name="常规 5 6 2 6" xfId="19930"/>
    <cellStyle name="常规 5 6 2 7" xfId="19931"/>
    <cellStyle name="常规 5 6 2 8" xfId="19932"/>
    <cellStyle name="常规 7 2 4 4 2 2" xfId="19933"/>
    <cellStyle name="常规 5 6 2 9" xfId="19934"/>
    <cellStyle name="常规 7 2 4 4 2 3" xfId="19935"/>
    <cellStyle name="常规 5 6 3" xfId="19936"/>
    <cellStyle name="常规 5 6 3 2" xfId="19937"/>
    <cellStyle name="常规 5 6 4 2 2 3" xfId="19938"/>
    <cellStyle name="常规 5 6 4 2 2 4" xfId="19939"/>
    <cellStyle name="常规 5 6 4 2 2 5" xfId="19940"/>
    <cellStyle name="常规 5 6 4 2 6" xfId="19941"/>
    <cellStyle name="常规 5 6 5" xfId="19942"/>
    <cellStyle name="常规 5 6 5 2 3" xfId="19943"/>
    <cellStyle name="常规 5 6 5 2 4" xfId="19944"/>
    <cellStyle name="常规 5 6 5 2 5" xfId="19945"/>
    <cellStyle name="常规 5 6 5 5" xfId="19946"/>
    <cellStyle name="常规 7 2 2 8 2" xfId="19947"/>
    <cellStyle name="常规 5 6 5 6" xfId="19948"/>
    <cellStyle name="常规 7 2 2 8 3" xfId="19949"/>
    <cellStyle name="常规 5 6 6" xfId="19950"/>
    <cellStyle name="常规 5 7" xfId="19951"/>
    <cellStyle name="常规 5 7 10" xfId="19952"/>
    <cellStyle name="常规 5 7 3" xfId="19953"/>
    <cellStyle name="常规 5 7 3 2" xfId="19954"/>
    <cellStyle name="注释 2 4 3 3 2 2 3" xfId="19955"/>
    <cellStyle name="常规 5 7 4 2 2 3" xfId="19956"/>
    <cellStyle name="常规 5 7 4 2 2 4" xfId="19957"/>
    <cellStyle name="常规 5 7 4 2 2 5" xfId="19958"/>
    <cellStyle name="常规 5 7 5" xfId="19959"/>
    <cellStyle name="常规 5 7 5 2" xfId="19960"/>
    <cellStyle name="常规 5 7 5 3" xfId="19961"/>
    <cellStyle name="常规 5 7 5 4" xfId="19962"/>
    <cellStyle name="常规 5 7 6" xfId="19963"/>
    <cellStyle name="常规 5 7 7" xfId="19964"/>
    <cellStyle name="常规 5 7 7 2" xfId="19965"/>
    <cellStyle name="常规 5 7 7 3" xfId="19966"/>
    <cellStyle name="常规 5 7 7 4" xfId="19967"/>
    <cellStyle name="常规 5 7 7 5" xfId="19968"/>
    <cellStyle name="常规 5 7 8" xfId="19969"/>
    <cellStyle name="常规 5 7 9" xfId="19970"/>
    <cellStyle name="常规 5 8" xfId="19971"/>
    <cellStyle name="常规 5 8 2" xfId="19972"/>
    <cellStyle name="常规 5 8 2 2" xfId="19973"/>
    <cellStyle name="常规 5 8 3" xfId="19974"/>
    <cellStyle name="常规 5 8 4 2 2" xfId="19975"/>
    <cellStyle name="常规 7 2 5 2 5" xfId="19976"/>
    <cellStyle name="常规 5 8 4 2 3" xfId="19977"/>
    <cellStyle name="常规 7 2 5 2 6" xfId="19978"/>
    <cellStyle name="常规 5 8 4 2 4" xfId="19979"/>
    <cellStyle name="常规 5 8 4 2 5" xfId="19980"/>
    <cellStyle name="常规 5 8 6 2" xfId="19981"/>
    <cellStyle name="常规 5 8 6 3" xfId="19982"/>
    <cellStyle name="常规 5 8 6 4" xfId="19983"/>
    <cellStyle name="常规 5 8 6 5" xfId="19984"/>
    <cellStyle name="常规 5 8 9" xfId="19985"/>
    <cellStyle name="常规 5 9" xfId="19986"/>
    <cellStyle name="常规 6" xfId="19987"/>
    <cellStyle name="常规 6 10 2 2" xfId="19988"/>
    <cellStyle name="常规 6 10 2 2 2" xfId="19989"/>
    <cellStyle name="常规 6 10 2 2 3" xfId="19990"/>
    <cellStyle name="常规 6 10 2 2 4" xfId="19991"/>
    <cellStyle name="常规 6 10 2 2 5" xfId="19992"/>
    <cellStyle name="常规 6 10 2 3" xfId="19993"/>
    <cellStyle name="常规 6 10 2 4" xfId="19994"/>
    <cellStyle name="常规 6 10 2 5" xfId="19995"/>
    <cellStyle name="常规 6 10 2 6" xfId="19996"/>
    <cellStyle name="常规 6 11 2 2" xfId="19997"/>
    <cellStyle name="常规 6 11 2 3" xfId="19998"/>
    <cellStyle name="常规 6 11 5" xfId="19999"/>
    <cellStyle name="常规 6 16" xfId="20000"/>
    <cellStyle name="常规 6 21" xfId="20001"/>
    <cellStyle name="常规 6 17" xfId="20002"/>
    <cellStyle name="常规 6 18" xfId="20003"/>
    <cellStyle name="常规 6 19" xfId="20004"/>
    <cellStyle name="常规 6 2" xfId="20005"/>
    <cellStyle name="常规 6 2 2 10" xfId="20006"/>
    <cellStyle name="常规 6 2 2 11" xfId="20007"/>
    <cellStyle name="常规 6 2 2 2" xfId="20008"/>
    <cellStyle name="常规 6 2 2 2 2" xfId="20009"/>
    <cellStyle name="常规 6 2 2 2 2 2" xfId="20010"/>
    <cellStyle name="常规 6 2 2 2 2 2 2" xfId="20011"/>
    <cellStyle name="常规 6 2 2 2 2 2 3" xfId="20012"/>
    <cellStyle name="常规 6 2 2 2 2 2 4" xfId="20013"/>
    <cellStyle name="常规 6 2 2 2 2 2 5" xfId="20014"/>
    <cellStyle name="常规 6 2 2 2 3" xfId="20015"/>
    <cellStyle name="常规 6 2 2 2 4" xfId="20016"/>
    <cellStyle name="常规 6 2 2 2 4 2" xfId="20017"/>
    <cellStyle name="常规 6 2 2 2 4 3" xfId="20018"/>
    <cellStyle name="常规 6 2 2 2 4 4" xfId="20019"/>
    <cellStyle name="常规 6 2 2 2 4 5" xfId="20020"/>
    <cellStyle name="常规 6 2 2 2 5" xfId="20021"/>
    <cellStyle name="常规 6 2 2 2 6" xfId="20022"/>
    <cellStyle name="常规 6 2 2 2 7" xfId="20023"/>
    <cellStyle name="常规 6 2 2 2 8" xfId="20024"/>
    <cellStyle name="常规 6 2 2 3" xfId="20025"/>
    <cellStyle name="常规 6 2 2 3 2" xfId="20026"/>
    <cellStyle name="常规 6 2 2 3 2 2" xfId="20027"/>
    <cellStyle name="常规 6 2 2 3 2 2 2" xfId="20028"/>
    <cellStyle name="常规 6 2 2 3 2 2 3" xfId="20029"/>
    <cellStyle name="常规 6 2 2 3 2 2 4" xfId="20030"/>
    <cellStyle name="常规 6 2 2 3 2 2 5" xfId="20031"/>
    <cellStyle name="常规 6 2 2 3 2 3" xfId="20032"/>
    <cellStyle name="常规 6 2 2 3 2 4" xfId="20033"/>
    <cellStyle name="常规 6 2 2 3 2 5" xfId="20034"/>
    <cellStyle name="常规 6 2 2 3 2 6" xfId="20035"/>
    <cellStyle name="常规 6 2 2 4" xfId="20036"/>
    <cellStyle name="常规 6 2 2 4 2" xfId="20037"/>
    <cellStyle name="常规 6 2 2 4 2 2" xfId="20038"/>
    <cellStyle name="常规 6 2 2 4 2 2 2" xfId="20039"/>
    <cellStyle name="常规 6 2 2 4 2 2 3" xfId="20040"/>
    <cellStyle name="常规 6 2 2 4 2 2 4" xfId="20041"/>
    <cellStyle name="常规 6 2 2 4 2 2 5" xfId="20042"/>
    <cellStyle name="常规 6 2 2 4 2 3" xfId="20043"/>
    <cellStyle name="常规 6 2 2 4 2 4" xfId="20044"/>
    <cellStyle name="常规 6 2 2 5" xfId="20045"/>
    <cellStyle name="常规 6 2 2 5 2" xfId="20046"/>
    <cellStyle name="常规 6 2 2 5 2 2" xfId="20047"/>
    <cellStyle name="常规 6 2 2 5 2 3" xfId="20048"/>
    <cellStyle name="常规 6 2 2 5 2 4" xfId="20049"/>
    <cellStyle name="常规 6 2 2 5 3" xfId="20050"/>
    <cellStyle name="常规 6 2 2 5 4" xfId="20051"/>
    <cellStyle name="常规 6 2 2 5 5" xfId="20052"/>
    <cellStyle name="常规 6 2 2 5 6" xfId="20053"/>
    <cellStyle name="常规 6 2 2 6" xfId="20054"/>
    <cellStyle name="常规 6 2 2 7" xfId="20055"/>
    <cellStyle name="常规 6 2 2 7 4" xfId="20056"/>
    <cellStyle name="常规 6 2 2 8" xfId="20057"/>
    <cellStyle name="常规 6 2 2 9" xfId="20058"/>
    <cellStyle name="常规 6 2 3 2" xfId="20059"/>
    <cellStyle name="常规 6 2 4 2" xfId="20060"/>
    <cellStyle name="常规 6 2 4 2 4" xfId="20061"/>
    <cellStyle name="常规 6 2 4 2 5" xfId="20062"/>
    <cellStyle name="常规 6 2 4 2 6" xfId="20063"/>
    <cellStyle name="常规 6 2 5 2" xfId="20064"/>
    <cellStyle name="常规 6 2 5 2 2 2" xfId="20065"/>
    <cellStyle name="常规 6 2 5 2 2 3" xfId="20066"/>
    <cellStyle name="常规 6 2 5 2 2 4" xfId="20067"/>
    <cellStyle name="常规 6 2 6" xfId="20068"/>
    <cellStyle name="常规 6 2 6 2" xfId="20069"/>
    <cellStyle name="常规 6 2 6 2 2" xfId="20070"/>
    <cellStyle name="常规 6 2 6 2 3" xfId="20071"/>
    <cellStyle name="常规 6 2 6 2 4" xfId="20072"/>
    <cellStyle name="常规 6 2 6 2 5" xfId="20073"/>
    <cellStyle name="常规 6 2 7" xfId="20074"/>
    <cellStyle name="常规 6 2 8" xfId="20075"/>
    <cellStyle name="常规 6 2 8 2" xfId="20076"/>
    <cellStyle name="常规 6 2 9" xfId="20077"/>
    <cellStyle name="常规 6 3" xfId="20078"/>
    <cellStyle name="常规 6 3 2 10" xfId="20079"/>
    <cellStyle name="常规 6 3 2 12" xfId="20080"/>
    <cellStyle name="常规 6 3 2 2" xfId="20081"/>
    <cellStyle name="常规 6 3 2 2 2" xfId="20082"/>
    <cellStyle name="常规 6 3 2 2 2 2" xfId="20083"/>
    <cellStyle name="常规 6 3 2 2 2 2 2" xfId="20084"/>
    <cellStyle name="常规 6 3 2 2 2 2 2 2" xfId="20085"/>
    <cellStyle name="常规 6 3 2 2 2 2 2 3" xfId="20086"/>
    <cellStyle name="常规 6 3 2 2 2 2 2 4" xfId="20087"/>
    <cellStyle name="常规 6 3 2 2 2 2 2 5" xfId="20088"/>
    <cellStyle name="常规 6 3 2 2 2 2 3" xfId="20089"/>
    <cellStyle name="常规 6 3 2 2 2 3" xfId="20090"/>
    <cellStyle name="常规 6 3 2 2 3" xfId="20091"/>
    <cellStyle name="常规 6 3 2 2 3 2" xfId="20092"/>
    <cellStyle name="常规 6 3 2 2 3 2 2" xfId="20093"/>
    <cellStyle name="常规 6 3 2 2 3 2 2 2" xfId="20094"/>
    <cellStyle name="常规 6 3 2 2 3 2 2 3" xfId="20095"/>
    <cellStyle name="常规 6 3 2 2 3 2 2 4" xfId="20096"/>
    <cellStyle name="常规 6 3 2 2 3 2 2 5" xfId="20097"/>
    <cellStyle name="常规 6 3 2 2 3 2 3" xfId="20098"/>
    <cellStyle name="常规 6 3 2 2 3 2 4" xfId="20099"/>
    <cellStyle name="常规 6 3 2 2 3 2 5" xfId="20100"/>
    <cellStyle name="常规 6 3 2 2 3 2 6" xfId="20101"/>
    <cellStyle name="常规 6 3 2 2 4" xfId="20102"/>
    <cellStyle name="常规 6 3 2 2 4 2 2" xfId="20103"/>
    <cellStyle name="常规 6 3 2 2 4 2 2 2" xfId="20104"/>
    <cellStyle name="常规 6 3 2 2 4 2 2 3" xfId="20105"/>
    <cellStyle name="常规 6 3 2 2 4 2 3" xfId="20106"/>
    <cellStyle name="常规 6 3 2 2 4 2 4" xfId="20107"/>
    <cellStyle name="常规 6 3 2 2 4 2 5" xfId="20108"/>
    <cellStyle name="常规 6 3 2 2 4 2 6" xfId="20109"/>
    <cellStyle name="常规 6 3 2 2 5" xfId="20110"/>
    <cellStyle name="常规 6 3 2 2 5 2 2" xfId="20111"/>
    <cellStyle name="常规 6 3 2 2 5 2 3" xfId="20112"/>
    <cellStyle name="常规 6 3 2 2 5 2 4" xfId="20113"/>
    <cellStyle name="常规 6 3 2 2 5 2 5" xfId="20114"/>
    <cellStyle name="常规 6 3 2 2 5 4" xfId="20115"/>
    <cellStyle name="常规 6 3 2 2 5 5" xfId="20116"/>
    <cellStyle name="常规 6 3 2 2 5 6" xfId="20117"/>
    <cellStyle name="常规 6 3 2 2 6" xfId="20118"/>
    <cellStyle name="常规 6 3 2 2 7" xfId="20119"/>
    <cellStyle name="常规 6 3 2 2 7 2" xfId="20120"/>
    <cellStyle name="常规 6 3 2 2 7 3" xfId="20121"/>
    <cellStyle name="常规 6 3 2 2 7 4" xfId="20122"/>
    <cellStyle name="常规 6 3 2 2 7 5" xfId="20123"/>
    <cellStyle name="常规 6 3 2 2 8" xfId="20124"/>
    <cellStyle name="常规 6 3 2 3" xfId="20125"/>
    <cellStyle name="常规 6 3 2 3 2" xfId="20126"/>
    <cellStyle name="常规 6 3 2 3 2 2" xfId="20127"/>
    <cellStyle name="常规 6 3 2 3 2 2 2" xfId="20128"/>
    <cellStyle name="常规 6 3 2 3 2 2 2 2" xfId="20129"/>
    <cellStyle name="常规 6 3 2 3 2 2 2 3" xfId="20130"/>
    <cellStyle name="常规 6 3 2 3 2 2 2 4" xfId="20131"/>
    <cellStyle name="常规 6 3 2 3 2 2 3" xfId="20132"/>
    <cellStyle name="常规 6 3 2 3 3" xfId="20133"/>
    <cellStyle name="常规 6 3 2 3 3 2" xfId="20134"/>
    <cellStyle name="常规 6 3 2 3 3 2 2" xfId="20135"/>
    <cellStyle name="常规 6 3 2 3 3 2 2 2" xfId="20136"/>
    <cellStyle name="常规 6 3 2 3 3 2 2 3" xfId="20137"/>
    <cellStyle name="常规 6 3 2 3 3 2 2 4" xfId="20138"/>
    <cellStyle name="常规 6 3 2 3 3 2 3" xfId="20139"/>
    <cellStyle name="常规 6 3 2 3 3 2 4" xfId="20140"/>
    <cellStyle name="常规 6 3 2 3 3 2 5" xfId="20141"/>
    <cellStyle name="常规 6 3 2 3 3 2 6" xfId="20142"/>
    <cellStyle name="常规 6 3 2 3 4" xfId="20143"/>
    <cellStyle name="常规 6 3 2 3 4 6" xfId="20144"/>
    <cellStyle name="常规 6 3 2 3 5" xfId="20145"/>
    <cellStyle name="常规 6 3 2 3 6 2" xfId="20146"/>
    <cellStyle name="常规 6 3 2 3 6 3" xfId="20147"/>
    <cellStyle name="常规 6 3 2 3 6 4" xfId="20148"/>
    <cellStyle name="常规 6 3 2 4" xfId="20149"/>
    <cellStyle name="常规 6 3 2 4 2" xfId="20150"/>
    <cellStyle name="常规 6 3 2 4 2 2" xfId="20151"/>
    <cellStyle name="常规 6 3 2 4 2 2 2" xfId="20152"/>
    <cellStyle name="常规 6 3 2 4 2 2 3" xfId="20153"/>
    <cellStyle name="常规 6 3 2 4 2 2 4" xfId="20154"/>
    <cellStyle name="常规 6 3 2 4 2 2 5" xfId="20155"/>
    <cellStyle name="常规 6 3 2 4 2 3" xfId="20156"/>
    <cellStyle name="常规 6 3 2 4 2 4" xfId="20157"/>
    <cellStyle name="常规 6 3 2 5" xfId="20158"/>
    <cellStyle name="常规 6 3 2 5 2" xfId="20159"/>
    <cellStyle name="常规 6 3 2 5 2 2" xfId="20160"/>
    <cellStyle name="常规 6 3 2 5 2 2 2" xfId="20161"/>
    <cellStyle name="常规 6 3 2 5 2 2 3" xfId="20162"/>
    <cellStyle name="常规 6 3 2 5 2 2 4" xfId="20163"/>
    <cellStyle name="常规 6 3 2 5 2 2 5" xfId="20164"/>
    <cellStyle name="常规 6 3 2 5 2 3" xfId="20165"/>
    <cellStyle name="常规 6 3 2 5 2 4" xfId="20166"/>
    <cellStyle name="常规 6 3 2 6" xfId="20167"/>
    <cellStyle name="常规 6 3 2 6 2" xfId="20168"/>
    <cellStyle name="常规 6 3 2 6 2 2" xfId="20169"/>
    <cellStyle name="常规 6 3 2 6 2 3" xfId="20170"/>
    <cellStyle name="常规 6 3 2 6 2 4" xfId="20171"/>
    <cellStyle name="常规 6 3 2 6 3" xfId="20172"/>
    <cellStyle name="常规 6 3 2 7" xfId="20173"/>
    <cellStyle name="常规 6 3 2 8" xfId="20174"/>
    <cellStyle name="常规 6 3 2 9" xfId="20175"/>
    <cellStyle name="常规 6 3 3 2" xfId="20176"/>
    <cellStyle name="常规 6 3 3 2 2" xfId="20177"/>
    <cellStyle name="常规 6 3 3 2 2 2" xfId="20178"/>
    <cellStyle name="常规 6 3 3 2 2 2 2 5" xfId="20179"/>
    <cellStyle name="常规 6 3 3 2 3" xfId="20180"/>
    <cellStyle name="常规 6 3 3 2 3 2" xfId="20181"/>
    <cellStyle name="常规 6 3 3 2 3 2 2" xfId="20182"/>
    <cellStyle name="常规 6 3 3 2 3 2 2 2" xfId="20183"/>
    <cellStyle name="常规 6 3 3 2 3 2 2 3" xfId="20184"/>
    <cellStyle name="常规 6 3 3 2 3 2 2 4" xfId="20185"/>
    <cellStyle name="常规 6 3 3 2 3 2 2 5" xfId="20186"/>
    <cellStyle name="常规 6 3 3 2 3 2 3" xfId="20187"/>
    <cellStyle name="常规 6 3 3 2 4" xfId="20188"/>
    <cellStyle name="常规 6 3 3 2 4 2 2" xfId="20189"/>
    <cellStyle name="常规 6 3 3 2 4 2 3" xfId="20190"/>
    <cellStyle name="常规 6 3 3 2 4 2 4" xfId="20191"/>
    <cellStyle name="常规 6 3 3 2 4 2 5" xfId="20192"/>
    <cellStyle name="常规 6 3 3 2 4 5" xfId="20193"/>
    <cellStyle name="常规 6 3 3 2 4 6" xfId="20194"/>
    <cellStyle name="常规 6 3 3 2 5" xfId="20195"/>
    <cellStyle name="常规 6 3 3 2 6" xfId="20196"/>
    <cellStyle name="常规 6 3 3 2 6 2" xfId="20197"/>
    <cellStyle name="常规 6 3 3 2 6 3" xfId="20198"/>
    <cellStyle name="常规 6 3 3 2 6 4" xfId="20199"/>
    <cellStyle name="常规 6 3 3 2 6 5" xfId="20200"/>
    <cellStyle name="常规 6 3 3 2 7" xfId="20201"/>
    <cellStyle name="常规 6 3 3 2 8" xfId="20202"/>
    <cellStyle name="常规 6 3 3 2 9" xfId="20203"/>
    <cellStyle name="常规 6 3 3 3" xfId="20204"/>
    <cellStyle name="常规 6 3 3 4" xfId="20205"/>
    <cellStyle name="常规 6 3 4 2 4" xfId="20206"/>
    <cellStyle name="常规 6 3 4 2 4 2" xfId="20207"/>
    <cellStyle name="常规 6 3 4 2 4 3" xfId="20208"/>
    <cellStyle name="常规 6 3 4 2 4 4" xfId="20209"/>
    <cellStyle name="常规 6 3 4 2 4 5" xfId="20210"/>
    <cellStyle name="常规 6 3 4 2 5" xfId="20211"/>
    <cellStyle name="常规 6 3 4 2 6" xfId="20212"/>
    <cellStyle name="常规 6 3 4 2 7" xfId="20213"/>
    <cellStyle name="常规 6 3 4 2 8" xfId="20214"/>
    <cellStyle name="常规 6 4" xfId="20215"/>
    <cellStyle name="常规 6 5" xfId="20216"/>
    <cellStyle name="常规 6 5 10" xfId="20217"/>
    <cellStyle name="常规 6 5 11" xfId="20218"/>
    <cellStyle name="常规 6 5 12" xfId="20219"/>
    <cellStyle name="常规 6 5 2" xfId="20220"/>
    <cellStyle name="常规 6 5 2 10" xfId="20221"/>
    <cellStyle name="常规 6 5 2 11" xfId="20222"/>
    <cellStyle name="常规 6 5 2 2 2" xfId="20223"/>
    <cellStyle name="常规 6 5 2 2 2 2" xfId="20224"/>
    <cellStyle name="常规 6 5 2 2 2 2 2" xfId="20225"/>
    <cellStyle name="常规 6 5 2 2 2 2 3" xfId="20226"/>
    <cellStyle name="常规 6 5 2 2 2 2 4" xfId="20227"/>
    <cellStyle name="常规 6 5 2 2 2 2 5" xfId="20228"/>
    <cellStyle name="常规 6 5 2 2 2 3" xfId="20229"/>
    <cellStyle name="常规 6 5 2 2 2 4" xfId="20230"/>
    <cellStyle name="常规 6 5 2 2 2 5" xfId="20231"/>
    <cellStyle name="常规 6 5 2 2 2 6" xfId="20232"/>
    <cellStyle name="常规 6 5 2 2 3" xfId="20233"/>
    <cellStyle name="常规 6 5 2 3 2" xfId="20234"/>
    <cellStyle name="常规 6 5 2 3 2 2 4" xfId="20235"/>
    <cellStyle name="常规 6 5 2 3 2 2 5" xfId="20236"/>
    <cellStyle name="常规 6 5 2 4 2 2 4" xfId="20237"/>
    <cellStyle name="常规 6 5 2 5" xfId="20238"/>
    <cellStyle name="常规 6 5 2 5 2" xfId="20239"/>
    <cellStyle name="常规 6 5 2 5 2 2" xfId="20240"/>
    <cellStyle name="常规 6 5 2 5 3" xfId="20241"/>
    <cellStyle name="常规 6 5 2 5 4" xfId="20242"/>
    <cellStyle name="常规 6 5 2 5 5" xfId="20243"/>
    <cellStyle name="常规 6 5 2 5 6" xfId="20244"/>
    <cellStyle name="常规 6 5 2 6" xfId="20245"/>
    <cellStyle name="常规 6 5 2 7" xfId="20246"/>
    <cellStyle name="常规 6 5 2 7 4" xfId="20247"/>
    <cellStyle name="常规 6 5 2 8" xfId="20248"/>
    <cellStyle name="常规 6 5 2 9" xfId="20249"/>
    <cellStyle name="常规 6 5 3" xfId="20250"/>
    <cellStyle name="常规 6 5 3 2" xfId="20251"/>
    <cellStyle name="常规 6 5 3 2 2" xfId="20252"/>
    <cellStyle name="常规 6 5 3 2 2 2" xfId="20253"/>
    <cellStyle name="常规 6 5 3 2 2 2 4" xfId="20254"/>
    <cellStyle name="常规 6 5 3 2 2 2 5" xfId="20255"/>
    <cellStyle name="常规 6 5 3 2 2 3" xfId="20256"/>
    <cellStyle name="常规 6 5 3 2 2 4" xfId="20257"/>
    <cellStyle name="常规 6 5 3 2 2 5" xfId="20258"/>
    <cellStyle name="常规 6 5 3 2 2 6" xfId="20259"/>
    <cellStyle name="常规 6 5 3 3" xfId="20260"/>
    <cellStyle name="常规 6 5 3 3 2" xfId="20261"/>
    <cellStyle name="常规 6 5 3 3 2 2 4" xfId="20262"/>
    <cellStyle name="常规 6 5 3 3 2 3" xfId="20263"/>
    <cellStyle name="常规 6 5 3 3 2 4" xfId="20264"/>
    <cellStyle name="常规 6 5 3 3 2 5" xfId="20265"/>
    <cellStyle name="常规 6 5 3 5" xfId="20266"/>
    <cellStyle name="常规 6 5 3 6" xfId="20267"/>
    <cellStyle name="常规 6 5 3 6 2" xfId="20268"/>
    <cellStyle name="常规 6 5 3 6 3" xfId="20269"/>
    <cellStyle name="常规 6 5 3 6 4" xfId="20270"/>
    <cellStyle name="常规 6 5 3 6 5" xfId="20271"/>
    <cellStyle name="常规 6 5 3 7" xfId="20272"/>
    <cellStyle name="常规 6 6" xfId="20273"/>
    <cellStyle name="常规 6 6 10" xfId="20274"/>
    <cellStyle name="常规 6 6 11" xfId="20275"/>
    <cellStyle name="常规 6 6 2" xfId="20276"/>
    <cellStyle name="常规 6 6 2 2 2 2" xfId="20277"/>
    <cellStyle name="常规 6 6 2 2 2 2 2" xfId="20278"/>
    <cellStyle name="常规 6 6 2 2 2 2 3" xfId="20279"/>
    <cellStyle name="常规 6 6 2 2 2 2 4" xfId="20280"/>
    <cellStyle name="常规 6 6 2 2 2 2 5" xfId="20281"/>
    <cellStyle name="常规 6 6 2 2 2 3" xfId="20282"/>
    <cellStyle name="常规 6 6 2 2 2 4" xfId="20283"/>
    <cellStyle name="常规 6 6 2 2 2 5" xfId="20284"/>
    <cellStyle name="常规 6 6 2 2 2 6" xfId="20285"/>
    <cellStyle name="常规 6 6 2 3 2" xfId="20286"/>
    <cellStyle name="常规 6 6 2 3 2 2" xfId="20287"/>
    <cellStyle name="常规 6 6 2 3 2 3" xfId="20288"/>
    <cellStyle name="常规 6 6 2 3 2 4" xfId="20289"/>
    <cellStyle name="常规 6 6 2 3 2 5" xfId="20290"/>
    <cellStyle name="常规 6 6 2 3 3" xfId="20291"/>
    <cellStyle name="常规 6 6 2 3 4" xfId="20292"/>
    <cellStyle name="常规 6 6 2 3 5" xfId="20293"/>
    <cellStyle name="常规 6 6 2 3 6" xfId="20294"/>
    <cellStyle name="常规 6 6 2 5 2" xfId="20295"/>
    <cellStyle name="常规 6 6 2 5 4" xfId="20296"/>
    <cellStyle name="常规 6 6 2 5 5" xfId="20297"/>
    <cellStyle name="常规 6 6 2 9" xfId="20298"/>
    <cellStyle name="常规 6 6 3" xfId="20299"/>
    <cellStyle name="常规 6 6 3 2" xfId="20300"/>
    <cellStyle name="常规 6 6 3 2 2 2" xfId="20301"/>
    <cellStyle name="常规 6 6 3 2 2 3" xfId="20302"/>
    <cellStyle name="常规 6 6 3 2 2 4" xfId="20303"/>
    <cellStyle name="常规 6 6 3 2 2 5" xfId="20304"/>
    <cellStyle name="常规 6 6 3 2 3" xfId="20305"/>
    <cellStyle name="常规 6 6 3 2 4" xfId="20306"/>
    <cellStyle name="常规 6 6 3 2 5" xfId="20307"/>
    <cellStyle name="常规 6 6 3 2 6" xfId="20308"/>
    <cellStyle name="常规 6 6 4 2 2 2" xfId="20309"/>
    <cellStyle name="注释 2 6 8" xfId="20310"/>
    <cellStyle name="常规 6 6 4 2 2 3" xfId="20311"/>
    <cellStyle name="注释 2 6 9" xfId="20312"/>
    <cellStyle name="常规 6 6 4 2 2 4" xfId="20313"/>
    <cellStyle name="常规 6 6 4 2 2 5" xfId="20314"/>
    <cellStyle name="常规 6 6 4 2 6" xfId="20315"/>
    <cellStyle name="常规 6 6 5" xfId="20316"/>
    <cellStyle name="常规 6 6 5 2" xfId="20317"/>
    <cellStyle name="常规 6 6 5 2 3" xfId="20318"/>
    <cellStyle name="常规 6 6 5 2 4" xfId="20319"/>
    <cellStyle name="常规 6 6 5 2 5" xfId="20320"/>
    <cellStyle name="常规 6 6 5 3" xfId="20321"/>
    <cellStyle name="常规 6 6 6" xfId="20322"/>
    <cellStyle name="常规 6 7" xfId="20323"/>
    <cellStyle name="常规 6 7 10" xfId="20324"/>
    <cellStyle name="常规 6 7 11" xfId="20325"/>
    <cellStyle name="常规 6 7 2" xfId="20326"/>
    <cellStyle name="常规 6 7 2 2 2" xfId="20327"/>
    <cellStyle name="常规 6 7 2 2 2 2" xfId="20328"/>
    <cellStyle name="常规 6 7 2 2 2 3" xfId="20329"/>
    <cellStyle name="常规 6 7 2 2 2 4" xfId="20330"/>
    <cellStyle name="常规 6 7 2 2 2 5" xfId="20331"/>
    <cellStyle name="常规 6 7 2 2 3" xfId="20332"/>
    <cellStyle name="常规 6 7 2 2 4" xfId="20333"/>
    <cellStyle name="常规 6 7 3" xfId="20334"/>
    <cellStyle name="常规 6 7 3 2" xfId="20335"/>
    <cellStyle name="常规 6 7 3 2 2" xfId="20336"/>
    <cellStyle name="常规 6 7 3 2 2 2" xfId="20337"/>
    <cellStyle name="常规 6 7 3 2 2 3" xfId="20338"/>
    <cellStyle name="常规 6 7 3 2 2 4" xfId="20339"/>
    <cellStyle name="常规 6 7 3 2 2 5" xfId="20340"/>
    <cellStyle name="常规 6 7 3 2 3" xfId="20341"/>
    <cellStyle name="常规 6 7 3 2 4" xfId="20342"/>
    <cellStyle name="常规 6 7 3 2 5" xfId="20343"/>
    <cellStyle name="常规 6 7 3 2 6" xfId="20344"/>
    <cellStyle name="常规 6 7 4 2 2 2" xfId="20345"/>
    <cellStyle name="常规 6 7 4 2 2 3" xfId="20346"/>
    <cellStyle name="常规 6 7 4 2 2 4" xfId="20347"/>
    <cellStyle name="常规 6 7 4 2 2 5" xfId="20348"/>
    <cellStyle name="常规 6 7 4 2 6" xfId="20349"/>
    <cellStyle name="常规 6 7 5" xfId="20350"/>
    <cellStyle name="常规 6 7 5 2" xfId="20351"/>
    <cellStyle name="常规 6 7 5 2 3" xfId="20352"/>
    <cellStyle name="常规 6 7 5 2 4" xfId="20353"/>
    <cellStyle name="常规 6 7 5 2 5" xfId="20354"/>
    <cellStyle name="常规 6 7 5 3" xfId="20355"/>
    <cellStyle name="常规 6 7 5 4" xfId="20356"/>
    <cellStyle name="常规 6 7 7 3" xfId="20357"/>
    <cellStyle name="常规 6 7 7 4" xfId="20358"/>
    <cellStyle name="常规 6 7 7 5" xfId="20359"/>
    <cellStyle name="常规 6 8" xfId="20360"/>
    <cellStyle name="常规 6 8 2" xfId="20361"/>
    <cellStyle name="常规 6 8 2 2" xfId="20362"/>
    <cellStyle name="常规 6 8 2 2 2" xfId="20363"/>
    <cellStyle name="常规 6 8 2 2 2 2" xfId="20364"/>
    <cellStyle name="常规 6 8 2 2 2 3" xfId="20365"/>
    <cellStyle name="常规 6 8 2 2 2 4" xfId="20366"/>
    <cellStyle name="常规 6 8 2 2 2 5" xfId="20367"/>
    <cellStyle name="常规 6 8 2 2 3" xfId="20368"/>
    <cellStyle name="常规 6 8 2 2 4" xfId="20369"/>
    <cellStyle name="常规 6 8 2 2 5" xfId="20370"/>
    <cellStyle name="常规 6 8 2 2 6" xfId="20371"/>
    <cellStyle name="常规 6 8 3" xfId="20372"/>
    <cellStyle name="常规 6 8 3 2 2" xfId="20373"/>
    <cellStyle name="常规 8 2 4 2 5" xfId="20374"/>
    <cellStyle name="常规 6 8 3 2 3" xfId="20375"/>
    <cellStyle name="常规 8 2 4 2 6" xfId="20376"/>
    <cellStyle name="常规 6 8 3 2 4" xfId="20377"/>
    <cellStyle name="常规 6 8 3 2 5" xfId="20378"/>
    <cellStyle name="常规 6 8 3 2 6" xfId="20379"/>
    <cellStyle name="常规 6 8 4 2 2" xfId="20380"/>
    <cellStyle name="常规 8 2 5 2 5" xfId="20381"/>
    <cellStyle name="常规 6 8 4 2 3" xfId="20382"/>
    <cellStyle name="常规 8 2 5 2 6" xfId="20383"/>
    <cellStyle name="常规 6 8 4 2 4" xfId="20384"/>
    <cellStyle name="常规 6 8 4 2 5" xfId="20385"/>
    <cellStyle name="常规 6 8 6 3" xfId="20386"/>
    <cellStyle name="常规 6 8 6 4" xfId="20387"/>
    <cellStyle name="常规 6 8 6 5" xfId="20388"/>
    <cellStyle name="常规 6 9" xfId="20389"/>
    <cellStyle name="常规 6 9 2" xfId="20390"/>
    <cellStyle name="常规 6 9 2 2" xfId="20391"/>
    <cellStyle name="常规 6 9 2 2 5" xfId="20392"/>
    <cellStyle name="常规 6 9 2 3" xfId="20393"/>
    <cellStyle name="常规 6 9 2 4" xfId="20394"/>
    <cellStyle name="常规 6 9 2 5" xfId="20395"/>
    <cellStyle name="常规 6 9 2 6" xfId="20396"/>
    <cellStyle name="常规 7" xfId="20397"/>
    <cellStyle name="常规 7 10 2" xfId="20398"/>
    <cellStyle name="常规 7 10 2 2" xfId="20399"/>
    <cellStyle name="常规 7 10 2 3" xfId="20400"/>
    <cellStyle name="常规 7 10 2 4" xfId="20401"/>
    <cellStyle name="常规 7 10 2 5" xfId="20402"/>
    <cellStyle name="常规 7 10 3" xfId="20403"/>
    <cellStyle name="常规 7 10 4" xfId="20404"/>
    <cellStyle name="常规 7 10 5" xfId="20405"/>
    <cellStyle name="常规 7 10 6" xfId="20406"/>
    <cellStyle name="常规 7 11" xfId="20407"/>
    <cellStyle name="常规 7 12" xfId="20408"/>
    <cellStyle name="常规 7 13" xfId="20409"/>
    <cellStyle name="常规 7 14" xfId="20410"/>
    <cellStyle name="常规 7 15" xfId="20411"/>
    <cellStyle name="常规 7 16" xfId="20412"/>
    <cellStyle name="常规 7 17" xfId="20413"/>
    <cellStyle name="常规 7 18" xfId="20414"/>
    <cellStyle name="常规 7 2 11" xfId="20415"/>
    <cellStyle name="常规 7 2 12" xfId="20416"/>
    <cellStyle name="常规 7 2 13" xfId="20417"/>
    <cellStyle name="常规 7 2 2 10" xfId="20418"/>
    <cellStyle name="常规 7 2 2 2" xfId="20419"/>
    <cellStyle name="常规 7 2 2 2 2" xfId="20420"/>
    <cellStyle name="常规 7 2 2 2 2 2 2" xfId="20421"/>
    <cellStyle name="常规 7 2 2 2 2 2 2 4" xfId="20422"/>
    <cellStyle name="常规 7 2 2 2 2 2 2 5" xfId="20423"/>
    <cellStyle name="常规 7 2 2 2 2 2 3" xfId="20424"/>
    <cellStyle name="常规 7 2 2 2 2 2 4" xfId="20425"/>
    <cellStyle name="常规 7 2 2 2 3 2 2 3" xfId="20426"/>
    <cellStyle name="常规 7 2 2 2 3 2 2 4" xfId="20427"/>
    <cellStyle name="常规 7 2 2 2 4" xfId="20428"/>
    <cellStyle name="常规 7 2 2 2 4 2 2 2" xfId="20429"/>
    <cellStyle name="常规 7 2 2 2 4 2 2 3" xfId="20430"/>
    <cellStyle name="常规 7 2 2 2 4 2 2 4" xfId="20431"/>
    <cellStyle name="常规 7 2 2 2 4 2 2 5" xfId="20432"/>
    <cellStyle name="常规 7 2 2 2 4 2 3" xfId="20433"/>
    <cellStyle name="常规 7 2 2 2 5" xfId="20434"/>
    <cellStyle name="常规 7 2 2 2 5 2" xfId="20435"/>
    <cellStyle name="常规 7 2 2 2 5 2 3" xfId="20436"/>
    <cellStyle name="常规 7 2 2 2 5 3" xfId="20437"/>
    <cellStyle name="常规 7 2 2 2 5 4" xfId="20438"/>
    <cellStyle name="常规 7 2 2 2 6" xfId="20439"/>
    <cellStyle name="常规 7 2 2 2 7" xfId="20440"/>
    <cellStyle name="常规 7 2 2 2 7 5" xfId="20441"/>
    <cellStyle name="常规 7 2 2 2 8" xfId="20442"/>
    <cellStyle name="常规 7 2 2 2 9" xfId="20443"/>
    <cellStyle name="常规 7 2 2 3" xfId="20444"/>
    <cellStyle name="常规 7 2 2 3 2" xfId="20445"/>
    <cellStyle name="常规 7 2 2 3 2 2 2" xfId="20446"/>
    <cellStyle name="常规 7 2 2 3 2 2 2 2" xfId="20447"/>
    <cellStyle name="常规 7 2 2 3 2 2 3" xfId="20448"/>
    <cellStyle name="常规 7 2 2 3 2 2 4" xfId="20449"/>
    <cellStyle name="常规 7 2 2 3 2 2 5" xfId="20450"/>
    <cellStyle name="常规 7 2 2 3 2 2 6" xfId="20451"/>
    <cellStyle name="常规 7 2 2 3 3 2 2 4" xfId="20452"/>
    <cellStyle name="常规 7 2 2 3 3 2 2 5" xfId="20453"/>
    <cellStyle name="常规 7 2 2 3 4" xfId="20454"/>
    <cellStyle name="常规 7 2 2 3 4 2 2" xfId="20455"/>
    <cellStyle name="常规 7 2 2 3 4 2 3" xfId="20456"/>
    <cellStyle name="常规 7 2 2 3 4 2 4" xfId="20457"/>
    <cellStyle name="常规 7 2 2 3 4 2 5" xfId="20458"/>
    <cellStyle name="常规 7 2 2 3 4 4" xfId="20459"/>
    <cellStyle name="常规 7 2 2 3 4 5" xfId="20460"/>
    <cellStyle name="常规 7 2 2 3 4 6" xfId="20461"/>
    <cellStyle name="常规 7 2 2 3 5" xfId="20462"/>
    <cellStyle name="常规 7 2 2 3 6" xfId="20463"/>
    <cellStyle name="常规 7 2 2 3 6 3" xfId="20464"/>
    <cellStyle name="常规 7 2 2 3 6 4" xfId="20465"/>
    <cellStyle name="常规 7 2 2 3 6 5" xfId="20466"/>
    <cellStyle name="常规 7 2 2 3 7" xfId="20467"/>
    <cellStyle name="常规 7 2 2 3 8" xfId="20468"/>
    <cellStyle name="常规 7 2 2 3 9" xfId="20469"/>
    <cellStyle name="常规 7 2 2 4" xfId="20470"/>
    <cellStyle name="常规 7 2 2 4 2" xfId="20471"/>
    <cellStyle name="常规 7 2 2 4 2 2 2" xfId="20472"/>
    <cellStyle name="常规 7 2 2 4 2 2 5" xfId="20473"/>
    <cellStyle name="常规 7 2 2 4 2 4" xfId="20474"/>
    <cellStyle name="常规 7 2 2 4 2 5" xfId="20475"/>
    <cellStyle name="常规 7 2 2 4 2 6" xfId="20476"/>
    <cellStyle name="常规 7 2 2 5" xfId="20477"/>
    <cellStyle name="常规 7 2 2 5 2 2 2" xfId="20478"/>
    <cellStyle name="常规 7 2 2 5 2 6" xfId="20479"/>
    <cellStyle name="常规 7 2 2 6" xfId="20480"/>
    <cellStyle name="常规 7 2 2 6 2" xfId="20481"/>
    <cellStyle name="常规 7 2 2 6 2 5" xfId="20482"/>
    <cellStyle name="常规 7 2 2 7" xfId="20483"/>
    <cellStyle name="常规 7 2 2 8" xfId="20484"/>
    <cellStyle name="常规 7 2 2 8 4" xfId="20485"/>
    <cellStyle name="常规 7 2 2 8 5" xfId="20486"/>
    <cellStyle name="常规 7 2 2 9" xfId="20487"/>
    <cellStyle name="常规 7 2 3 2" xfId="20488"/>
    <cellStyle name="常规 7 2 3 2 2" xfId="20489"/>
    <cellStyle name="常规 7 2 3 2 2 2 2" xfId="20490"/>
    <cellStyle name="常规 7 2 3 2 2 2 2 4" xfId="20491"/>
    <cellStyle name="常规 7 2 3 2 2 2 2 5" xfId="20492"/>
    <cellStyle name="常规 7 2 3 2 2 2 3" xfId="20493"/>
    <cellStyle name="常规 7 2 3 2 2 2 4" xfId="20494"/>
    <cellStyle name="常规 7 2 3 2 2 2 5" xfId="20495"/>
    <cellStyle name="常规 7 2 3 2 2 2 6" xfId="20496"/>
    <cellStyle name="常规 7 2 3 2 3 3" xfId="20497"/>
    <cellStyle name="常规 7 2 3 2 3 4" xfId="20498"/>
    <cellStyle name="常规 7 2 3 2 3 5" xfId="20499"/>
    <cellStyle name="常规 7 2 3 2 3 6" xfId="20500"/>
    <cellStyle name="常规 7 2 3 3" xfId="20501"/>
    <cellStyle name="常规 7 2 3 3 2" xfId="20502"/>
    <cellStyle name="常规 7 2 3 3 2 2" xfId="20503"/>
    <cellStyle name="常规 7 2 3 3 2 2 2" xfId="20504"/>
    <cellStyle name="常规 7 2 3 3 2 2 3" xfId="20505"/>
    <cellStyle name="常规 7 2 3 3 2 2 4" xfId="20506"/>
    <cellStyle name="常规 7 2 3 3 2 2 5" xfId="20507"/>
    <cellStyle name="常规 7 2 3 3 2 3" xfId="20508"/>
    <cellStyle name="常规 7 2 3 3 2 4" xfId="20509"/>
    <cellStyle name="常规 7 2 3 3 2 5" xfId="20510"/>
    <cellStyle name="常规 7 2 3 3 2 6" xfId="20511"/>
    <cellStyle name="常规 7 2 3 4" xfId="20512"/>
    <cellStyle name="常规 7 2 3 4 2" xfId="20513"/>
    <cellStyle name="常规 7 2 3 4 2 2" xfId="20514"/>
    <cellStyle name="常规 7 2 3 4 2 2 2" xfId="20515"/>
    <cellStyle name="常规 7 2 3 4 2 3" xfId="20516"/>
    <cellStyle name="常规 7 2 3 4 2 4" xfId="20517"/>
    <cellStyle name="常规 7 2 3 4 2 5" xfId="20518"/>
    <cellStyle name="常规 7 2 3 5" xfId="20519"/>
    <cellStyle name="常规 7 2 3 5 2 5" xfId="20520"/>
    <cellStyle name="常规 7 2 3 6" xfId="20521"/>
    <cellStyle name="常规 7 2 3 7" xfId="20522"/>
    <cellStyle name="常规 7 2 3 9" xfId="20523"/>
    <cellStyle name="常规 7 2 4 10" xfId="20524"/>
    <cellStyle name="常规 7 2 4 2 2" xfId="20525"/>
    <cellStyle name="常规 7 2 4 2 2 6" xfId="20526"/>
    <cellStyle name="常规 7 2 4 3 2" xfId="20527"/>
    <cellStyle name="常规 7 2 4 3 2 2 2" xfId="20528"/>
    <cellStyle name="常规 7 2 4 3 2 2 3" xfId="20529"/>
    <cellStyle name="常规 7 2 4 3 2 2 4" xfId="20530"/>
    <cellStyle name="常规 7 2 4 3 2 2 5" xfId="20531"/>
    <cellStyle name="常规 7 2 4 3 2 4" xfId="20532"/>
    <cellStyle name="常规 7 2 4 3 2 5" xfId="20533"/>
    <cellStyle name="常规 7 2 4 3 2 6" xfId="20534"/>
    <cellStyle name="常规 7 2 4 4" xfId="20535"/>
    <cellStyle name="常规 7 2 4 4 2 4" xfId="20536"/>
    <cellStyle name="常规 7 2 4 4 2 5" xfId="20537"/>
    <cellStyle name="常规 7 2 4 4 4" xfId="20538"/>
    <cellStyle name="常规 7 2 4 4 5" xfId="20539"/>
    <cellStyle name="常规 7 2 4 4 6" xfId="20540"/>
    <cellStyle name="常规 7 2 4 5" xfId="20541"/>
    <cellStyle name="常规 7 2 4 6" xfId="20542"/>
    <cellStyle name="常规 7 2 4 6 5" xfId="20543"/>
    <cellStyle name="常规 7 2 4 7" xfId="20544"/>
    <cellStyle name="常规 7 2 5 2" xfId="20545"/>
    <cellStyle name="常规 7 2 5 2 2 2" xfId="20546"/>
    <cellStyle name="常规 7 2 5 2 2 3" xfId="20547"/>
    <cellStyle name="常规 7 2 5 2 2 4" xfId="20548"/>
    <cellStyle name="常规 7 2 6" xfId="20549"/>
    <cellStyle name="常规 7 2 6 2" xfId="20550"/>
    <cellStyle name="常规 7 2 6 2 2 3" xfId="20551"/>
    <cellStyle name="常规 7 4 2 9" xfId="20552"/>
    <cellStyle name="常规 7 2 6 2 2 4" xfId="20553"/>
    <cellStyle name="常规 7 2 6 2 4" xfId="20554"/>
    <cellStyle name="常规 7 2 6 2 5" xfId="20555"/>
    <cellStyle name="常规 7 2 6 2 6" xfId="20556"/>
    <cellStyle name="常规 7 2 7" xfId="20557"/>
    <cellStyle name="常规 7 2 7 2" xfId="20558"/>
    <cellStyle name="常规 7 2 7 2 2" xfId="20559"/>
    <cellStyle name="常规 7 2 7 3" xfId="20560"/>
    <cellStyle name="常规 7 2 7 4" xfId="20561"/>
    <cellStyle name="常规 7 2 7 5" xfId="20562"/>
    <cellStyle name="常规 7 2 7 6" xfId="20563"/>
    <cellStyle name="常规 7 2 8" xfId="20564"/>
    <cellStyle name="常规 7 2 9" xfId="20565"/>
    <cellStyle name="常规 7 2 9 2" xfId="20566"/>
    <cellStyle name="常规 7 2 9 3" xfId="20567"/>
    <cellStyle name="常规 7 2 9 4" xfId="20568"/>
    <cellStyle name="常规 7 2 9 5" xfId="20569"/>
    <cellStyle name="常规 7 4 2" xfId="20570"/>
    <cellStyle name="常规 7 4 2 4 2 2" xfId="20571"/>
    <cellStyle name="常规 7 4 2 4 2 2 5" xfId="20572"/>
    <cellStyle name="常规 7 4 2 4 2 3" xfId="20573"/>
    <cellStyle name="常规 7 4 2 4 2 4" xfId="20574"/>
    <cellStyle name="常规 7 4 2 4 2 5" xfId="20575"/>
    <cellStyle name="常规 7 4 2 5 2 2" xfId="20576"/>
    <cellStyle name="常规 7 4 2 5 2 3" xfId="20577"/>
    <cellStyle name="常规 7 4 2 5 2 4" xfId="20578"/>
    <cellStyle name="常规 7 4 2 5 2 5" xfId="20579"/>
    <cellStyle name="常规 7 4 2 5 6" xfId="20580"/>
    <cellStyle name="常规 7 4 2 7 4" xfId="20581"/>
    <cellStyle name="常规 7 4 2 7 5" xfId="20582"/>
    <cellStyle name="常规 7 4 3" xfId="20583"/>
    <cellStyle name="常规 7 4 3 2 2 2 5" xfId="20584"/>
    <cellStyle name="常规 7 4 3 3 2" xfId="20585"/>
    <cellStyle name="常规 7 4 3 3 2 2 5" xfId="20586"/>
    <cellStyle name="常规 7 4 3 3 2 5" xfId="20587"/>
    <cellStyle name="常规 7 4 3 4 2 5" xfId="20588"/>
    <cellStyle name="常规 7 4 3 4 6" xfId="20589"/>
    <cellStyle name="常规 7 4 3 6 2" xfId="20590"/>
    <cellStyle name="常规 7 4 3 6 3" xfId="20591"/>
    <cellStyle name="常规 7 4 3 6 4" xfId="20592"/>
    <cellStyle name="常规 7 4 3 6 5" xfId="20593"/>
    <cellStyle name="常规 7 5" xfId="20594"/>
    <cellStyle name="常规 7 5 10" xfId="20595"/>
    <cellStyle name="常规 7 5 11" xfId="20596"/>
    <cellStyle name="常规 7 5 2" xfId="20597"/>
    <cellStyle name="常规 7 5 2 2 2" xfId="20598"/>
    <cellStyle name="常规 7 5 2 3 2 5" xfId="20599"/>
    <cellStyle name="常规 7 5 2 3 6" xfId="20600"/>
    <cellStyle name="常规 7 5 2 5 5" xfId="20601"/>
    <cellStyle name="常规 7 5 2 9" xfId="20602"/>
    <cellStyle name="常规 7 5 3" xfId="20603"/>
    <cellStyle name="常规 7 5 3 2" xfId="20604"/>
    <cellStyle name="常规 7 5 3 2 2" xfId="20605"/>
    <cellStyle name="常规 7 5 3 2 2 4" xfId="20606"/>
    <cellStyle name="常规 7 5 3 2 2 5" xfId="20607"/>
    <cellStyle name="常规 7 5 4 2 2 4" xfId="20608"/>
    <cellStyle name="常规 7 5 4 2 2 5" xfId="20609"/>
    <cellStyle name="常规 7 5 5" xfId="20610"/>
    <cellStyle name="常规 7 5 5 2 5" xfId="20611"/>
    <cellStyle name="常规 7 5 5 5" xfId="20612"/>
    <cellStyle name="常规 7 5 5 6" xfId="20613"/>
    <cellStyle name="常规 7 5 6" xfId="20614"/>
    <cellStyle name="常规 7 5 7" xfId="20615"/>
    <cellStyle name="常规 7 5 7 4" xfId="20616"/>
    <cellStyle name="常规 7 5 7 5" xfId="20617"/>
    <cellStyle name="常规 7 5 8" xfId="20618"/>
    <cellStyle name="常规 7 5 9" xfId="20619"/>
    <cellStyle name="常规 7 6" xfId="20620"/>
    <cellStyle name="常规 7 6 10" xfId="20621"/>
    <cellStyle name="常规 7 6 2" xfId="20622"/>
    <cellStyle name="常规 7 6 2 2" xfId="20623"/>
    <cellStyle name="常规 7 6 2 2 2" xfId="20624"/>
    <cellStyle name="常规 7 6 2 2 2 4" xfId="20625"/>
    <cellStyle name="常规 7 6 2 2 2 5" xfId="20626"/>
    <cellStyle name="常规 7 6 2 2 3" xfId="20627"/>
    <cellStyle name="常规 7 6 2 2 4" xfId="20628"/>
    <cellStyle name="常规 7 6 2 2 5" xfId="20629"/>
    <cellStyle name="常规 7 6 2 2 6" xfId="20630"/>
    <cellStyle name="常规 7 6 3" xfId="20631"/>
    <cellStyle name="常规 7 6 3 2" xfId="20632"/>
    <cellStyle name="常规 7 6 3 2 2 4" xfId="20633"/>
    <cellStyle name="常规 7 6 3 2 2 5" xfId="20634"/>
    <cellStyle name="常规 7 6 3 2 5" xfId="20635"/>
    <cellStyle name="常规 7 6 3 2 6" xfId="20636"/>
    <cellStyle name="常规 7 6 5" xfId="20637"/>
    <cellStyle name="常规 7 6 6" xfId="20638"/>
    <cellStyle name="常规 7 7" xfId="20639"/>
    <cellStyle name="常规 7 7 2" xfId="20640"/>
    <cellStyle name="常规 7 7 2 2 2" xfId="20641"/>
    <cellStyle name="常规 7 7 2 2 3" xfId="20642"/>
    <cellStyle name="常规 7 7 2 2 4" xfId="20643"/>
    <cellStyle name="常规 7 7 2 2 5" xfId="20644"/>
    <cellStyle name="常规 7 7 3" xfId="20645"/>
    <cellStyle name="常规 7 8" xfId="20646"/>
    <cellStyle name="常规 7 8 2" xfId="20647"/>
    <cellStyle name="常规 7 8 2 2 2" xfId="20648"/>
    <cellStyle name="常规 7 8 2 2 3" xfId="20649"/>
    <cellStyle name="常规 7 8 2 2 4" xfId="20650"/>
    <cellStyle name="常规 7 8 2 2 5" xfId="20651"/>
    <cellStyle name="常规 7 8 2 5" xfId="20652"/>
    <cellStyle name="常规 7 9" xfId="20653"/>
    <cellStyle name="常规 7 9 2" xfId="20654"/>
    <cellStyle name="常规 7 9 2 2 2" xfId="20655"/>
    <cellStyle name="常规 7 9 2 2 3" xfId="20656"/>
    <cellStyle name="常规 7 9 2 2 4" xfId="20657"/>
    <cellStyle name="常规 7 9 2 2 5" xfId="20658"/>
    <cellStyle name="常规 7 9 2 4" xfId="20659"/>
    <cellStyle name="常规 7 9 2 5" xfId="20660"/>
    <cellStyle name="常规 7 9 2 6" xfId="20661"/>
    <cellStyle name="常规 8" xfId="20662"/>
    <cellStyle name="常规 8 2" xfId="20663"/>
    <cellStyle name="常规 8 2 10" xfId="20664"/>
    <cellStyle name="常规 8 2 11" xfId="20665"/>
    <cellStyle name="常规 8 2 12" xfId="20666"/>
    <cellStyle name="常规 8 2 2 2" xfId="20667"/>
    <cellStyle name="常规 8 2 2 2 2" xfId="20668"/>
    <cellStyle name="常规 8 2 2 2 2 2 4" xfId="20669"/>
    <cellStyle name="常规 8 2 2 2 2 2 5" xfId="20670"/>
    <cellStyle name="常规 8 2 2 2 2 3" xfId="20671"/>
    <cellStyle name="常规 8 2 2 2 3" xfId="20672"/>
    <cellStyle name="常规 8 2 2 3" xfId="20673"/>
    <cellStyle name="常规 8 2 2 3 2 2" xfId="20674"/>
    <cellStyle name="常规 8 2 2 3 2 3" xfId="20675"/>
    <cellStyle name="常规 8 2 2 4" xfId="20676"/>
    <cellStyle name="常规 8 2 2 4 2" xfId="20677"/>
    <cellStyle name="常规 8 2 2 4 2 2" xfId="20678"/>
    <cellStyle name="常规 8 2 2 4 2 2 2" xfId="20679"/>
    <cellStyle name="常规 8 2 2 4 2 2 3" xfId="20680"/>
    <cellStyle name="常规 8 2 2 4 2 2 4" xfId="20681"/>
    <cellStyle name="常规 8 2 2 4 2 2 5" xfId="20682"/>
    <cellStyle name="常规 8 2 2 4 2 3" xfId="20683"/>
    <cellStyle name="常规 8 2 2 5" xfId="20684"/>
    <cellStyle name="常规 8 2 2 5 2" xfId="20685"/>
    <cellStyle name="常规 8 2 2 5 2 2" xfId="20686"/>
    <cellStyle name="常规 8 2 2 5 2 3" xfId="20687"/>
    <cellStyle name="常规 8 2 2 5 3" xfId="20688"/>
    <cellStyle name="常规 8 2 2 5 4" xfId="20689"/>
    <cellStyle name="常规 8 2 2 5 5" xfId="20690"/>
    <cellStyle name="常规 8 2 2 5 6" xfId="20691"/>
    <cellStyle name="常规 8 2 2 6" xfId="20692"/>
    <cellStyle name="常规 8 2 3 10" xfId="20693"/>
    <cellStyle name="常规 8 2 3 2" xfId="20694"/>
    <cellStyle name="常规 8 2 3 2 2" xfId="20695"/>
    <cellStyle name="常规 8 2 3 2 2 2 2" xfId="20696"/>
    <cellStyle name="常规 8 2 3 2 2 3" xfId="20697"/>
    <cellStyle name="常规 8 2 3 3" xfId="20698"/>
    <cellStyle name="常规 8 2 3 3 2" xfId="20699"/>
    <cellStyle name="常规 8 2 3 3 2 2" xfId="20700"/>
    <cellStyle name="常规 8 2 3 3 2 2 2" xfId="20701"/>
    <cellStyle name="常规 8 2 3 3 2 2 3" xfId="20702"/>
    <cellStyle name="常规 8 2 3 3 2 3" xfId="20703"/>
    <cellStyle name="常规 8 2 3 4" xfId="20704"/>
    <cellStyle name="常规 8 2 3 4 2" xfId="20705"/>
    <cellStyle name="常规 8 2 3 4 3" xfId="20706"/>
    <cellStyle name="常规 8 2 3 4 4" xfId="20707"/>
    <cellStyle name="常规 8 2 3 4 5" xfId="20708"/>
    <cellStyle name="常规 8 2 3 5" xfId="20709"/>
    <cellStyle name="常规 8 2 3 6" xfId="20710"/>
    <cellStyle name="常规 8 2 3 6 2" xfId="20711"/>
    <cellStyle name="常规 8 2 3 6 3" xfId="20712"/>
    <cellStyle name="常规 8 2 3 6 4" xfId="20713"/>
    <cellStyle name="常规 8 2 3 7" xfId="20714"/>
    <cellStyle name="常规 8 2 4 2 2 3" xfId="20715"/>
    <cellStyle name="常规 8 2 4 2 3" xfId="20716"/>
    <cellStyle name="常规 8 2 4 2 4" xfId="20717"/>
    <cellStyle name="常规 8 2 5" xfId="20718"/>
    <cellStyle name="常规 8 2 5 2" xfId="20719"/>
    <cellStyle name="常规 8 2 5 2 2 2" xfId="20720"/>
    <cellStyle name="常规 8 2 5 2 2 3" xfId="20721"/>
    <cellStyle name="常规 8 2 6" xfId="20722"/>
    <cellStyle name="常规 8 2 6 2" xfId="20723"/>
    <cellStyle name="常规 8 2 6 2 3" xfId="20724"/>
    <cellStyle name="常规 8 2 6 2 4" xfId="20725"/>
    <cellStyle name="常规 8 2 6 2 5" xfId="20726"/>
    <cellStyle name="常规 8 2 6 3" xfId="20727"/>
    <cellStyle name="常规 8 2 6 4" xfId="20728"/>
    <cellStyle name="常规 8 2 6 5" xfId="20729"/>
    <cellStyle name="常规 8 2 6 6" xfId="20730"/>
    <cellStyle name="常规 8 2 7" xfId="20731"/>
    <cellStyle name="常规 8 3" xfId="20732"/>
    <cellStyle name="常规 8 4" xfId="20733"/>
    <cellStyle name="常规 9" xfId="20734"/>
    <cellStyle name="常规 9 2" xfId="20735"/>
    <cellStyle name="常规 9 2 2" xfId="20736"/>
    <cellStyle name="超链接 2" xfId="20737"/>
    <cellStyle name="超链接 2 2" xfId="20738"/>
    <cellStyle name="超链接 2 2 2" xfId="20739"/>
    <cellStyle name="超链接 2 2 3" xfId="20740"/>
    <cellStyle name="超链接 2 3" xfId="20741"/>
    <cellStyle name="超链接 2 3 2" xfId="20742"/>
    <cellStyle name="超链接 2 4" xfId="20743"/>
    <cellStyle name="超链接 2 5" xfId="20744"/>
    <cellStyle name="超链接 2 6" xfId="20745"/>
    <cellStyle name="超链接 3" xfId="20746"/>
    <cellStyle name="超链接 3 2" xfId="20747"/>
    <cellStyle name="超链接 3 3" xfId="20748"/>
    <cellStyle name="超链接 4" xfId="20749"/>
    <cellStyle name="好 2 2 2" xfId="20750"/>
    <cellStyle name="好 2 2 3" xfId="20751"/>
    <cellStyle name="好 2 3" xfId="20752"/>
    <cellStyle name="好 2 4" xfId="20753"/>
    <cellStyle name="好 3 2" xfId="20754"/>
    <cellStyle name="好 3 2 2" xfId="20755"/>
    <cellStyle name="好 3 3" xfId="20756"/>
    <cellStyle name="好 4 3" xfId="20757"/>
    <cellStyle name="汇总 2" xfId="20758"/>
    <cellStyle name="汇总 2 2" xfId="20759"/>
    <cellStyle name="汇总 2 2 2" xfId="20760"/>
    <cellStyle name="汇总 2 2 3" xfId="20761"/>
    <cellStyle name="汇总 2 3" xfId="20762"/>
    <cellStyle name="汇总 2 4" xfId="20763"/>
    <cellStyle name="汇总 3" xfId="20764"/>
    <cellStyle name="汇总 3 2" xfId="20765"/>
    <cellStyle name="汇总 3 2 2" xfId="20766"/>
    <cellStyle name="汇总 3 3" xfId="20767"/>
    <cellStyle name="汇总 4" xfId="20768"/>
    <cellStyle name="汇总 4 2" xfId="20769"/>
    <cellStyle name="汇总 4 2 2" xfId="20770"/>
    <cellStyle name="汇总 4 3" xfId="20771"/>
    <cellStyle name="货币 2" xfId="20772"/>
    <cellStyle name="货币 2 2" xfId="20773"/>
    <cellStyle name="计算 2 2 2" xfId="20774"/>
    <cellStyle name="计算 2 2 3" xfId="20775"/>
    <cellStyle name="计算 3 2" xfId="20776"/>
    <cellStyle name="计算 3 2 2" xfId="20777"/>
    <cellStyle name="计算 3 3" xfId="20778"/>
    <cellStyle name="检查单元格 2" xfId="20779"/>
    <cellStyle name="检查单元格 2 2" xfId="20780"/>
    <cellStyle name="检查单元格 2 2 2" xfId="20781"/>
    <cellStyle name="检查单元格 2 2 3" xfId="20782"/>
    <cellStyle name="检查单元格 2 3" xfId="20783"/>
    <cellStyle name="检查单元格 2 4" xfId="20784"/>
    <cellStyle name="检查单元格 3" xfId="20785"/>
    <cellStyle name="检查单元格 3 2" xfId="20786"/>
    <cellStyle name="检查单元格 3 3" xfId="20787"/>
    <cellStyle name="检查单元格 5" xfId="20788"/>
    <cellStyle name="解释性文本 2 2 3" xfId="20789"/>
    <cellStyle name="解释性文本 3 3" xfId="20790"/>
    <cellStyle name="警告文本 2 2" xfId="20791"/>
    <cellStyle name="警告文本 2 2 2" xfId="20792"/>
    <cellStyle name="警告文本 2 2 3" xfId="20793"/>
    <cellStyle name="警告文本 2 3" xfId="20794"/>
    <cellStyle name="警告文本 2 4" xfId="20795"/>
    <cellStyle name="警告文本 3 2 2" xfId="20796"/>
    <cellStyle name="警告文本 4 2" xfId="20797"/>
    <cellStyle name="警告文本 4 3" xfId="20798"/>
    <cellStyle name="警告文本 5" xfId="20799"/>
    <cellStyle name="链接单元格 2" xfId="20800"/>
    <cellStyle name="链接单元格 2 2" xfId="20801"/>
    <cellStyle name="链接单元格 2 2 2" xfId="20802"/>
    <cellStyle name="链接单元格 2 2 3" xfId="20803"/>
    <cellStyle name="链接单元格 2 3" xfId="20804"/>
    <cellStyle name="链接单元格 2 4" xfId="20805"/>
    <cellStyle name="链接单元格 3" xfId="20806"/>
    <cellStyle name="链接单元格 3 2" xfId="20807"/>
    <cellStyle name="链接单元格 3 2 2" xfId="20808"/>
    <cellStyle name="链接单元格 3 3" xfId="20809"/>
    <cellStyle name="链接单元格 4" xfId="20810"/>
    <cellStyle name="链接单元格 4 2" xfId="20811"/>
    <cellStyle name="链接单元格 4 3" xfId="20812"/>
    <cellStyle name="强调文字颜色 1 2 2" xfId="20813"/>
    <cellStyle name="强调文字颜色 1 2 2 3" xfId="20814"/>
    <cellStyle name="强调文字颜色 1 2 3" xfId="20815"/>
    <cellStyle name="强调文字颜色 1 2 4" xfId="20816"/>
    <cellStyle name="强调文字颜色 1 3 2" xfId="20817"/>
    <cellStyle name="强调文字颜色 1 3 2 2" xfId="20818"/>
    <cellStyle name="强调文字颜色 1 3 3" xfId="20819"/>
    <cellStyle name="强调文字颜色 1 4 2 2" xfId="20820"/>
    <cellStyle name="强调文字颜色 2 2" xfId="20821"/>
    <cellStyle name="强调文字颜色 2 3" xfId="20822"/>
    <cellStyle name="强调文字颜色 2 3 2" xfId="20823"/>
    <cellStyle name="注释 2 2 3 4 2 2 3" xfId="20824"/>
    <cellStyle name="强调文字颜色 2 3 2 2" xfId="20825"/>
    <cellStyle name="强调文字颜色 2 3 3" xfId="20826"/>
    <cellStyle name="注释 2 2 3 4 2 2 4" xfId="20827"/>
    <cellStyle name="强调文字颜色 2 4" xfId="20828"/>
    <cellStyle name="强调文字颜色 2 4 2 2" xfId="20829"/>
    <cellStyle name="强调文字颜色 2 4 3" xfId="20830"/>
    <cellStyle name="强调文字颜色 2 5" xfId="20831"/>
    <cellStyle name="强调文字颜色 3 2 2 2" xfId="20832"/>
    <cellStyle name="强调文字颜色 3 2 2 3" xfId="20833"/>
    <cellStyle name="强调文字颜色 3 3 2 2" xfId="20834"/>
    <cellStyle name="强调文字颜色 3 3 3" xfId="20835"/>
    <cellStyle name="强调文字颜色 3 4 2" xfId="20836"/>
    <cellStyle name="强调文字颜色 3 4 2 2" xfId="20837"/>
    <cellStyle name="强调文字颜色 3 4 3" xfId="20838"/>
    <cellStyle name="强调文字颜色 3 5" xfId="20839"/>
    <cellStyle name="强调文字颜色 4 2" xfId="20840"/>
    <cellStyle name="强调文字颜色 4 3" xfId="20841"/>
    <cellStyle name="强调文字颜色 4 3 2" xfId="20842"/>
    <cellStyle name="强调文字颜色 4 3 3" xfId="20843"/>
    <cellStyle name="强调文字颜色 4 4" xfId="20844"/>
    <cellStyle name="强调文字颜色 4 4 3" xfId="20845"/>
    <cellStyle name="强调文字颜色 4 5" xfId="20846"/>
    <cellStyle name="强调文字颜色 5 2" xfId="20847"/>
    <cellStyle name="强调文字颜色 5 2 2" xfId="20848"/>
    <cellStyle name="强调文字颜色 5 2 3" xfId="20849"/>
    <cellStyle name="强调文字颜色 5 3" xfId="20850"/>
    <cellStyle name="强调文字颜色 5 3 2" xfId="20851"/>
    <cellStyle name="强调文字颜色 5 3 3" xfId="20852"/>
    <cellStyle name="强调文字颜色 5 4" xfId="20853"/>
    <cellStyle name="强调文字颜色 5 4 2" xfId="20854"/>
    <cellStyle name="强调文字颜色 5 4 2 2" xfId="20855"/>
    <cellStyle name="强调文字颜色 5 4 3" xfId="20856"/>
    <cellStyle name="强调文字颜色 5 5" xfId="20857"/>
    <cellStyle name="强调文字颜色 6 2" xfId="20858"/>
    <cellStyle name="强调文字颜色 6 2 2" xfId="20859"/>
    <cellStyle name="强调文字颜色 6 2 2 2" xfId="20860"/>
    <cellStyle name="强调文字颜色 6 2 2 3" xfId="20861"/>
    <cellStyle name="强调文字颜色 6 2 3" xfId="20862"/>
    <cellStyle name="强调文字颜色 6 2 4" xfId="20863"/>
    <cellStyle name="强调文字颜色 6 3" xfId="20864"/>
    <cellStyle name="强调文字颜色 6 3 2" xfId="20865"/>
    <cellStyle name="强调文字颜色 6 4" xfId="20866"/>
    <cellStyle name="强调文字颜色 6 4 2 2" xfId="20867"/>
    <cellStyle name="强调文字颜色 6 4 3" xfId="20868"/>
    <cellStyle name="强调文字颜色 6 5" xfId="20869"/>
    <cellStyle name="适中 2" xfId="20870"/>
    <cellStyle name="适中 2 2 2" xfId="20871"/>
    <cellStyle name="适中 2 2 3" xfId="20872"/>
    <cellStyle name="适中 3" xfId="20873"/>
    <cellStyle name="适中 3 2 2" xfId="20874"/>
    <cellStyle name="适中 4" xfId="20875"/>
    <cellStyle name="适中 4 2" xfId="20876"/>
    <cellStyle name="适中 4 2 2" xfId="20877"/>
    <cellStyle name="适中 4 3" xfId="20878"/>
    <cellStyle name="适中 5" xfId="20879"/>
    <cellStyle name="输出 2" xfId="20880"/>
    <cellStyle name="输出 2 2" xfId="20881"/>
    <cellStyle name="输出 2 2 2" xfId="20882"/>
    <cellStyle name="输出 2 3" xfId="20883"/>
    <cellStyle name="输出 2 4" xfId="20884"/>
    <cellStyle name="输出 4" xfId="20885"/>
    <cellStyle name="输出 4 2" xfId="20886"/>
    <cellStyle name="输出 4 3" xfId="20887"/>
    <cellStyle name="输出 5" xfId="20888"/>
    <cellStyle name="输入 4" xfId="20889"/>
    <cellStyle name="输入 4 3" xfId="20890"/>
    <cellStyle name="输入 5" xfId="20891"/>
    <cellStyle name="注释 2" xfId="20892"/>
    <cellStyle name="注释 2 10" xfId="20893"/>
    <cellStyle name="注释 2 10 2" xfId="20894"/>
    <cellStyle name="注释 2 10 2 2" xfId="20895"/>
    <cellStyle name="注释 2 10 2 3" xfId="20896"/>
    <cellStyle name="注释 2 10 2 4" xfId="20897"/>
    <cellStyle name="注释 2 10 2 5" xfId="20898"/>
    <cellStyle name="注释 2 10 3" xfId="20899"/>
    <cellStyle name="注释 2 10 4" xfId="20900"/>
    <cellStyle name="注释 2 10 5" xfId="20901"/>
    <cellStyle name="注释 2 10 6" xfId="20902"/>
    <cellStyle name="注释 2 12 2" xfId="20903"/>
    <cellStyle name="注释 2 12 3" xfId="20904"/>
    <cellStyle name="注释 2 12 4" xfId="20905"/>
    <cellStyle name="注释 2 2" xfId="20906"/>
    <cellStyle name="注释 2 2 2 10" xfId="20907"/>
    <cellStyle name="注释 2 2 2 11" xfId="20908"/>
    <cellStyle name="注释 2 2 2 12" xfId="20909"/>
    <cellStyle name="注释 2 2 2 2 11" xfId="20910"/>
    <cellStyle name="注释 2 2 2 2 2" xfId="20911"/>
    <cellStyle name="注释 4 6" xfId="20912"/>
    <cellStyle name="注释 2 2 2 2 2 2" xfId="20913"/>
    <cellStyle name="注释 2 2 2 2 2 2 2 5" xfId="20914"/>
    <cellStyle name="注释 2 2 2 2 2 2 4" xfId="20915"/>
    <cellStyle name="注释 2 2 2 2 2 2 5" xfId="20916"/>
    <cellStyle name="注释 2 2 2 2 2 2 6" xfId="20917"/>
    <cellStyle name="注释 2 4 2 4 2 2 2" xfId="20918"/>
    <cellStyle name="注释 2 2 2 2 2 3" xfId="20919"/>
    <cellStyle name="注释 2 2 2 2 3" xfId="20920"/>
    <cellStyle name="注释 2 2 2 2 3 2" xfId="20921"/>
    <cellStyle name="注释 2 2 2 2 3 2 2 5" xfId="20922"/>
    <cellStyle name="注释 2 2 2 2 3 2 3" xfId="20923"/>
    <cellStyle name="注释 2 2 2 2 3 2 4" xfId="20924"/>
    <cellStyle name="注释 2 2 2 2 3 2 5" xfId="20925"/>
    <cellStyle name="注释 2 2 2 2 4" xfId="20926"/>
    <cellStyle name="注释 2 2 2 2 4 2 2 2" xfId="20927"/>
    <cellStyle name="注释 2 2 2 2 4 2 2 3" xfId="20928"/>
    <cellStyle name="注释 2 2 2 2 4 2 2 4" xfId="20929"/>
    <cellStyle name="注释 2 2 2 2 4 2 2 5" xfId="20930"/>
    <cellStyle name="注释 2 2 2 2 4 2 4" xfId="20931"/>
    <cellStyle name="注释 2 2 2 2 4 2 5" xfId="20932"/>
    <cellStyle name="注释 2 2 2 2 5" xfId="20933"/>
    <cellStyle name="注释 2 2 2 2 5 2 2" xfId="20934"/>
    <cellStyle name="注释 2 2 2 2 5 2 3" xfId="20935"/>
    <cellStyle name="注释 2 2 2 2 5 2 4" xfId="20936"/>
    <cellStyle name="注释 2 2 2 2 5 2 5" xfId="20937"/>
    <cellStyle name="注释 2 2 2 2 5 5" xfId="20938"/>
    <cellStyle name="注释 2 2 2 2 5 6" xfId="20939"/>
    <cellStyle name="注释 2 2 2 2 6" xfId="20940"/>
    <cellStyle name="注释 2 2 2 2 7" xfId="20941"/>
    <cellStyle name="注释 2 2 2 2 7 2" xfId="20942"/>
    <cellStyle name="注释 2 2 2 2 7 3" xfId="20943"/>
    <cellStyle name="注释 2 2 2 2 7 4" xfId="20944"/>
    <cellStyle name="注释 2 2 2 2 7 5" xfId="20945"/>
    <cellStyle name="注释 2 2 2 2 8" xfId="20946"/>
    <cellStyle name="注释 2 2 2 2 9" xfId="20947"/>
    <cellStyle name="注释 2 2 2 3 2" xfId="20948"/>
    <cellStyle name="注释 2 2 2 3 2 2" xfId="20949"/>
    <cellStyle name="注释 2 2 2 3 2 2 2 5" xfId="20950"/>
    <cellStyle name="注释 2 2 2 3 2 2 4" xfId="20951"/>
    <cellStyle name="注释 2 2 2 3 2 2 5" xfId="20952"/>
    <cellStyle name="注释 2 2 2 3 2 2 6" xfId="20953"/>
    <cellStyle name="注释 2 2 2 3 3 2 2 2" xfId="20954"/>
    <cellStyle name="注释 2 2 2 3 3 2 2 3" xfId="20955"/>
    <cellStyle name="注释 2 2 2 3 3 2 2 4" xfId="20956"/>
    <cellStyle name="注释 2 2 2 3 3 2 2 5" xfId="20957"/>
    <cellStyle name="注释 2 2 2 3 4 2" xfId="20958"/>
    <cellStyle name="注释 2 2 2 3 4 2 2" xfId="20959"/>
    <cellStyle name="注释 2 2 2 3 4 2 3" xfId="20960"/>
    <cellStyle name="注释 2 2 2 3 4 2 4" xfId="20961"/>
    <cellStyle name="注释 2 2 2 3 4 2 5" xfId="20962"/>
    <cellStyle name="注释 2 2 2 3 4 3" xfId="20963"/>
    <cellStyle name="注释 2 2 2 3 4 4" xfId="20964"/>
    <cellStyle name="注释 2 2 2 3 4 5" xfId="20965"/>
    <cellStyle name="注释 2 2 2 3 4 6" xfId="20966"/>
    <cellStyle name="注释 2 2 2 3 6 2" xfId="20967"/>
    <cellStyle name="注释 2 2 2 3 6 3" xfId="20968"/>
    <cellStyle name="注释 2 2 2 3 6 4" xfId="20969"/>
    <cellStyle name="注释 2 2 2 3 6 5" xfId="20970"/>
    <cellStyle name="注释 2 2 2 4" xfId="20971"/>
    <cellStyle name="注释 2 2 2 4 2" xfId="20972"/>
    <cellStyle name="注释 2 2 2 4 2 2 2" xfId="20973"/>
    <cellStyle name="注释 2 2 2 4 2 2 3" xfId="20974"/>
    <cellStyle name="注释 2 2 2 4 2 2 4" xfId="20975"/>
    <cellStyle name="注释 2 2 2 4 2 2 5" xfId="20976"/>
    <cellStyle name="注释 2 2 2 4 2 4" xfId="20977"/>
    <cellStyle name="注释 2 2 2 5" xfId="20978"/>
    <cellStyle name="注释 2 2 2 5 2" xfId="20979"/>
    <cellStyle name="注释 2 2 2 5 2 2 4" xfId="20980"/>
    <cellStyle name="注释 2 2 2 5 2 2 5" xfId="20981"/>
    <cellStyle name="注释 2 2 2 5 2 4" xfId="20982"/>
    <cellStyle name="注释 2 2 2 6" xfId="20983"/>
    <cellStyle name="注释 2 2 2 6 2" xfId="20984"/>
    <cellStyle name="注释 2 2 2 6 2 4" xfId="20985"/>
    <cellStyle name="注释 2 2 2 7" xfId="20986"/>
    <cellStyle name="注释 2 2 2 8" xfId="20987"/>
    <cellStyle name="注释 2 2 2 8 2" xfId="20988"/>
    <cellStyle name="注释 2 2 2 9" xfId="20989"/>
    <cellStyle name="注释 2 2 3 10" xfId="20990"/>
    <cellStyle name="注释 2 2 3 11" xfId="20991"/>
    <cellStyle name="注释 2 2 3 2" xfId="20992"/>
    <cellStyle name="注释 2 2 3 2 2" xfId="20993"/>
    <cellStyle name="注释 2 2 3 2 2 2" xfId="20994"/>
    <cellStyle name="注释 2 2 3 2 2 2 2" xfId="20995"/>
    <cellStyle name="注释 2 2 3 2 2 2 2 5" xfId="20996"/>
    <cellStyle name="注释 2 2 3 2 2 2 3" xfId="20997"/>
    <cellStyle name="注释 2 2 3 2 2 2 4" xfId="20998"/>
    <cellStyle name="注释 2 2 3 2 2 2 5" xfId="20999"/>
    <cellStyle name="注释 2 2 3 2 2 2 6" xfId="21000"/>
    <cellStyle name="注释 2 2 3 2 3" xfId="21001"/>
    <cellStyle name="注释 2 2 3 2 3 2" xfId="21002"/>
    <cellStyle name="注释 2 2 3 2 3 2 2" xfId="21003"/>
    <cellStyle name="注释 2 2 3 2 3 2 3" xfId="21004"/>
    <cellStyle name="注释 2 2 3 2 3 2 4" xfId="21005"/>
    <cellStyle name="注释 2 2 3 2 3 2 5" xfId="21006"/>
    <cellStyle name="注释 2 2 3 2 3 3" xfId="21007"/>
    <cellStyle name="注释 2 2 3 2 3 4" xfId="21008"/>
    <cellStyle name="注释 2 2 3 2 3 5" xfId="21009"/>
    <cellStyle name="注释 2 2 3 2 3 6" xfId="21010"/>
    <cellStyle name="注释 2 2 3 2 4" xfId="21011"/>
    <cellStyle name="注释 2 2 3 2 5" xfId="21012"/>
    <cellStyle name="注释 2 2 3 2 5 4" xfId="21013"/>
    <cellStyle name="注释 2 2 3 2 5 5" xfId="21014"/>
    <cellStyle name="注释 2 2 3 2 6" xfId="21015"/>
    <cellStyle name="注释 2 2 3 2 7" xfId="21016"/>
    <cellStyle name="注释 2 2 3 2 8" xfId="21017"/>
    <cellStyle name="注释 2 2 3 2 9" xfId="21018"/>
    <cellStyle name="注释 2 2 3 3" xfId="21019"/>
    <cellStyle name="注释 2 2 3 3 2" xfId="21020"/>
    <cellStyle name="注释 2 2 3 3 2 2 4" xfId="21021"/>
    <cellStyle name="注释 2 2 3 3 2 2 5" xfId="21022"/>
    <cellStyle name="注释 2 2 3 3 2 3" xfId="21023"/>
    <cellStyle name="注释 2 2 3 3 2 4" xfId="21024"/>
    <cellStyle name="注释 2 2 3 4" xfId="21025"/>
    <cellStyle name="注释 2 2 3 4 2" xfId="21026"/>
    <cellStyle name="注释 2 2 3 4 2 2 2" xfId="21027"/>
    <cellStyle name="注释 2 2 3 4 2 2 5" xfId="21028"/>
    <cellStyle name="注释 2 2 3 4 2 4" xfId="21029"/>
    <cellStyle name="注释 2 2 3 5" xfId="21030"/>
    <cellStyle name="注释 2 2 3 5 2" xfId="21031"/>
    <cellStyle name="注释 2 2 3 5 3" xfId="21032"/>
    <cellStyle name="注释 2 2 3 5 4" xfId="21033"/>
    <cellStyle name="注释 2 2 3 5 5" xfId="21034"/>
    <cellStyle name="注释 2 2 3 6" xfId="21035"/>
    <cellStyle name="注释 2 2 4" xfId="21036"/>
    <cellStyle name="注释 2 2 4 2 2 2" xfId="21037"/>
    <cellStyle name="注释 2 2 4 2 2 2 2" xfId="21038"/>
    <cellStyle name="注释 2 2 4 2 2 2 3" xfId="21039"/>
    <cellStyle name="注释 2 2 4 2 2 2 4" xfId="21040"/>
    <cellStyle name="注释 2 2 4 2 2 2 5" xfId="21041"/>
    <cellStyle name="注释 2 2 4 2 2 3" xfId="21042"/>
    <cellStyle name="注释 2 2 4 2 2 4" xfId="21043"/>
    <cellStyle name="注释 2 2 4 2 2 5" xfId="21044"/>
    <cellStyle name="注释 2 2 4 2 2 6" xfId="21045"/>
    <cellStyle name="注释 2 2 4 3" xfId="21046"/>
    <cellStyle name="注释 2 2 4 3 2" xfId="21047"/>
    <cellStyle name="注释 2 2 4 3 2 2 4" xfId="21048"/>
    <cellStyle name="注释 2 2 4 3 2 2 5" xfId="21049"/>
    <cellStyle name="注释 2 2 4 4" xfId="21050"/>
    <cellStyle name="注释 2 2 4 4 2" xfId="21051"/>
    <cellStyle name="注释 2 2 4 4 3" xfId="21052"/>
    <cellStyle name="注释 2 2 4 4 4" xfId="21053"/>
    <cellStyle name="注释 2 2 4 4 5" xfId="21054"/>
    <cellStyle name="注释 2 2 4 4 6" xfId="21055"/>
    <cellStyle name="注释 2 2 4 5" xfId="21056"/>
    <cellStyle name="注释 2 2 4 6" xfId="21057"/>
    <cellStyle name="注释 2 2 4 6 4" xfId="21058"/>
    <cellStyle name="注释 2 2 4 8" xfId="21059"/>
    <cellStyle name="注释 2 2 4 9" xfId="21060"/>
    <cellStyle name="注释 2 2 5" xfId="21061"/>
    <cellStyle name="注释 2 2 5 2" xfId="21062"/>
    <cellStyle name="注释 2 2 5 2 2" xfId="21063"/>
    <cellStyle name="注释 2 2 5 2 2 2" xfId="21064"/>
    <cellStyle name="注释 2 2 5 2 2 3" xfId="21065"/>
    <cellStyle name="注释 2 2 5 2 2 4" xfId="21066"/>
    <cellStyle name="注释 2 2 5 2 2 5" xfId="21067"/>
    <cellStyle name="注释 2 2 5 2 3" xfId="21068"/>
    <cellStyle name="注释 2 2 5 2 4" xfId="21069"/>
    <cellStyle name="注释 2 2 5 2 5" xfId="21070"/>
    <cellStyle name="注释 2 2 5 2 6" xfId="21071"/>
    <cellStyle name="注释 2 2 6" xfId="21072"/>
    <cellStyle name="注释 2 2 6 2" xfId="21073"/>
    <cellStyle name="注释 2 2 6 2 2" xfId="21074"/>
    <cellStyle name="注释 2 2 6 2 2 2" xfId="21075"/>
    <cellStyle name="注释 2 2 6 2 2 3" xfId="21076"/>
    <cellStyle name="注释 2 2 6 2 2 4" xfId="21077"/>
    <cellStyle name="注释 2 2 6 2 2 5" xfId="21078"/>
    <cellStyle name="注释 2 2 6 2 3" xfId="21079"/>
    <cellStyle name="注释 2 2 6 2 4" xfId="21080"/>
    <cellStyle name="注释 2 2 6 2 5" xfId="21081"/>
    <cellStyle name="注释 2 2 6 2 6" xfId="21082"/>
    <cellStyle name="注释 2 3 2 2 2" xfId="21083"/>
    <cellStyle name="注释 2 4 2" xfId="21084"/>
    <cellStyle name="注释 2 4 2 2 2" xfId="21085"/>
    <cellStyle name="注释 2 4 2 2 2 2" xfId="21086"/>
    <cellStyle name="注释 2 4 2 2 2 2 2" xfId="21087"/>
    <cellStyle name="注释 2 4 2 2 2 2 3" xfId="21088"/>
    <cellStyle name="注释 2 4 2 2 2 2 4" xfId="21089"/>
    <cellStyle name="注释 2 4 2 2 2 2 5" xfId="21090"/>
    <cellStyle name="注释 2 4 2 2 2 3" xfId="21091"/>
    <cellStyle name="注释 2 4 2 2 2 4" xfId="21092"/>
    <cellStyle name="注释 2 4 2 2 2 5" xfId="21093"/>
    <cellStyle name="注释 2 4 2 2 2 6" xfId="21094"/>
    <cellStyle name="注释 2 4 2 3 2" xfId="21095"/>
    <cellStyle name="注释 2 4 2 3 2 2" xfId="21096"/>
    <cellStyle name="注释 2 4 2 3 2 2 2" xfId="21097"/>
    <cellStyle name="注释 2 4 2 3 2 2 3" xfId="21098"/>
    <cellStyle name="注释 2 4 2 3 2 2 4" xfId="21099"/>
    <cellStyle name="注释 2 4 2 3 2 2 5" xfId="21100"/>
    <cellStyle name="注释 2 4 2 3 2 3" xfId="21101"/>
    <cellStyle name="注释 2 4 2 3 2 4" xfId="21102"/>
    <cellStyle name="注释 2 4 2 4 2" xfId="21103"/>
    <cellStyle name="注释 2 4 2 4 2 2 3" xfId="21104"/>
    <cellStyle name="注释 2 4 2 4 2 2 4" xfId="21105"/>
    <cellStyle name="注释 2 4 2 4 2 2 5" xfId="21106"/>
    <cellStyle name="注释 2 4 2 4 2 3" xfId="21107"/>
    <cellStyle name="注释 2 4 2 4 2 4" xfId="21108"/>
    <cellStyle name="注释 2 4 2 4 2 5" xfId="21109"/>
    <cellStyle name="注释 2 4 2 4 2 6" xfId="21110"/>
    <cellStyle name="注释 2 4 2 5 2" xfId="21111"/>
    <cellStyle name="注释 2 4 2 5 2 2" xfId="21112"/>
    <cellStyle name="注释 2 4 2 5 2 3" xfId="21113"/>
    <cellStyle name="注释 2 4 2 5 4" xfId="21114"/>
    <cellStyle name="注释 2 4 2 5 5" xfId="21115"/>
    <cellStyle name="注释 2 4 2 5 6" xfId="21116"/>
    <cellStyle name="注释 2 4 2 7 2" xfId="21117"/>
    <cellStyle name="注释 2 4 3" xfId="21118"/>
    <cellStyle name="注释 2 4 3 10" xfId="21119"/>
    <cellStyle name="注释 2 4 3 2" xfId="21120"/>
    <cellStyle name="注释 2 4 3 2 2" xfId="21121"/>
    <cellStyle name="注释 2 4 3 2 2 2" xfId="21122"/>
    <cellStyle name="注释 2 4 3 2 2 2 4" xfId="21123"/>
    <cellStyle name="注释 2 4 3 2 2 2 5" xfId="21124"/>
    <cellStyle name="注释 2 4 3 2 2 3" xfId="21125"/>
    <cellStyle name="注释 2 4 3 2 2 4" xfId="21126"/>
    <cellStyle name="注释 2 4 3 2 2 5" xfId="21127"/>
    <cellStyle name="注释 2 4 3 2 2 6" xfId="21128"/>
    <cellStyle name="注释 2 4 3 3" xfId="21129"/>
    <cellStyle name="注释 2 4 3 3 2" xfId="21130"/>
    <cellStyle name="注释 2 4 3 3 2 2 2" xfId="21131"/>
    <cellStyle name="注释 2 4 3 3 2 2 4" xfId="21132"/>
    <cellStyle name="注释 2 4 3 3 2 2 5" xfId="21133"/>
    <cellStyle name="注释 2 4 3 4" xfId="21134"/>
    <cellStyle name="注释 2 4 3 4 2" xfId="21135"/>
    <cellStyle name="注释 2 4 3 4 2 5" xfId="21136"/>
    <cellStyle name="注释 2 4 3 4 4" xfId="21137"/>
    <cellStyle name="注释 2 4 3 4 5" xfId="21138"/>
    <cellStyle name="注释 2 4 3 4 6" xfId="21139"/>
    <cellStyle name="注释 2 4 3 5" xfId="21140"/>
    <cellStyle name="注释 2 4 3 6" xfId="21141"/>
    <cellStyle name="注释 2 4 4" xfId="21142"/>
    <cellStyle name="注释 2 4 4 2" xfId="21143"/>
    <cellStyle name="注释 2 4 4 2 2" xfId="21144"/>
    <cellStyle name="注释 2 4 4 2 2 4" xfId="21145"/>
    <cellStyle name="注释 2 4 4 2 2 5" xfId="21146"/>
    <cellStyle name="注释 2 4 4 2 3" xfId="21147"/>
    <cellStyle name="注释 2 4 4 2 4" xfId="21148"/>
    <cellStyle name="注释 2 4 4 2 5" xfId="21149"/>
    <cellStyle name="注释 2 4 4 2 6" xfId="21150"/>
    <cellStyle name="注释 2 4 5" xfId="21151"/>
    <cellStyle name="注释 2 4 5 2" xfId="21152"/>
    <cellStyle name="注释 2 4 5 2 2" xfId="21153"/>
    <cellStyle name="注释 2 4 5 2 2 2" xfId="21154"/>
    <cellStyle name="注释 2 4 5 2 2 4" xfId="21155"/>
    <cellStyle name="注释 2 4 5 2 2 5" xfId="21156"/>
    <cellStyle name="注释 2 4 5 2 3" xfId="21157"/>
    <cellStyle name="注释 2 4 5 2 4" xfId="21158"/>
    <cellStyle name="注释 2 4 5 2 5" xfId="21159"/>
    <cellStyle name="注释 2 4 5 2 6" xfId="21160"/>
    <cellStyle name="注释 2 4 6" xfId="21161"/>
    <cellStyle name="注释 2 4 6 2" xfId="21162"/>
    <cellStyle name="注释 2 4 6 3" xfId="21163"/>
    <cellStyle name="注释 2 4 8 2" xfId="21164"/>
    <cellStyle name="注释 2 4 8 3" xfId="21165"/>
    <cellStyle name="注释 2 4 8 4" xfId="21166"/>
    <cellStyle name="注释 2 4 8 5" xfId="21167"/>
    <cellStyle name="注释 2 5 10" xfId="21168"/>
    <cellStyle name="注释 2 5 11" xfId="21169"/>
    <cellStyle name="注释 2 5 2 2" xfId="21170"/>
    <cellStyle name="注释 2 5 2 2 2" xfId="21171"/>
    <cellStyle name="注释 2 5 2 2 2 2 4" xfId="21172"/>
    <cellStyle name="注释 2 5 2 2 2 2 5" xfId="21173"/>
    <cellStyle name="注释 2 5 2 2 2 4" xfId="21174"/>
    <cellStyle name="注释 2 5 2 2 2 5" xfId="21175"/>
    <cellStyle name="注释 2 5 2 2 2 6" xfId="21176"/>
    <cellStyle name="注释 2 5 2 3" xfId="21177"/>
    <cellStyle name="注释 2 5 2 3 2" xfId="21178"/>
    <cellStyle name="注释 2 5 2 3 2 2" xfId="21179"/>
    <cellStyle name="注释 2 5 2 3 2 3" xfId="21180"/>
    <cellStyle name="注释 2 5 2 3 2 4" xfId="21181"/>
    <cellStyle name="注释 2 5 2 4" xfId="21182"/>
    <cellStyle name="注释 2 5 2 5" xfId="21183"/>
    <cellStyle name="注释 2 5 2 5 2" xfId="21184"/>
    <cellStyle name="注释 2 5 2 5 4" xfId="21185"/>
    <cellStyle name="注释 2 5 2 5 5" xfId="21186"/>
    <cellStyle name="注释 2 5 2 6" xfId="21187"/>
    <cellStyle name="注释 2 5 2 7" xfId="21188"/>
    <cellStyle name="注释 2 5 2 8" xfId="21189"/>
    <cellStyle name="注释 2 5 2 9" xfId="21190"/>
    <cellStyle name="注释 2 5 3 2 2" xfId="21191"/>
    <cellStyle name="注释 2 5 3 2 2 4" xfId="21192"/>
    <cellStyle name="注释 2 5 3 2 2 5" xfId="21193"/>
    <cellStyle name="注释 2 5 3 2 3" xfId="21194"/>
    <cellStyle name="注释 2 5 3 2 4" xfId="21195"/>
    <cellStyle name="注释 2 5 3 2 5" xfId="21196"/>
    <cellStyle name="注释 2 5 3 2 6" xfId="21197"/>
    <cellStyle name="注释 2 5 4 2" xfId="21198"/>
    <cellStyle name="注释 2 5 4 2 2" xfId="21199"/>
    <cellStyle name="注释 2 5 4 2 2 2" xfId="21200"/>
    <cellStyle name="注释 2 5 4 2 2 3" xfId="21201"/>
    <cellStyle name="注释 2 5 4 2 2 4" xfId="21202"/>
    <cellStyle name="注释 2 5 4 2 2 5" xfId="21203"/>
    <cellStyle name="注释 2 5 4 2 3" xfId="21204"/>
    <cellStyle name="注释 2 5 4 2 4" xfId="21205"/>
    <cellStyle name="注释 2 5 4 2 5" xfId="21206"/>
    <cellStyle name="注释 2 5 4 2 6" xfId="21207"/>
    <cellStyle name="注释 2 5 5 2 2" xfId="21208"/>
    <cellStyle name="注释 2 5 5 2 3" xfId="21209"/>
    <cellStyle name="注释 2 5 5 2 4" xfId="21210"/>
    <cellStyle name="注释 2 5 5 2 5" xfId="21211"/>
    <cellStyle name="注释 2 5 5 4" xfId="21212"/>
    <cellStyle name="注释 2 5 5 5" xfId="21213"/>
    <cellStyle name="注释 2 5 5 6" xfId="21214"/>
    <cellStyle name="注释 2 6 10" xfId="21215"/>
    <cellStyle name="注释 2 6 2 2 2" xfId="21216"/>
    <cellStyle name="注释 2 6 2 2 3" xfId="21217"/>
    <cellStyle name="注释 2 6 2 2 4" xfId="21218"/>
    <cellStyle name="注释 2 6 2 2 5" xfId="21219"/>
    <cellStyle name="注释 2 6 2 2 6" xfId="21220"/>
    <cellStyle name="注释 2 6 3" xfId="21221"/>
    <cellStyle name="注释 2 6 3 2" xfId="21222"/>
    <cellStyle name="注释 2 6 3 2 2" xfId="21223"/>
    <cellStyle name="注释 2 6 3 2 2 2" xfId="21224"/>
    <cellStyle name="注释 2 6 3 2 3" xfId="21225"/>
    <cellStyle name="注释 2 6 3 2 4" xfId="21226"/>
    <cellStyle name="注释 2 6 3 2 5" xfId="21227"/>
    <cellStyle name="注释 2 6 3 2 6" xfId="21228"/>
    <cellStyle name="注释 2 6 4" xfId="21229"/>
    <cellStyle name="注释 2 6 4 2 2" xfId="21230"/>
    <cellStyle name="注释 2 6 4 2 3" xfId="21231"/>
    <cellStyle name="注释 2 6 4 2 4" xfId="21232"/>
    <cellStyle name="注释 2 6 4 2 5" xfId="21233"/>
    <cellStyle name="注释 2 6 4 4" xfId="21234"/>
    <cellStyle name="注释 2 6 4 5" xfId="21235"/>
    <cellStyle name="注释 2 6 4 6" xfId="21236"/>
    <cellStyle name="注释 2 6 5" xfId="21237"/>
    <cellStyle name="注释 2 6 6" xfId="21238"/>
    <cellStyle name="注释 2 6 6 2" xfId="21239"/>
    <cellStyle name="注释 2 6 6 3" xfId="21240"/>
    <cellStyle name="注释 2 6 7" xfId="21241"/>
    <cellStyle name="注释 2 7" xfId="21242"/>
    <cellStyle name="注释 2 7 2 2" xfId="21243"/>
    <cellStyle name="注释 2 7 2 2 2" xfId="21244"/>
    <cellStyle name="注释 2 7 2 2 3" xfId="21245"/>
    <cellStyle name="注释 2 7 2 2 4" xfId="21246"/>
    <cellStyle name="注释 2 7 2 2 5" xfId="21247"/>
    <cellStyle name="注释 2 7 2 3" xfId="21248"/>
    <cellStyle name="注释 2 7 2 4" xfId="21249"/>
    <cellStyle name="注释 2 7 2 5" xfId="21250"/>
    <cellStyle name="注释 2 7 3" xfId="21251"/>
    <cellStyle name="注释 2 7 4" xfId="21252"/>
    <cellStyle name="注释 2 7 4 2" xfId="21253"/>
    <cellStyle name="注释 2 7 4 3" xfId="21254"/>
    <cellStyle name="注释 2 7 4 4" xfId="21255"/>
    <cellStyle name="注释 2 7 4 5" xfId="21256"/>
    <cellStyle name="注释 2 7 5" xfId="21257"/>
    <cellStyle name="注释 2 7 6" xfId="21258"/>
    <cellStyle name="注释 2 7 7" xfId="21259"/>
    <cellStyle name="注释 2 7 8" xfId="21260"/>
    <cellStyle name="注释 2 8" xfId="21261"/>
    <cellStyle name="注释 2 8 2 2" xfId="21262"/>
    <cellStyle name="注释 2 8 2 2 2" xfId="21263"/>
    <cellStyle name="注释 2 8 2 2 3" xfId="21264"/>
    <cellStyle name="注释 2 8 2 2 4" xfId="21265"/>
    <cellStyle name="注释 2 8 2 2 5" xfId="21266"/>
    <cellStyle name="注释 2 8 2 3" xfId="21267"/>
    <cellStyle name="注释 2 8 2 4" xfId="21268"/>
    <cellStyle name="注释 2 8 2 5" xfId="21269"/>
    <cellStyle name="注释 2 9" xfId="21270"/>
    <cellStyle name="注释 2 9 2 2" xfId="21271"/>
    <cellStyle name="注释 2 9 2 2 2" xfId="21272"/>
    <cellStyle name="注释 2 9 2 2 3" xfId="21273"/>
    <cellStyle name="注释 2 9 2 2 4" xfId="21274"/>
    <cellStyle name="注释 2 9 2 2 5" xfId="21275"/>
    <cellStyle name="注释 2 9 2 3" xfId="21276"/>
    <cellStyle name="注释 2 9 2 4" xfId="21277"/>
    <cellStyle name="注释 2 9 2 5" xfId="21278"/>
    <cellStyle name="注释 3" xfId="21279"/>
    <cellStyle name="注释 4" xfId="21280"/>
    <cellStyle name="注释 4 2 2" xfId="21281"/>
    <cellStyle name="注释 4 2 3" xfId="21282"/>
    <cellStyle name="注释 4 2 4" xfId="21283"/>
    <cellStyle name="注释 4 2 5" xfId="21284"/>
    <cellStyle name="注释 4 3" xfId="21285"/>
    <cellStyle name="注释 4 4" xfId="21286"/>
    <cellStyle name="注释 4 5" xfId="21287"/>
    <cellStyle name="注释 5" xfId="21288"/>
  </cellStyles>
  <dxfs count="4">
    <dxf>
      <fill>
        <patternFill patternType="solid">
          <bgColor theme="0" tint="-0.25"/>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381000</xdr:colOff>
      <xdr:row>0</xdr:row>
      <xdr:rowOff>66675</xdr:rowOff>
    </xdr:from>
    <xdr:to>
      <xdr:col>3</xdr:col>
      <xdr:colOff>323850</xdr:colOff>
      <xdr:row>0</xdr:row>
      <xdr:rowOff>390525</xdr:rowOff>
    </xdr:to>
    <xdr:pic>
      <xdr:nvPicPr>
        <xdr:cNvPr id="1025" name="图片 1" descr="selleck_logo.png"/>
        <xdr:cNvPicPr/>
      </xdr:nvPicPr>
      <xdr:blipFill>
        <a:blip r:embed="rId1" r:link="rId2"/>
        <a:stretch>
          <a:fillRect/>
        </a:stretch>
      </xdr:blipFill>
      <xdr:spPr>
        <a:xfrm>
          <a:off x="381000"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74"/>
  <sheetViews>
    <sheetView tabSelected="1" workbookViewId="0">
      <selection activeCell="K4" sqref="K4"/>
    </sheetView>
  </sheetViews>
  <sheetFormatPr defaultColWidth="9" defaultRowHeight="14.25"/>
  <cols>
    <col min="4" max="4" width="9" style="96"/>
  </cols>
  <sheetData>
    <row r="1" ht="36" customHeight="1" spans="1:25">
      <c r="A1" s="97" t="s">
        <v>0</v>
      </c>
      <c r="B1" s="97"/>
      <c r="C1" s="97"/>
      <c r="D1" s="98"/>
      <c r="E1" s="97"/>
      <c r="F1" s="97"/>
      <c r="G1" s="97"/>
      <c r="H1" s="97"/>
      <c r="I1" s="97"/>
      <c r="J1" s="97"/>
      <c r="K1" s="97"/>
      <c r="L1" s="97"/>
      <c r="M1" s="97"/>
      <c r="N1" s="97"/>
      <c r="O1" s="126"/>
      <c r="P1" s="127"/>
      <c r="Q1" s="111"/>
      <c r="R1" s="111"/>
      <c r="S1" s="111"/>
      <c r="T1" s="111"/>
      <c r="U1" s="111"/>
      <c r="V1" s="111"/>
      <c r="W1" s="111"/>
      <c r="X1" s="111"/>
      <c r="Y1" s="111"/>
    </row>
    <row r="2" ht="15" customHeight="1" spans="1:25">
      <c r="A2" s="99"/>
      <c r="B2" s="99"/>
      <c r="C2" s="99"/>
      <c r="D2" s="100"/>
      <c r="E2" s="99"/>
      <c r="F2" s="99"/>
      <c r="G2" s="99"/>
      <c r="H2" s="99"/>
      <c r="I2" s="99"/>
      <c r="J2" s="99"/>
      <c r="K2" s="99"/>
      <c r="L2" s="99"/>
      <c r="M2" s="99"/>
      <c r="N2" s="99"/>
      <c r="O2" s="111"/>
      <c r="P2" s="128"/>
      <c r="Q2" s="111"/>
      <c r="R2" s="111"/>
      <c r="S2" s="111"/>
      <c r="T2" s="111"/>
      <c r="U2" s="111"/>
      <c r="V2" s="111"/>
      <c r="W2" s="111"/>
      <c r="X2" s="111"/>
      <c r="Y2" s="111"/>
    </row>
    <row r="3" ht="21" customHeight="1" spans="1:25">
      <c r="A3" s="97"/>
      <c r="B3" s="101" t="s">
        <v>1</v>
      </c>
      <c r="C3" s="101"/>
      <c r="D3" s="102"/>
      <c r="E3" s="101"/>
      <c r="F3" s="101"/>
      <c r="G3" s="101"/>
      <c r="H3" s="101"/>
      <c r="I3" s="101"/>
      <c r="J3" s="101"/>
      <c r="K3" s="101"/>
      <c r="L3" s="101"/>
      <c r="M3" s="101"/>
      <c r="N3" s="101"/>
      <c r="O3" s="126"/>
      <c r="P3" s="128"/>
      <c r="Q3" s="111"/>
      <c r="R3" s="111"/>
      <c r="S3" s="111"/>
      <c r="T3" s="111"/>
      <c r="U3" s="111"/>
      <c r="V3" s="111"/>
      <c r="W3" s="111"/>
      <c r="X3" s="111"/>
      <c r="Y3" s="111"/>
    </row>
    <row r="4" ht="21" spans="1:25">
      <c r="A4" s="97"/>
      <c r="B4" s="97"/>
      <c r="C4" s="97"/>
      <c r="D4" s="98"/>
      <c r="E4" s="97"/>
      <c r="F4" s="97"/>
      <c r="G4" s="97"/>
      <c r="H4" s="97"/>
      <c r="I4" s="97"/>
      <c r="J4" s="97"/>
      <c r="K4" s="97"/>
      <c r="L4" s="97"/>
      <c r="M4" s="97"/>
      <c r="N4" s="97"/>
      <c r="O4" s="97"/>
      <c r="P4" s="97"/>
      <c r="Q4" s="111"/>
      <c r="R4" s="111"/>
      <c r="S4" s="111"/>
      <c r="T4" s="111"/>
      <c r="U4" s="111"/>
      <c r="V4" s="111"/>
      <c r="W4" s="111"/>
      <c r="X4" s="111"/>
      <c r="Y4" s="111"/>
    </row>
    <row r="5" ht="18" customHeight="1" spans="1:25">
      <c r="A5" s="99"/>
      <c r="B5" s="103" t="s">
        <v>2</v>
      </c>
      <c r="C5" s="103"/>
      <c r="D5" s="104"/>
      <c r="E5" s="103"/>
      <c r="F5" s="103"/>
      <c r="G5" s="103"/>
      <c r="H5" s="103"/>
      <c r="I5" s="103"/>
      <c r="J5" s="103"/>
      <c r="K5" s="103"/>
      <c r="L5" s="103"/>
      <c r="M5" s="103"/>
      <c r="N5" s="103"/>
      <c r="O5" s="126"/>
      <c r="P5" s="128"/>
      <c r="Q5" s="111"/>
      <c r="R5" s="111"/>
      <c r="S5" s="111"/>
      <c r="T5" s="111"/>
      <c r="U5" s="111"/>
      <c r="V5" s="111"/>
      <c r="W5" s="111"/>
      <c r="X5" s="111"/>
      <c r="Y5" s="111"/>
    </row>
    <row r="6" ht="15" customHeight="1" spans="1:25">
      <c r="A6" s="99"/>
      <c r="B6" s="105" t="s">
        <v>3</v>
      </c>
      <c r="C6" s="105"/>
      <c r="D6" s="106" t="s">
        <v>4</v>
      </c>
      <c r="E6" s="106"/>
      <c r="F6" s="106"/>
      <c r="G6" s="106"/>
      <c r="H6" s="106"/>
      <c r="I6" s="106"/>
      <c r="J6" s="106"/>
      <c r="K6" s="106"/>
      <c r="L6" s="106"/>
      <c r="M6" s="106"/>
      <c r="N6" s="106"/>
      <c r="O6" s="126"/>
      <c r="P6" s="128"/>
      <c r="Q6" s="111"/>
      <c r="R6" s="111"/>
      <c r="S6" s="111"/>
      <c r="T6" s="111"/>
      <c r="U6" s="111"/>
      <c r="V6" s="111"/>
      <c r="W6" s="111"/>
      <c r="X6" s="111"/>
      <c r="Y6" s="111"/>
    </row>
    <row r="7" ht="15" customHeight="1" spans="1:25">
      <c r="A7" s="107"/>
      <c r="B7" s="108" t="s">
        <v>5</v>
      </c>
      <c r="C7" s="108"/>
      <c r="D7" s="109" t="s">
        <v>6</v>
      </c>
      <c r="E7" s="109"/>
      <c r="F7" s="109"/>
      <c r="G7" s="109"/>
      <c r="H7" s="109"/>
      <c r="I7" s="109"/>
      <c r="J7" s="109"/>
      <c r="K7" s="109"/>
      <c r="L7" s="109"/>
      <c r="M7" s="109"/>
      <c r="N7" s="109"/>
      <c r="O7" s="107"/>
      <c r="P7" s="128"/>
      <c r="Q7" s="111"/>
      <c r="R7" s="111"/>
      <c r="S7" s="111"/>
      <c r="T7" s="111"/>
      <c r="U7" s="111"/>
      <c r="V7" s="111"/>
      <c r="W7" s="111"/>
      <c r="X7" s="111"/>
      <c r="Y7" s="111"/>
    </row>
    <row r="8" ht="15" customHeight="1" spans="1:25">
      <c r="A8" s="107"/>
      <c r="B8" s="110" t="s">
        <v>7</v>
      </c>
      <c r="C8" s="110"/>
      <c r="D8" s="109" t="s">
        <v>8</v>
      </c>
      <c r="E8" s="109"/>
      <c r="F8" s="109"/>
      <c r="G8" s="109"/>
      <c r="H8" s="109"/>
      <c r="I8" s="109"/>
      <c r="J8" s="109"/>
      <c r="K8" s="109"/>
      <c r="L8" s="109"/>
      <c r="M8" s="109"/>
      <c r="N8" s="109"/>
      <c r="O8" s="107"/>
      <c r="P8" s="128"/>
      <c r="Q8" s="111"/>
      <c r="R8" s="111"/>
      <c r="S8" s="111"/>
      <c r="T8" s="111"/>
      <c r="U8" s="111"/>
      <c r="V8" s="111"/>
      <c r="W8" s="111"/>
      <c r="X8" s="111"/>
      <c r="Y8" s="111"/>
    </row>
    <row r="9" ht="15" customHeight="1" spans="1:25">
      <c r="A9" s="107"/>
      <c r="B9" s="110"/>
      <c r="C9" s="110"/>
      <c r="D9" s="109" t="s">
        <v>9</v>
      </c>
      <c r="E9" s="109"/>
      <c r="F9" s="109"/>
      <c r="G9" s="109"/>
      <c r="H9" s="109"/>
      <c r="I9" s="109"/>
      <c r="J9" s="109"/>
      <c r="K9" s="109"/>
      <c r="L9" s="109"/>
      <c r="M9" s="109"/>
      <c r="N9" s="109"/>
      <c r="O9" s="107"/>
      <c r="P9" s="128"/>
      <c r="Q9" s="111"/>
      <c r="R9" s="111"/>
      <c r="S9" s="111"/>
      <c r="T9" s="111"/>
      <c r="U9" s="111"/>
      <c r="V9" s="111"/>
      <c r="W9" s="111"/>
      <c r="X9" s="111"/>
      <c r="Y9" s="111"/>
    </row>
    <row r="10" ht="15" customHeight="1" spans="1:25">
      <c r="A10" s="99"/>
      <c r="B10" s="105" t="s">
        <v>10</v>
      </c>
      <c r="C10" s="105"/>
      <c r="D10" s="106" t="s">
        <v>11</v>
      </c>
      <c r="E10" s="106"/>
      <c r="F10" s="106"/>
      <c r="G10" s="106"/>
      <c r="H10" s="106"/>
      <c r="I10" s="106"/>
      <c r="J10" s="106"/>
      <c r="K10" s="106"/>
      <c r="L10" s="106"/>
      <c r="M10" s="106"/>
      <c r="N10" s="106"/>
      <c r="O10" s="126"/>
      <c r="P10" s="128"/>
      <c r="Q10" s="111"/>
      <c r="R10" s="111"/>
      <c r="S10" s="111"/>
      <c r="T10" s="111"/>
      <c r="U10" s="111"/>
      <c r="V10" s="111"/>
      <c r="W10" s="111"/>
      <c r="X10" s="111"/>
      <c r="Y10" s="111"/>
    </row>
    <row r="11" ht="15" customHeight="1" spans="1:25">
      <c r="A11" s="99"/>
      <c r="B11" s="105" t="s">
        <v>12</v>
      </c>
      <c r="C11" s="105"/>
      <c r="D11" s="106" t="s">
        <v>13</v>
      </c>
      <c r="E11" s="106"/>
      <c r="F11" s="106"/>
      <c r="G11" s="106"/>
      <c r="H11" s="106"/>
      <c r="I11" s="106"/>
      <c r="J11" s="106"/>
      <c r="K11" s="106"/>
      <c r="L11" s="106"/>
      <c r="M11" s="106"/>
      <c r="N11" s="106"/>
      <c r="O11" s="126"/>
      <c r="P11" s="128"/>
      <c r="Q11" s="111"/>
      <c r="R11" s="111"/>
      <c r="S11" s="111"/>
      <c r="T11" s="111"/>
      <c r="U11" s="111"/>
      <c r="V11" s="111"/>
      <c r="W11" s="111"/>
      <c r="X11" s="111"/>
      <c r="Y11" s="111"/>
    </row>
    <row r="12" ht="15" customHeight="1" spans="1:25">
      <c r="A12" s="111"/>
      <c r="B12" s="112" t="s">
        <v>14</v>
      </c>
      <c r="C12" s="112"/>
      <c r="D12" s="106" t="s">
        <v>15</v>
      </c>
      <c r="E12" s="106"/>
      <c r="F12" s="106"/>
      <c r="G12" s="106"/>
      <c r="H12" s="106"/>
      <c r="I12" s="106"/>
      <c r="J12" s="106"/>
      <c r="K12" s="106"/>
      <c r="L12" s="106"/>
      <c r="M12" s="106"/>
      <c r="N12" s="106"/>
      <c r="O12" s="126"/>
      <c r="P12" s="128"/>
      <c r="Q12" s="111"/>
      <c r="R12" s="111"/>
      <c r="S12" s="111"/>
      <c r="T12" s="111"/>
      <c r="U12" s="111"/>
      <c r="V12" s="111"/>
      <c r="W12" s="111"/>
      <c r="X12" s="111"/>
      <c r="Y12" s="111"/>
    </row>
    <row r="13" ht="15" customHeight="1" spans="1:25">
      <c r="A13" s="111"/>
      <c r="B13" s="112"/>
      <c r="C13" s="112"/>
      <c r="D13" s="113" t="s">
        <v>16</v>
      </c>
      <c r="E13" s="113"/>
      <c r="F13" s="113"/>
      <c r="G13" s="113"/>
      <c r="H13" s="113"/>
      <c r="I13" s="113"/>
      <c r="J13" s="113"/>
      <c r="K13" s="113"/>
      <c r="L13" s="113"/>
      <c r="M13" s="113"/>
      <c r="N13" s="113"/>
      <c r="O13" s="126"/>
      <c r="P13" s="128"/>
      <c r="Q13" s="111"/>
      <c r="R13" s="111"/>
      <c r="S13" s="111"/>
      <c r="T13" s="111"/>
      <c r="U13" s="111"/>
      <c r="V13" s="111"/>
      <c r="W13" s="111"/>
      <c r="X13" s="111"/>
      <c r="Y13" s="111"/>
    </row>
    <row r="14" ht="15" spans="1:25">
      <c r="A14" s="111"/>
      <c r="B14" s="111"/>
      <c r="C14" s="111"/>
      <c r="D14" s="107"/>
      <c r="E14" s="111"/>
      <c r="F14" s="111"/>
      <c r="G14" s="111"/>
      <c r="H14" s="111"/>
      <c r="I14" s="111"/>
      <c r="J14" s="111"/>
      <c r="K14" s="111"/>
      <c r="L14" s="111"/>
      <c r="M14" s="111"/>
      <c r="N14" s="111"/>
      <c r="O14" s="111"/>
      <c r="P14" s="111"/>
      <c r="Q14" s="111"/>
      <c r="R14" s="111"/>
      <c r="S14" s="111"/>
      <c r="T14" s="111"/>
      <c r="U14" s="111"/>
      <c r="V14" s="111"/>
      <c r="W14" s="111"/>
      <c r="X14" s="111"/>
      <c r="Y14" s="111"/>
    </row>
    <row r="15" ht="15" spans="1:25">
      <c r="A15" s="111"/>
      <c r="B15" s="111"/>
      <c r="C15" s="111"/>
      <c r="D15" s="107"/>
      <c r="E15" s="111"/>
      <c r="F15" s="111"/>
      <c r="G15" s="111"/>
      <c r="H15" s="111"/>
      <c r="I15" s="111"/>
      <c r="J15" s="111"/>
      <c r="K15" s="111"/>
      <c r="L15" s="111"/>
      <c r="M15" s="111"/>
      <c r="N15" s="111"/>
      <c r="O15" s="111"/>
      <c r="P15" s="111"/>
      <c r="Q15" s="111"/>
      <c r="R15" s="111"/>
      <c r="S15" s="111"/>
      <c r="T15" s="111"/>
      <c r="U15" s="111"/>
      <c r="V15" s="111"/>
      <c r="W15" s="111"/>
      <c r="X15" s="111"/>
      <c r="Y15" s="111"/>
    </row>
    <row r="16" ht="15.75" customHeight="1" spans="1:25">
      <c r="A16" s="114" t="s">
        <v>17</v>
      </c>
      <c r="B16" s="114"/>
      <c r="C16" s="114"/>
      <c r="D16" s="115"/>
      <c r="E16" s="114"/>
      <c r="F16" s="114"/>
      <c r="G16" s="114"/>
      <c r="H16" s="114"/>
      <c r="I16" s="114"/>
      <c r="J16" s="114"/>
      <c r="K16" s="114"/>
      <c r="L16" s="114"/>
      <c r="M16" s="114"/>
      <c r="N16" s="114"/>
      <c r="O16" s="114"/>
      <c r="P16" s="114"/>
      <c r="Q16" s="114"/>
      <c r="R16" s="114"/>
      <c r="S16" s="114"/>
      <c r="T16" s="114"/>
      <c r="U16" s="114"/>
      <c r="V16" s="114"/>
      <c r="W16" s="114"/>
      <c r="X16" s="114"/>
      <c r="Y16" s="114"/>
    </row>
    <row r="17" ht="15" spans="1:25">
      <c r="A17" s="116"/>
      <c r="B17" s="117">
        <v>1</v>
      </c>
      <c r="C17" s="117">
        <v>2</v>
      </c>
      <c r="D17" s="118">
        <v>3</v>
      </c>
      <c r="E17" s="117">
        <v>4</v>
      </c>
      <c r="F17" s="117">
        <v>5</v>
      </c>
      <c r="G17" s="117">
        <v>6</v>
      </c>
      <c r="H17" s="117">
        <v>7</v>
      </c>
      <c r="I17" s="117">
        <v>8</v>
      </c>
      <c r="J17" s="117">
        <v>9</v>
      </c>
      <c r="K17" s="117">
        <v>10</v>
      </c>
      <c r="L17" s="117">
        <v>11</v>
      </c>
      <c r="M17" s="117">
        <v>12</v>
      </c>
      <c r="N17" s="117">
        <v>13</v>
      </c>
      <c r="O17" s="117">
        <v>14</v>
      </c>
      <c r="P17" s="117">
        <v>15</v>
      </c>
      <c r="Q17" s="117">
        <v>16</v>
      </c>
      <c r="R17" s="117">
        <v>17</v>
      </c>
      <c r="S17" s="117">
        <v>18</v>
      </c>
      <c r="T17" s="117">
        <v>19</v>
      </c>
      <c r="U17" s="117">
        <v>20</v>
      </c>
      <c r="V17" s="117">
        <v>21</v>
      </c>
      <c r="W17" s="117">
        <v>22</v>
      </c>
      <c r="X17" s="117">
        <v>23</v>
      </c>
      <c r="Y17" s="130">
        <v>24</v>
      </c>
    </row>
    <row r="18" customHeight="1" spans="1:25">
      <c r="A18" s="119" t="s">
        <v>18</v>
      </c>
      <c r="B18" s="120" t="s">
        <v>19</v>
      </c>
      <c r="C18" s="120" t="s">
        <v>19</v>
      </c>
      <c r="D18" s="121" t="s">
        <v>20</v>
      </c>
      <c r="E18" s="121" t="s">
        <v>21</v>
      </c>
      <c r="F18" s="121" t="s">
        <v>22</v>
      </c>
      <c r="G18" s="121" t="s">
        <v>23</v>
      </c>
      <c r="H18" s="121" t="s">
        <v>24</v>
      </c>
      <c r="I18" s="121" t="s">
        <v>25</v>
      </c>
      <c r="J18" s="121" t="s">
        <v>26</v>
      </c>
      <c r="K18" s="121" t="s">
        <v>27</v>
      </c>
      <c r="L18" s="121" t="s">
        <v>28</v>
      </c>
      <c r="M18" s="129" t="s">
        <v>19</v>
      </c>
      <c r="N18" s="121" t="s">
        <v>29</v>
      </c>
      <c r="O18" s="121" t="s">
        <v>30</v>
      </c>
      <c r="P18" s="121" t="s">
        <v>31</v>
      </c>
      <c r="Q18" s="121" t="s">
        <v>32</v>
      </c>
      <c r="R18" s="121" t="s">
        <v>33</v>
      </c>
      <c r="S18" s="121" t="s">
        <v>34</v>
      </c>
      <c r="T18" s="121" t="s">
        <v>35</v>
      </c>
      <c r="U18" s="121" t="s">
        <v>36</v>
      </c>
      <c r="V18" s="121" t="s">
        <v>37</v>
      </c>
      <c r="W18" s="121" t="s">
        <v>38</v>
      </c>
      <c r="X18" s="120" t="s">
        <v>19</v>
      </c>
      <c r="Y18" s="120" t="s">
        <v>19</v>
      </c>
    </row>
    <row r="19" ht="33.75" spans="1:25">
      <c r="A19" s="119"/>
      <c r="B19" s="120"/>
      <c r="C19" s="120"/>
      <c r="D19" s="122" t="s">
        <v>39</v>
      </c>
      <c r="E19" s="122" t="s">
        <v>40</v>
      </c>
      <c r="F19" s="122" t="s">
        <v>41</v>
      </c>
      <c r="G19" s="122" t="s">
        <v>42</v>
      </c>
      <c r="H19" s="122" t="s">
        <v>43</v>
      </c>
      <c r="I19" s="122" t="s">
        <v>44</v>
      </c>
      <c r="J19" s="122" t="s">
        <v>45</v>
      </c>
      <c r="K19" s="122" t="s">
        <v>46</v>
      </c>
      <c r="L19" s="122" t="s">
        <v>47</v>
      </c>
      <c r="M19" s="129"/>
      <c r="N19" s="122" t="s">
        <v>48</v>
      </c>
      <c r="O19" s="122" t="s">
        <v>49</v>
      </c>
      <c r="P19" s="122" t="s">
        <v>50</v>
      </c>
      <c r="Q19" s="122" t="s">
        <v>51</v>
      </c>
      <c r="R19" s="122" t="s">
        <v>52</v>
      </c>
      <c r="S19" s="122" t="s">
        <v>53</v>
      </c>
      <c r="T19" s="122" t="s">
        <v>54</v>
      </c>
      <c r="U19" s="122" t="s">
        <v>55</v>
      </c>
      <c r="V19" s="122" t="s">
        <v>56</v>
      </c>
      <c r="W19" s="122" t="s">
        <v>57</v>
      </c>
      <c r="X19" s="120"/>
      <c r="Y19" s="120"/>
    </row>
    <row r="20" customHeight="1" spans="1:25">
      <c r="A20" s="119" t="s">
        <v>58</v>
      </c>
      <c r="B20" s="123" t="s">
        <v>19</v>
      </c>
      <c r="C20" s="123" t="s">
        <v>19</v>
      </c>
      <c r="D20" s="124" t="s">
        <v>59</v>
      </c>
      <c r="E20" s="124" t="s">
        <v>60</v>
      </c>
      <c r="F20" s="124" t="s">
        <v>61</v>
      </c>
      <c r="G20" s="124" t="s">
        <v>62</v>
      </c>
      <c r="H20" s="124" t="s">
        <v>63</v>
      </c>
      <c r="I20" s="124" t="s">
        <v>64</v>
      </c>
      <c r="J20" s="124" t="s">
        <v>65</v>
      </c>
      <c r="K20" s="124" t="s">
        <v>66</v>
      </c>
      <c r="L20" s="124" t="s">
        <v>67</v>
      </c>
      <c r="M20" s="124" t="s">
        <v>68</v>
      </c>
      <c r="N20" s="124" t="s">
        <v>69</v>
      </c>
      <c r="O20" s="124" t="s">
        <v>70</v>
      </c>
      <c r="P20" s="124" t="s">
        <v>71</v>
      </c>
      <c r="Q20" s="124" t="s">
        <v>72</v>
      </c>
      <c r="R20" s="124" t="s">
        <v>73</v>
      </c>
      <c r="S20" s="124" t="s">
        <v>74</v>
      </c>
      <c r="T20" s="124" t="s">
        <v>75</v>
      </c>
      <c r="U20" s="124" t="s">
        <v>76</v>
      </c>
      <c r="V20" s="124" t="s">
        <v>77</v>
      </c>
      <c r="W20" s="124" t="s">
        <v>78</v>
      </c>
      <c r="X20" s="123" t="s">
        <v>19</v>
      </c>
      <c r="Y20" s="123" t="s">
        <v>19</v>
      </c>
    </row>
    <row r="21" ht="33.75" spans="1:25">
      <c r="A21" s="119"/>
      <c r="B21" s="123"/>
      <c r="C21" s="123"/>
      <c r="D21" s="122" t="s">
        <v>79</v>
      </c>
      <c r="E21" s="122" t="s">
        <v>80</v>
      </c>
      <c r="F21" s="122" t="s">
        <v>81</v>
      </c>
      <c r="G21" s="122" t="s">
        <v>82</v>
      </c>
      <c r="H21" s="122" t="s">
        <v>83</v>
      </c>
      <c r="I21" s="122" t="s">
        <v>84</v>
      </c>
      <c r="J21" s="122" t="s">
        <v>85</v>
      </c>
      <c r="K21" s="122" t="s">
        <v>86</v>
      </c>
      <c r="L21" s="122" t="s">
        <v>87</v>
      </c>
      <c r="M21" s="122" t="s">
        <v>88</v>
      </c>
      <c r="N21" s="122" t="s">
        <v>89</v>
      </c>
      <c r="O21" s="122" t="s">
        <v>90</v>
      </c>
      <c r="P21" s="122" t="s">
        <v>91</v>
      </c>
      <c r="Q21" s="122" t="s">
        <v>92</v>
      </c>
      <c r="R21" s="122" t="s">
        <v>93</v>
      </c>
      <c r="S21" s="122" t="s">
        <v>94</v>
      </c>
      <c r="T21" s="122" t="s">
        <v>95</v>
      </c>
      <c r="U21" s="122" t="s">
        <v>96</v>
      </c>
      <c r="V21" s="122" t="s">
        <v>97</v>
      </c>
      <c r="W21" s="122" t="s">
        <v>98</v>
      </c>
      <c r="X21" s="123"/>
      <c r="Y21" s="123"/>
    </row>
    <row r="22" customHeight="1" spans="1:25">
      <c r="A22" s="119" t="s">
        <v>99</v>
      </c>
      <c r="B22" s="123" t="s">
        <v>19</v>
      </c>
      <c r="C22" s="123" t="s">
        <v>19</v>
      </c>
      <c r="D22" s="124" t="s">
        <v>100</v>
      </c>
      <c r="E22" s="124" t="s">
        <v>101</v>
      </c>
      <c r="F22" s="124" t="s">
        <v>102</v>
      </c>
      <c r="G22" s="124" t="s">
        <v>103</v>
      </c>
      <c r="H22" s="124" t="s">
        <v>104</v>
      </c>
      <c r="I22" s="124" t="s">
        <v>105</v>
      </c>
      <c r="J22" s="124" t="s">
        <v>106</v>
      </c>
      <c r="K22" s="124" t="s">
        <v>107</v>
      </c>
      <c r="L22" s="124" t="s">
        <v>108</v>
      </c>
      <c r="M22" s="124" t="s">
        <v>109</v>
      </c>
      <c r="N22" s="124" t="s">
        <v>110</v>
      </c>
      <c r="O22" s="124" t="s">
        <v>111</v>
      </c>
      <c r="P22" s="124" t="s">
        <v>112</v>
      </c>
      <c r="Q22" s="124" t="s">
        <v>113</v>
      </c>
      <c r="R22" s="124" t="s">
        <v>114</v>
      </c>
      <c r="S22" s="124" t="s">
        <v>115</v>
      </c>
      <c r="T22" s="124" t="s">
        <v>116</v>
      </c>
      <c r="U22" s="124" t="s">
        <v>117</v>
      </c>
      <c r="V22" s="124" t="s">
        <v>118</v>
      </c>
      <c r="W22" s="124" t="s">
        <v>119</v>
      </c>
      <c r="X22" s="123" t="s">
        <v>19</v>
      </c>
      <c r="Y22" s="123" t="s">
        <v>19</v>
      </c>
    </row>
    <row r="23" ht="33.75" spans="1:25">
      <c r="A23" s="119"/>
      <c r="B23" s="123"/>
      <c r="C23" s="123"/>
      <c r="D23" s="122" t="s">
        <v>120</v>
      </c>
      <c r="E23" s="122" t="s">
        <v>121</v>
      </c>
      <c r="F23" s="122" t="s">
        <v>122</v>
      </c>
      <c r="G23" s="122" t="s">
        <v>123</v>
      </c>
      <c r="H23" s="122" t="s">
        <v>124</v>
      </c>
      <c r="I23" s="122" t="s">
        <v>125</v>
      </c>
      <c r="J23" s="122" t="s">
        <v>126</v>
      </c>
      <c r="K23" s="122" t="s">
        <v>127</v>
      </c>
      <c r="L23" s="122" t="s">
        <v>128</v>
      </c>
      <c r="M23" s="122" t="s">
        <v>129</v>
      </c>
      <c r="N23" s="122" t="s">
        <v>130</v>
      </c>
      <c r="O23" s="122" t="s">
        <v>131</v>
      </c>
      <c r="P23" s="122" t="s">
        <v>132</v>
      </c>
      <c r="Q23" s="122" t="s">
        <v>133</v>
      </c>
      <c r="R23" s="122" t="s">
        <v>134</v>
      </c>
      <c r="S23" s="122" t="s">
        <v>135</v>
      </c>
      <c r="T23" s="122" t="s">
        <v>136</v>
      </c>
      <c r="U23" s="122" t="s">
        <v>137</v>
      </c>
      <c r="V23" s="122" t="s">
        <v>138</v>
      </c>
      <c r="W23" s="122" t="s">
        <v>139</v>
      </c>
      <c r="X23" s="123"/>
      <c r="Y23" s="123"/>
    </row>
    <row r="24" customHeight="1" spans="1:25">
      <c r="A24" s="119" t="s">
        <v>140</v>
      </c>
      <c r="B24" s="123" t="s">
        <v>19</v>
      </c>
      <c r="C24" s="123" t="s">
        <v>19</v>
      </c>
      <c r="D24" s="124" t="s">
        <v>141</v>
      </c>
      <c r="E24" s="124" t="s">
        <v>142</v>
      </c>
      <c r="F24" s="124" t="s">
        <v>143</v>
      </c>
      <c r="G24" s="124" t="s">
        <v>144</v>
      </c>
      <c r="H24" s="124" t="s">
        <v>145</v>
      </c>
      <c r="I24" s="124" t="s">
        <v>146</v>
      </c>
      <c r="J24" s="124" t="s">
        <v>147</v>
      </c>
      <c r="K24" s="124" t="s">
        <v>148</v>
      </c>
      <c r="L24" s="124" t="s">
        <v>149</v>
      </c>
      <c r="M24" s="124" t="s">
        <v>150</v>
      </c>
      <c r="N24" s="124" t="s">
        <v>151</v>
      </c>
      <c r="O24" s="124" t="s">
        <v>152</v>
      </c>
      <c r="P24" s="124" t="s">
        <v>153</v>
      </c>
      <c r="Q24" s="124" t="s">
        <v>154</v>
      </c>
      <c r="R24" s="124" t="s">
        <v>155</v>
      </c>
      <c r="S24" s="124" t="s">
        <v>156</v>
      </c>
      <c r="T24" s="124" t="s">
        <v>157</v>
      </c>
      <c r="U24" s="124" t="s">
        <v>158</v>
      </c>
      <c r="V24" s="124" t="s">
        <v>159</v>
      </c>
      <c r="W24" s="124" t="s">
        <v>160</v>
      </c>
      <c r="X24" s="123" t="s">
        <v>19</v>
      </c>
      <c r="Y24" s="123" t="s">
        <v>19</v>
      </c>
    </row>
    <row r="25" ht="33.75" spans="1:25">
      <c r="A25" s="119"/>
      <c r="B25" s="123"/>
      <c r="C25" s="123"/>
      <c r="D25" s="122" t="s">
        <v>161</v>
      </c>
      <c r="E25" s="122" t="s">
        <v>162</v>
      </c>
      <c r="F25" s="122" t="s">
        <v>163</v>
      </c>
      <c r="G25" s="122" t="s">
        <v>164</v>
      </c>
      <c r="H25" s="122" t="s">
        <v>165</v>
      </c>
      <c r="I25" s="122" t="s">
        <v>166</v>
      </c>
      <c r="J25" s="122" t="s">
        <v>167</v>
      </c>
      <c r="K25" s="122" t="s">
        <v>168</v>
      </c>
      <c r="L25" s="122" t="s">
        <v>169</v>
      </c>
      <c r="M25" s="122" t="s">
        <v>170</v>
      </c>
      <c r="N25" s="122" t="s">
        <v>171</v>
      </c>
      <c r="O25" s="122" t="s">
        <v>172</v>
      </c>
      <c r="P25" s="122" t="s">
        <v>173</v>
      </c>
      <c r="Q25" s="122" t="s">
        <v>174</v>
      </c>
      <c r="R25" s="122" t="s">
        <v>175</v>
      </c>
      <c r="S25" s="122" t="s">
        <v>176</v>
      </c>
      <c r="T25" s="122" t="s">
        <v>177</v>
      </c>
      <c r="U25" s="122" t="s">
        <v>178</v>
      </c>
      <c r="V25" s="122" t="s">
        <v>179</v>
      </c>
      <c r="W25" s="122" t="s">
        <v>180</v>
      </c>
      <c r="X25" s="123"/>
      <c r="Y25" s="123"/>
    </row>
    <row r="26" customHeight="1" spans="1:25">
      <c r="A26" s="119" t="s">
        <v>181</v>
      </c>
      <c r="B26" s="123" t="s">
        <v>19</v>
      </c>
      <c r="C26" s="123" t="s">
        <v>19</v>
      </c>
      <c r="D26" s="124" t="s">
        <v>182</v>
      </c>
      <c r="E26" s="124" t="s">
        <v>183</v>
      </c>
      <c r="F26" s="124" t="s">
        <v>184</v>
      </c>
      <c r="G26" s="124" t="s">
        <v>185</v>
      </c>
      <c r="H26" s="124" t="s">
        <v>186</v>
      </c>
      <c r="I26" s="124" t="s">
        <v>187</v>
      </c>
      <c r="J26" s="124" t="s">
        <v>188</v>
      </c>
      <c r="K26" s="124" t="s">
        <v>189</v>
      </c>
      <c r="L26" s="124" t="s">
        <v>190</v>
      </c>
      <c r="M26" s="124" t="s">
        <v>191</v>
      </c>
      <c r="N26" s="124" t="s">
        <v>192</v>
      </c>
      <c r="O26" s="124" t="s">
        <v>193</v>
      </c>
      <c r="P26" s="124" t="s">
        <v>194</v>
      </c>
      <c r="Q26" s="124" t="s">
        <v>195</v>
      </c>
      <c r="R26" s="124" t="s">
        <v>196</v>
      </c>
      <c r="S26" s="124" t="s">
        <v>197</v>
      </c>
      <c r="T26" s="124" t="s">
        <v>198</v>
      </c>
      <c r="U26" s="124" t="s">
        <v>199</v>
      </c>
      <c r="V26" s="124" t="s">
        <v>200</v>
      </c>
      <c r="W26" s="124" t="s">
        <v>201</v>
      </c>
      <c r="X26" s="123" t="s">
        <v>19</v>
      </c>
      <c r="Y26" s="123" t="s">
        <v>19</v>
      </c>
    </row>
    <row r="27" ht="22.5" spans="1:25">
      <c r="A27" s="119"/>
      <c r="B27" s="123"/>
      <c r="C27" s="123"/>
      <c r="D27" s="122" t="s">
        <v>202</v>
      </c>
      <c r="E27" s="122" t="s">
        <v>203</v>
      </c>
      <c r="F27" s="122" t="s">
        <v>204</v>
      </c>
      <c r="G27" s="122" t="s">
        <v>205</v>
      </c>
      <c r="H27" s="122" t="s">
        <v>206</v>
      </c>
      <c r="I27" s="122" t="s">
        <v>207</v>
      </c>
      <c r="J27" s="122" t="s">
        <v>208</v>
      </c>
      <c r="K27" s="122" t="s">
        <v>209</v>
      </c>
      <c r="L27" s="122" t="s">
        <v>210</v>
      </c>
      <c r="M27" s="122" t="s">
        <v>211</v>
      </c>
      <c r="N27" s="122" t="s">
        <v>212</v>
      </c>
      <c r="O27" s="122" t="s">
        <v>213</v>
      </c>
      <c r="P27" s="122" t="s">
        <v>214</v>
      </c>
      <c r="Q27" s="122" t="s">
        <v>215</v>
      </c>
      <c r="R27" s="122" t="s">
        <v>216</v>
      </c>
      <c r="S27" s="122" t="s">
        <v>217</v>
      </c>
      <c r="T27" s="122" t="s">
        <v>218</v>
      </c>
      <c r="U27" s="122" t="s">
        <v>219</v>
      </c>
      <c r="V27" s="122" t="s">
        <v>220</v>
      </c>
      <c r="W27" s="122" t="s">
        <v>221</v>
      </c>
      <c r="X27" s="123"/>
      <c r="Y27" s="123"/>
    </row>
    <row r="28" customHeight="1" spans="1:25">
      <c r="A28" s="119" t="s">
        <v>222</v>
      </c>
      <c r="B28" s="123" t="s">
        <v>19</v>
      </c>
      <c r="C28" s="123" t="s">
        <v>19</v>
      </c>
      <c r="D28" s="124" t="s">
        <v>223</v>
      </c>
      <c r="E28" s="124" t="s">
        <v>224</v>
      </c>
      <c r="F28" s="124" t="s">
        <v>225</v>
      </c>
      <c r="G28" s="124" t="s">
        <v>226</v>
      </c>
      <c r="H28" s="124" t="s">
        <v>227</v>
      </c>
      <c r="I28" s="124" t="s">
        <v>228</v>
      </c>
      <c r="J28" s="124" t="s">
        <v>229</v>
      </c>
      <c r="K28" s="124" t="s">
        <v>230</v>
      </c>
      <c r="L28" s="124" t="s">
        <v>231</v>
      </c>
      <c r="M28" s="124" t="s">
        <v>232</v>
      </c>
      <c r="N28" s="124" t="s">
        <v>233</v>
      </c>
      <c r="O28" s="124" t="s">
        <v>234</v>
      </c>
      <c r="P28" s="124" t="s">
        <v>235</v>
      </c>
      <c r="Q28" s="124" t="s">
        <v>236</v>
      </c>
      <c r="R28" s="124" t="s">
        <v>237</v>
      </c>
      <c r="S28" s="124" t="s">
        <v>238</v>
      </c>
      <c r="T28" s="124" t="s">
        <v>239</v>
      </c>
      <c r="U28" s="124" t="s">
        <v>240</v>
      </c>
      <c r="V28" s="124" t="s">
        <v>241</v>
      </c>
      <c r="W28" s="124" t="s">
        <v>242</v>
      </c>
      <c r="X28" s="123" t="s">
        <v>19</v>
      </c>
      <c r="Y28" s="123" t="s">
        <v>19</v>
      </c>
    </row>
    <row r="29" ht="33.75" spans="1:25">
      <c r="A29" s="119"/>
      <c r="B29" s="123"/>
      <c r="C29" s="123"/>
      <c r="D29" s="122" t="s">
        <v>243</v>
      </c>
      <c r="E29" s="122" t="s">
        <v>244</v>
      </c>
      <c r="F29" s="122" t="s">
        <v>245</v>
      </c>
      <c r="G29" s="122" t="s">
        <v>246</v>
      </c>
      <c r="H29" s="122" t="s">
        <v>247</v>
      </c>
      <c r="I29" s="122" t="s">
        <v>248</v>
      </c>
      <c r="J29" s="122" t="s">
        <v>249</v>
      </c>
      <c r="K29" s="122" t="s">
        <v>250</v>
      </c>
      <c r="L29" s="122" t="s">
        <v>251</v>
      </c>
      <c r="M29" s="122" t="s">
        <v>252</v>
      </c>
      <c r="N29" s="122" t="s">
        <v>253</v>
      </c>
      <c r="O29" s="122" t="s">
        <v>254</v>
      </c>
      <c r="P29" s="122" t="s">
        <v>255</v>
      </c>
      <c r="Q29" s="122" t="s">
        <v>256</v>
      </c>
      <c r="R29" s="122" t="s">
        <v>257</v>
      </c>
      <c r="S29" s="122" t="s">
        <v>258</v>
      </c>
      <c r="T29" s="122" t="s">
        <v>259</v>
      </c>
      <c r="U29" s="122" t="s">
        <v>260</v>
      </c>
      <c r="V29" s="122" t="s">
        <v>261</v>
      </c>
      <c r="W29" s="122" t="s">
        <v>262</v>
      </c>
      <c r="X29" s="123"/>
      <c r="Y29" s="123"/>
    </row>
    <row r="30" customHeight="1" spans="1:25">
      <c r="A30" s="119" t="s">
        <v>263</v>
      </c>
      <c r="B30" s="123" t="s">
        <v>19</v>
      </c>
      <c r="C30" s="123" t="s">
        <v>19</v>
      </c>
      <c r="D30" s="124" t="s">
        <v>264</v>
      </c>
      <c r="E30" s="124" t="s">
        <v>265</v>
      </c>
      <c r="F30" s="124" t="s">
        <v>266</v>
      </c>
      <c r="G30" s="124" t="s">
        <v>267</v>
      </c>
      <c r="H30" s="124" t="s">
        <v>268</v>
      </c>
      <c r="I30" s="124" t="s">
        <v>269</v>
      </c>
      <c r="J30" s="124" t="s">
        <v>270</v>
      </c>
      <c r="K30" s="124" t="s">
        <v>271</v>
      </c>
      <c r="L30" s="124" t="s">
        <v>272</v>
      </c>
      <c r="M30" s="124" t="s">
        <v>273</v>
      </c>
      <c r="N30" s="124" t="s">
        <v>274</v>
      </c>
      <c r="O30" s="124" t="s">
        <v>275</v>
      </c>
      <c r="P30" s="124" t="s">
        <v>276</v>
      </c>
      <c r="Q30" s="124" t="s">
        <v>277</v>
      </c>
      <c r="R30" s="124" t="s">
        <v>278</v>
      </c>
      <c r="S30" s="124" t="s">
        <v>279</v>
      </c>
      <c r="T30" s="124" t="s">
        <v>280</v>
      </c>
      <c r="U30" s="124" t="s">
        <v>281</v>
      </c>
      <c r="V30" s="124" t="s">
        <v>282</v>
      </c>
      <c r="W30" s="124" t="s">
        <v>283</v>
      </c>
      <c r="X30" s="123" t="s">
        <v>19</v>
      </c>
      <c r="Y30" s="123" t="s">
        <v>19</v>
      </c>
    </row>
    <row r="31" ht="45" spans="1:25">
      <c r="A31" s="119"/>
      <c r="B31" s="123"/>
      <c r="C31" s="123"/>
      <c r="D31" s="122" t="s">
        <v>284</v>
      </c>
      <c r="E31" s="122" t="s">
        <v>285</v>
      </c>
      <c r="F31" s="122" t="s">
        <v>286</v>
      </c>
      <c r="G31" s="122" t="s">
        <v>287</v>
      </c>
      <c r="H31" s="122" t="s">
        <v>288</v>
      </c>
      <c r="I31" s="122" t="s">
        <v>289</v>
      </c>
      <c r="J31" s="122" t="s">
        <v>290</v>
      </c>
      <c r="K31" s="122" t="s">
        <v>291</v>
      </c>
      <c r="L31" s="122" t="s">
        <v>292</v>
      </c>
      <c r="M31" s="122" t="s">
        <v>293</v>
      </c>
      <c r="N31" s="122" t="s">
        <v>294</v>
      </c>
      <c r="O31" s="122" t="s">
        <v>295</v>
      </c>
      <c r="P31" s="122" t="s">
        <v>296</v>
      </c>
      <c r="Q31" s="122" t="s">
        <v>297</v>
      </c>
      <c r="R31" s="122" t="s">
        <v>298</v>
      </c>
      <c r="S31" s="122" t="s">
        <v>299</v>
      </c>
      <c r="T31" s="122" t="s">
        <v>300</v>
      </c>
      <c r="U31" s="122" t="s">
        <v>301</v>
      </c>
      <c r="V31" s="122" t="s">
        <v>302</v>
      </c>
      <c r="W31" s="122" t="s">
        <v>303</v>
      </c>
      <c r="X31" s="123"/>
      <c r="Y31" s="123"/>
    </row>
    <row r="32" customHeight="1" spans="1:25">
      <c r="A32" s="119" t="s">
        <v>304</v>
      </c>
      <c r="B32" s="123" t="s">
        <v>19</v>
      </c>
      <c r="C32" s="123" t="s">
        <v>19</v>
      </c>
      <c r="D32" s="124" t="s">
        <v>305</v>
      </c>
      <c r="E32" s="124" t="s">
        <v>306</v>
      </c>
      <c r="F32" s="124" t="s">
        <v>307</v>
      </c>
      <c r="G32" s="124" t="s">
        <v>308</v>
      </c>
      <c r="H32" s="124" t="s">
        <v>309</v>
      </c>
      <c r="I32" s="124" t="s">
        <v>310</v>
      </c>
      <c r="J32" s="124" t="s">
        <v>311</v>
      </c>
      <c r="K32" s="124" t="s">
        <v>312</v>
      </c>
      <c r="L32" s="124" t="s">
        <v>313</v>
      </c>
      <c r="M32" s="124" t="s">
        <v>314</v>
      </c>
      <c r="N32" s="124" t="s">
        <v>315</v>
      </c>
      <c r="O32" s="124" t="s">
        <v>316</v>
      </c>
      <c r="P32" s="124" t="s">
        <v>317</v>
      </c>
      <c r="Q32" s="124" t="s">
        <v>318</v>
      </c>
      <c r="R32" s="124" t="s">
        <v>319</v>
      </c>
      <c r="S32" s="124" t="s">
        <v>320</v>
      </c>
      <c r="T32" s="124" t="s">
        <v>321</v>
      </c>
      <c r="U32" s="124" t="s">
        <v>322</v>
      </c>
      <c r="V32" s="124" t="s">
        <v>323</v>
      </c>
      <c r="W32" s="124" t="s">
        <v>324</v>
      </c>
      <c r="X32" s="123" t="s">
        <v>19</v>
      </c>
      <c r="Y32" s="123" t="s">
        <v>19</v>
      </c>
    </row>
    <row r="33" ht="67.5" spans="1:25">
      <c r="A33" s="119"/>
      <c r="B33" s="123"/>
      <c r="C33" s="123"/>
      <c r="D33" s="122" t="s">
        <v>325</v>
      </c>
      <c r="E33" s="122" t="s">
        <v>326</v>
      </c>
      <c r="F33" s="122" t="s">
        <v>327</v>
      </c>
      <c r="G33" s="122" t="s">
        <v>328</v>
      </c>
      <c r="H33" s="122" t="s">
        <v>329</v>
      </c>
      <c r="I33" s="122" t="s">
        <v>330</v>
      </c>
      <c r="J33" s="122" t="s">
        <v>331</v>
      </c>
      <c r="K33" s="122" t="s">
        <v>332</v>
      </c>
      <c r="L33" s="122" t="s">
        <v>333</v>
      </c>
      <c r="M33" s="122" t="s">
        <v>334</v>
      </c>
      <c r="N33" s="122" t="s">
        <v>335</v>
      </c>
      <c r="O33" s="122" t="s">
        <v>336</v>
      </c>
      <c r="P33" s="122" t="s">
        <v>337</v>
      </c>
      <c r="Q33" s="122" t="s">
        <v>338</v>
      </c>
      <c r="R33" s="122" t="s">
        <v>339</v>
      </c>
      <c r="S33" s="122" t="s">
        <v>340</v>
      </c>
      <c r="T33" s="122" t="s">
        <v>341</v>
      </c>
      <c r="U33" s="122" t="s">
        <v>342</v>
      </c>
      <c r="V33" s="122" t="s">
        <v>343</v>
      </c>
      <c r="W33" s="122" t="s">
        <v>344</v>
      </c>
      <c r="X33" s="123"/>
      <c r="Y33" s="123"/>
    </row>
    <row r="34" customHeight="1" spans="1:25">
      <c r="A34" s="119" t="s">
        <v>345</v>
      </c>
      <c r="B34" s="123" t="s">
        <v>19</v>
      </c>
      <c r="C34" s="123" t="s">
        <v>19</v>
      </c>
      <c r="D34" s="124" t="s">
        <v>346</v>
      </c>
      <c r="E34" s="124" t="s">
        <v>347</v>
      </c>
      <c r="F34" s="124" t="s">
        <v>348</v>
      </c>
      <c r="G34" s="124" t="s">
        <v>349</v>
      </c>
      <c r="H34" s="124" t="s">
        <v>350</v>
      </c>
      <c r="I34" s="124" t="s">
        <v>351</v>
      </c>
      <c r="J34" s="124" t="s">
        <v>352</v>
      </c>
      <c r="K34" s="124" t="s">
        <v>353</v>
      </c>
      <c r="L34" s="124" t="s">
        <v>354</v>
      </c>
      <c r="M34" s="124" t="s">
        <v>355</v>
      </c>
      <c r="N34" s="124" t="s">
        <v>356</v>
      </c>
      <c r="O34" s="124" t="s">
        <v>357</v>
      </c>
      <c r="P34" s="124" t="s">
        <v>358</v>
      </c>
      <c r="Q34" s="124" t="s">
        <v>359</v>
      </c>
      <c r="R34" s="124" t="s">
        <v>360</v>
      </c>
      <c r="S34" s="124" t="s">
        <v>361</v>
      </c>
      <c r="T34" s="124" t="s">
        <v>362</v>
      </c>
      <c r="U34" s="124" t="s">
        <v>363</v>
      </c>
      <c r="V34" s="124" t="s">
        <v>364</v>
      </c>
      <c r="W34" s="124" t="s">
        <v>365</v>
      </c>
      <c r="X34" s="123" t="s">
        <v>19</v>
      </c>
      <c r="Y34" s="123" t="s">
        <v>19</v>
      </c>
    </row>
    <row r="35" ht="33.75" spans="1:25">
      <c r="A35" s="119"/>
      <c r="B35" s="123"/>
      <c r="C35" s="123"/>
      <c r="D35" s="122" t="s">
        <v>366</v>
      </c>
      <c r="E35" s="122" t="s">
        <v>367</v>
      </c>
      <c r="F35" s="122" t="s">
        <v>368</v>
      </c>
      <c r="G35" s="122" t="s">
        <v>369</v>
      </c>
      <c r="H35" s="122" t="s">
        <v>370</v>
      </c>
      <c r="I35" s="122" t="s">
        <v>371</v>
      </c>
      <c r="J35" s="122" t="s">
        <v>372</v>
      </c>
      <c r="K35" s="122" t="s">
        <v>373</v>
      </c>
      <c r="L35" s="122" t="s">
        <v>374</v>
      </c>
      <c r="M35" s="122" t="s">
        <v>375</v>
      </c>
      <c r="N35" s="122" t="s">
        <v>376</v>
      </c>
      <c r="O35" s="122" t="s">
        <v>377</v>
      </c>
      <c r="P35" s="122" t="s">
        <v>378</v>
      </c>
      <c r="Q35" s="122" t="s">
        <v>379</v>
      </c>
      <c r="R35" s="122" t="s">
        <v>380</v>
      </c>
      <c r="S35" s="122" t="s">
        <v>381</v>
      </c>
      <c r="T35" s="122" t="s">
        <v>382</v>
      </c>
      <c r="U35" s="122" t="s">
        <v>383</v>
      </c>
      <c r="V35" s="122" t="s">
        <v>384</v>
      </c>
      <c r="W35" s="122" t="s">
        <v>385</v>
      </c>
      <c r="X35" s="123"/>
      <c r="Y35" s="123"/>
    </row>
    <row r="36" customHeight="1" spans="1:25">
      <c r="A36" s="119" t="s">
        <v>386</v>
      </c>
      <c r="B36" s="123" t="s">
        <v>19</v>
      </c>
      <c r="C36" s="123" t="s">
        <v>19</v>
      </c>
      <c r="D36" s="124" t="s">
        <v>387</v>
      </c>
      <c r="E36" s="124" t="s">
        <v>388</v>
      </c>
      <c r="F36" s="124" t="s">
        <v>389</v>
      </c>
      <c r="G36" s="124" t="s">
        <v>390</v>
      </c>
      <c r="H36" s="124" t="s">
        <v>391</v>
      </c>
      <c r="I36" s="124" t="s">
        <v>392</v>
      </c>
      <c r="J36" s="124" t="s">
        <v>393</v>
      </c>
      <c r="K36" s="124" t="s">
        <v>394</v>
      </c>
      <c r="L36" s="124" t="s">
        <v>395</v>
      </c>
      <c r="M36" s="124" t="s">
        <v>396</v>
      </c>
      <c r="N36" s="124" t="s">
        <v>397</v>
      </c>
      <c r="O36" s="124" t="s">
        <v>398</v>
      </c>
      <c r="P36" s="124" t="s">
        <v>399</v>
      </c>
      <c r="Q36" s="124" t="s">
        <v>400</v>
      </c>
      <c r="R36" s="124" t="s">
        <v>401</v>
      </c>
      <c r="S36" s="124" t="s">
        <v>402</v>
      </c>
      <c r="T36" s="124" t="s">
        <v>403</v>
      </c>
      <c r="U36" s="124" t="s">
        <v>404</v>
      </c>
      <c r="V36" s="124" t="s">
        <v>405</v>
      </c>
      <c r="W36" s="124" t="s">
        <v>406</v>
      </c>
      <c r="X36" s="123" t="s">
        <v>19</v>
      </c>
      <c r="Y36" s="123" t="s">
        <v>19</v>
      </c>
    </row>
    <row r="37" ht="45" spans="1:25">
      <c r="A37" s="119"/>
      <c r="B37" s="123"/>
      <c r="C37" s="123"/>
      <c r="D37" s="122" t="s">
        <v>407</v>
      </c>
      <c r="E37" s="122" t="s">
        <v>408</v>
      </c>
      <c r="F37" s="122" t="s">
        <v>409</v>
      </c>
      <c r="G37" s="122" t="s">
        <v>410</v>
      </c>
      <c r="H37" s="122" t="s">
        <v>411</v>
      </c>
      <c r="I37" s="122" t="s">
        <v>412</v>
      </c>
      <c r="J37" s="122" t="s">
        <v>413</v>
      </c>
      <c r="K37" s="122" t="s">
        <v>414</v>
      </c>
      <c r="L37" s="122" t="s">
        <v>415</v>
      </c>
      <c r="M37" s="122" t="s">
        <v>416</v>
      </c>
      <c r="N37" s="122" t="s">
        <v>417</v>
      </c>
      <c r="O37" s="122" t="s">
        <v>418</v>
      </c>
      <c r="P37" s="122" t="s">
        <v>419</v>
      </c>
      <c r="Q37" s="122" t="s">
        <v>420</v>
      </c>
      <c r="R37" s="122" t="s">
        <v>421</v>
      </c>
      <c r="S37" s="122" t="s">
        <v>422</v>
      </c>
      <c r="T37" s="122" t="s">
        <v>423</v>
      </c>
      <c r="U37" s="122" t="s">
        <v>424</v>
      </c>
      <c r="V37" s="122" t="s">
        <v>425</v>
      </c>
      <c r="W37" s="122" t="s">
        <v>426</v>
      </c>
      <c r="X37" s="123"/>
      <c r="Y37" s="123"/>
    </row>
    <row r="38" customHeight="1" spans="1:25">
      <c r="A38" s="119" t="s">
        <v>427</v>
      </c>
      <c r="B38" s="123" t="s">
        <v>19</v>
      </c>
      <c r="C38" s="123" t="s">
        <v>19</v>
      </c>
      <c r="D38" s="124" t="s">
        <v>428</v>
      </c>
      <c r="E38" s="124" t="s">
        <v>429</v>
      </c>
      <c r="F38" s="124" t="s">
        <v>430</v>
      </c>
      <c r="G38" s="124" t="s">
        <v>431</v>
      </c>
      <c r="H38" s="124" t="s">
        <v>432</v>
      </c>
      <c r="I38" s="124" t="s">
        <v>433</v>
      </c>
      <c r="J38" s="124" t="s">
        <v>434</v>
      </c>
      <c r="K38" s="124" t="s">
        <v>435</v>
      </c>
      <c r="L38" s="124" t="s">
        <v>436</v>
      </c>
      <c r="M38" s="124" t="s">
        <v>437</v>
      </c>
      <c r="N38" s="124" t="s">
        <v>438</v>
      </c>
      <c r="O38" s="124" t="s">
        <v>439</v>
      </c>
      <c r="P38" s="124" t="s">
        <v>440</v>
      </c>
      <c r="Q38" s="124" t="s">
        <v>441</v>
      </c>
      <c r="R38" s="124" t="s">
        <v>442</v>
      </c>
      <c r="S38" s="124" t="s">
        <v>443</v>
      </c>
      <c r="T38" s="124" t="s">
        <v>444</v>
      </c>
      <c r="U38" s="124" t="s">
        <v>445</v>
      </c>
      <c r="V38" s="124" t="s">
        <v>446</v>
      </c>
      <c r="W38" s="124" t="s">
        <v>447</v>
      </c>
      <c r="X38" s="123" t="s">
        <v>19</v>
      </c>
      <c r="Y38" s="123" t="s">
        <v>19</v>
      </c>
    </row>
    <row r="39" ht="33.75" spans="1:25">
      <c r="A39" s="119"/>
      <c r="B39" s="123"/>
      <c r="C39" s="123"/>
      <c r="D39" s="122" t="s">
        <v>448</v>
      </c>
      <c r="E39" s="122" t="s">
        <v>449</v>
      </c>
      <c r="F39" s="122" t="s">
        <v>450</v>
      </c>
      <c r="G39" s="122" t="s">
        <v>451</v>
      </c>
      <c r="H39" s="122" t="s">
        <v>452</v>
      </c>
      <c r="I39" s="122" t="s">
        <v>453</v>
      </c>
      <c r="J39" s="122" t="s">
        <v>454</v>
      </c>
      <c r="K39" s="122" t="s">
        <v>455</v>
      </c>
      <c r="L39" s="122" t="s">
        <v>456</v>
      </c>
      <c r="M39" s="122" t="s">
        <v>457</v>
      </c>
      <c r="N39" s="122" t="s">
        <v>458</v>
      </c>
      <c r="O39" s="122" t="s">
        <v>459</v>
      </c>
      <c r="P39" s="122" t="s">
        <v>460</v>
      </c>
      <c r="Q39" s="122" t="s">
        <v>461</v>
      </c>
      <c r="R39" s="122" t="s">
        <v>462</v>
      </c>
      <c r="S39" s="122" t="s">
        <v>463</v>
      </c>
      <c r="T39" s="122" t="s">
        <v>464</v>
      </c>
      <c r="U39" s="122" t="s">
        <v>465</v>
      </c>
      <c r="V39" s="122" t="s">
        <v>466</v>
      </c>
      <c r="W39" s="122" t="s">
        <v>467</v>
      </c>
      <c r="X39" s="123"/>
      <c r="Y39" s="123"/>
    </row>
    <row r="40" customHeight="1" spans="1:25">
      <c r="A40" s="119" t="s">
        <v>468</v>
      </c>
      <c r="B40" s="123" t="s">
        <v>19</v>
      </c>
      <c r="C40" s="123" t="s">
        <v>19</v>
      </c>
      <c r="D40" s="124" t="s">
        <v>469</v>
      </c>
      <c r="E40" s="124" t="s">
        <v>470</v>
      </c>
      <c r="F40" s="124" t="s">
        <v>471</v>
      </c>
      <c r="G40" s="124" t="s">
        <v>472</v>
      </c>
      <c r="H40" s="124" t="s">
        <v>473</v>
      </c>
      <c r="I40" s="124" t="s">
        <v>474</v>
      </c>
      <c r="J40" s="124" t="s">
        <v>475</v>
      </c>
      <c r="K40" s="124" t="s">
        <v>476</v>
      </c>
      <c r="L40" s="124" t="s">
        <v>477</v>
      </c>
      <c r="M40" s="124" t="s">
        <v>478</v>
      </c>
      <c r="N40" s="124" t="s">
        <v>479</v>
      </c>
      <c r="O40" s="124" t="s">
        <v>480</v>
      </c>
      <c r="P40" s="124" t="s">
        <v>481</v>
      </c>
      <c r="Q40" s="124" t="s">
        <v>482</v>
      </c>
      <c r="R40" s="124" t="s">
        <v>483</v>
      </c>
      <c r="S40" s="124" t="s">
        <v>484</v>
      </c>
      <c r="T40" s="124" t="s">
        <v>485</v>
      </c>
      <c r="U40" s="124" t="s">
        <v>486</v>
      </c>
      <c r="V40" s="124" t="s">
        <v>487</v>
      </c>
      <c r="W40" s="124" t="s">
        <v>488</v>
      </c>
      <c r="X40" s="123" t="s">
        <v>19</v>
      </c>
      <c r="Y40" s="123" t="s">
        <v>19</v>
      </c>
    </row>
    <row r="41" ht="33.75" spans="1:25">
      <c r="A41" s="119"/>
      <c r="B41" s="123"/>
      <c r="C41" s="123"/>
      <c r="D41" s="122" t="s">
        <v>489</v>
      </c>
      <c r="E41" s="122" t="s">
        <v>490</v>
      </c>
      <c r="F41" s="122" t="s">
        <v>491</v>
      </c>
      <c r="G41" s="122" t="s">
        <v>492</v>
      </c>
      <c r="H41" s="122" t="s">
        <v>493</v>
      </c>
      <c r="I41" s="122" t="s">
        <v>494</v>
      </c>
      <c r="J41" s="122" t="s">
        <v>495</v>
      </c>
      <c r="K41" s="122" t="s">
        <v>496</v>
      </c>
      <c r="L41" s="122" t="s">
        <v>497</v>
      </c>
      <c r="M41" s="122" t="s">
        <v>498</v>
      </c>
      <c r="N41" s="122" t="s">
        <v>499</v>
      </c>
      <c r="O41" s="122" t="s">
        <v>500</v>
      </c>
      <c r="P41" s="122" t="s">
        <v>501</v>
      </c>
      <c r="Q41" s="122" t="s">
        <v>502</v>
      </c>
      <c r="R41" s="122" t="s">
        <v>503</v>
      </c>
      <c r="S41" s="122" t="s">
        <v>504</v>
      </c>
      <c r="T41" s="122" t="s">
        <v>505</v>
      </c>
      <c r="U41" s="122" t="s">
        <v>506</v>
      </c>
      <c r="V41" s="122" t="s">
        <v>507</v>
      </c>
      <c r="W41" s="122" t="s">
        <v>508</v>
      </c>
      <c r="X41" s="123"/>
      <c r="Y41" s="123"/>
    </row>
    <row r="42" customHeight="1" spans="1:25">
      <c r="A42" s="119" t="s">
        <v>509</v>
      </c>
      <c r="B42" s="123" t="s">
        <v>19</v>
      </c>
      <c r="C42" s="123" t="s">
        <v>19</v>
      </c>
      <c r="D42" s="124" t="s">
        <v>510</v>
      </c>
      <c r="E42" s="124" t="s">
        <v>511</v>
      </c>
      <c r="F42" s="124" t="s">
        <v>512</v>
      </c>
      <c r="G42" s="124" t="s">
        <v>513</v>
      </c>
      <c r="H42" s="124" t="s">
        <v>514</v>
      </c>
      <c r="I42" s="124" t="s">
        <v>515</v>
      </c>
      <c r="J42" s="124" t="s">
        <v>516</v>
      </c>
      <c r="K42" s="124" t="s">
        <v>517</v>
      </c>
      <c r="L42" s="124" t="s">
        <v>518</v>
      </c>
      <c r="M42" s="124" t="s">
        <v>519</v>
      </c>
      <c r="N42" s="124" t="s">
        <v>520</v>
      </c>
      <c r="O42" s="124" t="s">
        <v>521</v>
      </c>
      <c r="P42" s="124" t="s">
        <v>522</v>
      </c>
      <c r="Q42" s="124" t="s">
        <v>523</v>
      </c>
      <c r="R42" s="124" t="s">
        <v>524</v>
      </c>
      <c r="S42" s="124" t="s">
        <v>525</v>
      </c>
      <c r="T42" s="124" t="s">
        <v>526</v>
      </c>
      <c r="U42" s="124" t="s">
        <v>527</v>
      </c>
      <c r="V42" s="124" t="s">
        <v>528</v>
      </c>
      <c r="W42" s="124" t="s">
        <v>529</v>
      </c>
      <c r="X42" s="123" t="s">
        <v>19</v>
      </c>
      <c r="Y42" s="123" t="s">
        <v>19</v>
      </c>
    </row>
    <row r="43" ht="33.75" spans="1:25">
      <c r="A43" s="119"/>
      <c r="B43" s="123"/>
      <c r="C43" s="123"/>
      <c r="D43" s="122" t="s">
        <v>530</v>
      </c>
      <c r="E43" s="124" t="s">
        <v>531</v>
      </c>
      <c r="F43" s="124" t="s">
        <v>532</v>
      </c>
      <c r="G43" s="124" t="s">
        <v>533</v>
      </c>
      <c r="H43" s="122" t="s">
        <v>534</v>
      </c>
      <c r="I43" s="122" t="s">
        <v>535</v>
      </c>
      <c r="J43" s="122" t="s">
        <v>536</v>
      </c>
      <c r="K43" s="122" t="s">
        <v>537</v>
      </c>
      <c r="L43" s="122" t="s">
        <v>538</v>
      </c>
      <c r="M43" s="122" t="s">
        <v>539</v>
      </c>
      <c r="N43" s="122" t="s">
        <v>540</v>
      </c>
      <c r="O43" s="122" t="s">
        <v>541</v>
      </c>
      <c r="P43" s="122" t="s">
        <v>542</v>
      </c>
      <c r="Q43" s="122" t="s">
        <v>543</v>
      </c>
      <c r="R43" s="122" t="s">
        <v>544</v>
      </c>
      <c r="S43" s="122" t="s">
        <v>545</v>
      </c>
      <c r="T43" s="122" t="s">
        <v>546</v>
      </c>
      <c r="U43" s="122" t="s">
        <v>547</v>
      </c>
      <c r="V43" s="122" t="s">
        <v>548</v>
      </c>
      <c r="W43" s="122" t="s">
        <v>549</v>
      </c>
      <c r="X43" s="123"/>
      <c r="Y43" s="123"/>
    </row>
    <row r="44" customHeight="1" spans="1:25">
      <c r="A44" s="119" t="s">
        <v>550</v>
      </c>
      <c r="B44" s="123" t="s">
        <v>19</v>
      </c>
      <c r="C44" s="123" t="s">
        <v>19</v>
      </c>
      <c r="D44" s="124" t="s">
        <v>551</v>
      </c>
      <c r="E44" s="121" t="s">
        <v>552</v>
      </c>
      <c r="F44" s="121" t="s">
        <v>553</v>
      </c>
      <c r="G44" s="121" t="s">
        <v>554</v>
      </c>
      <c r="H44" s="124" t="s">
        <v>555</v>
      </c>
      <c r="I44" s="124" t="s">
        <v>556</v>
      </c>
      <c r="J44" s="124" t="s">
        <v>557</v>
      </c>
      <c r="K44" s="124" t="s">
        <v>558</v>
      </c>
      <c r="L44" s="124" t="s">
        <v>559</v>
      </c>
      <c r="M44" s="124" t="s">
        <v>560</v>
      </c>
      <c r="N44" s="124" t="s">
        <v>561</v>
      </c>
      <c r="O44" s="124" t="s">
        <v>562</v>
      </c>
      <c r="P44" s="124" t="s">
        <v>563</v>
      </c>
      <c r="Q44" s="124" t="s">
        <v>564</v>
      </c>
      <c r="R44" s="124" t="s">
        <v>565</v>
      </c>
      <c r="S44" s="124" t="s">
        <v>566</v>
      </c>
      <c r="T44" s="124" t="s">
        <v>567</v>
      </c>
      <c r="U44" s="124" t="s">
        <v>568</v>
      </c>
      <c r="V44" s="124" t="s">
        <v>569</v>
      </c>
      <c r="W44" s="124" t="s">
        <v>570</v>
      </c>
      <c r="X44" s="123" t="s">
        <v>19</v>
      </c>
      <c r="Y44" s="123" t="s">
        <v>19</v>
      </c>
    </row>
    <row r="45" ht="33.75" spans="1:25">
      <c r="A45" s="119"/>
      <c r="B45" s="123"/>
      <c r="C45" s="123"/>
      <c r="D45" s="122" t="s">
        <v>571</v>
      </c>
      <c r="E45" s="124" t="s">
        <v>572</v>
      </c>
      <c r="F45" s="124" t="s">
        <v>573</v>
      </c>
      <c r="G45" s="122" t="s">
        <v>574</v>
      </c>
      <c r="H45" s="122" t="s">
        <v>575</v>
      </c>
      <c r="I45" s="122" t="s">
        <v>576</v>
      </c>
      <c r="J45" s="122" t="s">
        <v>577</v>
      </c>
      <c r="K45" s="122" t="s">
        <v>578</v>
      </c>
      <c r="L45" s="122" t="s">
        <v>579</v>
      </c>
      <c r="M45" s="122" t="s">
        <v>580</v>
      </c>
      <c r="N45" s="122" t="s">
        <v>581</v>
      </c>
      <c r="O45" s="122" t="s">
        <v>582</v>
      </c>
      <c r="P45" s="122" t="s">
        <v>583</v>
      </c>
      <c r="Q45" s="122" t="s">
        <v>584</v>
      </c>
      <c r="R45" s="122" t="s">
        <v>585</v>
      </c>
      <c r="S45" s="122" t="s">
        <v>586</v>
      </c>
      <c r="T45" s="122" t="s">
        <v>587</v>
      </c>
      <c r="U45" s="122" t="s">
        <v>588</v>
      </c>
      <c r="V45" s="122" t="s">
        <v>589</v>
      </c>
      <c r="W45" s="122" t="s">
        <v>590</v>
      </c>
      <c r="X45" s="123"/>
      <c r="Y45" s="123"/>
    </row>
    <row r="46" customHeight="1" spans="1:25">
      <c r="A46" s="119" t="s">
        <v>591</v>
      </c>
      <c r="B46" s="123" t="s">
        <v>19</v>
      </c>
      <c r="C46" s="123" t="s">
        <v>19</v>
      </c>
      <c r="D46" s="124" t="s">
        <v>592</v>
      </c>
      <c r="E46" s="121" t="s">
        <v>593</v>
      </c>
      <c r="F46" s="121" t="s">
        <v>594</v>
      </c>
      <c r="G46" s="124" t="s">
        <v>595</v>
      </c>
      <c r="H46" s="124" t="s">
        <v>596</v>
      </c>
      <c r="I46" s="124" t="s">
        <v>597</v>
      </c>
      <c r="J46" s="124" t="s">
        <v>598</v>
      </c>
      <c r="K46" s="124" t="s">
        <v>599</v>
      </c>
      <c r="L46" s="124" t="s">
        <v>600</v>
      </c>
      <c r="M46" s="124" t="s">
        <v>601</v>
      </c>
      <c r="N46" s="124" t="s">
        <v>602</v>
      </c>
      <c r="O46" s="124" t="s">
        <v>603</v>
      </c>
      <c r="P46" s="124" t="s">
        <v>604</v>
      </c>
      <c r="Q46" s="124" t="s">
        <v>605</v>
      </c>
      <c r="R46" s="124" t="s">
        <v>606</v>
      </c>
      <c r="S46" s="124" t="s">
        <v>607</v>
      </c>
      <c r="T46" s="124" t="s">
        <v>608</v>
      </c>
      <c r="U46" s="124" t="s">
        <v>609</v>
      </c>
      <c r="V46" s="124" t="s">
        <v>610</v>
      </c>
      <c r="W46" s="124" t="s">
        <v>611</v>
      </c>
      <c r="X46" s="123" t="s">
        <v>19</v>
      </c>
      <c r="Y46" s="123" t="s">
        <v>19</v>
      </c>
    </row>
    <row r="47" ht="45" spans="1:25">
      <c r="A47" s="119"/>
      <c r="B47" s="123"/>
      <c r="C47" s="123"/>
      <c r="D47" s="122" t="s">
        <v>612</v>
      </c>
      <c r="E47" s="122" t="s">
        <v>613</v>
      </c>
      <c r="F47" s="122" t="s">
        <v>614</v>
      </c>
      <c r="G47" s="122" t="s">
        <v>615</v>
      </c>
      <c r="H47" s="122" t="s">
        <v>616</v>
      </c>
      <c r="I47" s="122" t="s">
        <v>617</v>
      </c>
      <c r="J47" s="122" t="s">
        <v>618</v>
      </c>
      <c r="K47" s="122" t="s">
        <v>619</v>
      </c>
      <c r="L47" s="122" t="s">
        <v>620</v>
      </c>
      <c r="M47" s="122" t="s">
        <v>621</v>
      </c>
      <c r="N47" s="122" t="s">
        <v>622</v>
      </c>
      <c r="O47" s="122" t="s">
        <v>623</v>
      </c>
      <c r="P47" s="122" t="s">
        <v>624</v>
      </c>
      <c r="Q47" s="122" t="s">
        <v>625</v>
      </c>
      <c r="R47" s="122" t="s">
        <v>626</v>
      </c>
      <c r="S47" s="122" t="s">
        <v>627</v>
      </c>
      <c r="T47" s="122" t="s">
        <v>628</v>
      </c>
      <c r="U47" s="122" t="s">
        <v>629</v>
      </c>
      <c r="V47" s="122" t="s">
        <v>630</v>
      </c>
      <c r="W47" s="122" t="s">
        <v>631</v>
      </c>
      <c r="X47" s="123"/>
      <c r="Y47" s="123"/>
    </row>
    <row r="48" customHeight="1" spans="1:25">
      <c r="A48" s="125" t="s">
        <v>632</v>
      </c>
      <c r="B48" s="123" t="s">
        <v>19</v>
      </c>
      <c r="C48" s="123" t="s">
        <v>19</v>
      </c>
      <c r="D48" s="124" t="s">
        <v>633</v>
      </c>
      <c r="E48" s="124" t="s">
        <v>634</v>
      </c>
      <c r="F48" s="124" t="s">
        <v>635</v>
      </c>
      <c r="G48" s="124" t="s">
        <v>636</v>
      </c>
      <c r="H48" s="124" t="s">
        <v>637</v>
      </c>
      <c r="I48" s="124" t="s">
        <v>638</v>
      </c>
      <c r="J48" s="124" t="s">
        <v>639</v>
      </c>
      <c r="K48" s="124" t="s">
        <v>640</v>
      </c>
      <c r="L48" s="124" t="s">
        <v>641</v>
      </c>
      <c r="M48" s="124" t="s">
        <v>642</v>
      </c>
      <c r="N48" s="124" t="s">
        <v>643</v>
      </c>
      <c r="O48" s="124" t="s">
        <v>644</v>
      </c>
      <c r="P48" s="124" t="s">
        <v>645</v>
      </c>
      <c r="Q48" s="124" t="s">
        <v>646</v>
      </c>
      <c r="R48" s="124" t="s">
        <v>647</v>
      </c>
      <c r="S48" s="124" t="s">
        <v>648</v>
      </c>
      <c r="T48" s="124" t="s">
        <v>649</v>
      </c>
      <c r="U48" s="124" t="s">
        <v>650</v>
      </c>
      <c r="V48" s="124" t="s">
        <v>651</v>
      </c>
      <c r="W48" s="124" t="s">
        <v>652</v>
      </c>
      <c r="X48" s="123" t="s">
        <v>19</v>
      </c>
      <c r="Y48" s="123" t="s">
        <v>19</v>
      </c>
    </row>
    <row r="49" ht="22.5" spans="1:25">
      <c r="A49" s="125"/>
      <c r="B49" s="123"/>
      <c r="C49" s="123"/>
      <c r="D49" s="122" t="s">
        <v>653</v>
      </c>
      <c r="E49" s="122" t="s">
        <v>654</v>
      </c>
      <c r="F49" s="122" t="s">
        <v>655</v>
      </c>
      <c r="G49" s="122" t="s">
        <v>656</v>
      </c>
      <c r="H49" s="122" t="s">
        <v>657</v>
      </c>
      <c r="I49" s="122" t="s">
        <v>658</v>
      </c>
      <c r="J49" s="122" t="s">
        <v>659</v>
      </c>
      <c r="K49" s="122" t="s">
        <v>660</v>
      </c>
      <c r="L49" s="122" t="s">
        <v>661</v>
      </c>
      <c r="M49" s="122" t="s">
        <v>662</v>
      </c>
      <c r="N49" s="122" t="s">
        <v>663</v>
      </c>
      <c r="O49" s="122" t="s">
        <v>664</v>
      </c>
      <c r="P49" s="122" t="s">
        <v>665</v>
      </c>
      <c r="Q49" s="122" t="s">
        <v>666</v>
      </c>
      <c r="R49" s="122" t="s">
        <v>667</v>
      </c>
      <c r="S49" s="122" t="s">
        <v>668</v>
      </c>
      <c r="T49" s="122" t="s">
        <v>669</v>
      </c>
      <c r="U49" s="122" t="s">
        <v>670</v>
      </c>
      <c r="V49" s="122" t="s">
        <v>671</v>
      </c>
      <c r="W49" s="122" t="s">
        <v>672</v>
      </c>
      <c r="X49" s="123"/>
      <c r="Y49" s="123"/>
    </row>
    <row r="50" ht="15" spans="1:25">
      <c r="A50" s="111"/>
      <c r="B50" s="111"/>
      <c r="C50" s="111"/>
      <c r="D50" s="107"/>
      <c r="E50" s="111"/>
      <c r="F50" s="111"/>
      <c r="G50" s="111"/>
      <c r="H50" s="111"/>
      <c r="I50" s="111"/>
      <c r="J50" s="111"/>
      <c r="K50" s="111"/>
      <c r="L50" s="111"/>
      <c r="M50" s="111"/>
      <c r="N50" s="111"/>
      <c r="O50" s="111"/>
      <c r="P50" s="111"/>
      <c r="Q50" s="111"/>
      <c r="R50" s="111"/>
      <c r="S50" s="111"/>
      <c r="T50" s="111"/>
      <c r="U50" s="111"/>
      <c r="V50" s="111"/>
      <c r="W50" s="111"/>
      <c r="X50" s="111"/>
      <c r="Y50" s="111"/>
    </row>
    <row r="51" ht="15" spans="1:25">
      <c r="A51" s="111"/>
      <c r="B51" s="111"/>
      <c r="C51" s="111"/>
      <c r="D51" s="107"/>
      <c r="E51" s="111"/>
      <c r="F51" s="111"/>
      <c r="G51" s="111"/>
      <c r="H51" s="111"/>
      <c r="I51" s="111"/>
      <c r="J51" s="111"/>
      <c r="K51" s="111"/>
      <c r="L51" s="111"/>
      <c r="M51" s="111"/>
      <c r="N51" s="111"/>
      <c r="O51" s="111"/>
      <c r="P51" s="111"/>
      <c r="Q51" s="111"/>
      <c r="R51" s="111"/>
      <c r="S51" s="111"/>
      <c r="T51" s="111"/>
      <c r="U51" s="111"/>
      <c r="V51" s="111"/>
      <c r="W51" s="111"/>
      <c r="X51" s="111"/>
      <c r="Y51" s="111"/>
    </row>
    <row r="52" ht="15.75" customHeight="1" spans="1:25">
      <c r="A52" s="114" t="s">
        <v>673</v>
      </c>
      <c r="B52" s="114"/>
      <c r="C52" s="114"/>
      <c r="D52" s="115"/>
      <c r="E52" s="114"/>
      <c r="F52" s="114"/>
      <c r="G52" s="114"/>
      <c r="H52" s="114"/>
      <c r="I52" s="114"/>
      <c r="J52" s="114"/>
      <c r="K52" s="114"/>
      <c r="L52" s="114"/>
      <c r="M52" s="114"/>
      <c r="N52" s="114"/>
      <c r="O52" s="114"/>
      <c r="P52" s="114"/>
      <c r="Q52" s="114"/>
      <c r="R52" s="114"/>
      <c r="S52" s="114"/>
      <c r="T52" s="114"/>
      <c r="U52" s="114"/>
      <c r="V52" s="114"/>
      <c r="W52" s="114"/>
      <c r="X52" s="114"/>
      <c r="Y52" s="114"/>
    </row>
    <row r="53" ht="15" spans="1:25">
      <c r="A53" s="116"/>
      <c r="B53" s="117">
        <v>1</v>
      </c>
      <c r="C53" s="117">
        <v>2</v>
      </c>
      <c r="D53" s="118">
        <v>3</v>
      </c>
      <c r="E53" s="117">
        <v>4</v>
      </c>
      <c r="F53" s="117">
        <v>5</v>
      </c>
      <c r="G53" s="117">
        <v>6</v>
      </c>
      <c r="H53" s="117">
        <v>7</v>
      </c>
      <c r="I53" s="117">
        <v>8</v>
      </c>
      <c r="J53" s="117">
        <v>9</v>
      </c>
      <c r="K53" s="117">
        <v>10</v>
      </c>
      <c r="L53" s="117">
        <v>11</v>
      </c>
      <c r="M53" s="117">
        <v>12</v>
      </c>
      <c r="N53" s="117">
        <v>13</v>
      </c>
      <c r="O53" s="117">
        <v>14</v>
      </c>
      <c r="P53" s="117">
        <v>15</v>
      </c>
      <c r="Q53" s="117">
        <v>16</v>
      </c>
      <c r="R53" s="117">
        <v>17</v>
      </c>
      <c r="S53" s="117">
        <v>18</v>
      </c>
      <c r="T53" s="117">
        <v>19</v>
      </c>
      <c r="U53" s="117">
        <v>20</v>
      </c>
      <c r="V53" s="117">
        <v>21</v>
      </c>
      <c r="W53" s="117">
        <v>22</v>
      </c>
      <c r="X53" s="117">
        <v>23</v>
      </c>
      <c r="Y53" s="130">
        <v>24</v>
      </c>
    </row>
    <row r="54" customHeight="1" spans="1:25">
      <c r="A54" s="119" t="s">
        <v>18</v>
      </c>
      <c r="B54" s="120" t="s">
        <v>19</v>
      </c>
      <c r="C54" s="120" t="s">
        <v>19</v>
      </c>
      <c r="D54" s="121" t="s">
        <v>674</v>
      </c>
      <c r="E54" s="121" t="s">
        <v>675</v>
      </c>
      <c r="F54" s="121" t="s">
        <v>676</v>
      </c>
      <c r="G54" s="121" t="s">
        <v>677</v>
      </c>
      <c r="H54" s="121" t="s">
        <v>678</v>
      </c>
      <c r="I54" s="121" t="s">
        <v>679</v>
      </c>
      <c r="J54" s="121" t="s">
        <v>680</v>
      </c>
      <c r="K54" s="121" t="s">
        <v>681</v>
      </c>
      <c r="L54" s="121" t="s">
        <v>682</v>
      </c>
      <c r="M54" s="121" t="s">
        <v>683</v>
      </c>
      <c r="N54" s="121" t="s">
        <v>684</v>
      </c>
      <c r="O54" s="121" t="s">
        <v>685</v>
      </c>
      <c r="P54" s="121" t="s">
        <v>686</v>
      </c>
      <c r="Q54" s="121" t="s">
        <v>687</v>
      </c>
      <c r="R54" s="121" t="s">
        <v>688</v>
      </c>
      <c r="S54" s="121" t="s">
        <v>689</v>
      </c>
      <c r="T54" s="121" t="s">
        <v>690</v>
      </c>
      <c r="U54" s="121" t="s">
        <v>691</v>
      </c>
      <c r="V54" s="121" t="s">
        <v>692</v>
      </c>
      <c r="W54" s="120" t="s">
        <v>19</v>
      </c>
      <c r="X54" s="120" t="s">
        <v>19</v>
      </c>
      <c r="Y54" s="120" t="s">
        <v>19</v>
      </c>
    </row>
    <row r="55" ht="45" spans="1:25">
      <c r="A55" s="119"/>
      <c r="B55" s="120"/>
      <c r="C55" s="120"/>
      <c r="D55" s="122" t="s">
        <v>693</v>
      </c>
      <c r="E55" s="122" t="s">
        <v>694</v>
      </c>
      <c r="F55" s="122" t="s">
        <v>695</v>
      </c>
      <c r="G55" s="122" t="s">
        <v>696</v>
      </c>
      <c r="H55" s="122" t="s">
        <v>697</v>
      </c>
      <c r="I55" s="122" t="s">
        <v>698</v>
      </c>
      <c r="J55" s="122" t="s">
        <v>699</v>
      </c>
      <c r="K55" s="122" t="s">
        <v>700</v>
      </c>
      <c r="L55" s="122" t="s">
        <v>701</v>
      </c>
      <c r="M55" s="122" t="s">
        <v>702</v>
      </c>
      <c r="N55" s="122" t="s">
        <v>703</v>
      </c>
      <c r="O55" s="122" t="s">
        <v>704</v>
      </c>
      <c r="P55" s="122" t="s">
        <v>705</v>
      </c>
      <c r="Q55" s="122" t="s">
        <v>706</v>
      </c>
      <c r="R55" s="122" t="s">
        <v>707</v>
      </c>
      <c r="S55" s="122" t="s">
        <v>708</v>
      </c>
      <c r="T55" s="122" t="s">
        <v>709</v>
      </c>
      <c r="U55" s="122" t="s">
        <v>710</v>
      </c>
      <c r="V55" s="122" t="s">
        <v>711</v>
      </c>
      <c r="W55" s="120"/>
      <c r="X55" s="120"/>
      <c r="Y55" s="120"/>
    </row>
    <row r="56" customHeight="1" spans="1:25">
      <c r="A56" s="119" t="s">
        <v>58</v>
      </c>
      <c r="B56" s="123" t="s">
        <v>19</v>
      </c>
      <c r="C56" s="123" t="s">
        <v>19</v>
      </c>
      <c r="D56" s="124" t="s">
        <v>712</v>
      </c>
      <c r="E56" s="124" t="s">
        <v>713</v>
      </c>
      <c r="F56" s="124" t="s">
        <v>714</v>
      </c>
      <c r="G56" s="124" t="s">
        <v>715</v>
      </c>
      <c r="H56" s="124" t="s">
        <v>716</v>
      </c>
      <c r="I56" s="124" t="s">
        <v>717</v>
      </c>
      <c r="J56" s="124" t="s">
        <v>718</v>
      </c>
      <c r="K56" s="124" t="s">
        <v>719</v>
      </c>
      <c r="L56" s="124" t="s">
        <v>720</v>
      </c>
      <c r="M56" s="124" t="s">
        <v>721</v>
      </c>
      <c r="N56" s="124" t="s">
        <v>722</v>
      </c>
      <c r="O56" s="124" t="s">
        <v>723</v>
      </c>
      <c r="P56" s="124" t="s">
        <v>724</v>
      </c>
      <c r="Q56" s="124" t="s">
        <v>725</v>
      </c>
      <c r="R56" s="124" t="s">
        <v>726</v>
      </c>
      <c r="S56" s="124" t="s">
        <v>727</v>
      </c>
      <c r="T56" s="124" t="s">
        <v>728</v>
      </c>
      <c r="U56" s="124" t="s">
        <v>729</v>
      </c>
      <c r="V56" s="124" t="s">
        <v>730</v>
      </c>
      <c r="W56" s="124" t="s">
        <v>731</v>
      </c>
      <c r="X56" s="123" t="s">
        <v>19</v>
      </c>
      <c r="Y56" s="123" t="s">
        <v>19</v>
      </c>
    </row>
    <row r="57" ht="33.75" spans="1:25">
      <c r="A57" s="119"/>
      <c r="B57" s="123"/>
      <c r="C57" s="123"/>
      <c r="D57" s="122" t="s">
        <v>732</v>
      </c>
      <c r="E57" s="122" t="s">
        <v>733</v>
      </c>
      <c r="F57" s="122" t="s">
        <v>734</v>
      </c>
      <c r="G57" s="122" t="s">
        <v>735</v>
      </c>
      <c r="H57" s="122" t="s">
        <v>736</v>
      </c>
      <c r="I57" s="122" t="s">
        <v>737</v>
      </c>
      <c r="J57" s="122" t="s">
        <v>738</v>
      </c>
      <c r="K57" s="122" t="s">
        <v>739</v>
      </c>
      <c r="L57" s="122" t="s">
        <v>740</v>
      </c>
      <c r="M57" s="122" t="s">
        <v>741</v>
      </c>
      <c r="N57" s="122" t="s">
        <v>742</v>
      </c>
      <c r="O57" s="122" t="s">
        <v>743</v>
      </c>
      <c r="P57" s="122" t="s">
        <v>744</v>
      </c>
      <c r="Q57" s="122" t="s">
        <v>745</v>
      </c>
      <c r="R57" s="122" t="s">
        <v>746</v>
      </c>
      <c r="S57" s="122" t="s">
        <v>747</v>
      </c>
      <c r="T57" s="122" t="s">
        <v>748</v>
      </c>
      <c r="U57" s="122" t="s">
        <v>749</v>
      </c>
      <c r="V57" s="122" t="s">
        <v>750</v>
      </c>
      <c r="W57" s="122" t="s">
        <v>751</v>
      </c>
      <c r="X57" s="123"/>
      <c r="Y57" s="123"/>
    </row>
    <row r="58" customHeight="1" spans="1:25">
      <c r="A58" s="119" t="s">
        <v>99</v>
      </c>
      <c r="B58" s="123" t="s">
        <v>19</v>
      </c>
      <c r="C58" s="123" t="s">
        <v>19</v>
      </c>
      <c r="D58" s="124" t="s">
        <v>752</v>
      </c>
      <c r="E58" s="124" t="s">
        <v>753</v>
      </c>
      <c r="F58" s="124" t="s">
        <v>754</v>
      </c>
      <c r="G58" s="124" t="s">
        <v>755</v>
      </c>
      <c r="H58" s="124" t="s">
        <v>756</v>
      </c>
      <c r="I58" s="124" t="s">
        <v>757</v>
      </c>
      <c r="J58" s="124" t="s">
        <v>758</v>
      </c>
      <c r="K58" s="124" t="s">
        <v>759</v>
      </c>
      <c r="L58" s="124" t="s">
        <v>760</v>
      </c>
      <c r="M58" s="124" t="s">
        <v>761</v>
      </c>
      <c r="N58" s="124" t="s">
        <v>762</v>
      </c>
      <c r="O58" s="124" t="s">
        <v>763</v>
      </c>
      <c r="P58" s="124" t="s">
        <v>764</v>
      </c>
      <c r="Q58" s="124" t="s">
        <v>765</v>
      </c>
      <c r="R58" s="124" t="s">
        <v>766</v>
      </c>
      <c r="S58" s="124" t="s">
        <v>767</v>
      </c>
      <c r="T58" s="124" t="s">
        <v>768</v>
      </c>
      <c r="U58" s="124" t="s">
        <v>769</v>
      </c>
      <c r="V58" s="124" t="s">
        <v>770</v>
      </c>
      <c r="W58" s="124" t="s">
        <v>771</v>
      </c>
      <c r="X58" s="123" t="s">
        <v>19</v>
      </c>
      <c r="Y58" s="123" t="s">
        <v>19</v>
      </c>
    </row>
    <row r="59" ht="56.25" spans="1:25">
      <c r="A59" s="119"/>
      <c r="B59" s="123"/>
      <c r="C59" s="123"/>
      <c r="D59" s="122" t="s">
        <v>772</v>
      </c>
      <c r="E59" s="122" t="s">
        <v>773</v>
      </c>
      <c r="F59" s="122" t="s">
        <v>774</v>
      </c>
      <c r="G59" s="122" t="s">
        <v>775</v>
      </c>
      <c r="H59" s="122" t="s">
        <v>776</v>
      </c>
      <c r="I59" s="122" t="s">
        <v>777</v>
      </c>
      <c r="J59" s="122" t="s">
        <v>778</v>
      </c>
      <c r="K59" s="122" t="s">
        <v>779</v>
      </c>
      <c r="L59" s="122" t="s">
        <v>780</v>
      </c>
      <c r="M59" s="122" t="s">
        <v>781</v>
      </c>
      <c r="N59" s="122" t="s">
        <v>782</v>
      </c>
      <c r="O59" s="122" t="s">
        <v>783</v>
      </c>
      <c r="P59" s="122" t="s">
        <v>784</v>
      </c>
      <c r="Q59" s="122" t="s">
        <v>785</v>
      </c>
      <c r="R59" s="122" t="s">
        <v>786</v>
      </c>
      <c r="S59" s="122" t="s">
        <v>787</v>
      </c>
      <c r="T59" s="122" t="s">
        <v>788</v>
      </c>
      <c r="U59" s="122" t="s">
        <v>789</v>
      </c>
      <c r="V59" s="122" t="s">
        <v>790</v>
      </c>
      <c r="W59" s="122" t="s">
        <v>791</v>
      </c>
      <c r="X59" s="123"/>
      <c r="Y59" s="123"/>
    </row>
    <row r="60" customHeight="1" spans="1:25">
      <c r="A60" s="119" t="s">
        <v>140</v>
      </c>
      <c r="B60" s="123" t="s">
        <v>19</v>
      </c>
      <c r="C60" s="123" t="s">
        <v>19</v>
      </c>
      <c r="D60" s="124" t="s">
        <v>792</v>
      </c>
      <c r="E60" s="124" t="s">
        <v>793</v>
      </c>
      <c r="F60" s="124" t="s">
        <v>794</v>
      </c>
      <c r="G60" s="124" t="s">
        <v>795</v>
      </c>
      <c r="H60" s="124" t="s">
        <v>796</v>
      </c>
      <c r="I60" s="124" t="s">
        <v>797</v>
      </c>
      <c r="J60" s="124" t="s">
        <v>798</v>
      </c>
      <c r="K60" s="124" t="s">
        <v>799</v>
      </c>
      <c r="L60" s="124" t="s">
        <v>800</v>
      </c>
      <c r="M60" s="124" t="s">
        <v>801</v>
      </c>
      <c r="N60" s="124" t="s">
        <v>802</v>
      </c>
      <c r="O60" s="124" t="s">
        <v>803</v>
      </c>
      <c r="P60" s="124" t="s">
        <v>804</v>
      </c>
      <c r="Q60" s="124" t="s">
        <v>805</v>
      </c>
      <c r="R60" s="124" t="s">
        <v>806</v>
      </c>
      <c r="S60" s="124" t="s">
        <v>807</v>
      </c>
      <c r="T60" s="124" t="s">
        <v>808</v>
      </c>
      <c r="U60" s="124" t="s">
        <v>809</v>
      </c>
      <c r="V60" s="124" t="s">
        <v>810</v>
      </c>
      <c r="W60" s="124" t="s">
        <v>811</v>
      </c>
      <c r="X60" s="123" t="s">
        <v>19</v>
      </c>
      <c r="Y60" s="123" t="s">
        <v>19</v>
      </c>
    </row>
    <row r="61" ht="22.5" spans="1:25">
      <c r="A61" s="119"/>
      <c r="B61" s="123"/>
      <c r="C61" s="123"/>
      <c r="D61" s="122" t="s">
        <v>812</v>
      </c>
      <c r="E61" s="122" t="s">
        <v>813</v>
      </c>
      <c r="F61" s="122" t="s">
        <v>814</v>
      </c>
      <c r="G61" s="122" t="s">
        <v>815</v>
      </c>
      <c r="H61" s="122" t="s">
        <v>816</v>
      </c>
      <c r="I61" s="122" t="s">
        <v>817</v>
      </c>
      <c r="J61" s="122" t="s">
        <v>818</v>
      </c>
      <c r="K61" s="122" t="s">
        <v>819</v>
      </c>
      <c r="L61" s="122" t="s">
        <v>820</v>
      </c>
      <c r="M61" s="122" t="s">
        <v>821</v>
      </c>
      <c r="N61" s="122" t="s">
        <v>822</v>
      </c>
      <c r="O61" s="122" t="s">
        <v>823</v>
      </c>
      <c r="P61" s="122" t="s">
        <v>824</v>
      </c>
      <c r="Q61" s="122" t="s">
        <v>825</v>
      </c>
      <c r="R61" s="122" t="s">
        <v>826</v>
      </c>
      <c r="S61" s="122" t="s">
        <v>827</v>
      </c>
      <c r="T61" s="122" t="s">
        <v>828</v>
      </c>
      <c r="U61" s="122" t="s">
        <v>829</v>
      </c>
      <c r="V61" s="122" t="s">
        <v>830</v>
      </c>
      <c r="W61" s="122" t="s">
        <v>831</v>
      </c>
      <c r="X61" s="123"/>
      <c r="Y61" s="123"/>
    </row>
    <row r="62" customHeight="1" spans="1:25">
      <c r="A62" s="119" t="s">
        <v>181</v>
      </c>
      <c r="B62" s="123" t="s">
        <v>19</v>
      </c>
      <c r="C62" s="123" t="s">
        <v>19</v>
      </c>
      <c r="D62" s="124" t="s">
        <v>832</v>
      </c>
      <c r="E62" s="124" t="s">
        <v>833</v>
      </c>
      <c r="F62" s="124" t="s">
        <v>834</v>
      </c>
      <c r="G62" s="124" t="s">
        <v>835</v>
      </c>
      <c r="H62" s="124" t="s">
        <v>836</v>
      </c>
      <c r="I62" s="124" t="s">
        <v>837</v>
      </c>
      <c r="J62" s="124" t="s">
        <v>838</v>
      </c>
      <c r="K62" s="124" t="s">
        <v>839</v>
      </c>
      <c r="L62" s="124" t="s">
        <v>840</v>
      </c>
      <c r="M62" s="124" t="s">
        <v>841</v>
      </c>
      <c r="N62" s="124" t="s">
        <v>842</v>
      </c>
      <c r="O62" s="124" t="s">
        <v>843</v>
      </c>
      <c r="P62" s="124" t="s">
        <v>844</v>
      </c>
      <c r="Q62" s="124" t="s">
        <v>845</v>
      </c>
      <c r="R62" s="124" t="s">
        <v>846</v>
      </c>
      <c r="S62" s="124" t="s">
        <v>847</v>
      </c>
      <c r="T62" s="124" t="s">
        <v>848</v>
      </c>
      <c r="U62" s="124" t="s">
        <v>849</v>
      </c>
      <c r="V62" s="124" t="s">
        <v>850</v>
      </c>
      <c r="W62" s="124" t="s">
        <v>851</v>
      </c>
      <c r="X62" s="123" t="s">
        <v>19</v>
      </c>
      <c r="Y62" s="123" t="s">
        <v>19</v>
      </c>
    </row>
    <row r="63" ht="33.75" spans="1:25">
      <c r="A63" s="119"/>
      <c r="B63" s="123"/>
      <c r="C63" s="123"/>
      <c r="D63" s="122" t="s">
        <v>852</v>
      </c>
      <c r="E63" s="122" t="s">
        <v>853</v>
      </c>
      <c r="F63" s="122" t="s">
        <v>854</v>
      </c>
      <c r="G63" s="122" t="s">
        <v>855</v>
      </c>
      <c r="H63" s="122" t="s">
        <v>856</v>
      </c>
      <c r="I63" s="122" t="s">
        <v>857</v>
      </c>
      <c r="J63" s="122" t="s">
        <v>858</v>
      </c>
      <c r="K63" s="122" t="s">
        <v>859</v>
      </c>
      <c r="L63" s="122" t="s">
        <v>860</v>
      </c>
      <c r="M63" s="122" t="s">
        <v>861</v>
      </c>
      <c r="N63" s="122" t="s">
        <v>862</v>
      </c>
      <c r="O63" s="122" t="s">
        <v>863</v>
      </c>
      <c r="P63" s="122" t="s">
        <v>864</v>
      </c>
      <c r="Q63" s="122" t="s">
        <v>865</v>
      </c>
      <c r="R63" s="122" t="s">
        <v>866</v>
      </c>
      <c r="S63" s="122" t="s">
        <v>867</v>
      </c>
      <c r="T63" s="122" t="s">
        <v>868</v>
      </c>
      <c r="U63" s="122" t="s">
        <v>869</v>
      </c>
      <c r="V63" s="122" t="s">
        <v>870</v>
      </c>
      <c r="W63" s="122" t="s">
        <v>871</v>
      </c>
      <c r="X63" s="123"/>
      <c r="Y63" s="123"/>
    </row>
    <row r="64" customHeight="1" spans="1:25">
      <c r="A64" s="119" t="s">
        <v>222</v>
      </c>
      <c r="B64" s="123" t="s">
        <v>19</v>
      </c>
      <c r="C64" s="123" t="s">
        <v>19</v>
      </c>
      <c r="D64" s="124" t="s">
        <v>872</v>
      </c>
      <c r="E64" s="124" t="s">
        <v>873</v>
      </c>
      <c r="F64" s="124" t="s">
        <v>874</v>
      </c>
      <c r="G64" s="124" t="s">
        <v>875</v>
      </c>
      <c r="H64" s="124" t="s">
        <v>876</v>
      </c>
      <c r="I64" s="124" t="s">
        <v>877</v>
      </c>
      <c r="J64" s="124" t="s">
        <v>878</v>
      </c>
      <c r="K64" s="124" t="s">
        <v>879</v>
      </c>
      <c r="L64" s="124" t="s">
        <v>880</v>
      </c>
      <c r="M64" s="124" t="s">
        <v>881</v>
      </c>
      <c r="N64" s="124" t="s">
        <v>882</v>
      </c>
      <c r="O64" s="124" t="s">
        <v>883</v>
      </c>
      <c r="P64" s="124" t="s">
        <v>884</v>
      </c>
      <c r="Q64" s="124" t="s">
        <v>885</v>
      </c>
      <c r="R64" s="124" t="s">
        <v>886</v>
      </c>
      <c r="S64" s="124" t="s">
        <v>887</v>
      </c>
      <c r="T64" s="124" t="s">
        <v>888</v>
      </c>
      <c r="U64" s="124" t="s">
        <v>889</v>
      </c>
      <c r="V64" s="124" t="s">
        <v>890</v>
      </c>
      <c r="W64" s="124" t="s">
        <v>891</v>
      </c>
      <c r="X64" s="123" t="s">
        <v>19</v>
      </c>
      <c r="Y64" s="123" t="s">
        <v>19</v>
      </c>
    </row>
    <row r="65" ht="33.75" spans="1:25">
      <c r="A65" s="119"/>
      <c r="B65" s="123"/>
      <c r="C65" s="123"/>
      <c r="D65" s="122" t="s">
        <v>892</v>
      </c>
      <c r="E65" s="122" t="s">
        <v>893</v>
      </c>
      <c r="F65" s="122" t="s">
        <v>894</v>
      </c>
      <c r="G65" s="122" t="s">
        <v>895</v>
      </c>
      <c r="H65" s="122" t="s">
        <v>896</v>
      </c>
      <c r="I65" s="122" t="s">
        <v>897</v>
      </c>
      <c r="J65" s="122" t="s">
        <v>898</v>
      </c>
      <c r="K65" s="122" t="s">
        <v>899</v>
      </c>
      <c r="L65" s="122" t="s">
        <v>900</v>
      </c>
      <c r="M65" s="122" t="s">
        <v>901</v>
      </c>
      <c r="N65" s="122" t="s">
        <v>902</v>
      </c>
      <c r="O65" s="122" t="s">
        <v>903</v>
      </c>
      <c r="P65" s="122" t="s">
        <v>904</v>
      </c>
      <c r="Q65" s="122" t="s">
        <v>905</v>
      </c>
      <c r="R65" s="122" t="s">
        <v>906</v>
      </c>
      <c r="S65" s="122" t="s">
        <v>907</v>
      </c>
      <c r="T65" s="122" t="s">
        <v>908</v>
      </c>
      <c r="U65" s="122" t="s">
        <v>909</v>
      </c>
      <c r="V65" s="122" t="s">
        <v>910</v>
      </c>
      <c r="W65" s="122" t="s">
        <v>911</v>
      </c>
      <c r="X65" s="123"/>
      <c r="Y65" s="123"/>
    </row>
    <row r="66" customHeight="1" spans="1:25">
      <c r="A66" s="119" t="s">
        <v>263</v>
      </c>
      <c r="B66" s="123" t="s">
        <v>19</v>
      </c>
      <c r="C66" s="123" t="s">
        <v>19</v>
      </c>
      <c r="D66" s="124" t="s">
        <v>912</v>
      </c>
      <c r="E66" s="124" t="s">
        <v>913</v>
      </c>
      <c r="F66" s="124" t="s">
        <v>914</v>
      </c>
      <c r="G66" s="124" t="s">
        <v>915</v>
      </c>
      <c r="H66" s="124" t="s">
        <v>916</v>
      </c>
      <c r="I66" s="124" t="s">
        <v>917</v>
      </c>
      <c r="J66" s="124" t="s">
        <v>918</v>
      </c>
      <c r="K66" s="124" t="s">
        <v>919</v>
      </c>
      <c r="L66" s="124" t="s">
        <v>920</v>
      </c>
      <c r="M66" s="124" t="s">
        <v>921</v>
      </c>
      <c r="N66" s="124" t="s">
        <v>922</v>
      </c>
      <c r="O66" s="124" t="s">
        <v>923</v>
      </c>
      <c r="P66" s="124" t="s">
        <v>924</v>
      </c>
      <c r="Q66" s="124" t="s">
        <v>925</v>
      </c>
      <c r="R66" s="124" t="s">
        <v>926</v>
      </c>
      <c r="S66" s="124" t="s">
        <v>927</v>
      </c>
      <c r="T66" s="124" t="s">
        <v>928</v>
      </c>
      <c r="U66" s="124" t="s">
        <v>929</v>
      </c>
      <c r="V66" s="124" t="s">
        <v>930</v>
      </c>
      <c r="W66" s="124" t="s">
        <v>931</v>
      </c>
      <c r="X66" s="123" t="s">
        <v>19</v>
      </c>
      <c r="Y66" s="123" t="s">
        <v>19</v>
      </c>
    </row>
    <row r="67" ht="33.75" spans="1:25">
      <c r="A67" s="119"/>
      <c r="B67" s="123"/>
      <c r="C67" s="123"/>
      <c r="D67" s="122" t="s">
        <v>932</v>
      </c>
      <c r="E67" s="122" t="s">
        <v>933</v>
      </c>
      <c r="F67" s="122" t="s">
        <v>934</v>
      </c>
      <c r="G67" s="122" t="s">
        <v>935</v>
      </c>
      <c r="H67" s="122" t="s">
        <v>936</v>
      </c>
      <c r="I67" s="122" t="s">
        <v>937</v>
      </c>
      <c r="J67" s="122" t="s">
        <v>938</v>
      </c>
      <c r="K67" s="122" t="s">
        <v>939</v>
      </c>
      <c r="L67" s="122" t="s">
        <v>940</v>
      </c>
      <c r="M67" s="122" t="s">
        <v>941</v>
      </c>
      <c r="N67" s="122" t="s">
        <v>942</v>
      </c>
      <c r="O67" s="122" t="s">
        <v>943</v>
      </c>
      <c r="P67" s="122" t="s">
        <v>944</v>
      </c>
      <c r="Q67" s="122" t="s">
        <v>945</v>
      </c>
      <c r="R67" s="122" t="s">
        <v>946</v>
      </c>
      <c r="S67" s="122" t="s">
        <v>947</v>
      </c>
      <c r="T67" s="122" t="s">
        <v>948</v>
      </c>
      <c r="U67" s="122" t="s">
        <v>949</v>
      </c>
      <c r="V67" s="122" t="s">
        <v>950</v>
      </c>
      <c r="W67" s="122" t="s">
        <v>951</v>
      </c>
      <c r="X67" s="123"/>
      <c r="Y67" s="123"/>
    </row>
    <row r="68" customHeight="1" spans="1:25">
      <c r="A68" s="119" t="s">
        <v>304</v>
      </c>
      <c r="B68" s="123" t="s">
        <v>19</v>
      </c>
      <c r="C68" s="123" t="s">
        <v>19</v>
      </c>
      <c r="D68" s="124" t="s">
        <v>952</v>
      </c>
      <c r="E68" s="124" t="s">
        <v>953</v>
      </c>
      <c r="F68" s="124" t="s">
        <v>954</v>
      </c>
      <c r="G68" s="124" t="s">
        <v>955</v>
      </c>
      <c r="H68" s="124" t="s">
        <v>956</v>
      </c>
      <c r="I68" s="124" t="s">
        <v>957</v>
      </c>
      <c r="J68" s="124" t="s">
        <v>958</v>
      </c>
      <c r="K68" s="124" t="s">
        <v>959</v>
      </c>
      <c r="L68" s="124" t="s">
        <v>960</v>
      </c>
      <c r="M68" s="124" t="s">
        <v>961</v>
      </c>
      <c r="N68" s="124" t="s">
        <v>962</v>
      </c>
      <c r="O68" s="123" t="s">
        <v>19</v>
      </c>
      <c r="P68" s="124" t="s">
        <v>963</v>
      </c>
      <c r="Q68" s="124" t="s">
        <v>964</v>
      </c>
      <c r="R68" s="124" t="s">
        <v>965</v>
      </c>
      <c r="S68" s="124" t="s">
        <v>966</v>
      </c>
      <c r="T68" s="124" t="s">
        <v>967</v>
      </c>
      <c r="U68" s="124" t="s">
        <v>968</v>
      </c>
      <c r="V68" s="124" t="s">
        <v>969</v>
      </c>
      <c r="W68" s="124" t="s">
        <v>970</v>
      </c>
      <c r="X68" s="123" t="s">
        <v>19</v>
      </c>
      <c r="Y68" s="123" t="s">
        <v>19</v>
      </c>
    </row>
    <row r="69" ht="33.75" spans="1:25">
      <c r="A69" s="119"/>
      <c r="B69" s="123"/>
      <c r="C69" s="123"/>
      <c r="D69" s="122" t="s">
        <v>971</v>
      </c>
      <c r="E69" s="122" t="s">
        <v>972</v>
      </c>
      <c r="F69" s="122" t="s">
        <v>973</v>
      </c>
      <c r="G69" s="122" t="s">
        <v>974</v>
      </c>
      <c r="H69" s="122" t="s">
        <v>975</v>
      </c>
      <c r="I69" s="122" t="s">
        <v>976</v>
      </c>
      <c r="J69" s="122" t="s">
        <v>977</v>
      </c>
      <c r="K69" s="122" t="s">
        <v>978</v>
      </c>
      <c r="L69" s="122" t="s">
        <v>979</v>
      </c>
      <c r="M69" s="122" t="s">
        <v>980</v>
      </c>
      <c r="N69" s="122" t="s">
        <v>981</v>
      </c>
      <c r="O69" s="123"/>
      <c r="P69" s="122" t="s">
        <v>982</v>
      </c>
      <c r="Q69" s="122" t="s">
        <v>983</v>
      </c>
      <c r="R69" s="122" t="s">
        <v>984</v>
      </c>
      <c r="S69" s="122" t="s">
        <v>985</v>
      </c>
      <c r="T69" s="122" t="s">
        <v>986</v>
      </c>
      <c r="U69" s="122" t="s">
        <v>987</v>
      </c>
      <c r="V69" s="122" t="s">
        <v>988</v>
      </c>
      <c r="W69" s="122" t="s">
        <v>989</v>
      </c>
      <c r="X69" s="123"/>
      <c r="Y69" s="123"/>
    </row>
    <row r="70" customHeight="1" spans="1:25">
      <c r="A70" s="119" t="s">
        <v>345</v>
      </c>
      <c r="B70" s="123" t="s">
        <v>19</v>
      </c>
      <c r="C70" s="123" t="s">
        <v>19</v>
      </c>
      <c r="D70" s="124" t="s">
        <v>990</v>
      </c>
      <c r="E70" s="124" t="s">
        <v>991</v>
      </c>
      <c r="F70" s="124" t="s">
        <v>992</v>
      </c>
      <c r="G70" s="124" t="s">
        <v>993</v>
      </c>
      <c r="H70" s="124" t="s">
        <v>994</v>
      </c>
      <c r="I70" s="124" t="s">
        <v>995</v>
      </c>
      <c r="J70" s="124" t="s">
        <v>996</v>
      </c>
      <c r="K70" s="124" t="s">
        <v>997</v>
      </c>
      <c r="L70" s="124" t="s">
        <v>998</v>
      </c>
      <c r="M70" s="124" t="s">
        <v>999</v>
      </c>
      <c r="N70" s="124" t="s">
        <v>1000</v>
      </c>
      <c r="O70" s="124" t="s">
        <v>1001</v>
      </c>
      <c r="P70" s="124" t="s">
        <v>1002</v>
      </c>
      <c r="Q70" s="124" t="s">
        <v>1003</v>
      </c>
      <c r="R70" s="124" t="s">
        <v>1004</v>
      </c>
      <c r="S70" s="124" t="s">
        <v>1005</v>
      </c>
      <c r="T70" s="124" t="s">
        <v>1006</v>
      </c>
      <c r="U70" s="124" t="s">
        <v>1007</v>
      </c>
      <c r="V70" s="124" t="s">
        <v>1008</v>
      </c>
      <c r="W70" s="124" t="s">
        <v>1009</v>
      </c>
      <c r="X70" s="123" t="s">
        <v>19</v>
      </c>
      <c r="Y70" s="123" t="s">
        <v>19</v>
      </c>
    </row>
    <row r="71" ht="33.75" spans="1:25">
      <c r="A71" s="119"/>
      <c r="B71" s="123"/>
      <c r="C71" s="123"/>
      <c r="D71" s="122" t="s">
        <v>1010</v>
      </c>
      <c r="E71" s="122" t="s">
        <v>1011</v>
      </c>
      <c r="F71" s="122" t="s">
        <v>1012</v>
      </c>
      <c r="G71" s="122" t="s">
        <v>1013</v>
      </c>
      <c r="H71" s="122" t="s">
        <v>1014</v>
      </c>
      <c r="I71" s="122" t="s">
        <v>1015</v>
      </c>
      <c r="J71" s="122" t="s">
        <v>1016</v>
      </c>
      <c r="K71" s="122" t="s">
        <v>1017</v>
      </c>
      <c r="L71" s="122" t="s">
        <v>1018</v>
      </c>
      <c r="M71" s="122" t="s">
        <v>1019</v>
      </c>
      <c r="N71" s="122" t="s">
        <v>1020</v>
      </c>
      <c r="O71" s="122" t="s">
        <v>1021</v>
      </c>
      <c r="P71" s="122" t="s">
        <v>1022</v>
      </c>
      <c r="Q71" s="122" t="s">
        <v>1023</v>
      </c>
      <c r="R71" s="122" t="s">
        <v>1024</v>
      </c>
      <c r="S71" s="122" t="s">
        <v>1025</v>
      </c>
      <c r="T71" s="122" t="s">
        <v>1026</v>
      </c>
      <c r="U71" s="122" t="s">
        <v>1027</v>
      </c>
      <c r="V71" s="122" t="s">
        <v>1028</v>
      </c>
      <c r="W71" s="122" t="s">
        <v>1029</v>
      </c>
      <c r="X71" s="123"/>
      <c r="Y71" s="123"/>
    </row>
    <row r="72" customHeight="1" spans="1:25">
      <c r="A72" s="119" t="s">
        <v>386</v>
      </c>
      <c r="B72" s="123" t="s">
        <v>19</v>
      </c>
      <c r="C72" s="123" t="s">
        <v>19</v>
      </c>
      <c r="D72" s="124" t="s">
        <v>1030</v>
      </c>
      <c r="E72" s="124" t="s">
        <v>1031</v>
      </c>
      <c r="F72" s="124" t="s">
        <v>1032</v>
      </c>
      <c r="G72" s="124" t="s">
        <v>1033</v>
      </c>
      <c r="H72" s="124" t="s">
        <v>1034</v>
      </c>
      <c r="I72" s="124" t="s">
        <v>1035</v>
      </c>
      <c r="J72" s="124" t="s">
        <v>1036</v>
      </c>
      <c r="K72" s="124" t="s">
        <v>1037</v>
      </c>
      <c r="L72" s="124" t="s">
        <v>1038</v>
      </c>
      <c r="M72" s="124" t="s">
        <v>1039</v>
      </c>
      <c r="N72" s="124" t="s">
        <v>1040</v>
      </c>
      <c r="O72" s="124" t="s">
        <v>1041</v>
      </c>
      <c r="P72" s="124" t="s">
        <v>1042</v>
      </c>
      <c r="Q72" s="124" t="s">
        <v>1043</v>
      </c>
      <c r="R72" s="124" t="s">
        <v>1044</v>
      </c>
      <c r="S72" s="124" t="s">
        <v>1045</v>
      </c>
      <c r="T72" s="124" t="s">
        <v>1046</v>
      </c>
      <c r="U72" s="124" t="s">
        <v>1047</v>
      </c>
      <c r="V72" s="124" t="s">
        <v>1048</v>
      </c>
      <c r="W72" s="124" t="s">
        <v>1049</v>
      </c>
      <c r="X72" s="123" t="s">
        <v>19</v>
      </c>
      <c r="Y72" s="123" t="s">
        <v>19</v>
      </c>
    </row>
    <row r="73" ht="22.5" spans="1:25">
      <c r="A73" s="119"/>
      <c r="B73" s="123"/>
      <c r="C73" s="123"/>
      <c r="D73" s="122" t="s">
        <v>1050</v>
      </c>
      <c r="E73" s="122" t="s">
        <v>1051</v>
      </c>
      <c r="F73" s="122" t="s">
        <v>1052</v>
      </c>
      <c r="G73" s="122" t="s">
        <v>1053</v>
      </c>
      <c r="H73" s="122" t="s">
        <v>1054</v>
      </c>
      <c r="I73" s="122" t="s">
        <v>1055</v>
      </c>
      <c r="J73" s="122" t="s">
        <v>1056</v>
      </c>
      <c r="K73" s="122" t="s">
        <v>1057</v>
      </c>
      <c r="L73" s="122" t="s">
        <v>1058</v>
      </c>
      <c r="M73" s="122" t="s">
        <v>1059</v>
      </c>
      <c r="N73" s="122" t="s">
        <v>1060</v>
      </c>
      <c r="O73" s="122" t="s">
        <v>1061</v>
      </c>
      <c r="P73" s="122" t="s">
        <v>1062</v>
      </c>
      <c r="Q73" s="122" t="s">
        <v>1063</v>
      </c>
      <c r="R73" s="122" t="s">
        <v>1064</v>
      </c>
      <c r="S73" s="122" t="s">
        <v>1065</v>
      </c>
      <c r="T73" s="122" t="s">
        <v>1066</v>
      </c>
      <c r="U73" s="122" t="s">
        <v>1067</v>
      </c>
      <c r="V73" s="122" t="s">
        <v>1068</v>
      </c>
      <c r="W73" s="122" t="s">
        <v>1069</v>
      </c>
      <c r="X73" s="123"/>
      <c r="Y73" s="123"/>
    </row>
    <row r="74" customHeight="1" spans="1:25">
      <c r="A74" s="119" t="s">
        <v>427</v>
      </c>
      <c r="B74" s="123" t="s">
        <v>19</v>
      </c>
      <c r="C74" s="123" t="s">
        <v>19</v>
      </c>
      <c r="D74" s="124" t="s">
        <v>1070</v>
      </c>
      <c r="E74" s="124" t="s">
        <v>1071</v>
      </c>
      <c r="F74" s="124" t="s">
        <v>1072</v>
      </c>
      <c r="G74" s="124" t="s">
        <v>1073</v>
      </c>
      <c r="H74" s="124" t="s">
        <v>1074</v>
      </c>
      <c r="I74" s="124" t="s">
        <v>1075</v>
      </c>
      <c r="J74" s="124" t="s">
        <v>1076</v>
      </c>
      <c r="K74" s="124" t="s">
        <v>1077</v>
      </c>
      <c r="L74" s="124" t="s">
        <v>1078</v>
      </c>
      <c r="M74" s="124" t="s">
        <v>1079</v>
      </c>
      <c r="N74" s="124" t="s">
        <v>1080</v>
      </c>
      <c r="O74" s="124" t="s">
        <v>1081</v>
      </c>
      <c r="P74" s="124" t="s">
        <v>1082</v>
      </c>
      <c r="Q74" s="124" t="s">
        <v>1083</v>
      </c>
      <c r="R74" s="124" t="s">
        <v>1084</v>
      </c>
      <c r="S74" s="124" t="s">
        <v>1085</v>
      </c>
      <c r="T74" s="124" t="s">
        <v>1086</v>
      </c>
      <c r="U74" s="124" t="s">
        <v>1087</v>
      </c>
      <c r="V74" s="124" t="s">
        <v>1088</v>
      </c>
      <c r="W74" s="124" t="s">
        <v>1089</v>
      </c>
      <c r="X74" s="123" t="s">
        <v>19</v>
      </c>
      <c r="Y74" s="123" t="s">
        <v>19</v>
      </c>
    </row>
    <row r="75" ht="45" spans="1:25">
      <c r="A75" s="119"/>
      <c r="B75" s="123"/>
      <c r="C75" s="123"/>
      <c r="D75" s="122" t="s">
        <v>1090</v>
      </c>
      <c r="E75" s="122" t="s">
        <v>1091</v>
      </c>
      <c r="F75" s="122" t="s">
        <v>1092</v>
      </c>
      <c r="G75" s="122" t="s">
        <v>1093</v>
      </c>
      <c r="H75" s="122" t="s">
        <v>1094</v>
      </c>
      <c r="I75" s="122" t="s">
        <v>1095</v>
      </c>
      <c r="J75" s="122" t="s">
        <v>1096</v>
      </c>
      <c r="K75" s="122" t="s">
        <v>1097</v>
      </c>
      <c r="L75" s="122" t="s">
        <v>1098</v>
      </c>
      <c r="M75" s="122" t="s">
        <v>1099</v>
      </c>
      <c r="N75" s="122" t="s">
        <v>1100</v>
      </c>
      <c r="O75" s="122" t="s">
        <v>1101</v>
      </c>
      <c r="P75" s="122" t="s">
        <v>1102</v>
      </c>
      <c r="Q75" s="122" t="s">
        <v>1103</v>
      </c>
      <c r="R75" s="122" t="s">
        <v>1104</v>
      </c>
      <c r="S75" s="122" t="s">
        <v>1105</v>
      </c>
      <c r="T75" s="122" t="s">
        <v>1106</v>
      </c>
      <c r="U75" s="122" t="s">
        <v>1107</v>
      </c>
      <c r="V75" s="122" t="s">
        <v>1108</v>
      </c>
      <c r="W75" s="122" t="s">
        <v>1109</v>
      </c>
      <c r="X75" s="123"/>
      <c r="Y75" s="123"/>
    </row>
    <row r="76" customHeight="1" spans="1:25">
      <c r="A76" s="119" t="s">
        <v>468</v>
      </c>
      <c r="B76" s="123" t="s">
        <v>19</v>
      </c>
      <c r="C76" s="123" t="s">
        <v>19</v>
      </c>
      <c r="D76" s="124" t="s">
        <v>1110</v>
      </c>
      <c r="E76" s="124" t="s">
        <v>1111</v>
      </c>
      <c r="F76" s="124" t="s">
        <v>1112</v>
      </c>
      <c r="G76" s="124" t="s">
        <v>1113</v>
      </c>
      <c r="H76" s="124" t="s">
        <v>1114</v>
      </c>
      <c r="I76" s="124" t="s">
        <v>1115</v>
      </c>
      <c r="J76" s="124" t="s">
        <v>1116</v>
      </c>
      <c r="K76" s="124" t="s">
        <v>1117</v>
      </c>
      <c r="L76" s="124" t="s">
        <v>1118</v>
      </c>
      <c r="M76" s="124" t="s">
        <v>1119</v>
      </c>
      <c r="N76" s="124" t="s">
        <v>1120</v>
      </c>
      <c r="O76" s="124" t="s">
        <v>1121</v>
      </c>
      <c r="P76" s="124" t="s">
        <v>1122</v>
      </c>
      <c r="Q76" s="124" t="s">
        <v>1123</v>
      </c>
      <c r="R76" s="124" t="s">
        <v>1124</v>
      </c>
      <c r="S76" s="124" t="s">
        <v>1125</v>
      </c>
      <c r="T76" s="124" t="s">
        <v>1126</v>
      </c>
      <c r="U76" s="124" t="s">
        <v>1127</v>
      </c>
      <c r="V76" s="124" t="s">
        <v>1128</v>
      </c>
      <c r="W76" s="124" t="s">
        <v>1129</v>
      </c>
      <c r="X76" s="123" t="s">
        <v>19</v>
      </c>
      <c r="Y76" s="123" t="s">
        <v>19</v>
      </c>
    </row>
    <row r="77" ht="33.75" spans="1:25">
      <c r="A77" s="119"/>
      <c r="B77" s="123"/>
      <c r="C77" s="123"/>
      <c r="D77" s="122" t="s">
        <v>1130</v>
      </c>
      <c r="E77" s="122" t="s">
        <v>1131</v>
      </c>
      <c r="F77" s="122" t="s">
        <v>1132</v>
      </c>
      <c r="G77" s="122" t="s">
        <v>1133</v>
      </c>
      <c r="H77" s="122" t="s">
        <v>1134</v>
      </c>
      <c r="I77" s="122" t="s">
        <v>1135</v>
      </c>
      <c r="J77" s="122" t="s">
        <v>1136</v>
      </c>
      <c r="K77" s="122" t="s">
        <v>1137</v>
      </c>
      <c r="L77" s="122" t="s">
        <v>1138</v>
      </c>
      <c r="M77" s="122" t="s">
        <v>1139</v>
      </c>
      <c r="N77" s="122" t="s">
        <v>1140</v>
      </c>
      <c r="O77" s="122" t="s">
        <v>1141</v>
      </c>
      <c r="P77" s="122" t="s">
        <v>1142</v>
      </c>
      <c r="Q77" s="122" t="s">
        <v>1143</v>
      </c>
      <c r="R77" s="122" t="s">
        <v>1144</v>
      </c>
      <c r="S77" s="122" t="s">
        <v>1145</v>
      </c>
      <c r="T77" s="122" t="s">
        <v>1146</v>
      </c>
      <c r="U77" s="122" t="s">
        <v>1147</v>
      </c>
      <c r="V77" s="122" t="s">
        <v>1148</v>
      </c>
      <c r="W77" s="122" t="s">
        <v>1149</v>
      </c>
      <c r="X77" s="123"/>
      <c r="Y77" s="123"/>
    </row>
    <row r="78" customHeight="1" spans="1:25">
      <c r="A78" s="119" t="s">
        <v>509</v>
      </c>
      <c r="B78" s="123" t="s">
        <v>19</v>
      </c>
      <c r="C78" s="123" t="s">
        <v>19</v>
      </c>
      <c r="D78" s="124" t="s">
        <v>1150</v>
      </c>
      <c r="E78" s="124" t="s">
        <v>1151</v>
      </c>
      <c r="F78" s="124" t="s">
        <v>1152</v>
      </c>
      <c r="G78" s="124" t="s">
        <v>1153</v>
      </c>
      <c r="H78" s="123" t="s">
        <v>19</v>
      </c>
      <c r="I78" s="124" t="s">
        <v>1154</v>
      </c>
      <c r="J78" s="124" t="s">
        <v>1155</v>
      </c>
      <c r="K78" s="124" t="s">
        <v>1156</v>
      </c>
      <c r="L78" s="124" t="s">
        <v>1157</v>
      </c>
      <c r="M78" s="124" t="s">
        <v>1158</v>
      </c>
      <c r="N78" s="124" t="s">
        <v>1159</v>
      </c>
      <c r="O78" s="124" t="s">
        <v>1160</v>
      </c>
      <c r="P78" s="124" t="s">
        <v>1161</v>
      </c>
      <c r="Q78" s="124" t="s">
        <v>1162</v>
      </c>
      <c r="R78" s="124" t="s">
        <v>1163</v>
      </c>
      <c r="S78" s="124" t="s">
        <v>1164</v>
      </c>
      <c r="T78" s="124" t="s">
        <v>1165</v>
      </c>
      <c r="U78" s="124" t="s">
        <v>1166</v>
      </c>
      <c r="V78" s="124" t="s">
        <v>1167</v>
      </c>
      <c r="W78" s="124" t="s">
        <v>1168</v>
      </c>
      <c r="X78" s="123" t="s">
        <v>19</v>
      </c>
      <c r="Y78" s="123" t="s">
        <v>19</v>
      </c>
    </row>
    <row r="79" ht="45" spans="1:25">
      <c r="A79" s="119"/>
      <c r="B79" s="123"/>
      <c r="C79" s="123"/>
      <c r="D79" s="122" t="s">
        <v>1169</v>
      </c>
      <c r="E79" s="124" t="s">
        <v>1170</v>
      </c>
      <c r="F79" s="124" t="s">
        <v>1171</v>
      </c>
      <c r="G79" s="124" t="s">
        <v>1172</v>
      </c>
      <c r="H79" s="123"/>
      <c r="I79" s="122" t="s">
        <v>1173</v>
      </c>
      <c r="J79" s="122" t="s">
        <v>1174</v>
      </c>
      <c r="K79" s="122" t="s">
        <v>1175</v>
      </c>
      <c r="L79" s="122" t="s">
        <v>1176</v>
      </c>
      <c r="M79" s="122" t="s">
        <v>1177</v>
      </c>
      <c r="N79" s="122" t="s">
        <v>1178</v>
      </c>
      <c r="O79" s="122" t="s">
        <v>1179</v>
      </c>
      <c r="P79" s="122" t="s">
        <v>1180</v>
      </c>
      <c r="Q79" s="122" t="s">
        <v>1181</v>
      </c>
      <c r="R79" s="122" t="s">
        <v>1182</v>
      </c>
      <c r="S79" s="122" t="s">
        <v>1183</v>
      </c>
      <c r="T79" s="122" t="s">
        <v>1184</v>
      </c>
      <c r="U79" s="122" t="s">
        <v>1185</v>
      </c>
      <c r="V79" s="122" t="s">
        <v>1186</v>
      </c>
      <c r="W79" s="122" t="s">
        <v>1187</v>
      </c>
      <c r="X79" s="123"/>
      <c r="Y79" s="123"/>
    </row>
    <row r="80" customHeight="1" spans="1:25">
      <c r="A80" s="119" t="s">
        <v>550</v>
      </c>
      <c r="B80" s="123" t="s">
        <v>19</v>
      </c>
      <c r="C80" s="123" t="s">
        <v>19</v>
      </c>
      <c r="D80" s="124" t="s">
        <v>1188</v>
      </c>
      <c r="E80" s="121" t="s">
        <v>1189</v>
      </c>
      <c r="F80" s="121" t="s">
        <v>1190</v>
      </c>
      <c r="G80" s="121" t="s">
        <v>1191</v>
      </c>
      <c r="H80" s="124" t="s">
        <v>1192</v>
      </c>
      <c r="I80" s="124" t="s">
        <v>1193</v>
      </c>
      <c r="J80" s="124" t="s">
        <v>1194</v>
      </c>
      <c r="K80" s="124" t="s">
        <v>1195</v>
      </c>
      <c r="L80" s="124" t="s">
        <v>1196</v>
      </c>
      <c r="M80" s="124" t="s">
        <v>1197</v>
      </c>
      <c r="N80" s="124" t="s">
        <v>1198</v>
      </c>
      <c r="O80" s="124" t="s">
        <v>1199</v>
      </c>
      <c r="P80" s="124" t="s">
        <v>1200</v>
      </c>
      <c r="Q80" s="124" t="s">
        <v>1201</v>
      </c>
      <c r="R80" s="124" t="s">
        <v>1202</v>
      </c>
      <c r="S80" s="124" t="s">
        <v>1203</v>
      </c>
      <c r="T80" s="124" t="s">
        <v>1204</v>
      </c>
      <c r="U80" s="124" t="s">
        <v>1205</v>
      </c>
      <c r="V80" s="124" t="s">
        <v>1206</v>
      </c>
      <c r="W80" s="124" t="s">
        <v>1207</v>
      </c>
      <c r="X80" s="123" t="s">
        <v>19</v>
      </c>
      <c r="Y80" s="123" t="s">
        <v>19</v>
      </c>
    </row>
    <row r="81" ht="33.75" spans="1:25">
      <c r="A81" s="119"/>
      <c r="B81" s="123"/>
      <c r="C81" s="123"/>
      <c r="D81" s="122" t="s">
        <v>1208</v>
      </c>
      <c r="E81" s="124" t="s">
        <v>1209</v>
      </c>
      <c r="F81" s="124" t="s">
        <v>1210</v>
      </c>
      <c r="G81" s="122" t="s">
        <v>1211</v>
      </c>
      <c r="H81" s="122" t="s">
        <v>1212</v>
      </c>
      <c r="I81" s="122" t="s">
        <v>1213</v>
      </c>
      <c r="J81" s="122" t="s">
        <v>1214</v>
      </c>
      <c r="K81" s="122" t="s">
        <v>1215</v>
      </c>
      <c r="L81" s="122" t="s">
        <v>1216</v>
      </c>
      <c r="M81" s="122" t="s">
        <v>1217</v>
      </c>
      <c r="N81" s="122" t="s">
        <v>1218</v>
      </c>
      <c r="O81" s="122" t="s">
        <v>1219</v>
      </c>
      <c r="P81" s="122" t="s">
        <v>1220</v>
      </c>
      <c r="Q81" s="122" t="s">
        <v>1221</v>
      </c>
      <c r="R81" s="122" t="s">
        <v>1222</v>
      </c>
      <c r="S81" s="122" t="s">
        <v>1223</v>
      </c>
      <c r="T81" s="122" t="s">
        <v>1224</v>
      </c>
      <c r="U81" s="122" t="s">
        <v>1225</v>
      </c>
      <c r="V81" s="122" t="s">
        <v>1226</v>
      </c>
      <c r="W81" s="122" t="s">
        <v>1227</v>
      </c>
      <c r="X81" s="123"/>
      <c r="Y81" s="123"/>
    </row>
    <row r="82" customHeight="1" spans="1:25">
      <c r="A82" s="119" t="s">
        <v>591</v>
      </c>
      <c r="B82" s="123" t="s">
        <v>19</v>
      </c>
      <c r="C82" s="123" t="s">
        <v>19</v>
      </c>
      <c r="D82" s="124" t="s">
        <v>1228</v>
      </c>
      <c r="E82" s="121" t="s">
        <v>1229</v>
      </c>
      <c r="F82" s="121" t="s">
        <v>1230</v>
      </c>
      <c r="G82" s="124" t="s">
        <v>1231</v>
      </c>
      <c r="H82" s="124" t="s">
        <v>1232</v>
      </c>
      <c r="I82" s="124" t="s">
        <v>1233</v>
      </c>
      <c r="J82" s="124" t="s">
        <v>1234</v>
      </c>
      <c r="K82" s="124" t="s">
        <v>1235</v>
      </c>
      <c r="L82" s="124" t="s">
        <v>1236</v>
      </c>
      <c r="M82" s="124" t="s">
        <v>1237</v>
      </c>
      <c r="N82" s="124" t="s">
        <v>1238</v>
      </c>
      <c r="O82" s="124" t="s">
        <v>1239</v>
      </c>
      <c r="P82" s="124" t="s">
        <v>1240</v>
      </c>
      <c r="Q82" s="124" t="s">
        <v>1241</v>
      </c>
      <c r="R82" s="124" t="s">
        <v>1242</v>
      </c>
      <c r="S82" s="124" t="s">
        <v>1243</v>
      </c>
      <c r="T82" s="124" t="s">
        <v>1244</v>
      </c>
      <c r="U82" s="124" t="s">
        <v>1245</v>
      </c>
      <c r="V82" s="124" t="s">
        <v>1246</v>
      </c>
      <c r="W82" s="124" t="s">
        <v>1247</v>
      </c>
      <c r="X82" s="123" t="s">
        <v>19</v>
      </c>
      <c r="Y82" s="123" t="s">
        <v>19</v>
      </c>
    </row>
    <row r="83" ht="45" spans="1:25">
      <c r="A83" s="119"/>
      <c r="B83" s="123"/>
      <c r="C83" s="123"/>
      <c r="D83" s="122" t="s">
        <v>1248</v>
      </c>
      <c r="E83" s="122" t="s">
        <v>1249</v>
      </c>
      <c r="F83" s="122" t="s">
        <v>1250</v>
      </c>
      <c r="G83" s="122" t="s">
        <v>1251</v>
      </c>
      <c r="H83" s="122" t="s">
        <v>1252</v>
      </c>
      <c r="I83" s="122" t="s">
        <v>1253</v>
      </c>
      <c r="J83" s="122" t="s">
        <v>1254</v>
      </c>
      <c r="K83" s="122" t="s">
        <v>1255</v>
      </c>
      <c r="L83" s="122" t="s">
        <v>1256</v>
      </c>
      <c r="M83" s="122" t="s">
        <v>1257</v>
      </c>
      <c r="N83" s="122" t="s">
        <v>1258</v>
      </c>
      <c r="O83" s="122" t="s">
        <v>1259</v>
      </c>
      <c r="P83" s="122" t="s">
        <v>1260</v>
      </c>
      <c r="Q83" s="122" t="s">
        <v>1261</v>
      </c>
      <c r="R83" s="122" t="s">
        <v>1262</v>
      </c>
      <c r="S83" s="122" t="s">
        <v>1263</v>
      </c>
      <c r="T83" s="122" t="s">
        <v>1264</v>
      </c>
      <c r="U83" s="122" t="s">
        <v>1265</v>
      </c>
      <c r="V83" s="122" t="s">
        <v>1266</v>
      </c>
      <c r="W83" s="122" t="s">
        <v>1267</v>
      </c>
      <c r="X83" s="123"/>
      <c r="Y83" s="123"/>
    </row>
    <row r="84" customHeight="1" spans="1:25">
      <c r="A84" s="125" t="s">
        <v>632</v>
      </c>
      <c r="B84" s="123" t="s">
        <v>19</v>
      </c>
      <c r="C84" s="123" t="s">
        <v>19</v>
      </c>
      <c r="D84" s="124" t="s">
        <v>1268</v>
      </c>
      <c r="E84" s="124" t="s">
        <v>1269</v>
      </c>
      <c r="F84" s="124" t="s">
        <v>1270</v>
      </c>
      <c r="G84" s="124" t="s">
        <v>1271</v>
      </c>
      <c r="H84" s="124" t="s">
        <v>1272</v>
      </c>
      <c r="I84" s="124" t="s">
        <v>1273</v>
      </c>
      <c r="J84" s="124" t="s">
        <v>1274</v>
      </c>
      <c r="K84" s="124" t="s">
        <v>1275</v>
      </c>
      <c r="L84" s="124" t="s">
        <v>1276</v>
      </c>
      <c r="M84" s="124" t="s">
        <v>1277</v>
      </c>
      <c r="N84" s="124" t="s">
        <v>1278</v>
      </c>
      <c r="O84" s="124" t="s">
        <v>1279</v>
      </c>
      <c r="P84" s="124" t="s">
        <v>1280</v>
      </c>
      <c r="Q84" s="124" t="s">
        <v>1281</v>
      </c>
      <c r="R84" s="124" t="s">
        <v>1282</v>
      </c>
      <c r="S84" s="124" t="s">
        <v>1283</v>
      </c>
      <c r="T84" s="124" t="s">
        <v>1284</v>
      </c>
      <c r="U84" s="124" t="s">
        <v>1285</v>
      </c>
      <c r="V84" s="124" t="s">
        <v>1286</v>
      </c>
      <c r="W84" s="124" t="s">
        <v>1287</v>
      </c>
      <c r="X84" s="123" t="s">
        <v>19</v>
      </c>
      <c r="Y84" s="123" t="s">
        <v>19</v>
      </c>
    </row>
    <row r="85" ht="33.75" spans="1:25">
      <c r="A85" s="125"/>
      <c r="B85" s="123"/>
      <c r="C85" s="123"/>
      <c r="D85" s="122" t="s">
        <v>1288</v>
      </c>
      <c r="E85" s="122" t="s">
        <v>1289</v>
      </c>
      <c r="F85" s="122" t="s">
        <v>1290</v>
      </c>
      <c r="G85" s="122" t="s">
        <v>1291</v>
      </c>
      <c r="H85" s="122" t="s">
        <v>1292</v>
      </c>
      <c r="I85" s="122" t="s">
        <v>1293</v>
      </c>
      <c r="J85" s="122" t="s">
        <v>1294</v>
      </c>
      <c r="K85" s="122" t="s">
        <v>1295</v>
      </c>
      <c r="L85" s="122" t="s">
        <v>1296</v>
      </c>
      <c r="M85" s="122" t="s">
        <v>1297</v>
      </c>
      <c r="N85" s="122" t="s">
        <v>1298</v>
      </c>
      <c r="O85" s="122" t="s">
        <v>1299</v>
      </c>
      <c r="P85" s="122" t="s">
        <v>1300</v>
      </c>
      <c r="Q85" s="122" t="s">
        <v>1301</v>
      </c>
      <c r="R85" s="122" t="s">
        <v>1302</v>
      </c>
      <c r="S85" s="122" t="s">
        <v>1303</v>
      </c>
      <c r="T85" s="122" t="s">
        <v>1304</v>
      </c>
      <c r="U85" s="122" t="s">
        <v>1305</v>
      </c>
      <c r="V85" s="122" t="s">
        <v>1306</v>
      </c>
      <c r="W85" s="122" t="s">
        <v>1307</v>
      </c>
      <c r="X85" s="123"/>
      <c r="Y85" s="123"/>
    </row>
    <row r="86" ht="15" spans="1:25">
      <c r="A86" s="111"/>
      <c r="B86" s="111"/>
      <c r="C86" s="111"/>
      <c r="D86" s="107"/>
      <c r="E86" s="111"/>
      <c r="F86" s="111"/>
      <c r="G86" s="111"/>
      <c r="H86" s="111"/>
      <c r="I86" s="111"/>
      <c r="J86" s="111"/>
      <c r="K86" s="111"/>
      <c r="L86" s="111"/>
      <c r="M86" s="111"/>
      <c r="N86" s="111"/>
      <c r="O86" s="111"/>
      <c r="P86" s="111"/>
      <c r="Q86" s="111"/>
      <c r="R86" s="111"/>
      <c r="S86" s="111"/>
      <c r="T86" s="111"/>
      <c r="U86" s="111"/>
      <c r="V86" s="111"/>
      <c r="W86" s="111"/>
      <c r="X86" s="111"/>
      <c r="Y86" s="111"/>
    </row>
    <row r="87" ht="15" spans="1:25">
      <c r="A87" s="111"/>
      <c r="B87" s="111"/>
      <c r="C87" s="111"/>
      <c r="D87" s="107"/>
      <c r="E87" s="111"/>
      <c r="F87" s="111"/>
      <c r="G87" s="111"/>
      <c r="H87" s="111"/>
      <c r="I87" s="111"/>
      <c r="J87" s="111"/>
      <c r="K87" s="111"/>
      <c r="L87" s="111"/>
      <c r="M87" s="111"/>
      <c r="N87" s="111"/>
      <c r="O87" s="111"/>
      <c r="P87" s="111"/>
      <c r="Q87" s="111"/>
      <c r="R87" s="111"/>
      <c r="S87" s="111"/>
      <c r="T87" s="111"/>
      <c r="U87" s="111"/>
      <c r="V87" s="111"/>
      <c r="W87" s="111"/>
      <c r="X87" s="111"/>
      <c r="Y87" s="111"/>
    </row>
    <row r="88" ht="15" spans="1:25">
      <c r="A88" s="111"/>
      <c r="B88" s="111"/>
      <c r="C88" s="111"/>
      <c r="D88" s="107"/>
      <c r="E88" s="111"/>
      <c r="F88" s="111"/>
      <c r="G88" s="111"/>
      <c r="H88" s="111"/>
      <c r="I88" s="111"/>
      <c r="J88" s="111"/>
      <c r="K88" s="111"/>
      <c r="L88" s="111"/>
      <c r="M88" s="111"/>
      <c r="N88" s="111"/>
      <c r="O88" s="111"/>
      <c r="P88" s="111"/>
      <c r="Q88" s="111"/>
      <c r="R88" s="111"/>
      <c r="S88" s="111"/>
      <c r="T88" s="111"/>
      <c r="U88" s="111"/>
      <c r="V88" s="111"/>
      <c r="W88" s="111"/>
      <c r="X88" s="111"/>
      <c r="Y88" s="111"/>
    </row>
    <row r="89" ht="15.75" customHeight="1" spans="1:25">
      <c r="A89" s="114" t="s">
        <v>1308</v>
      </c>
      <c r="B89" s="114"/>
      <c r="C89" s="114"/>
      <c r="D89" s="115"/>
      <c r="E89" s="114"/>
      <c r="F89" s="114"/>
      <c r="G89" s="114"/>
      <c r="H89" s="114"/>
      <c r="I89" s="114"/>
      <c r="J89" s="114"/>
      <c r="K89" s="114"/>
      <c r="L89" s="114"/>
      <c r="M89" s="114"/>
      <c r="N89" s="114"/>
      <c r="O89" s="114"/>
      <c r="P89" s="114"/>
      <c r="Q89" s="114"/>
      <c r="R89" s="114"/>
      <c r="S89" s="114"/>
      <c r="T89" s="114"/>
      <c r="U89" s="114"/>
      <c r="V89" s="114"/>
      <c r="W89" s="114"/>
      <c r="X89" s="114"/>
      <c r="Y89" s="114"/>
    </row>
    <row r="90" ht="15" spans="1:25">
      <c r="A90" s="116"/>
      <c r="B90" s="117">
        <v>1</v>
      </c>
      <c r="C90" s="117">
        <v>2</v>
      </c>
      <c r="D90" s="118">
        <v>3</v>
      </c>
      <c r="E90" s="117">
        <v>4</v>
      </c>
      <c r="F90" s="117">
        <v>5</v>
      </c>
      <c r="G90" s="117">
        <v>6</v>
      </c>
      <c r="H90" s="117">
        <v>7</v>
      </c>
      <c r="I90" s="117">
        <v>8</v>
      </c>
      <c r="J90" s="117">
        <v>9</v>
      </c>
      <c r="K90" s="117">
        <v>10</v>
      </c>
      <c r="L90" s="117">
        <v>11</v>
      </c>
      <c r="M90" s="117">
        <v>12</v>
      </c>
      <c r="N90" s="117">
        <v>13</v>
      </c>
      <c r="O90" s="117">
        <v>14</v>
      </c>
      <c r="P90" s="117">
        <v>15</v>
      </c>
      <c r="Q90" s="117">
        <v>16</v>
      </c>
      <c r="R90" s="117">
        <v>17</v>
      </c>
      <c r="S90" s="117">
        <v>18</v>
      </c>
      <c r="T90" s="117">
        <v>19</v>
      </c>
      <c r="U90" s="117">
        <v>20</v>
      </c>
      <c r="V90" s="117">
        <v>21</v>
      </c>
      <c r="W90" s="117">
        <v>22</v>
      </c>
      <c r="X90" s="117">
        <v>23</v>
      </c>
      <c r="Y90" s="130">
        <v>24</v>
      </c>
    </row>
    <row r="91" customHeight="1" spans="1:25">
      <c r="A91" s="119" t="s">
        <v>18</v>
      </c>
      <c r="B91" s="120" t="s">
        <v>19</v>
      </c>
      <c r="C91" s="120" t="s">
        <v>19</v>
      </c>
      <c r="D91" s="121" t="s">
        <v>1309</v>
      </c>
      <c r="E91" s="121" t="s">
        <v>1310</v>
      </c>
      <c r="F91" s="121" t="s">
        <v>1311</v>
      </c>
      <c r="G91" s="121" t="s">
        <v>1312</v>
      </c>
      <c r="H91" s="121" t="s">
        <v>1313</v>
      </c>
      <c r="I91" s="121" t="s">
        <v>1314</v>
      </c>
      <c r="J91" s="121" t="s">
        <v>1315</v>
      </c>
      <c r="K91" s="121" t="s">
        <v>1316</v>
      </c>
      <c r="L91" s="121" t="s">
        <v>1317</v>
      </c>
      <c r="M91" s="121" t="s">
        <v>1318</v>
      </c>
      <c r="N91" s="121" t="s">
        <v>1319</v>
      </c>
      <c r="O91" s="121" t="s">
        <v>1320</v>
      </c>
      <c r="P91" s="121" t="s">
        <v>1321</v>
      </c>
      <c r="Q91" s="121" t="s">
        <v>1322</v>
      </c>
      <c r="R91" s="121" t="s">
        <v>1323</v>
      </c>
      <c r="S91" s="121" t="s">
        <v>1324</v>
      </c>
      <c r="T91" s="121" t="s">
        <v>1325</v>
      </c>
      <c r="U91" s="121" t="s">
        <v>1326</v>
      </c>
      <c r="V91" s="121" t="s">
        <v>1327</v>
      </c>
      <c r="W91" s="121" t="s">
        <v>1328</v>
      </c>
      <c r="X91" s="120" t="s">
        <v>19</v>
      </c>
      <c r="Y91" s="120" t="s">
        <v>19</v>
      </c>
    </row>
    <row r="92" ht="33.75" spans="1:25">
      <c r="A92" s="119"/>
      <c r="B92" s="120"/>
      <c r="C92" s="120"/>
      <c r="D92" s="122" t="s">
        <v>1329</v>
      </c>
      <c r="E92" s="122" t="s">
        <v>1330</v>
      </c>
      <c r="F92" s="122" t="s">
        <v>1331</v>
      </c>
      <c r="G92" s="122" t="s">
        <v>1332</v>
      </c>
      <c r="H92" s="122" t="s">
        <v>1333</v>
      </c>
      <c r="I92" s="122" t="s">
        <v>1334</v>
      </c>
      <c r="J92" s="122" t="s">
        <v>1335</v>
      </c>
      <c r="K92" s="122" t="s">
        <v>1336</v>
      </c>
      <c r="L92" s="122" t="s">
        <v>1337</v>
      </c>
      <c r="M92" s="122" t="s">
        <v>1338</v>
      </c>
      <c r="N92" s="122" t="s">
        <v>1339</v>
      </c>
      <c r="O92" s="122" t="s">
        <v>1340</v>
      </c>
      <c r="P92" s="122" t="s">
        <v>1341</v>
      </c>
      <c r="Q92" s="122" t="s">
        <v>1342</v>
      </c>
      <c r="R92" s="122" t="s">
        <v>1343</v>
      </c>
      <c r="S92" s="122" t="s">
        <v>1344</v>
      </c>
      <c r="T92" s="122" t="s">
        <v>1345</v>
      </c>
      <c r="U92" s="122" t="s">
        <v>1346</v>
      </c>
      <c r="V92" s="122" t="s">
        <v>1347</v>
      </c>
      <c r="W92" s="122" t="s">
        <v>1348</v>
      </c>
      <c r="X92" s="120"/>
      <c r="Y92" s="120"/>
    </row>
    <row r="93" customHeight="1" spans="1:25">
      <c r="A93" s="119" t="s">
        <v>58</v>
      </c>
      <c r="B93" s="123" t="s">
        <v>19</v>
      </c>
      <c r="C93" s="123" t="s">
        <v>19</v>
      </c>
      <c r="D93" s="124" t="s">
        <v>1349</v>
      </c>
      <c r="E93" s="124" t="s">
        <v>1350</v>
      </c>
      <c r="F93" s="124" t="s">
        <v>1351</v>
      </c>
      <c r="G93" s="124" t="s">
        <v>1352</v>
      </c>
      <c r="H93" s="124" t="s">
        <v>1353</v>
      </c>
      <c r="I93" s="124" t="s">
        <v>1354</v>
      </c>
      <c r="J93" s="124" t="s">
        <v>1355</v>
      </c>
      <c r="K93" s="124" t="s">
        <v>1356</v>
      </c>
      <c r="L93" s="124" t="s">
        <v>1357</v>
      </c>
      <c r="M93" s="124" t="s">
        <v>1358</v>
      </c>
      <c r="N93" s="124" t="s">
        <v>1359</v>
      </c>
      <c r="O93" s="124" t="s">
        <v>1360</v>
      </c>
      <c r="P93" s="124" t="s">
        <v>1361</v>
      </c>
      <c r="Q93" s="124" t="s">
        <v>1362</v>
      </c>
      <c r="R93" s="124" t="s">
        <v>1363</v>
      </c>
      <c r="S93" s="124" t="s">
        <v>1364</v>
      </c>
      <c r="T93" s="124" t="s">
        <v>1365</v>
      </c>
      <c r="U93" s="124" t="s">
        <v>1366</v>
      </c>
      <c r="V93" s="124" t="s">
        <v>1367</v>
      </c>
      <c r="W93" s="124" t="s">
        <v>1368</v>
      </c>
      <c r="X93" s="123" t="s">
        <v>19</v>
      </c>
      <c r="Y93" s="123" t="s">
        <v>19</v>
      </c>
    </row>
    <row r="94" ht="33.75" spans="1:25">
      <c r="A94" s="119"/>
      <c r="B94" s="123"/>
      <c r="C94" s="123"/>
      <c r="D94" s="122" t="s">
        <v>1369</v>
      </c>
      <c r="E94" s="122" t="s">
        <v>1370</v>
      </c>
      <c r="F94" s="122" t="s">
        <v>1371</v>
      </c>
      <c r="G94" s="122" t="s">
        <v>1372</v>
      </c>
      <c r="H94" s="122" t="s">
        <v>1373</v>
      </c>
      <c r="I94" s="122" t="s">
        <v>1374</v>
      </c>
      <c r="J94" s="122" t="s">
        <v>1375</v>
      </c>
      <c r="K94" s="122" t="s">
        <v>1376</v>
      </c>
      <c r="L94" s="122" t="s">
        <v>1377</v>
      </c>
      <c r="M94" s="122" t="s">
        <v>1378</v>
      </c>
      <c r="N94" s="122" t="s">
        <v>1379</v>
      </c>
      <c r="O94" s="122" t="s">
        <v>1380</v>
      </c>
      <c r="P94" s="122" t="s">
        <v>1381</v>
      </c>
      <c r="Q94" s="122" t="s">
        <v>1382</v>
      </c>
      <c r="R94" s="122" t="s">
        <v>1383</v>
      </c>
      <c r="S94" s="122" t="s">
        <v>1384</v>
      </c>
      <c r="T94" s="122" t="s">
        <v>1385</v>
      </c>
      <c r="U94" s="122" t="s">
        <v>1386</v>
      </c>
      <c r="V94" s="122" t="s">
        <v>1387</v>
      </c>
      <c r="W94" s="122" t="s">
        <v>1388</v>
      </c>
      <c r="X94" s="123"/>
      <c r="Y94" s="123"/>
    </row>
    <row r="95" customHeight="1" spans="1:25">
      <c r="A95" s="119" t="s">
        <v>99</v>
      </c>
      <c r="B95" s="123" t="s">
        <v>19</v>
      </c>
      <c r="C95" s="123" t="s">
        <v>19</v>
      </c>
      <c r="D95" s="124" t="s">
        <v>1389</v>
      </c>
      <c r="E95" s="124" t="s">
        <v>1390</v>
      </c>
      <c r="F95" s="124" t="s">
        <v>1391</v>
      </c>
      <c r="G95" s="124" t="s">
        <v>1392</v>
      </c>
      <c r="H95" s="124" t="s">
        <v>1393</v>
      </c>
      <c r="I95" s="124" t="s">
        <v>1394</v>
      </c>
      <c r="J95" s="124" t="s">
        <v>1395</v>
      </c>
      <c r="K95" s="124" t="s">
        <v>1396</v>
      </c>
      <c r="L95" s="124" t="s">
        <v>1397</v>
      </c>
      <c r="M95" s="124" t="s">
        <v>1398</v>
      </c>
      <c r="N95" s="124" t="s">
        <v>1399</v>
      </c>
      <c r="O95" s="124" t="s">
        <v>1400</v>
      </c>
      <c r="P95" s="124" t="s">
        <v>1401</v>
      </c>
      <c r="Q95" s="124" t="s">
        <v>1402</v>
      </c>
      <c r="R95" s="124" t="s">
        <v>1403</v>
      </c>
      <c r="S95" s="124" t="s">
        <v>1404</v>
      </c>
      <c r="T95" s="124" t="s">
        <v>1405</v>
      </c>
      <c r="U95" s="124" t="s">
        <v>1406</v>
      </c>
      <c r="V95" s="124" t="s">
        <v>1407</v>
      </c>
      <c r="W95" s="124" t="s">
        <v>1408</v>
      </c>
      <c r="X95" s="123" t="s">
        <v>19</v>
      </c>
      <c r="Y95" s="123" t="s">
        <v>19</v>
      </c>
    </row>
    <row r="96" ht="45" spans="1:25">
      <c r="A96" s="119"/>
      <c r="B96" s="123"/>
      <c r="C96" s="123"/>
      <c r="D96" s="122" t="s">
        <v>1409</v>
      </c>
      <c r="E96" s="122" t="s">
        <v>1410</v>
      </c>
      <c r="F96" s="122" t="s">
        <v>1411</v>
      </c>
      <c r="G96" s="122" t="s">
        <v>1412</v>
      </c>
      <c r="H96" s="122" t="s">
        <v>1413</v>
      </c>
      <c r="I96" s="122" t="s">
        <v>1414</v>
      </c>
      <c r="J96" s="122" t="s">
        <v>1415</v>
      </c>
      <c r="K96" s="122" t="s">
        <v>1416</v>
      </c>
      <c r="L96" s="122" t="s">
        <v>1417</v>
      </c>
      <c r="M96" s="122" t="s">
        <v>1418</v>
      </c>
      <c r="N96" s="122" t="s">
        <v>1419</v>
      </c>
      <c r="O96" s="122" t="s">
        <v>1420</v>
      </c>
      <c r="P96" s="122" t="s">
        <v>1421</v>
      </c>
      <c r="Q96" s="122" t="s">
        <v>1422</v>
      </c>
      <c r="R96" s="122" t="s">
        <v>1423</v>
      </c>
      <c r="S96" s="122" t="s">
        <v>1424</v>
      </c>
      <c r="T96" s="122" t="s">
        <v>1425</v>
      </c>
      <c r="U96" s="122" t="s">
        <v>1426</v>
      </c>
      <c r="V96" s="122" t="s">
        <v>1427</v>
      </c>
      <c r="W96" s="122" t="s">
        <v>1428</v>
      </c>
      <c r="X96" s="123"/>
      <c r="Y96" s="123"/>
    </row>
    <row r="97" customHeight="1" spans="1:25">
      <c r="A97" s="119" t="s">
        <v>140</v>
      </c>
      <c r="B97" s="123" t="s">
        <v>19</v>
      </c>
      <c r="C97" s="123" t="s">
        <v>19</v>
      </c>
      <c r="D97" s="124" t="s">
        <v>1429</v>
      </c>
      <c r="E97" s="124" t="s">
        <v>1430</v>
      </c>
      <c r="F97" s="124" t="s">
        <v>1431</v>
      </c>
      <c r="G97" s="124" t="s">
        <v>1432</v>
      </c>
      <c r="H97" s="124" t="s">
        <v>1433</v>
      </c>
      <c r="I97" s="124" t="s">
        <v>1434</v>
      </c>
      <c r="J97" s="124" t="s">
        <v>1435</v>
      </c>
      <c r="K97" s="124" t="s">
        <v>1436</v>
      </c>
      <c r="L97" s="124" t="s">
        <v>1437</v>
      </c>
      <c r="M97" s="124" t="s">
        <v>1438</v>
      </c>
      <c r="N97" s="124" t="s">
        <v>1439</v>
      </c>
      <c r="O97" s="124" t="s">
        <v>1440</v>
      </c>
      <c r="P97" s="124" t="s">
        <v>1441</v>
      </c>
      <c r="Q97" s="124" t="s">
        <v>1442</v>
      </c>
      <c r="R97" s="124" t="s">
        <v>1443</v>
      </c>
      <c r="S97" s="124" t="s">
        <v>1444</v>
      </c>
      <c r="T97" s="124" t="s">
        <v>1445</v>
      </c>
      <c r="U97" s="124" t="s">
        <v>1446</v>
      </c>
      <c r="V97" s="124" t="s">
        <v>1447</v>
      </c>
      <c r="W97" s="124" t="s">
        <v>1448</v>
      </c>
      <c r="X97" s="123" t="s">
        <v>19</v>
      </c>
      <c r="Y97" s="123" t="s">
        <v>19</v>
      </c>
    </row>
    <row r="98" ht="33.75" spans="1:25">
      <c r="A98" s="119"/>
      <c r="B98" s="123"/>
      <c r="C98" s="123"/>
      <c r="D98" s="122" t="s">
        <v>1449</v>
      </c>
      <c r="E98" s="122" t="s">
        <v>1450</v>
      </c>
      <c r="F98" s="122" t="s">
        <v>1451</v>
      </c>
      <c r="G98" s="122" t="s">
        <v>1452</v>
      </c>
      <c r="H98" s="122" t="s">
        <v>1453</v>
      </c>
      <c r="I98" s="122" t="s">
        <v>1454</v>
      </c>
      <c r="J98" s="122" t="s">
        <v>1455</v>
      </c>
      <c r="K98" s="122" t="s">
        <v>1456</v>
      </c>
      <c r="L98" s="122" t="s">
        <v>1457</v>
      </c>
      <c r="M98" s="122" t="s">
        <v>1458</v>
      </c>
      <c r="N98" s="122" t="s">
        <v>1459</v>
      </c>
      <c r="O98" s="122" t="s">
        <v>1460</v>
      </c>
      <c r="P98" s="122" t="s">
        <v>1461</v>
      </c>
      <c r="Q98" s="122" t="s">
        <v>1462</v>
      </c>
      <c r="R98" s="122" t="s">
        <v>1463</v>
      </c>
      <c r="S98" s="122" t="s">
        <v>1464</v>
      </c>
      <c r="T98" s="122" t="s">
        <v>1465</v>
      </c>
      <c r="U98" s="122" t="s">
        <v>1466</v>
      </c>
      <c r="V98" s="122" t="s">
        <v>1467</v>
      </c>
      <c r="W98" s="122" t="s">
        <v>1468</v>
      </c>
      <c r="X98" s="123"/>
      <c r="Y98" s="123"/>
    </row>
    <row r="99" customHeight="1" spans="1:25">
      <c r="A99" s="119" t="s">
        <v>181</v>
      </c>
      <c r="B99" s="123" t="s">
        <v>19</v>
      </c>
      <c r="C99" s="123" t="s">
        <v>19</v>
      </c>
      <c r="D99" s="124" t="s">
        <v>1469</v>
      </c>
      <c r="E99" s="124" t="s">
        <v>1470</v>
      </c>
      <c r="F99" s="124" t="s">
        <v>1471</v>
      </c>
      <c r="G99" s="124" t="s">
        <v>1472</v>
      </c>
      <c r="H99" s="124" t="s">
        <v>1473</v>
      </c>
      <c r="I99" s="124" t="s">
        <v>1474</v>
      </c>
      <c r="J99" s="124" t="s">
        <v>1475</v>
      </c>
      <c r="K99" s="124" t="s">
        <v>1476</v>
      </c>
      <c r="L99" s="124" t="s">
        <v>1477</v>
      </c>
      <c r="M99" s="124" t="s">
        <v>1478</v>
      </c>
      <c r="N99" s="123" t="s">
        <v>19</v>
      </c>
      <c r="O99" s="124" t="s">
        <v>1479</v>
      </c>
      <c r="P99" s="124" t="s">
        <v>1480</v>
      </c>
      <c r="Q99" s="124" t="s">
        <v>1481</v>
      </c>
      <c r="R99" s="124" t="s">
        <v>1482</v>
      </c>
      <c r="S99" s="124" t="s">
        <v>1483</v>
      </c>
      <c r="T99" s="124" t="s">
        <v>1484</v>
      </c>
      <c r="U99" s="124" t="s">
        <v>1485</v>
      </c>
      <c r="V99" s="124" t="s">
        <v>1486</v>
      </c>
      <c r="W99" s="124" t="s">
        <v>1487</v>
      </c>
      <c r="X99" s="123" t="s">
        <v>19</v>
      </c>
      <c r="Y99" s="123" t="s">
        <v>19</v>
      </c>
    </row>
    <row r="100" ht="22.5" spans="1:25">
      <c r="A100" s="119"/>
      <c r="B100" s="123"/>
      <c r="C100" s="123"/>
      <c r="D100" s="122" t="s">
        <v>1488</v>
      </c>
      <c r="E100" s="122" t="s">
        <v>1489</v>
      </c>
      <c r="F100" s="122" t="s">
        <v>1490</v>
      </c>
      <c r="G100" s="122" t="s">
        <v>1491</v>
      </c>
      <c r="H100" s="122" t="s">
        <v>1492</v>
      </c>
      <c r="I100" s="122" t="s">
        <v>1493</v>
      </c>
      <c r="J100" s="122" t="s">
        <v>1494</v>
      </c>
      <c r="K100" s="122" t="s">
        <v>1495</v>
      </c>
      <c r="L100" s="122" t="s">
        <v>1496</v>
      </c>
      <c r="M100" s="122" t="s">
        <v>1497</v>
      </c>
      <c r="N100" s="123"/>
      <c r="O100" s="122" t="s">
        <v>1498</v>
      </c>
      <c r="P100" s="122" t="s">
        <v>1499</v>
      </c>
      <c r="Q100" s="122" t="s">
        <v>1500</v>
      </c>
      <c r="R100" s="122" t="s">
        <v>1501</v>
      </c>
      <c r="S100" s="122" t="s">
        <v>1502</v>
      </c>
      <c r="T100" s="122" t="s">
        <v>1503</v>
      </c>
      <c r="U100" s="122" t="s">
        <v>1504</v>
      </c>
      <c r="V100" s="122" t="s">
        <v>1505</v>
      </c>
      <c r="W100" s="122" t="s">
        <v>1506</v>
      </c>
      <c r="X100" s="123"/>
      <c r="Y100" s="123"/>
    </row>
    <row r="101" customHeight="1" spans="1:25">
      <c r="A101" s="119" t="s">
        <v>222</v>
      </c>
      <c r="B101" s="123" t="s">
        <v>19</v>
      </c>
      <c r="C101" s="123" t="s">
        <v>19</v>
      </c>
      <c r="D101" s="124" t="s">
        <v>1507</v>
      </c>
      <c r="E101" s="124" t="s">
        <v>1508</v>
      </c>
      <c r="F101" s="124" t="s">
        <v>1509</v>
      </c>
      <c r="G101" s="124" t="s">
        <v>1510</v>
      </c>
      <c r="H101" s="124" t="s">
        <v>1511</v>
      </c>
      <c r="I101" s="124" t="s">
        <v>1512</v>
      </c>
      <c r="J101" s="124" t="s">
        <v>1513</v>
      </c>
      <c r="K101" s="124" t="s">
        <v>1514</v>
      </c>
      <c r="L101" s="124" t="s">
        <v>1515</v>
      </c>
      <c r="M101" s="124" t="s">
        <v>1516</v>
      </c>
      <c r="N101" s="124" t="s">
        <v>1517</v>
      </c>
      <c r="O101" s="124" t="s">
        <v>1518</v>
      </c>
      <c r="P101" s="124" t="s">
        <v>1519</v>
      </c>
      <c r="Q101" s="124" t="s">
        <v>1520</v>
      </c>
      <c r="R101" s="124" t="s">
        <v>1521</v>
      </c>
      <c r="S101" s="124" t="s">
        <v>1522</v>
      </c>
      <c r="T101" s="124" t="s">
        <v>1523</v>
      </c>
      <c r="U101" s="124" t="s">
        <v>1524</v>
      </c>
      <c r="V101" s="124" t="s">
        <v>1525</v>
      </c>
      <c r="W101" s="124" t="s">
        <v>1526</v>
      </c>
      <c r="X101" s="123" t="s">
        <v>19</v>
      </c>
      <c r="Y101" s="123" t="s">
        <v>19</v>
      </c>
    </row>
    <row r="102" ht="33.75" spans="1:25">
      <c r="A102" s="119"/>
      <c r="B102" s="123"/>
      <c r="C102" s="123"/>
      <c r="D102" s="122" t="s">
        <v>1527</v>
      </c>
      <c r="E102" s="122" t="s">
        <v>1528</v>
      </c>
      <c r="F102" s="122" t="s">
        <v>1529</v>
      </c>
      <c r="G102" s="122" t="s">
        <v>1530</v>
      </c>
      <c r="H102" s="122" t="s">
        <v>1531</v>
      </c>
      <c r="I102" s="122" t="s">
        <v>1532</v>
      </c>
      <c r="J102" s="122" t="s">
        <v>1533</v>
      </c>
      <c r="K102" s="122" t="s">
        <v>1534</v>
      </c>
      <c r="L102" s="122" t="s">
        <v>1535</v>
      </c>
      <c r="M102" s="122" t="s">
        <v>1536</v>
      </c>
      <c r="N102" s="122" t="s">
        <v>1537</v>
      </c>
      <c r="O102" s="122" t="s">
        <v>1538</v>
      </c>
      <c r="P102" s="122" t="s">
        <v>1539</v>
      </c>
      <c r="Q102" s="122" t="s">
        <v>1540</v>
      </c>
      <c r="R102" s="122" t="s">
        <v>1541</v>
      </c>
      <c r="S102" s="122" t="s">
        <v>1542</v>
      </c>
      <c r="T102" s="122" t="s">
        <v>1543</v>
      </c>
      <c r="U102" s="122" t="s">
        <v>1544</v>
      </c>
      <c r="V102" s="122" t="s">
        <v>1545</v>
      </c>
      <c r="W102" s="122" t="s">
        <v>1546</v>
      </c>
      <c r="X102" s="123"/>
      <c r="Y102" s="123"/>
    </row>
    <row r="103" customHeight="1" spans="1:25">
      <c r="A103" s="119" t="s">
        <v>263</v>
      </c>
      <c r="B103" s="123" t="s">
        <v>19</v>
      </c>
      <c r="C103" s="123" t="s">
        <v>19</v>
      </c>
      <c r="D103" s="124" t="s">
        <v>1547</v>
      </c>
      <c r="E103" s="124" t="s">
        <v>1548</v>
      </c>
      <c r="F103" s="124" t="s">
        <v>1549</v>
      </c>
      <c r="G103" s="124" t="s">
        <v>1550</v>
      </c>
      <c r="H103" s="124" t="s">
        <v>1551</v>
      </c>
      <c r="I103" s="124" t="s">
        <v>1552</v>
      </c>
      <c r="J103" s="124" t="s">
        <v>1553</v>
      </c>
      <c r="K103" s="124" t="s">
        <v>1554</v>
      </c>
      <c r="L103" s="124" t="s">
        <v>1555</v>
      </c>
      <c r="M103" s="124" t="s">
        <v>1556</v>
      </c>
      <c r="N103" s="124" t="s">
        <v>1557</v>
      </c>
      <c r="O103" s="124" t="s">
        <v>1558</v>
      </c>
      <c r="P103" s="124" t="s">
        <v>1559</v>
      </c>
      <c r="Q103" s="124" t="s">
        <v>1560</v>
      </c>
      <c r="R103" s="124" t="s">
        <v>1561</v>
      </c>
      <c r="S103" s="124" t="s">
        <v>1562</v>
      </c>
      <c r="T103" s="124" t="s">
        <v>1563</v>
      </c>
      <c r="U103" s="124" t="s">
        <v>1564</v>
      </c>
      <c r="V103" s="124" t="s">
        <v>1565</v>
      </c>
      <c r="W103" s="124" t="s">
        <v>1566</v>
      </c>
      <c r="X103" s="123" t="s">
        <v>19</v>
      </c>
      <c r="Y103" s="123" t="s">
        <v>19</v>
      </c>
    </row>
    <row r="104" ht="33.75" spans="1:25">
      <c r="A104" s="119"/>
      <c r="B104" s="123"/>
      <c r="C104" s="123"/>
      <c r="D104" s="122" t="s">
        <v>1567</v>
      </c>
      <c r="E104" s="122" t="s">
        <v>1568</v>
      </c>
      <c r="F104" s="122" t="s">
        <v>1569</v>
      </c>
      <c r="G104" s="122" t="s">
        <v>1570</v>
      </c>
      <c r="H104" s="122" t="s">
        <v>1571</v>
      </c>
      <c r="I104" s="122" t="s">
        <v>1572</v>
      </c>
      <c r="J104" s="122" t="s">
        <v>1573</v>
      </c>
      <c r="K104" s="122" t="s">
        <v>1574</v>
      </c>
      <c r="L104" s="122" t="s">
        <v>1575</v>
      </c>
      <c r="M104" s="122" t="s">
        <v>1576</v>
      </c>
      <c r="N104" s="122" t="s">
        <v>1577</v>
      </c>
      <c r="O104" s="122" t="s">
        <v>1578</v>
      </c>
      <c r="P104" s="122" t="s">
        <v>1579</v>
      </c>
      <c r="Q104" s="122" t="s">
        <v>1580</v>
      </c>
      <c r="R104" s="122" t="s">
        <v>1581</v>
      </c>
      <c r="S104" s="122" t="s">
        <v>1582</v>
      </c>
      <c r="T104" s="122" t="s">
        <v>1583</v>
      </c>
      <c r="U104" s="122" t="s">
        <v>1584</v>
      </c>
      <c r="V104" s="122" t="s">
        <v>1585</v>
      </c>
      <c r="W104" s="122" t="s">
        <v>1586</v>
      </c>
      <c r="X104" s="123"/>
      <c r="Y104" s="123"/>
    </row>
    <row r="105" customHeight="1" spans="1:25">
      <c r="A105" s="119" t="s">
        <v>304</v>
      </c>
      <c r="B105" s="123" t="s">
        <v>19</v>
      </c>
      <c r="C105" s="123" t="s">
        <v>19</v>
      </c>
      <c r="D105" s="124" t="s">
        <v>1587</v>
      </c>
      <c r="E105" s="124" t="s">
        <v>1588</v>
      </c>
      <c r="F105" s="124" t="s">
        <v>1589</v>
      </c>
      <c r="G105" s="124" t="s">
        <v>1590</v>
      </c>
      <c r="H105" s="124" t="s">
        <v>1591</v>
      </c>
      <c r="I105" s="124" t="s">
        <v>1592</v>
      </c>
      <c r="J105" s="124" t="s">
        <v>1593</v>
      </c>
      <c r="K105" s="124" t="s">
        <v>1594</v>
      </c>
      <c r="L105" s="124" t="s">
        <v>1595</v>
      </c>
      <c r="M105" s="124" t="s">
        <v>1596</v>
      </c>
      <c r="N105" s="124" t="s">
        <v>1597</v>
      </c>
      <c r="O105" s="124" t="s">
        <v>1598</v>
      </c>
      <c r="P105" s="124" t="s">
        <v>1599</v>
      </c>
      <c r="Q105" s="124" t="s">
        <v>1600</v>
      </c>
      <c r="R105" s="124" t="s">
        <v>1601</v>
      </c>
      <c r="S105" s="124" t="s">
        <v>1602</v>
      </c>
      <c r="T105" s="124" t="s">
        <v>1603</v>
      </c>
      <c r="U105" s="124" t="s">
        <v>1604</v>
      </c>
      <c r="V105" s="124" t="s">
        <v>1605</v>
      </c>
      <c r="W105" s="124" t="s">
        <v>1606</v>
      </c>
      <c r="X105" s="123" t="s">
        <v>19</v>
      </c>
      <c r="Y105" s="123" t="s">
        <v>19</v>
      </c>
    </row>
    <row r="106" ht="33.75" spans="1:25">
      <c r="A106" s="119"/>
      <c r="B106" s="123"/>
      <c r="C106" s="123"/>
      <c r="D106" s="122" t="s">
        <v>1607</v>
      </c>
      <c r="E106" s="122" t="s">
        <v>1608</v>
      </c>
      <c r="F106" s="122" t="s">
        <v>1609</v>
      </c>
      <c r="G106" s="122" t="s">
        <v>1610</v>
      </c>
      <c r="H106" s="122" t="s">
        <v>1611</v>
      </c>
      <c r="I106" s="122" t="s">
        <v>1612</v>
      </c>
      <c r="J106" s="122" t="s">
        <v>1613</v>
      </c>
      <c r="K106" s="122" t="s">
        <v>1614</v>
      </c>
      <c r="L106" s="122" t="s">
        <v>1615</v>
      </c>
      <c r="M106" s="122" t="s">
        <v>1616</v>
      </c>
      <c r="N106" s="122" t="s">
        <v>1617</v>
      </c>
      <c r="O106" s="122" t="s">
        <v>1618</v>
      </c>
      <c r="P106" s="122" t="s">
        <v>1619</v>
      </c>
      <c r="Q106" s="122" t="s">
        <v>1620</v>
      </c>
      <c r="R106" s="122" t="s">
        <v>1621</v>
      </c>
      <c r="S106" s="122" t="s">
        <v>1622</v>
      </c>
      <c r="T106" s="122" t="s">
        <v>1623</v>
      </c>
      <c r="U106" s="122" t="s">
        <v>1624</v>
      </c>
      <c r="V106" s="122" t="s">
        <v>1625</v>
      </c>
      <c r="W106" s="122" t="s">
        <v>1626</v>
      </c>
      <c r="X106" s="123"/>
      <c r="Y106" s="123"/>
    </row>
    <row r="107" customHeight="1" spans="1:25">
      <c r="A107" s="119" t="s">
        <v>345</v>
      </c>
      <c r="B107" s="123" t="s">
        <v>19</v>
      </c>
      <c r="C107" s="123" t="s">
        <v>19</v>
      </c>
      <c r="D107" s="124" t="s">
        <v>1627</v>
      </c>
      <c r="E107" s="124" t="s">
        <v>1628</v>
      </c>
      <c r="F107" s="124" t="s">
        <v>1629</v>
      </c>
      <c r="G107" s="124" t="s">
        <v>1630</v>
      </c>
      <c r="H107" s="124" t="s">
        <v>1631</v>
      </c>
      <c r="I107" s="124" t="s">
        <v>1632</v>
      </c>
      <c r="J107" s="124" t="s">
        <v>1633</v>
      </c>
      <c r="K107" s="124" t="s">
        <v>1634</v>
      </c>
      <c r="L107" s="124" t="s">
        <v>1635</v>
      </c>
      <c r="M107" s="124" t="s">
        <v>1636</v>
      </c>
      <c r="N107" s="124" t="s">
        <v>1637</v>
      </c>
      <c r="O107" s="124" t="s">
        <v>1638</v>
      </c>
      <c r="P107" s="124" t="s">
        <v>1639</v>
      </c>
      <c r="Q107" s="124" t="s">
        <v>1640</v>
      </c>
      <c r="R107" s="124" t="s">
        <v>1641</v>
      </c>
      <c r="S107" s="124" t="s">
        <v>1642</v>
      </c>
      <c r="T107" s="124" t="s">
        <v>1643</v>
      </c>
      <c r="U107" s="124" t="s">
        <v>1644</v>
      </c>
      <c r="V107" s="124" t="s">
        <v>1645</v>
      </c>
      <c r="W107" s="124" t="s">
        <v>1646</v>
      </c>
      <c r="X107" s="123" t="s">
        <v>19</v>
      </c>
      <c r="Y107" s="123" t="s">
        <v>19</v>
      </c>
    </row>
    <row r="108" ht="33.75" spans="1:25">
      <c r="A108" s="119"/>
      <c r="B108" s="123"/>
      <c r="C108" s="123"/>
      <c r="D108" s="122" t="s">
        <v>1647</v>
      </c>
      <c r="E108" s="122" t="s">
        <v>1648</v>
      </c>
      <c r="F108" s="122" t="s">
        <v>1649</v>
      </c>
      <c r="G108" s="122" t="s">
        <v>1650</v>
      </c>
      <c r="H108" s="122" t="s">
        <v>1651</v>
      </c>
      <c r="I108" s="122" t="s">
        <v>1652</v>
      </c>
      <c r="J108" s="122" t="s">
        <v>1653</v>
      </c>
      <c r="K108" s="122" t="s">
        <v>1654</v>
      </c>
      <c r="L108" s="122" t="s">
        <v>1655</v>
      </c>
      <c r="M108" s="122" t="s">
        <v>1656</v>
      </c>
      <c r="N108" s="122" t="s">
        <v>1657</v>
      </c>
      <c r="O108" s="122" t="s">
        <v>1658</v>
      </c>
      <c r="P108" s="122" t="s">
        <v>1659</v>
      </c>
      <c r="Q108" s="122" t="s">
        <v>1660</v>
      </c>
      <c r="R108" s="122" t="s">
        <v>1661</v>
      </c>
      <c r="S108" s="122" t="s">
        <v>1662</v>
      </c>
      <c r="T108" s="122" t="s">
        <v>1663</v>
      </c>
      <c r="U108" s="122" t="s">
        <v>1664</v>
      </c>
      <c r="V108" s="122" t="s">
        <v>1665</v>
      </c>
      <c r="W108" s="122" t="s">
        <v>1666</v>
      </c>
      <c r="X108" s="123"/>
      <c r="Y108" s="123"/>
    </row>
    <row r="109" customHeight="1" spans="1:25">
      <c r="A109" s="119" t="s">
        <v>386</v>
      </c>
      <c r="B109" s="123" t="s">
        <v>19</v>
      </c>
      <c r="C109" s="123" t="s">
        <v>19</v>
      </c>
      <c r="D109" s="124" t="s">
        <v>1667</v>
      </c>
      <c r="E109" s="124" t="s">
        <v>1668</v>
      </c>
      <c r="F109" s="124" t="s">
        <v>1669</v>
      </c>
      <c r="G109" s="124" t="s">
        <v>1670</v>
      </c>
      <c r="H109" s="124" t="s">
        <v>1671</v>
      </c>
      <c r="I109" s="124" t="s">
        <v>1672</v>
      </c>
      <c r="J109" s="124" t="s">
        <v>1673</v>
      </c>
      <c r="K109" s="124" t="s">
        <v>1674</v>
      </c>
      <c r="L109" s="124" t="s">
        <v>1675</v>
      </c>
      <c r="M109" s="124" t="s">
        <v>1676</v>
      </c>
      <c r="N109" s="124" t="s">
        <v>1677</v>
      </c>
      <c r="O109" s="124" t="s">
        <v>1678</v>
      </c>
      <c r="P109" s="124" t="s">
        <v>1679</v>
      </c>
      <c r="Q109" s="124" t="s">
        <v>1680</v>
      </c>
      <c r="R109" s="124" t="s">
        <v>1681</v>
      </c>
      <c r="S109" s="124" t="s">
        <v>1682</v>
      </c>
      <c r="T109" s="124" t="s">
        <v>1683</v>
      </c>
      <c r="U109" s="124" t="s">
        <v>1684</v>
      </c>
      <c r="V109" s="124" t="s">
        <v>1685</v>
      </c>
      <c r="W109" s="124" t="s">
        <v>1686</v>
      </c>
      <c r="X109" s="123" t="s">
        <v>19</v>
      </c>
      <c r="Y109" s="123" t="s">
        <v>19</v>
      </c>
    </row>
    <row r="110" ht="33.75" spans="1:25">
      <c r="A110" s="119"/>
      <c r="B110" s="123"/>
      <c r="C110" s="123"/>
      <c r="D110" s="122" t="s">
        <v>1687</v>
      </c>
      <c r="E110" s="122" t="s">
        <v>1688</v>
      </c>
      <c r="F110" s="122" t="s">
        <v>1689</v>
      </c>
      <c r="G110" s="122" t="s">
        <v>1690</v>
      </c>
      <c r="H110" s="122" t="s">
        <v>1691</v>
      </c>
      <c r="I110" s="122" t="s">
        <v>1692</v>
      </c>
      <c r="J110" s="122" t="s">
        <v>1693</v>
      </c>
      <c r="K110" s="122" t="s">
        <v>1694</v>
      </c>
      <c r="L110" s="122" t="s">
        <v>1695</v>
      </c>
      <c r="M110" s="122" t="s">
        <v>1696</v>
      </c>
      <c r="N110" s="122" t="s">
        <v>1697</v>
      </c>
      <c r="O110" s="122" t="s">
        <v>1698</v>
      </c>
      <c r="P110" s="122" t="s">
        <v>1699</v>
      </c>
      <c r="Q110" s="122" t="s">
        <v>1700</v>
      </c>
      <c r="R110" s="122" t="s">
        <v>1701</v>
      </c>
      <c r="S110" s="122" t="s">
        <v>1702</v>
      </c>
      <c r="T110" s="122" t="s">
        <v>1703</v>
      </c>
      <c r="U110" s="122" t="s">
        <v>1704</v>
      </c>
      <c r="V110" s="122" t="s">
        <v>1705</v>
      </c>
      <c r="W110" s="122" t="s">
        <v>1706</v>
      </c>
      <c r="X110" s="123"/>
      <c r="Y110" s="123"/>
    </row>
    <row r="111" customHeight="1" spans="1:25">
      <c r="A111" s="119" t="s">
        <v>427</v>
      </c>
      <c r="B111" s="123" t="s">
        <v>19</v>
      </c>
      <c r="C111" s="123" t="s">
        <v>19</v>
      </c>
      <c r="D111" s="124" t="s">
        <v>1707</v>
      </c>
      <c r="E111" s="124" t="s">
        <v>1708</v>
      </c>
      <c r="F111" s="124" t="s">
        <v>1709</v>
      </c>
      <c r="G111" s="124" t="s">
        <v>1710</v>
      </c>
      <c r="H111" s="124" t="s">
        <v>1711</v>
      </c>
      <c r="I111" s="124" t="s">
        <v>1712</v>
      </c>
      <c r="J111" s="124" t="s">
        <v>1713</v>
      </c>
      <c r="K111" s="124" t="s">
        <v>1714</v>
      </c>
      <c r="L111" s="124" t="s">
        <v>1715</v>
      </c>
      <c r="M111" s="124" t="s">
        <v>1716</v>
      </c>
      <c r="N111" s="124" t="s">
        <v>1717</v>
      </c>
      <c r="O111" s="124" t="s">
        <v>1718</v>
      </c>
      <c r="P111" s="124" t="s">
        <v>1719</v>
      </c>
      <c r="Q111" s="124" t="s">
        <v>1720</v>
      </c>
      <c r="R111" s="124" t="s">
        <v>1721</v>
      </c>
      <c r="S111" s="124" t="s">
        <v>1722</v>
      </c>
      <c r="T111" s="124" t="s">
        <v>1723</v>
      </c>
      <c r="U111" s="124" t="s">
        <v>1724</v>
      </c>
      <c r="V111" s="124" t="s">
        <v>1725</v>
      </c>
      <c r="W111" s="124" t="s">
        <v>1726</v>
      </c>
      <c r="X111" s="123" t="s">
        <v>19</v>
      </c>
      <c r="Y111" s="123" t="s">
        <v>19</v>
      </c>
    </row>
    <row r="112" ht="33.75" spans="1:25">
      <c r="A112" s="119"/>
      <c r="B112" s="123"/>
      <c r="C112" s="123"/>
      <c r="D112" s="122" t="s">
        <v>1727</v>
      </c>
      <c r="E112" s="122" t="s">
        <v>1728</v>
      </c>
      <c r="F112" s="122" t="s">
        <v>1729</v>
      </c>
      <c r="G112" s="122" t="s">
        <v>1730</v>
      </c>
      <c r="H112" s="122" t="s">
        <v>1731</v>
      </c>
      <c r="I112" s="122" t="s">
        <v>1732</v>
      </c>
      <c r="J112" s="122" t="s">
        <v>1733</v>
      </c>
      <c r="K112" s="122" t="s">
        <v>1734</v>
      </c>
      <c r="L112" s="122" t="s">
        <v>1735</v>
      </c>
      <c r="M112" s="122" t="s">
        <v>1736</v>
      </c>
      <c r="N112" s="122" t="s">
        <v>1737</v>
      </c>
      <c r="O112" s="122" t="s">
        <v>1738</v>
      </c>
      <c r="P112" s="122" t="s">
        <v>1739</v>
      </c>
      <c r="Q112" s="122" t="s">
        <v>1740</v>
      </c>
      <c r="R112" s="122" t="s">
        <v>1741</v>
      </c>
      <c r="S112" s="122" t="s">
        <v>1742</v>
      </c>
      <c r="T112" s="122" t="s">
        <v>1743</v>
      </c>
      <c r="U112" s="122" t="s">
        <v>1744</v>
      </c>
      <c r="V112" s="122" t="s">
        <v>1745</v>
      </c>
      <c r="W112" s="122" t="s">
        <v>1746</v>
      </c>
      <c r="X112" s="123"/>
      <c r="Y112" s="123"/>
    </row>
    <row r="113" customHeight="1" spans="1:25">
      <c r="A113" s="119" t="s">
        <v>468</v>
      </c>
      <c r="B113" s="123" t="s">
        <v>19</v>
      </c>
      <c r="C113" s="123" t="s">
        <v>19</v>
      </c>
      <c r="D113" s="124" t="s">
        <v>1747</v>
      </c>
      <c r="E113" s="124" t="s">
        <v>1748</v>
      </c>
      <c r="F113" s="124" t="s">
        <v>1749</v>
      </c>
      <c r="G113" s="124" t="s">
        <v>1750</v>
      </c>
      <c r="H113" s="124" t="s">
        <v>1751</v>
      </c>
      <c r="I113" s="124" t="s">
        <v>1752</v>
      </c>
      <c r="J113" s="124" t="s">
        <v>1753</v>
      </c>
      <c r="K113" s="124" t="s">
        <v>1754</v>
      </c>
      <c r="L113" s="124" t="s">
        <v>1755</v>
      </c>
      <c r="M113" s="124" t="s">
        <v>1756</v>
      </c>
      <c r="N113" s="124" t="s">
        <v>1757</v>
      </c>
      <c r="O113" s="124" t="s">
        <v>1758</v>
      </c>
      <c r="P113" s="124" t="s">
        <v>1759</v>
      </c>
      <c r="Q113" s="124" t="s">
        <v>1760</v>
      </c>
      <c r="R113" s="124" t="s">
        <v>1761</v>
      </c>
      <c r="S113" s="124" t="s">
        <v>1762</v>
      </c>
      <c r="T113" s="124" t="s">
        <v>1763</v>
      </c>
      <c r="U113" s="124" t="s">
        <v>1764</v>
      </c>
      <c r="V113" s="124" t="s">
        <v>1765</v>
      </c>
      <c r="W113" s="124" t="s">
        <v>1766</v>
      </c>
      <c r="X113" s="123" t="s">
        <v>19</v>
      </c>
      <c r="Y113" s="123" t="s">
        <v>19</v>
      </c>
    </row>
    <row r="114" ht="45" spans="1:25">
      <c r="A114" s="119"/>
      <c r="B114" s="123"/>
      <c r="C114" s="123"/>
      <c r="D114" s="122" t="s">
        <v>1767</v>
      </c>
      <c r="E114" s="122" t="s">
        <v>1768</v>
      </c>
      <c r="F114" s="122" t="s">
        <v>1769</v>
      </c>
      <c r="G114" s="122" t="s">
        <v>1770</v>
      </c>
      <c r="H114" s="122" t="s">
        <v>1771</v>
      </c>
      <c r="I114" s="122" t="s">
        <v>1772</v>
      </c>
      <c r="J114" s="122" t="s">
        <v>1773</v>
      </c>
      <c r="K114" s="122" t="s">
        <v>1774</v>
      </c>
      <c r="L114" s="122" t="s">
        <v>1775</v>
      </c>
      <c r="M114" s="122" t="s">
        <v>1776</v>
      </c>
      <c r="N114" s="122" t="s">
        <v>1777</v>
      </c>
      <c r="O114" s="122" t="s">
        <v>1778</v>
      </c>
      <c r="P114" s="122" t="s">
        <v>1779</v>
      </c>
      <c r="Q114" s="122" t="s">
        <v>1780</v>
      </c>
      <c r="R114" s="122" t="s">
        <v>1781</v>
      </c>
      <c r="S114" s="122" t="s">
        <v>1782</v>
      </c>
      <c r="T114" s="122" t="s">
        <v>1783</v>
      </c>
      <c r="U114" s="122" t="s">
        <v>1784</v>
      </c>
      <c r="V114" s="122" t="s">
        <v>1785</v>
      </c>
      <c r="W114" s="122" t="s">
        <v>1786</v>
      </c>
      <c r="X114" s="123"/>
      <c r="Y114" s="123"/>
    </row>
    <row r="115" customHeight="1" spans="1:25">
      <c r="A115" s="119" t="s">
        <v>509</v>
      </c>
      <c r="B115" s="123" t="s">
        <v>19</v>
      </c>
      <c r="C115" s="123" t="s">
        <v>19</v>
      </c>
      <c r="D115" s="124" t="s">
        <v>1787</v>
      </c>
      <c r="E115" s="124" t="s">
        <v>1788</v>
      </c>
      <c r="F115" s="124" t="s">
        <v>1789</v>
      </c>
      <c r="G115" s="124" t="s">
        <v>1790</v>
      </c>
      <c r="H115" s="124" t="s">
        <v>1791</v>
      </c>
      <c r="I115" s="124" t="s">
        <v>1792</v>
      </c>
      <c r="J115" s="124" t="s">
        <v>1793</v>
      </c>
      <c r="K115" s="124" t="s">
        <v>1794</v>
      </c>
      <c r="L115" s="124" t="s">
        <v>1795</v>
      </c>
      <c r="M115" s="124" t="s">
        <v>1796</v>
      </c>
      <c r="N115" s="124" t="s">
        <v>1797</v>
      </c>
      <c r="O115" s="124" t="s">
        <v>1798</v>
      </c>
      <c r="P115" s="124" t="s">
        <v>1799</v>
      </c>
      <c r="Q115" s="124" t="s">
        <v>1800</v>
      </c>
      <c r="R115" s="124" t="s">
        <v>1801</v>
      </c>
      <c r="S115" s="124" t="s">
        <v>1802</v>
      </c>
      <c r="T115" s="124" t="s">
        <v>1803</v>
      </c>
      <c r="U115" s="124" t="s">
        <v>1804</v>
      </c>
      <c r="V115" s="124" t="s">
        <v>1805</v>
      </c>
      <c r="W115" s="124" t="s">
        <v>1806</v>
      </c>
      <c r="X115" s="123" t="s">
        <v>19</v>
      </c>
      <c r="Y115" s="123" t="s">
        <v>19</v>
      </c>
    </row>
    <row r="116" ht="33.75" spans="1:25">
      <c r="A116" s="119"/>
      <c r="B116" s="123"/>
      <c r="C116" s="123"/>
      <c r="D116" s="122" t="s">
        <v>1807</v>
      </c>
      <c r="E116" s="124" t="s">
        <v>1808</v>
      </c>
      <c r="F116" s="124" t="s">
        <v>1809</v>
      </c>
      <c r="G116" s="124" t="s">
        <v>1810</v>
      </c>
      <c r="H116" s="122" t="s">
        <v>1811</v>
      </c>
      <c r="I116" s="122" t="s">
        <v>1812</v>
      </c>
      <c r="J116" s="122" t="s">
        <v>1813</v>
      </c>
      <c r="K116" s="122" t="s">
        <v>1814</v>
      </c>
      <c r="L116" s="122" t="s">
        <v>1815</v>
      </c>
      <c r="M116" s="122" t="s">
        <v>1816</v>
      </c>
      <c r="N116" s="122" t="s">
        <v>1817</v>
      </c>
      <c r="O116" s="122" t="s">
        <v>1818</v>
      </c>
      <c r="P116" s="122" t="s">
        <v>1819</v>
      </c>
      <c r="Q116" s="122" t="s">
        <v>1820</v>
      </c>
      <c r="R116" s="122" t="s">
        <v>1821</v>
      </c>
      <c r="S116" s="122" t="s">
        <v>1822</v>
      </c>
      <c r="T116" s="122" t="s">
        <v>1823</v>
      </c>
      <c r="U116" s="122" t="s">
        <v>1824</v>
      </c>
      <c r="V116" s="122" t="s">
        <v>1825</v>
      </c>
      <c r="W116" s="122" t="s">
        <v>1826</v>
      </c>
      <c r="X116" s="123"/>
      <c r="Y116" s="123"/>
    </row>
    <row r="117" customHeight="1" spans="1:25">
      <c r="A117" s="119" t="s">
        <v>550</v>
      </c>
      <c r="B117" s="123" t="s">
        <v>19</v>
      </c>
      <c r="C117" s="123" t="s">
        <v>19</v>
      </c>
      <c r="D117" s="124" t="s">
        <v>1827</v>
      </c>
      <c r="E117" s="121" t="s">
        <v>1828</v>
      </c>
      <c r="F117" s="121" t="s">
        <v>1829</v>
      </c>
      <c r="G117" s="121" t="s">
        <v>1830</v>
      </c>
      <c r="H117" s="124" t="s">
        <v>1831</v>
      </c>
      <c r="I117" s="124" t="s">
        <v>1832</v>
      </c>
      <c r="J117" s="124" t="s">
        <v>1833</v>
      </c>
      <c r="K117" s="124" t="s">
        <v>1834</v>
      </c>
      <c r="L117" s="124" t="s">
        <v>1835</v>
      </c>
      <c r="M117" s="124" t="s">
        <v>1836</v>
      </c>
      <c r="N117" s="124" t="s">
        <v>1837</v>
      </c>
      <c r="O117" s="124" t="s">
        <v>1838</v>
      </c>
      <c r="P117" s="124" t="s">
        <v>1839</v>
      </c>
      <c r="Q117" s="124" t="s">
        <v>1840</v>
      </c>
      <c r="R117" s="124" t="s">
        <v>1841</v>
      </c>
      <c r="S117" s="124" t="s">
        <v>1842</v>
      </c>
      <c r="T117" s="124" t="s">
        <v>1843</v>
      </c>
      <c r="U117" s="124" t="s">
        <v>1844</v>
      </c>
      <c r="V117" s="124" t="s">
        <v>1845</v>
      </c>
      <c r="W117" s="124" t="s">
        <v>1846</v>
      </c>
      <c r="X117" s="123" t="s">
        <v>19</v>
      </c>
      <c r="Y117" s="123" t="s">
        <v>19</v>
      </c>
    </row>
    <row r="118" ht="33.75" spans="1:25">
      <c r="A118" s="119"/>
      <c r="B118" s="123"/>
      <c r="C118" s="123"/>
      <c r="D118" s="122" t="s">
        <v>1847</v>
      </c>
      <c r="E118" s="124" t="s">
        <v>1848</v>
      </c>
      <c r="F118" s="124" t="s">
        <v>1849</v>
      </c>
      <c r="G118" s="122" t="s">
        <v>1850</v>
      </c>
      <c r="H118" s="122" t="s">
        <v>1851</v>
      </c>
      <c r="I118" s="122" t="s">
        <v>1852</v>
      </c>
      <c r="J118" s="122" t="s">
        <v>1853</v>
      </c>
      <c r="K118" s="122" t="s">
        <v>1854</v>
      </c>
      <c r="L118" s="122" t="s">
        <v>1855</v>
      </c>
      <c r="M118" s="122" t="s">
        <v>1856</v>
      </c>
      <c r="N118" s="122" t="s">
        <v>1857</v>
      </c>
      <c r="O118" s="122" t="s">
        <v>1858</v>
      </c>
      <c r="P118" s="122" t="s">
        <v>1859</v>
      </c>
      <c r="Q118" s="122" t="s">
        <v>1860</v>
      </c>
      <c r="R118" s="122" t="s">
        <v>1861</v>
      </c>
      <c r="S118" s="122" t="s">
        <v>1862</v>
      </c>
      <c r="T118" s="122" t="s">
        <v>1863</v>
      </c>
      <c r="U118" s="122" t="s">
        <v>1864</v>
      </c>
      <c r="V118" s="122" t="s">
        <v>1865</v>
      </c>
      <c r="W118" s="122" t="s">
        <v>1866</v>
      </c>
      <c r="X118" s="123"/>
      <c r="Y118" s="123"/>
    </row>
    <row r="119" customHeight="1" spans="1:25">
      <c r="A119" s="119" t="s">
        <v>591</v>
      </c>
      <c r="B119" s="123" t="s">
        <v>19</v>
      </c>
      <c r="C119" s="123" t="s">
        <v>19</v>
      </c>
      <c r="D119" s="124" t="s">
        <v>1867</v>
      </c>
      <c r="E119" s="121" t="s">
        <v>1868</v>
      </c>
      <c r="F119" s="121" t="s">
        <v>1869</v>
      </c>
      <c r="G119" s="124" t="s">
        <v>1870</v>
      </c>
      <c r="H119" s="124" t="s">
        <v>1871</v>
      </c>
      <c r="I119" s="124" t="s">
        <v>1872</v>
      </c>
      <c r="J119" s="124" t="s">
        <v>1873</v>
      </c>
      <c r="K119" s="124" t="s">
        <v>1874</v>
      </c>
      <c r="L119" s="124" t="s">
        <v>1875</v>
      </c>
      <c r="M119" s="124" t="s">
        <v>1876</v>
      </c>
      <c r="N119" s="124" t="s">
        <v>1877</v>
      </c>
      <c r="O119" s="124" t="s">
        <v>1878</v>
      </c>
      <c r="P119" s="124" t="s">
        <v>1879</v>
      </c>
      <c r="Q119" s="123" t="s">
        <v>19</v>
      </c>
      <c r="R119" s="124" t="s">
        <v>1880</v>
      </c>
      <c r="S119" s="124" t="s">
        <v>1881</v>
      </c>
      <c r="T119" s="124" t="s">
        <v>1882</v>
      </c>
      <c r="U119" s="124" t="s">
        <v>1883</v>
      </c>
      <c r="V119" s="124" t="s">
        <v>1884</v>
      </c>
      <c r="W119" s="124" t="s">
        <v>1885</v>
      </c>
      <c r="X119" s="123" t="s">
        <v>19</v>
      </c>
      <c r="Y119" s="123" t="s">
        <v>19</v>
      </c>
    </row>
    <row r="120" ht="33.75" spans="1:25">
      <c r="A120" s="119"/>
      <c r="B120" s="123"/>
      <c r="C120" s="123"/>
      <c r="D120" s="122" t="s">
        <v>1886</v>
      </c>
      <c r="E120" s="122" t="s">
        <v>1887</v>
      </c>
      <c r="F120" s="122" t="s">
        <v>1888</v>
      </c>
      <c r="G120" s="122" t="s">
        <v>1889</v>
      </c>
      <c r="H120" s="122" t="s">
        <v>1890</v>
      </c>
      <c r="I120" s="122" t="s">
        <v>1891</v>
      </c>
      <c r="J120" s="122" t="s">
        <v>1892</v>
      </c>
      <c r="K120" s="122" t="s">
        <v>1893</v>
      </c>
      <c r="L120" s="122" t="s">
        <v>1894</v>
      </c>
      <c r="M120" s="122" t="s">
        <v>1895</v>
      </c>
      <c r="N120" s="122" t="s">
        <v>1896</v>
      </c>
      <c r="O120" s="122" t="s">
        <v>1897</v>
      </c>
      <c r="P120" s="122" t="s">
        <v>1898</v>
      </c>
      <c r="Q120" s="123"/>
      <c r="R120" s="122" t="s">
        <v>1899</v>
      </c>
      <c r="S120" s="122" t="s">
        <v>1900</v>
      </c>
      <c r="T120" s="122" t="s">
        <v>1901</v>
      </c>
      <c r="U120" s="122" t="s">
        <v>1902</v>
      </c>
      <c r="V120" s="122" t="s">
        <v>1903</v>
      </c>
      <c r="W120" s="122" t="s">
        <v>1904</v>
      </c>
      <c r="X120" s="123"/>
      <c r="Y120" s="123"/>
    </row>
    <row r="121" customHeight="1" spans="1:25">
      <c r="A121" s="125" t="s">
        <v>632</v>
      </c>
      <c r="B121" s="123" t="s">
        <v>19</v>
      </c>
      <c r="C121" s="123" t="s">
        <v>19</v>
      </c>
      <c r="D121" s="124" t="s">
        <v>1905</v>
      </c>
      <c r="E121" s="124" t="s">
        <v>1906</v>
      </c>
      <c r="F121" s="124" t="s">
        <v>1907</v>
      </c>
      <c r="G121" s="124" t="s">
        <v>1908</v>
      </c>
      <c r="H121" s="124" t="s">
        <v>1909</v>
      </c>
      <c r="I121" s="124" t="s">
        <v>1910</v>
      </c>
      <c r="J121" s="124" t="s">
        <v>1911</v>
      </c>
      <c r="K121" s="124" t="s">
        <v>1912</v>
      </c>
      <c r="L121" s="124" t="s">
        <v>1913</v>
      </c>
      <c r="M121" s="124" t="s">
        <v>1914</v>
      </c>
      <c r="N121" s="124" t="s">
        <v>1915</v>
      </c>
      <c r="O121" s="124" t="s">
        <v>1916</v>
      </c>
      <c r="P121" s="124" t="s">
        <v>1917</v>
      </c>
      <c r="Q121" s="124" t="s">
        <v>1918</v>
      </c>
      <c r="R121" s="124" t="s">
        <v>1919</v>
      </c>
      <c r="S121" s="124" t="s">
        <v>1920</v>
      </c>
      <c r="T121" s="124" t="s">
        <v>1921</v>
      </c>
      <c r="U121" s="124" t="s">
        <v>1922</v>
      </c>
      <c r="V121" s="124" t="s">
        <v>1923</v>
      </c>
      <c r="W121" s="124" t="s">
        <v>1924</v>
      </c>
      <c r="X121" s="123" t="s">
        <v>19</v>
      </c>
      <c r="Y121" s="123" t="s">
        <v>19</v>
      </c>
    </row>
    <row r="122" ht="33.75" spans="1:25">
      <c r="A122" s="125"/>
      <c r="B122" s="123"/>
      <c r="C122" s="123"/>
      <c r="D122" s="122" t="s">
        <v>1925</v>
      </c>
      <c r="E122" s="122" t="s">
        <v>1926</v>
      </c>
      <c r="F122" s="122" t="s">
        <v>1927</v>
      </c>
      <c r="G122" s="122" t="s">
        <v>1928</v>
      </c>
      <c r="H122" s="122" t="s">
        <v>1929</v>
      </c>
      <c r="I122" s="122" t="s">
        <v>1930</v>
      </c>
      <c r="J122" s="122" t="s">
        <v>1931</v>
      </c>
      <c r="K122" s="122" t="s">
        <v>1932</v>
      </c>
      <c r="L122" s="122" t="s">
        <v>1933</v>
      </c>
      <c r="M122" s="122" t="s">
        <v>1934</v>
      </c>
      <c r="N122" s="122" t="s">
        <v>1935</v>
      </c>
      <c r="O122" s="122" t="s">
        <v>1936</v>
      </c>
      <c r="P122" s="122" t="s">
        <v>1937</v>
      </c>
      <c r="Q122" s="122" t="s">
        <v>1938</v>
      </c>
      <c r="R122" s="122" t="s">
        <v>1939</v>
      </c>
      <c r="S122" s="122" t="s">
        <v>1940</v>
      </c>
      <c r="T122" s="122" t="s">
        <v>1941</v>
      </c>
      <c r="U122" s="122" t="s">
        <v>1942</v>
      </c>
      <c r="V122" s="122" t="s">
        <v>1943</v>
      </c>
      <c r="W122" s="122" t="s">
        <v>1944</v>
      </c>
      <c r="X122" s="123"/>
      <c r="Y122" s="123"/>
    </row>
    <row r="123" ht="15" spans="1:25">
      <c r="A123" s="111"/>
      <c r="B123" s="111"/>
      <c r="C123" s="111"/>
      <c r="D123" s="107"/>
      <c r="E123" s="111"/>
      <c r="F123" s="111"/>
      <c r="G123" s="111"/>
      <c r="H123" s="111"/>
      <c r="I123" s="111"/>
      <c r="J123" s="111"/>
      <c r="K123" s="111"/>
      <c r="L123" s="111"/>
      <c r="M123" s="111"/>
      <c r="N123" s="111"/>
      <c r="O123" s="111"/>
      <c r="P123" s="111"/>
      <c r="Q123" s="111"/>
      <c r="R123" s="111"/>
      <c r="S123" s="111"/>
      <c r="T123" s="111"/>
      <c r="U123" s="111"/>
      <c r="V123" s="111"/>
      <c r="W123" s="111"/>
      <c r="X123" s="111"/>
      <c r="Y123" s="111"/>
    </row>
    <row r="124" ht="15" spans="1:25">
      <c r="A124" s="111"/>
      <c r="B124" s="111"/>
      <c r="C124" s="111"/>
      <c r="D124" s="107"/>
      <c r="E124" s="111"/>
      <c r="F124" s="111"/>
      <c r="G124" s="111"/>
      <c r="H124" s="111"/>
      <c r="I124" s="111"/>
      <c r="J124" s="111"/>
      <c r="K124" s="111"/>
      <c r="L124" s="111"/>
      <c r="M124" s="111"/>
      <c r="N124" s="111"/>
      <c r="O124" s="111"/>
      <c r="P124" s="111"/>
      <c r="Q124" s="111"/>
      <c r="R124" s="111"/>
      <c r="S124" s="111"/>
      <c r="T124" s="111"/>
      <c r="U124" s="111"/>
      <c r="V124" s="111"/>
      <c r="W124" s="111"/>
      <c r="X124" s="111"/>
      <c r="Y124" s="111"/>
    </row>
    <row r="125" ht="15.75" customHeight="1" spans="1:25">
      <c r="A125" s="114" t="s">
        <v>1945</v>
      </c>
      <c r="B125" s="114"/>
      <c r="C125" s="114"/>
      <c r="D125" s="115"/>
      <c r="E125" s="114"/>
      <c r="F125" s="114"/>
      <c r="G125" s="114"/>
      <c r="H125" s="114"/>
      <c r="I125" s="114"/>
      <c r="J125" s="114"/>
      <c r="K125" s="114"/>
      <c r="L125" s="114"/>
      <c r="M125" s="114"/>
      <c r="N125" s="114"/>
      <c r="O125" s="114"/>
      <c r="P125" s="114"/>
      <c r="Q125" s="114"/>
      <c r="R125" s="114"/>
      <c r="S125" s="114"/>
      <c r="T125" s="114"/>
      <c r="U125" s="114"/>
      <c r="V125" s="114"/>
      <c r="W125" s="114"/>
      <c r="X125" s="114"/>
      <c r="Y125" s="114"/>
    </row>
    <row r="126" ht="15" spans="1:25">
      <c r="A126" s="116"/>
      <c r="B126" s="117">
        <v>1</v>
      </c>
      <c r="C126" s="117">
        <v>2</v>
      </c>
      <c r="D126" s="118">
        <v>3</v>
      </c>
      <c r="E126" s="117">
        <v>4</v>
      </c>
      <c r="F126" s="117">
        <v>5</v>
      </c>
      <c r="G126" s="117">
        <v>6</v>
      </c>
      <c r="H126" s="117">
        <v>7</v>
      </c>
      <c r="I126" s="117">
        <v>8</v>
      </c>
      <c r="J126" s="117">
        <v>9</v>
      </c>
      <c r="K126" s="117">
        <v>10</v>
      </c>
      <c r="L126" s="117">
        <v>11</v>
      </c>
      <c r="M126" s="117">
        <v>12</v>
      </c>
      <c r="N126" s="117">
        <v>13</v>
      </c>
      <c r="O126" s="117">
        <v>14</v>
      </c>
      <c r="P126" s="117">
        <v>15</v>
      </c>
      <c r="Q126" s="117">
        <v>16</v>
      </c>
      <c r="R126" s="117">
        <v>17</v>
      </c>
      <c r="S126" s="117">
        <v>18</v>
      </c>
      <c r="T126" s="117">
        <v>19</v>
      </c>
      <c r="U126" s="117">
        <v>20</v>
      </c>
      <c r="V126" s="117">
        <v>21</v>
      </c>
      <c r="W126" s="117">
        <v>22</v>
      </c>
      <c r="X126" s="117">
        <v>23</v>
      </c>
      <c r="Y126" s="130">
        <v>24</v>
      </c>
    </row>
    <row r="127" customHeight="1" spans="1:25">
      <c r="A127" s="119" t="s">
        <v>18</v>
      </c>
      <c r="B127" s="120" t="s">
        <v>19</v>
      </c>
      <c r="C127" s="120" t="s">
        <v>19</v>
      </c>
      <c r="D127" s="121" t="s">
        <v>1946</v>
      </c>
      <c r="E127" s="121" t="s">
        <v>1947</v>
      </c>
      <c r="F127" s="121" t="s">
        <v>1948</v>
      </c>
      <c r="G127" s="121" t="s">
        <v>1949</v>
      </c>
      <c r="H127" s="121" t="s">
        <v>1950</v>
      </c>
      <c r="I127" s="121" t="s">
        <v>1951</v>
      </c>
      <c r="J127" s="121" t="s">
        <v>1952</v>
      </c>
      <c r="K127" s="121" t="s">
        <v>1953</v>
      </c>
      <c r="L127" s="121" t="s">
        <v>1954</v>
      </c>
      <c r="M127" s="121" t="s">
        <v>1955</v>
      </c>
      <c r="N127" s="121" t="s">
        <v>1956</v>
      </c>
      <c r="O127" s="121" t="s">
        <v>1957</v>
      </c>
      <c r="P127" s="121" t="s">
        <v>1958</v>
      </c>
      <c r="Q127" s="121" t="s">
        <v>1959</v>
      </c>
      <c r="R127" s="121" t="s">
        <v>1960</v>
      </c>
      <c r="S127" s="121" t="s">
        <v>1961</v>
      </c>
      <c r="T127" s="121" t="s">
        <v>1962</v>
      </c>
      <c r="U127" s="121" t="s">
        <v>1963</v>
      </c>
      <c r="V127" s="121" t="s">
        <v>1964</v>
      </c>
      <c r="W127" s="121" t="s">
        <v>1965</v>
      </c>
      <c r="X127" s="120" t="s">
        <v>19</v>
      </c>
      <c r="Y127" s="120" t="s">
        <v>19</v>
      </c>
    </row>
    <row r="128" ht="33.75" spans="1:25">
      <c r="A128" s="119"/>
      <c r="B128" s="120"/>
      <c r="C128" s="120"/>
      <c r="D128" s="122" t="s">
        <v>1966</v>
      </c>
      <c r="E128" s="122" t="s">
        <v>1967</v>
      </c>
      <c r="F128" s="122" t="s">
        <v>1968</v>
      </c>
      <c r="G128" s="122" t="s">
        <v>1969</v>
      </c>
      <c r="H128" s="122" t="s">
        <v>1970</v>
      </c>
      <c r="I128" s="122" t="s">
        <v>1971</v>
      </c>
      <c r="J128" s="122" t="s">
        <v>1972</v>
      </c>
      <c r="K128" s="122" t="s">
        <v>1973</v>
      </c>
      <c r="L128" s="122" t="s">
        <v>1974</v>
      </c>
      <c r="M128" s="122" t="s">
        <v>1975</v>
      </c>
      <c r="N128" s="122" t="s">
        <v>1976</v>
      </c>
      <c r="O128" s="122" t="s">
        <v>1977</v>
      </c>
      <c r="P128" s="122" t="s">
        <v>1978</v>
      </c>
      <c r="Q128" s="122" t="s">
        <v>1979</v>
      </c>
      <c r="R128" s="122" t="s">
        <v>1980</v>
      </c>
      <c r="S128" s="122" t="s">
        <v>1981</v>
      </c>
      <c r="T128" s="122" t="s">
        <v>1982</v>
      </c>
      <c r="U128" s="122" t="s">
        <v>1983</v>
      </c>
      <c r="V128" s="122" t="s">
        <v>1984</v>
      </c>
      <c r="W128" s="122" t="s">
        <v>1985</v>
      </c>
      <c r="X128" s="120"/>
      <c r="Y128" s="120"/>
    </row>
    <row r="129" customHeight="1" spans="1:25">
      <c r="A129" s="119" t="s">
        <v>58</v>
      </c>
      <c r="B129" s="123" t="s">
        <v>19</v>
      </c>
      <c r="C129" s="123" t="s">
        <v>19</v>
      </c>
      <c r="D129" s="124" t="s">
        <v>1986</v>
      </c>
      <c r="E129" s="124" t="s">
        <v>1987</v>
      </c>
      <c r="F129" s="124" t="s">
        <v>1988</v>
      </c>
      <c r="G129" s="124" t="s">
        <v>1989</v>
      </c>
      <c r="H129" s="124" t="s">
        <v>1990</v>
      </c>
      <c r="I129" s="124" t="s">
        <v>1991</v>
      </c>
      <c r="J129" s="124" t="s">
        <v>1992</v>
      </c>
      <c r="K129" s="124" t="s">
        <v>1993</v>
      </c>
      <c r="L129" s="124" t="s">
        <v>1994</v>
      </c>
      <c r="M129" s="124" t="s">
        <v>1995</v>
      </c>
      <c r="N129" s="124" t="s">
        <v>1996</v>
      </c>
      <c r="O129" s="124" t="s">
        <v>1997</v>
      </c>
      <c r="P129" s="124" t="s">
        <v>1998</v>
      </c>
      <c r="Q129" s="124" t="s">
        <v>1999</v>
      </c>
      <c r="R129" s="124" t="s">
        <v>2000</v>
      </c>
      <c r="S129" s="124" t="s">
        <v>2001</v>
      </c>
      <c r="T129" s="124" t="s">
        <v>2002</v>
      </c>
      <c r="U129" s="124" t="s">
        <v>2003</v>
      </c>
      <c r="V129" s="124" t="s">
        <v>2004</v>
      </c>
      <c r="W129" s="124" t="s">
        <v>2005</v>
      </c>
      <c r="X129" s="123" t="s">
        <v>19</v>
      </c>
      <c r="Y129" s="123" t="s">
        <v>19</v>
      </c>
    </row>
    <row r="130" ht="45" spans="1:25">
      <c r="A130" s="119"/>
      <c r="B130" s="123"/>
      <c r="C130" s="123"/>
      <c r="D130" s="122" t="s">
        <v>2006</v>
      </c>
      <c r="E130" s="122" t="s">
        <v>2007</v>
      </c>
      <c r="F130" s="122" t="s">
        <v>2008</v>
      </c>
      <c r="G130" s="122" t="s">
        <v>2009</v>
      </c>
      <c r="H130" s="122" t="s">
        <v>2010</v>
      </c>
      <c r="I130" s="122" t="s">
        <v>2011</v>
      </c>
      <c r="J130" s="122" t="s">
        <v>2012</v>
      </c>
      <c r="K130" s="122" t="s">
        <v>2013</v>
      </c>
      <c r="L130" s="122" t="s">
        <v>2014</v>
      </c>
      <c r="M130" s="122" t="s">
        <v>2015</v>
      </c>
      <c r="N130" s="122" t="s">
        <v>2016</v>
      </c>
      <c r="O130" s="122" t="s">
        <v>2017</v>
      </c>
      <c r="P130" s="122" t="s">
        <v>2018</v>
      </c>
      <c r="Q130" s="122" t="s">
        <v>2019</v>
      </c>
      <c r="R130" s="122" t="s">
        <v>2020</v>
      </c>
      <c r="S130" s="122" t="s">
        <v>2021</v>
      </c>
      <c r="T130" s="122" t="s">
        <v>2022</v>
      </c>
      <c r="U130" s="122" t="s">
        <v>2023</v>
      </c>
      <c r="V130" s="122" t="s">
        <v>2024</v>
      </c>
      <c r="W130" s="122" t="s">
        <v>2025</v>
      </c>
      <c r="X130" s="123"/>
      <c r="Y130" s="123"/>
    </row>
    <row r="131" customHeight="1" spans="1:25">
      <c r="A131" s="119" t="s">
        <v>99</v>
      </c>
      <c r="B131" s="123" t="s">
        <v>19</v>
      </c>
      <c r="C131" s="123" t="s">
        <v>19</v>
      </c>
      <c r="D131" s="124" t="s">
        <v>2026</v>
      </c>
      <c r="E131" s="124" t="s">
        <v>2027</v>
      </c>
      <c r="F131" s="124" t="s">
        <v>2028</v>
      </c>
      <c r="G131" s="124" t="s">
        <v>2029</v>
      </c>
      <c r="H131" s="124" t="s">
        <v>2030</v>
      </c>
      <c r="I131" s="124" t="s">
        <v>2031</v>
      </c>
      <c r="J131" s="124" t="s">
        <v>2032</v>
      </c>
      <c r="K131" s="124" t="s">
        <v>2033</v>
      </c>
      <c r="L131" s="124" t="s">
        <v>2034</v>
      </c>
      <c r="M131" s="124" t="s">
        <v>2035</v>
      </c>
      <c r="N131" s="124" t="s">
        <v>2036</v>
      </c>
      <c r="O131" s="124" t="s">
        <v>2037</v>
      </c>
      <c r="P131" s="124" t="s">
        <v>2038</v>
      </c>
      <c r="Q131" s="124" t="s">
        <v>2039</v>
      </c>
      <c r="R131" s="124" t="s">
        <v>2040</v>
      </c>
      <c r="S131" s="124" t="s">
        <v>2041</v>
      </c>
      <c r="T131" s="124" t="s">
        <v>2042</v>
      </c>
      <c r="U131" s="124" t="s">
        <v>2043</v>
      </c>
      <c r="V131" s="124" t="s">
        <v>2044</v>
      </c>
      <c r="W131" s="123" t="s">
        <v>19</v>
      </c>
      <c r="X131" s="123" t="s">
        <v>19</v>
      </c>
      <c r="Y131" s="123" t="s">
        <v>19</v>
      </c>
    </row>
    <row r="132" ht="45" spans="1:25">
      <c r="A132" s="119"/>
      <c r="B132" s="123"/>
      <c r="C132" s="123"/>
      <c r="D132" s="122" t="s">
        <v>2045</v>
      </c>
      <c r="E132" s="122" t="s">
        <v>2046</v>
      </c>
      <c r="F132" s="122" t="s">
        <v>2047</v>
      </c>
      <c r="G132" s="122" t="s">
        <v>2048</v>
      </c>
      <c r="H132" s="122" t="s">
        <v>2049</v>
      </c>
      <c r="I132" s="122" t="s">
        <v>2050</v>
      </c>
      <c r="J132" s="122" t="s">
        <v>2051</v>
      </c>
      <c r="K132" s="122" t="s">
        <v>2052</v>
      </c>
      <c r="L132" s="122" t="s">
        <v>2053</v>
      </c>
      <c r="M132" s="122" t="s">
        <v>2054</v>
      </c>
      <c r="N132" s="122" t="s">
        <v>2055</v>
      </c>
      <c r="O132" s="122" t="s">
        <v>2056</v>
      </c>
      <c r="P132" s="122" t="s">
        <v>2057</v>
      </c>
      <c r="Q132" s="122" t="s">
        <v>2058</v>
      </c>
      <c r="R132" s="122" t="s">
        <v>2059</v>
      </c>
      <c r="S132" s="122" t="s">
        <v>2060</v>
      </c>
      <c r="T132" s="122" t="s">
        <v>2061</v>
      </c>
      <c r="U132" s="122" t="s">
        <v>2062</v>
      </c>
      <c r="V132" s="122" t="s">
        <v>2063</v>
      </c>
      <c r="W132" s="123"/>
      <c r="X132" s="123"/>
      <c r="Y132" s="123"/>
    </row>
    <row r="133" customHeight="1" spans="1:25">
      <c r="A133" s="119" t="s">
        <v>140</v>
      </c>
      <c r="B133" s="123" t="s">
        <v>19</v>
      </c>
      <c r="C133" s="123" t="s">
        <v>19</v>
      </c>
      <c r="D133" s="124" t="s">
        <v>2064</v>
      </c>
      <c r="E133" s="124" t="s">
        <v>2065</v>
      </c>
      <c r="F133" s="124" t="s">
        <v>2066</v>
      </c>
      <c r="G133" s="124" t="s">
        <v>2067</v>
      </c>
      <c r="H133" s="124" t="s">
        <v>2068</v>
      </c>
      <c r="I133" s="124" t="s">
        <v>2069</v>
      </c>
      <c r="J133" s="124" t="s">
        <v>2070</v>
      </c>
      <c r="K133" s="124" t="s">
        <v>2071</v>
      </c>
      <c r="L133" s="124" t="s">
        <v>2072</v>
      </c>
      <c r="M133" s="124" t="s">
        <v>2073</v>
      </c>
      <c r="N133" s="124" t="s">
        <v>2074</v>
      </c>
      <c r="O133" s="124" t="s">
        <v>2075</v>
      </c>
      <c r="P133" s="124" t="s">
        <v>2076</v>
      </c>
      <c r="Q133" s="124" t="s">
        <v>2077</v>
      </c>
      <c r="R133" s="124" t="s">
        <v>2078</v>
      </c>
      <c r="S133" s="124" t="s">
        <v>2079</v>
      </c>
      <c r="T133" s="124" t="s">
        <v>2080</v>
      </c>
      <c r="U133" s="124" t="s">
        <v>2081</v>
      </c>
      <c r="V133" s="124" t="s">
        <v>2082</v>
      </c>
      <c r="W133" s="124" t="s">
        <v>2083</v>
      </c>
      <c r="X133" s="123" t="s">
        <v>19</v>
      </c>
      <c r="Y133" s="123" t="s">
        <v>19</v>
      </c>
    </row>
    <row r="134" ht="33.75" spans="1:25">
      <c r="A134" s="119"/>
      <c r="B134" s="123"/>
      <c r="C134" s="123"/>
      <c r="D134" s="122" t="s">
        <v>2084</v>
      </c>
      <c r="E134" s="122" t="s">
        <v>2085</v>
      </c>
      <c r="F134" s="122" t="s">
        <v>2086</v>
      </c>
      <c r="G134" s="122" t="s">
        <v>2087</v>
      </c>
      <c r="H134" s="122" t="s">
        <v>2088</v>
      </c>
      <c r="I134" s="122" t="s">
        <v>2089</v>
      </c>
      <c r="J134" s="122" t="s">
        <v>2090</v>
      </c>
      <c r="K134" s="122" t="s">
        <v>2091</v>
      </c>
      <c r="L134" s="122" t="s">
        <v>2092</v>
      </c>
      <c r="M134" s="122" t="s">
        <v>2093</v>
      </c>
      <c r="N134" s="122" t="s">
        <v>2094</v>
      </c>
      <c r="O134" s="122" t="s">
        <v>2095</v>
      </c>
      <c r="P134" s="122" t="s">
        <v>2096</v>
      </c>
      <c r="Q134" s="122" t="s">
        <v>2097</v>
      </c>
      <c r="R134" s="122" t="s">
        <v>2098</v>
      </c>
      <c r="S134" s="122" t="s">
        <v>2099</v>
      </c>
      <c r="T134" s="122" t="s">
        <v>2100</v>
      </c>
      <c r="U134" s="122" t="s">
        <v>2101</v>
      </c>
      <c r="V134" s="122" t="s">
        <v>2102</v>
      </c>
      <c r="W134" s="122" t="s">
        <v>2103</v>
      </c>
      <c r="X134" s="123"/>
      <c r="Y134" s="123"/>
    </row>
    <row r="135" customHeight="1" spans="1:25">
      <c r="A135" s="119" t="s">
        <v>181</v>
      </c>
      <c r="B135" s="123" t="s">
        <v>19</v>
      </c>
      <c r="C135" s="123" t="s">
        <v>19</v>
      </c>
      <c r="D135" s="124" t="s">
        <v>2104</v>
      </c>
      <c r="E135" s="124" t="s">
        <v>2105</v>
      </c>
      <c r="F135" s="124" t="s">
        <v>2106</v>
      </c>
      <c r="G135" s="124" t="s">
        <v>2107</v>
      </c>
      <c r="H135" s="124" t="s">
        <v>2108</v>
      </c>
      <c r="I135" s="124" t="s">
        <v>2109</v>
      </c>
      <c r="J135" s="124" t="s">
        <v>2110</v>
      </c>
      <c r="K135" s="124" t="s">
        <v>2111</v>
      </c>
      <c r="L135" s="124" t="s">
        <v>2112</v>
      </c>
      <c r="M135" s="124" t="s">
        <v>2113</v>
      </c>
      <c r="N135" s="124" t="s">
        <v>2114</v>
      </c>
      <c r="O135" s="124" t="s">
        <v>2115</v>
      </c>
      <c r="P135" s="124" t="s">
        <v>2116</v>
      </c>
      <c r="Q135" s="124" t="s">
        <v>2117</v>
      </c>
      <c r="R135" s="124" t="s">
        <v>2118</v>
      </c>
      <c r="S135" s="124" t="s">
        <v>2119</v>
      </c>
      <c r="T135" s="124" t="s">
        <v>2120</v>
      </c>
      <c r="U135" s="124" t="s">
        <v>2121</v>
      </c>
      <c r="V135" s="124" t="s">
        <v>2122</v>
      </c>
      <c r="W135" s="124" t="s">
        <v>2123</v>
      </c>
      <c r="X135" s="123" t="s">
        <v>19</v>
      </c>
      <c r="Y135" s="123" t="s">
        <v>19</v>
      </c>
    </row>
    <row r="136" ht="45" spans="1:25">
      <c r="A136" s="119"/>
      <c r="B136" s="123"/>
      <c r="C136" s="123"/>
      <c r="D136" s="122" t="s">
        <v>2124</v>
      </c>
      <c r="E136" s="122" t="s">
        <v>2125</v>
      </c>
      <c r="F136" s="122" t="s">
        <v>2126</v>
      </c>
      <c r="G136" s="122" t="s">
        <v>2127</v>
      </c>
      <c r="H136" s="122" t="s">
        <v>2128</v>
      </c>
      <c r="I136" s="122" t="s">
        <v>2129</v>
      </c>
      <c r="J136" s="122" t="s">
        <v>2130</v>
      </c>
      <c r="K136" s="122" t="s">
        <v>2131</v>
      </c>
      <c r="L136" s="122" t="s">
        <v>2132</v>
      </c>
      <c r="M136" s="122" t="s">
        <v>2133</v>
      </c>
      <c r="N136" s="122" t="s">
        <v>2134</v>
      </c>
      <c r="O136" s="122" t="s">
        <v>2135</v>
      </c>
      <c r="P136" s="122" t="s">
        <v>2136</v>
      </c>
      <c r="Q136" s="122" t="s">
        <v>2137</v>
      </c>
      <c r="R136" s="122" t="s">
        <v>2138</v>
      </c>
      <c r="S136" s="122" t="s">
        <v>2139</v>
      </c>
      <c r="T136" s="122" t="s">
        <v>2140</v>
      </c>
      <c r="U136" s="122" t="s">
        <v>2141</v>
      </c>
      <c r="V136" s="122" t="s">
        <v>2142</v>
      </c>
      <c r="W136" s="122" t="s">
        <v>2143</v>
      </c>
      <c r="X136" s="123"/>
      <c r="Y136" s="123"/>
    </row>
    <row r="137" customHeight="1" spans="1:25">
      <c r="A137" s="119" t="s">
        <v>222</v>
      </c>
      <c r="B137" s="123" t="s">
        <v>19</v>
      </c>
      <c r="C137" s="123" t="s">
        <v>19</v>
      </c>
      <c r="D137" s="124" t="s">
        <v>2144</v>
      </c>
      <c r="E137" s="124" t="s">
        <v>2145</v>
      </c>
      <c r="F137" s="124" t="s">
        <v>2146</v>
      </c>
      <c r="G137" s="124" t="s">
        <v>2147</v>
      </c>
      <c r="H137" s="124" t="s">
        <v>2148</v>
      </c>
      <c r="I137" s="124" t="s">
        <v>2149</v>
      </c>
      <c r="J137" s="124" t="s">
        <v>2150</v>
      </c>
      <c r="K137" s="124" t="s">
        <v>2151</v>
      </c>
      <c r="L137" s="124" t="s">
        <v>2152</v>
      </c>
      <c r="M137" s="124" t="s">
        <v>2153</v>
      </c>
      <c r="N137" s="124" t="s">
        <v>2154</v>
      </c>
      <c r="O137" s="124" t="s">
        <v>2155</v>
      </c>
      <c r="P137" s="124" t="s">
        <v>2156</v>
      </c>
      <c r="Q137" s="124" t="s">
        <v>2157</v>
      </c>
      <c r="R137" s="124" t="s">
        <v>2158</v>
      </c>
      <c r="S137" s="124" t="s">
        <v>2159</v>
      </c>
      <c r="T137" s="124" t="s">
        <v>2160</v>
      </c>
      <c r="U137" s="124" t="s">
        <v>2161</v>
      </c>
      <c r="V137" s="124" t="s">
        <v>2162</v>
      </c>
      <c r="W137" s="124" t="s">
        <v>2163</v>
      </c>
      <c r="X137" s="123" t="s">
        <v>19</v>
      </c>
      <c r="Y137" s="123" t="s">
        <v>19</v>
      </c>
    </row>
    <row r="138" ht="45" spans="1:25">
      <c r="A138" s="119"/>
      <c r="B138" s="123"/>
      <c r="C138" s="123"/>
      <c r="D138" s="122" t="s">
        <v>2164</v>
      </c>
      <c r="E138" s="122" t="s">
        <v>2165</v>
      </c>
      <c r="F138" s="122" t="s">
        <v>2166</v>
      </c>
      <c r="G138" s="122" t="s">
        <v>2167</v>
      </c>
      <c r="H138" s="122" t="s">
        <v>2168</v>
      </c>
      <c r="I138" s="122" t="s">
        <v>2169</v>
      </c>
      <c r="J138" s="122" t="s">
        <v>2170</v>
      </c>
      <c r="K138" s="122" t="s">
        <v>2171</v>
      </c>
      <c r="L138" s="122" t="s">
        <v>2172</v>
      </c>
      <c r="M138" s="122" t="s">
        <v>2173</v>
      </c>
      <c r="N138" s="122" t="s">
        <v>2174</v>
      </c>
      <c r="O138" s="122" t="s">
        <v>2175</v>
      </c>
      <c r="P138" s="122" t="s">
        <v>2176</v>
      </c>
      <c r="Q138" s="122" t="s">
        <v>2177</v>
      </c>
      <c r="R138" s="122" t="s">
        <v>2178</v>
      </c>
      <c r="S138" s="122" t="s">
        <v>2179</v>
      </c>
      <c r="T138" s="122" t="s">
        <v>2180</v>
      </c>
      <c r="U138" s="122" t="s">
        <v>2181</v>
      </c>
      <c r="V138" s="122" t="s">
        <v>2182</v>
      </c>
      <c r="W138" s="122" t="s">
        <v>2183</v>
      </c>
      <c r="X138" s="123"/>
      <c r="Y138" s="123"/>
    </row>
    <row r="139" customHeight="1" spans="1:25">
      <c r="A139" s="119" t="s">
        <v>263</v>
      </c>
      <c r="B139" s="123" t="s">
        <v>19</v>
      </c>
      <c r="C139" s="123" t="s">
        <v>19</v>
      </c>
      <c r="D139" s="124" t="s">
        <v>2184</v>
      </c>
      <c r="E139" s="124" t="s">
        <v>2185</v>
      </c>
      <c r="F139" s="124" t="s">
        <v>2186</v>
      </c>
      <c r="G139" s="124" t="s">
        <v>2187</v>
      </c>
      <c r="H139" s="124" t="s">
        <v>2188</v>
      </c>
      <c r="I139" s="124" t="s">
        <v>2189</v>
      </c>
      <c r="J139" s="124" t="s">
        <v>2190</v>
      </c>
      <c r="K139" s="124" t="s">
        <v>2191</v>
      </c>
      <c r="L139" s="124" t="s">
        <v>2192</v>
      </c>
      <c r="M139" s="124" t="s">
        <v>2193</v>
      </c>
      <c r="N139" s="124" t="s">
        <v>2194</v>
      </c>
      <c r="O139" s="124" t="s">
        <v>2195</v>
      </c>
      <c r="P139" s="124" t="s">
        <v>2196</v>
      </c>
      <c r="Q139" s="124" t="s">
        <v>2197</v>
      </c>
      <c r="R139" s="124" t="s">
        <v>2198</v>
      </c>
      <c r="S139" s="124" t="s">
        <v>2199</v>
      </c>
      <c r="T139" s="124" t="s">
        <v>2200</v>
      </c>
      <c r="U139" s="124" t="s">
        <v>2201</v>
      </c>
      <c r="V139" s="124" t="s">
        <v>2202</v>
      </c>
      <c r="W139" s="124" t="s">
        <v>2203</v>
      </c>
      <c r="X139" s="123" t="s">
        <v>19</v>
      </c>
      <c r="Y139" s="123" t="s">
        <v>19</v>
      </c>
    </row>
    <row r="140" ht="33.75" spans="1:25">
      <c r="A140" s="119"/>
      <c r="B140" s="123"/>
      <c r="C140" s="123"/>
      <c r="D140" s="122" t="s">
        <v>2204</v>
      </c>
      <c r="E140" s="122" t="s">
        <v>2205</v>
      </c>
      <c r="F140" s="122" t="s">
        <v>2206</v>
      </c>
      <c r="G140" s="122" t="s">
        <v>2207</v>
      </c>
      <c r="H140" s="122" t="s">
        <v>2208</v>
      </c>
      <c r="I140" s="122" t="s">
        <v>2209</v>
      </c>
      <c r="J140" s="122" t="s">
        <v>2210</v>
      </c>
      <c r="K140" s="122" t="s">
        <v>2211</v>
      </c>
      <c r="L140" s="122" t="s">
        <v>2212</v>
      </c>
      <c r="M140" s="122" t="s">
        <v>2213</v>
      </c>
      <c r="N140" s="122" t="s">
        <v>2214</v>
      </c>
      <c r="O140" s="122" t="s">
        <v>2215</v>
      </c>
      <c r="P140" s="122" t="s">
        <v>2216</v>
      </c>
      <c r="Q140" s="122" t="s">
        <v>2217</v>
      </c>
      <c r="R140" s="122" t="s">
        <v>2218</v>
      </c>
      <c r="S140" s="122" t="s">
        <v>2219</v>
      </c>
      <c r="T140" s="122" t="s">
        <v>2220</v>
      </c>
      <c r="U140" s="122" t="s">
        <v>2221</v>
      </c>
      <c r="V140" s="122" t="s">
        <v>2222</v>
      </c>
      <c r="W140" s="122" t="s">
        <v>2223</v>
      </c>
      <c r="X140" s="123"/>
      <c r="Y140" s="123"/>
    </row>
    <row r="141" customHeight="1" spans="1:25">
      <c r="A141" s="119" t="s">
        <v>304</v>
      </c>
      <c r="B141" s="123" t="s">
        <v>19</v>
      </c>
      <c r="C141" s="123" t="s">
        <v>19</v>
      </c>
      <c r="D141" s="124" t="s">
        <v>2224</v>
      </c>
      <c r="E141" s="124" t="s">
        <v>2225</v>
      </c>
      <c r="F141" s="124" t="s">
        <v>2226</v>
      </c>
      <c r="G141" s="124" t="s">
        <v>2227</v>
      </c>
      <c r="H141" s="124" t="s">
        <v>2228</v>
      </c>
      <c r="I141" s="124" t="s">
        <v>2229</v>
      </c>
      <c r="J141" s="124" t="s">
        <v>2230</v>
      </c>
      <c r="K141" s="124" t="s">
        <v>2231</v>
      </c>
      <c r="L141" s="124" t="s">
        <v>2232</v>
      </c>
      <c r="M141" s="124" t="s">
        <v>2233</v>
      </c>
      <c r="N141" s="124" t="s">
        <v>2234</v>
      </c>
      <c r="O141" s="124" t="s">
        <v>2235</v>
      </c>
      <c r="P141" s="124" t="s">
        <v>2236</v>
      </c>
      <c r="Q141" s="124" t="s">
        <v>2237</v>
      </c>
      <c r="R141" s="124" t="s">
        <v>2238</v>
      </c>
      <c r="S141" s="124" t="s">
        <v>2239</v>
      </c>
      <c r="T141" s="124" t="s">
        <v>2240</v>
      </c>
      <c r="U141" s="124" t="s">
        <v>2241</v>
      </c>
      <c r="V141" s="124" t="s">
        <v>2242</v>
      </c>
      <c r="W141" s="124" t="s">
        <v>2243</v>
      </c>
      <c r="X141" s="123" t="s">
        <v>19</v>
      </c>
      <c r="Y141" s="123" t="s">
        <v>19</v>
      </c>
    </row>
    <row r="142" ht="33.75" spans="1:25">
      <c r="A142" s="119"/>
      <c r="B142" s="123"/>
      <c r="C142" s="123"/>
      <c r="D142" s="122" t="s">
        <v>2244</v>
      </c>
      <c r="E142" s="122" t="s">
        <v>2245</v>
      </c>
      <c r="F142" s="122" t="s">
        <v>2246</v>
      </c>
      <c r="G142" s="122" t="s">
        <v>2247</v>
      </c>
      <c r="H142" s="122" t="s">
        <v>2248</v>
      </c>
      <c r="I142" s="122" t="s">
        <v>2249</v>
      </c>
      <c r="J142" s="122" t="s">
        <v>2250</v>
      </c>
      <c r="K142" s="122" t="s">
        <v>2251</v>
      </c>
      <c r="L142" s="122" t="s">
        <v>2252</v>
      </c>
      <c r="M142" s="122" t="s">
        <v>2253</v>
      </c>
      <c r="N142" s="122" t="s">
        <v>2254</v>
      </c>
      <c r="O142" s="122" t="s">
        <v>2255</v>
      </c>
      <c r="P142" s="122" t="s">
        <v>2256</v>
      </c>
      <c r="Q142" s="122" t="s">
        <v>2257</v>
      </c>
      <c r="R142" s="122" t="s">
        <v>2258</v>
      </c>
      <c r="S142" s="122" t="s">
        <v>2259</v>
      </c>
      <c r="T142" s="122" t="s">
        <v>2260</v>
      </c>
      <c r="U142" s="122" t="s">
        <v>2261</v>
      </c>
      <c r="V142" s="122" t="s">
        <v>2262</v>
      </c>
      <c r="W142" s="122" t="s">
        <v>2263</v>
      </c>
      <c r="X142" s="123"/>
      <c r="Y142" s="123"/>
    </row>
    <row r="143" customHeight="1" spans="1:25">
      <c r="A143" s="119" t="s">
        <v>345</v>
      </c>
      <c r="B143" s="123" t="s">
        <v>19</v>
      </c>
      <c r="C143" s="123" t="s">
        <v>19</v>
      </c>
      <c r="D143" s="124" t="s">
        <v>2264</v>
      </c>
      <c r="E143" s="124" t="s">
        <v>2265</v>
      </c>
      <c r="F143" s="124" t="s">
        <v>2266</v>
      </c>
      <c r="G143" s="123" t="s">
        <v>19</v>
      </c>
      <c r="H143" s="124" t="s">
        <v>2267</v>
      </c>
      <c r="I143" s="124" t="s">
        <v>2268</v>
      </c>
      <c r="J143" s="124" t="s">
        <v>2269</v>
      </c>
      <c r="K143" s="124" t="s">
        <v>2270</v>
      </c>
      <c r="L143" s="124" t="s">
        <v>2271</v>
      </c>
      <c r="M143" s="124" t="s">
        <v>2272</v>
      </c>
      <c r="N143" s="124" t="s">
        <v>2273</v>
      </c>
      <c r="O143" s="124" t="s">
        <v>2274</v>
      </c>
      <c r="P143" s="124" t="s">
        <v>2275</v>
      </c>
      <c r="Q143" s="124" t="s">
        <v>2276</v>
      </c>
      <c r="R143" s="124" t="s">
        <v>2277</v>
      </c>
      <c r="S143" s="124" t="s">
        <v>2278</v>
      </c>
      <c r="T143" s="124" t="s">
        <v>2279</v>
      </c>
      <c r="U143" s="124" t="s">
        <v>2280</v>
      </c>
      <c r="V143" s="124" t="s">
        <v>2281</v>
      </c>
      <c r="W143" s="124" t="s">
        <v>2282</v>
      </c>
      <c r="X143" s="123" t="s">
        <v>19</v>
      </c>
      <c r="Y143" s="123" t="s">
        <v>19</v>
      </c>
    </row>
    <row r="144" ht="33.75" spans="1:25">
      <c r="A144" s="119"/>
      <c r="B144" s="123"/>
      <c r="C144" s="123"/>
      <c r="D144" s="122" t="s">
        <v>2283</v>
      </c>
      <c r="E144" s="122" t="s">
        <v>2284</v>
      </c>
      <c r="F144" s="122" t="s">
        <v>2285</v>
      </c>
      <c r="G144" s="123"/>
      <c r="H144" s="122" t="s">
        <v>2286</v>
      </c>
      <c r="I144" s="122" t="s">
        <v>2287</v>
      </c>
      <c r="J144" s="122" t="s">
        <v>2288</v>
      </c>
      <c r="K144" s="122" t="s">
        <v>2289</v>
      </c>
      <c r="L144" s="122" t="s">
        <v>2290</v>
      </c>
      <c r="M144" s="122" t="s">
        <v>2291</v>
      </c>
      <c r="N144" s="122" t="s">
        <v>2292</v>
      </c>
      <c r="O144" s="122" t="s">
        <v>2293</v>
      </c>
      <c r="P144" s="122" t="s">
        <v>2294</v>
      </c>
      <c r="Q144" s="122" t="s">
        <v>2295</v>
      </c>
      <c r="R144" s="122" t="s">
        <v>2296</v>
      </c>
      <c r="S144" s="122" t="s">
        <v>2297</v>
      </c>
      <c r="T144" s="122" t="s">
        <v>2298</v>
      </c>
      <c r="U144" s="122" t="s">
        <v>2299</v>
      </c>
      <c r="V144" s="122" t="s">
        <v>2300</v>
      </c>
      <c r="W144" s="122" t="s">
        <v>2301</v>
      </c>
      <c r="X144" s="123"/>
      <c r="Y144" s="123"/>
    </row>
    <row r="145" customHeight="1" spans="1:25">
      <c r="A145" s="119" t="s">
        <v>386</v>
      </c>
      <c r="B145" s="123" t="s">
        <v>19</v>
      </c>
      <c r="C145" s="123" t="s">
        <v>19</v>
      </c>
      <c r="D145" s="124" t="s">
        <v>2302</v>
      </c>
      <c r="E145" s="124" t="s">
        <v>2303</v>
      </c>
      <c r="F145" s="124" t="s">
        <v>2304</v>
      </c>
      <c r="G145" s="124" t="s">
        <v>2305</v>
      </c>
      <c r="H145" s="124" t="s">
        <v>2306</v>
      </c>
      <c r="I145" s="124" t="s">
        <v>2307</v>
      </c>
      <c r="J145" s="124" t="s">
        <v>2308</v>
      </c>
      <c r="K145" s="124" t="s">
        <v>2309</v>
      </c>
      <c r="L145" s="124" t="s">
        <v>2310</v>
      </c>
      <c r="M145" s="124" t="s">
        <v>2311</v>
      </c>
      <c r="N145" s="124" t="s">
        <v>2312</v>
      </c>
      <c r="O145" s="124" t="s">
        <v>2313</v>
      </c>
      <c r="P145" s="124" t="s">
        <v>2314</v>
      </c>
      <c r="Q145" s="124" t="s">
        <v>2315</v>
      </c>
      <c r="R145" s="124" t="s">
        <v>2316</v>
      </c>
      <c r="S145" s="124" t="s">
        <v>2317</v>
      </c>
      <c r="T145" s="124" t="s">
        <v>2318</v>
      </c>
      <c r="U145" s="124" t="s">
        <v>2319</v>
      </c>
      <c r="V145" s="124" t="s">
        <v>2320</v>
      </c>
      <c r="W145" s="124" t="s">
        <v>2321</v>
      </c>
      <c r="X145" s="123" t="s">
        <v>19</v>
      </c>
      <c r="Y145" s="123" t="s">
        <v>19</v>
      </c>
    </row>
    <row r="146" ht="33.75" spans="1:25">
      <c r="A146" s="119"/>
      <c r="B146" s="123"/>
      <c r="C146" s="123"/>
      <c r="D146" s="122" t="s">
        <v>2322</v>
      </c>
      <c r="E146" s="122" t="s">
        <v>2323</v>
      </c>
      <c r="F146" s="122" t="s">
        <v>2324</v>
      </c>
      <c r="G146" s="122" t="s">
        <v>2325</v>
      </c>
      <c r="H146" s="122" t="s">
        <v>2326</v>
      </c>
      <c r="I146" s="122" t="s">
        <v>2327</v>
      </c>
      <c r="J146" s="122" t="s">
        <v>2328</v>
      </c>
      <c r="K146" s="122" t="s">
        <v>2329</v>
      </c>
      <c r="L146" s="122" t="s">
        <v>2330</v>
      </c>
      <c r="M146" s="122" t="s">
        <v>2331</v>
      </c>
      <c r="N146" s="122" t="s">
        <v>2332</v>
      </c>
      <c r="O146" s="122" t="s">
        <v>2333</v>
      </c>
      <c r="P146" s="122" t="s">
        <v>2334</v>
      </c>
      <c r="Q146" s="122" t="s">
        <v>2335</v>
      </c>
      <c r="R146" s="122" t="s">
        <v>2336</v>
      </c>
      <c r="S146" s="122" t="s">
        <v>2337</v>
      </c>
      <c r="T146" s="122" t="s">
        <v>2338</v>
      </c>
      <c r="U146" s="122" t="s">
        <v>2339</v>
      </c>
      <c r="V146" s="122" t="s">
        <v>2340</v>
      </c>
      <c r="W146" s="122" t="s">
        <v>2341</v>
      </c>
      <c r="X146" s="123"/>
      <c r="Y146" s="123"/>
    </row>
    <row r="147" customHeight="1" spans="1:25">
      <c r="A147" s="119" t="s">
        <v>427</v>
      </c>
      <c r="B147" s="123" t="s">
        <v>19</v>
      </c>
      <c r="C147" s="123" t="s">
        <v>19</v>
      </c>
      <c r="D147" s="124" t="s">
        <v>2342</v>
      </c>
      <c r="E147" s="124" t="s">
        <v>2343</v>
      </c>
      <c r="F147" s="124" t="s">
        <v>2344</v>
      </c>
      <c r="G147" s="123" t="s">
        <v>19</v>
      </c>
      <c r="H147" s="124" t="s">
        <v>2345</v>
      </c>
      <c r="I147" s="124" t="s">
        <v>2346</v>
      </c>
      <c r="J147" s="124" t="s">
        <v>2347</v>
      </c>
      <c r="K147" s="124" t="s">
        <v>2348</v>
      </c>
      <c r="L147" s="124" t="s">
        <v>2349</v>
      </c>
      <c r="M147" s="124" t="s">
        <v>2350</v>
      </c>
      <c r="N147" s="124" t="s">
        <v>2351</v>
      </c>
      <c r="O147" s="124" t="s">
        <v>2352</v>
      </c>
      <c r="P147" s="124" t="s">
        <v>2353</v>
      </c>
      <c r="Q147" s="124" t="s">
        <v>2354</v>
      </c>
      <c r="R147" s="124" t="s">
        <v>2355</v>
      </c>
      <c r="S147" s="124" t="s">
        <v>2356</v>
      </c>
      <c r="T147" s="124" t="s">
        <v>2357</v>
      </c>
      <c r="U147" s="124" t="s">
        <v>2358</v>
      </c>
      <c r="V147" s="124" t="s">
        <v>2359</v>
      </c>
      <c r="W147" s="124" t="s">
        <v>2360</v>
      </c>
      <c r="X147" s="123" t="s">
        <v>19</v>
      </c>
      <c r="Y147" s="123" t="s">
        <v>19</v>
      </c>
    </row>
    <row r="148" ht="33.75" spans="1:25">
      <c r="A148" s="119"/>
      <c r="B148" s="123"/>
      <c r="C148" s="123"/>
      <c r="D148" s="122" t="s">
        <v>2361</v>
      </c>
      <c r="E148" s="122" t="s">
        <v>2362</v>
      </c>
      <c r="F148" s="122" t="s">
        <v>2363</v>
      </c>
      <c r="G148" s="123"/>
      <c r="H148" s="122" t="s">
        <v>2364</v>
      </c>
      <c r="I148" s="122" t="s">
        <v>2365</v>
      </c>
      <c r="J148" s="122" t="s">
        <v>2366</v>
      </c>
      <c r="K148" s="122" t="s">
        <v>2367</v>
      </c>
      <c r="L148" s="122" t="s">
        <v>2368</v>
      </c>
      <c r="M148" s="122" t="s">
        <v>2369</v>
      </c>
      <c r="N148" s="122" t="s">
        <v>2370</v>
      </c>
      <c r="O148" s="122" t="s">
        <v>2371</v>
      </c>
      <c r="P148" s="122" t="s">
        <v>2372</v>
      </c>
      <c r="Q148" s="122" t="s">
        <v>2373</v>
      </c>
      <c r="R148" s="122" t="s">
        <v>2374</v>
      </c>
      <c r="S148" s="122" t="s">
        <v>2375</v>
      </c>
      <c r="T148" s="122" t="s">
        <v>2376</v>
      </c>
      <c r="U148" s="122" t="s">
        <v>2377</v>
      </c>
      <c r="V148" s="122" t="s">
        <v>2378</v>
      </c>
      <c r="W148" s="122" t="s">
        <v>2379</v>
      </c>
      <c r="X148" s="123"/>
      <c r="Y148" s="123"/>
    </row>
    <row r="149" customHeight="1" spans="1:25">
      <c r="A149" s="119" t="s">
        <v>468</v>
      </c>
      <c r="B149" s="123" t="s">
        <v>19</v>
      </c>
      <c r="C149" s="123" t="s">
        <v>19</v>
      </c>
      <c r="D149" s="124" t="s">
        <v>2380</v>
      </c>
      <c r="E149" s="124" t="s">
        <v>2381</v>
      </c>
      <c r="F149" s="124" t="s">
        <v>2382</v>
      </c>
      <c r="G149" s="124" t="s">
        <v>2383</v>
      </c>
      <c r="H149" s="124" t="s">
        <v>2384</v>
      </c>
      <c r="I149" s="124" t="s">
        <v>2385</v>
      </c>
      <c r="J149" s="124" t="s">
        <v>2386</v>
      </c>
      <c r="K149" s="124" t="s">
        <v>2387</v>
      </c>
      <c r="L149" s="124" t="s">
        <v>2388</v>
      </c>
      <c r="M149" s="124" t="s">
        <v>2389</v>
      </c>
      <c r="N149" s="124" t="s">
        <v>2390</v>
      </c>
      <c r="O149" s="124" t="s">
        <v>2391</v>
      </c>
      <c r="P149" s="124" t="s">
        <v>2392</v>
      </c>
      <c r="Q149" s="124" t="s">
        <v>2393</v>
      </c>
      <c r="R149" s="124" t="s">
        <v>2394</v>
      </c>
      <c r="S149" s="124" t="s">
        <v>2395</v>
      </c>
      <c r="T149" s="124" t="s">
        <v>2396</v>
      </c>
      <c r="U149" s="124" t="s">
        <v>2397</v>
      </c>
      <c r="V149" s="124" t="s">
        <v>2398</v>
      </c>
      <c r="W149" s="124" t="s">
        <v>2399</v>
      </c>
      <c r="X149" s="123" t="s">
        <v>19</v>
      </c>
      <c r="Y149" s="123" t="s">
        <v>19</v>
      </c>
    </row>
    <row r="150" ht="33.75" spans="1:25">
      <c r="A150" s="119"/>
      <c r="B150" s="123"/>
      <c r="C150" s="123"/>
      <c r="D150" s="122" t="s">
        <v>2400</v>
      </c>
      <c r="E150" s="122" t="s">
        <v>2401</v>
      </c>
      <c r="F150" s="122" t="s">
        <v>2402</v>
      </c>
      <c r="G150" s="122" t="s">
        <v>2403</v>
      </c>
      <c r="H150" s="122" t="s">
        <v>2404</v>
      </c>
      <c r="I150" s="122" t="s">
        <v>2405</v>
      </c>
      <c r="J150" s="122" t="s">
        <v>2406</v>
      </c>
      <c r="K150" s="122" t="s">
        <v>2407</v>
      </c>
      <c r="L150" s="122" t="s">
        <v>2408</v>
      </c>
      <c r="M150" s="122" t="s">
        <v>2409</v>
      </c>
      <c r="N150" s="122" t="s">
        <v>2410</v>
      </c>
      <c r="O150" s="122" t="s">
        <v>2411</v>
      </c>
      <c r="P150" s="122" t="s">
        <v>2412</v>
      </c>
      <c r="Q150" s="122" t="s">
        <v>2413</v>
      </c>
      <c r="R150" s="122" t="s">
        <v>2414</v>
      </c>
      <c r="S150" s="122" t="s">
        <v>2415</v>
      </c>
      <c r="T150" s="122" t="s">
        <v>2416</v>
      </c>
      <c r="U150" s="122" t="s">
        <v>2417</v>
      </c>
      <c r="V150" s="122" t="s">
        <v>2418</v>
      </c>
      <c r="W150" s="122" t="s">
        <v>2419</v>
      </c>
      <c r="X150" s="123"/>
      <c r="Y150" s="123"/>
    </row>
    <row r="151" customHeight="1" spans="1:25">
      <c r="A151" s="119" t="s">
        <v>509</v>
      </c>
      <c r="B151" s="123" t="s">
        <v>19</v>
      </c>
      <c r="C151" s="123" t="s">
        <v>19</v>
      </c>
      <c r="D151" s="124" t="s">
        <v>2420</v>
      </c>
      <c r="E151" s="124" t="s">
        <v>2421</v>
      </c>
      <c r="F151" s="124" t="s">
        <v>2422</v>
      </c>
      <c r="G151" s="124" t="s">
        <v>2423</v>
      </c>
      <c r="H151" s="124" t="s">
        <v>2424</v>
      </c>
      <c r="I151" s="124" t="s">
        <v>2425</v>
      </c>
      <c r="J151" s="124" t="s">
        <v>2426</v>
      </c>
      <c r="K151" s="124" t="s">
        <v>2427</v>
      </c>
      <c r="L151" s="124" t="s">
        <v>2428</v>
      </c>
      <c r="M151" s="124" t="s">
        <v>2429</v>
      </c>
      <c r="N151" s="124" t="s">
        <v>2430</v>
      </c>
      <c r="O151" s="124" t="s">
        <v>2431</v>
      </c>
      <c r="P151" s="124" t="s">
        <v>2432</v>
      </c>
      <c r="Q151" s="124" t="s">
        <v>2433</v>
      </c>
      <c r="R151" s="124" t="s">
        <v>2434</v>
      </c>
      <c r="S151" s="124" t="s">
        <v>2435</v>
      </c>
      <c r="T151" s="124" t="s">
        <v>2436</v>
      </c>
      <c r="U151" s="124" t="s">
        <v>2437</v>
      </c>
      <c r="V151" s="124" t="s">
        <v>2438</v>
      </c>
      <c r="W151" s="124" t="s">
        <v>2439</v>
      </c>
      <c r="X151" s="123" t="s">
        <v>19</v>
      </c>
      <c r="Y151" s="123" t="s">
        <v>19</v>
      </c>
    </row>
    <row r="152" ht="33.75" spans="1:25">
      <c r="A152" s="119"/>
      <c r="B152" s="123"/>
      <c r="C152" s="123"/>
      <c r="D152" s="122" t="s">
        <v>2440</v>
      </c>
      <c r="E152" s="124" t="s">
        <v>2441</v>
      </c>
      <c r="F152" s="124" t="s">
        <v>2442</v>
      </c>
      <c r="G152" s="124" t="s">
        <v>2443</v>
      </c>
      <c r="H152" s="122" t="s">
        <v>2444</v>
      </c>
      <c r="I152" s="122" t="s">
        <v>2445</v>
      </c>
      <c r="J152" s="122" t="s">
        <v>2446</v>
      </c>
      <c r="K152" s="122" t="s">
        <v>2447</v>
      </c>
      <c r="L152" s="122" t="s">
        <v>2448</v>
      </c>
      <c r="M152" s="122" t="s">
        <v>2449</v>
      </c>
      <c r="N152" s="122" t="s">
        <v>2450</v>
      </c>
      <c r="O152" s="122" t="s">
        <v>2451</v>
      </c>
      <c r="P152" s="122" t="s">
        <v>2452</v>
      </c>
      <c r="Q152" s="122" t="s">
        <v>2453</v>
      </c>
      <c r="R152" s="122" t="s">
        <v>2454</v>
      </c>
      <c r="S152" s="122" t="s">
        <v>2455</v>
      </c>
      <c r="T152" s="122" t="s">
        <v>2456</v>
      </c>
      <c r="U152" s="122" t="s">
        <v>2457</v>
      </c>
      <c r="V152" s="122" t="s">
        <v>2458</v>
      </c>
      <c r="W152" s="122" t="s">
        <v>2459</v>
      </c>
      <c r="X152" s="123"/>
      <c r="Y152" s="123"/>
    </row>
    <row r="153" customHeight="1" spans="1:25">
      <c r="A153" s="119" t="s">
        <v>550</v>
      </c>
      <c r="B153" s="123" t="s">
        <v>19</v>
      </c>
      <c r="C153" s="123" t="s">
        <v>19</v>
      </c>
      <c r="D153" s="124" t="s">
        <v>2460</v>
      </c>
      <c r="E153" s="121" t="s">
        <v>2461</v>
      </c>
      <c r="F153" s="121" t="s">
        <v>2462</v>
      </c>
      <c r="G153" s="121" t="s">
        <v>2463</v>
      </c>
      <c r="H153" s="124" t="s">
        <v>2464</v>
      </c>
      <c r="I153" s="124" t="s">
        <v>2465</v>
      </c>
      <c r="J153" s="124" t="s">
        <v>2466</v>
      </c>
      <c r="K153" s="124" t="s">
        <v>2467</v>
      </c>
      <c r="L153" s="124" t="s">
        <v>2468</v>
      </c>
      <c r="M153" s="124" t="s">
        <v>2469</v>
      </c>
      <c r="N153" s="124" t="s">
        <v>2470</v>
      </c>
      <c r="O153" s="124" t="s">
        <v>2471</v>
      </c>
      <c r="P153" s="124" t="s">
        <v>2472</v>
      </c>
      <c r="Q153" s="124" t="s">
        <v>2473</v>
      </c>
      <c r="R153" s="124" t="s">
        <v>2474</v>
      </c>
      <c r="S153" s="124" t="s">
        <v>2475</v>
      </c>
      <c r="T153" s="124" t="s">
        <v>2476</v>
      </c>
      <c r="U153" s="124" t="s">
        <v>2477</v>
      </c>
      <c r="V153" s="124" t="s">
        <v>2478</v>
      </c>
      <c r="W153" s="124" t="s">
        <v>2479</v>
      </c>
      <c r="X153" s="123" t="s">
        <v>19</v>
      </c>
      <c r="Y153" s="123" t="s">
        <v>19</v>
      </c>
    </row>
    <row r="154" ht="56.25" spans="1:25">
      <c r="A154" s="119"/>
      <c r="B154" s="123"/>
      <c r="C154" s="123"/>
      <c r="D154" s="122" t="s">
        <v>2480</v>
      </c>
      <c r="E154" s="124" t="s">
        <v>2481</v>
      </c>
      <c r="F154" s="124" t="s">
        <v>2482</v>
      </c>
      <c r="G154" s="122" t="s">
        <v>2483</v>
      </c>
      <c r="H154" s="122" t="s">
        <v>2484</v>
      </c>
      <c r="I154" s="122" t="s">
        <v>2485</v>
      </c>
      <c r="J154" s="122" t="s">
        <v>2486</v>
      </c>
      <c r="K154" s="122" t="s">
        <v>2487</v>
      </c>
      <c r="L154" s="122" t="s">
        <v>2488</v>
      </c>
      <c r="M154" s="122" t="s">
        <v>2489</v>
      </c>
      <c r="N154" s="122" t="s">
        <v>2490</v>
      </c>
      <c r="O154" s="122" t="s">
        <v>2491</v>
      </c>
      <c r="P154" s="122" t="s">
        <v>2492</v>
      </c>
      <c r="Q154" s="122" t="s">
        <v>2493</v>
      </c>
      <c r="R154" s="122" t="s">
        <v>2494</v>
      </c>
      <c r="S154" s="122" t="s">
        <v>2495</v>
      </c>
      <c r="T154" s="122" t="s">
        <v>2496</v>
      </c>
      <c r="U154" s="122" t="s">
        <v>2497</v>
      </c>
      <c r="V154" s="122" t="s">
        <v>2498</v>
      </c>
      <c r="W154" s="122" t="s">
        <v>2499</v>
      </c>
      <c r="X154" s="123"/>
      <c r="Y154" s="123"/>
    </row>
    <row r="155" customHeight="1" spans="1:25">
      <c r="A155" s="119" t="s">
        <v>591</v>
      </c>
      <c r="B155" s="123" t="s">
        <v>19</v>
      </c>
      <c r="C155" s="123" t="s">
        <v>19</v>
      </c>
      <c r="D155" s="124" t="s">
        <v>2500</v>
      </c>
      <c r="E155" s="121" t="s">
        <v>2501</v>
      </c>
      <c r="F155" s="121" t="s">
        <v>2502</v>
      </c>
      <c r="G155" s="124" t="s">
        <v>2503</v>
      </c>
      <c r="H155" s="124" t="s">
        <v>2504</v>
      </c>
      <c r="I155" s="124" t="s">
        <v>2505</v>
      </c>
      <c r="J155" s="124" t="s">
        <v>2506</v>
      </c>
      <c r="K155" s="124" t="s">
        <v>2507</v>
      </c>
      <c r="L155" s="124" t="s">
        <v>2508</v>
      </c>
      <c r="M155" s="124" t="s">
        <v>2509</v>
      </c>
      <c r="N155" s="124" t="s">
        <v>2510</v>
      </c>
      <c r="O155" s="124" t="s">
        <v>2511</v>
      </c>
      <c r="P155" s="124" t="s">
        <v>2512</v>
      </c>
      <c r="Q155" s="124" t="s">
        <v>2513</v>
      </c>
      <c r="R155" s="124" t="s">
        <v>2514</v>
      </c>
      <c r="S155" s="124" t="s">
        <v>2515</v>
      </c>
      <c r="T155" s="124" t="s">
        <v>2516</v>
      </c>
      <c r="U155" s="124" t="s">
        <v>2517</v>
      </c>
      <c r="V155" s="124" t="s">
        <v>2518</v>
      </c>
      <c r="W155" s="124" t="s">
        <v>2519</v>
      </c>
      <c r="X155" s="123" t="s">
        <v>19</v>
      </c>
      <c r="Y155" s="123" t="s">
        <v>19</v>
      </c>
    </row>
    <row r="156" ht="45" spans="1:25">
      <c r="A156" s="119"/>
      <c r="B156" s="123"/>
      <c r="C156" s="123"/>
      <c r="D156" s="122" t="s">
        <v>2520</v>
      </c>
      <c r="E156" s="122" t="s">
        <v>2521</v>
      </c>
      <c r="F156" s="122" t="s">
        <v>2522</v>
      </c>
      <c r="G156" s="122" t="s">
        <v>2523</v>
      </c>
      <c r="H156" s="122" t="s">
        <v>2524</v>
      </c>
      <c r="I156" s="122" t="s">
        <v>2525</v>
      </c>
      <c r="J156" s="122" t="s">
        <v>2526</v>
      </c>
      <c r="K156" s="122" t="s">
        <v>2527</v>
      </c>
      <c r="L156" s="122" t="s">
        <v>2528</v>
      </c>
      <c r="M156" s="122" t="s">
        <v>2529</v>
      </c>
      <c r="N156" s="122" t="s">
        <v>2530</v>
      </c>
      <c r="O156" s="122" t="s">
        <v>2531</v>
      </c>
      <c r="P156" s="122" t="s">
        <v>2532</v>
      </c>
      <c r="Q156" s="122" t="s">
        <v>2533</v>
      </c>
      <c r="R156" s="122" t="s">
        <v>2534</v>
      </c>
      <c r="S156" s="122" t="s">
        <v>2535</v>
      </c>
      <c r="T156" s="122" t="s">
        <v>2536</v>
      </c>
      <c r="U156" s="122" t="s">
        <v>2537</v>
      </c>
      <c r="V156" s="122" t="s">
        <v>2538</v>
      </c>
      <c r="W156" s="122" t="s">
        <v>2539</v>
      </c>
      <c r="X156" s="123"/>
      <c r="Y156" s="123"/>
    </row>
    <row r="157" customHeight="1" spans="1:25">
      <c r="A157" s="125" t="s">
        <v>632</v>
      </c>
      <c r="B157" s="123" t="s">
        <v>19</v>
      </c>
      <c r="C157" s="123" t="s">
        <v>19</v>
      </c>
      <c r="D157" s="124" t="s">
        <v>2540</v>
      </c>
      <c r="E157" s="124" t="s">
        <v>2541</v>
      </c>
      <c r="F157" s="124" t="s">
        <v>2542</v>
      </c>
      <c r="G157" s="124" t="s">
        <v>2543</v>
      </c>
      <c r="H157" s="124" t="s">
        <v>2544</v>
      </c>
      <c r="I157" s="124" t="s">
        <v>2545</v>
      </c>
      <c r="J157" s="124" t="s">
        <v>2546</v>
      </c>
      <c r="K157" s="124" t="s">
        <v>2547</v>
      </c>
      <c r="L157" s="124" t="s">
        <v>2548</v>
      </c>
      <c r="M157" s="124" t="s">
        <v>2549</v>
      </c>
      <c r="N157" s="124" t="s">
        <v>2550</v>
      </c>
      <c r="O157" s="124" t="s">
        <v>2551</v>
      </c>
      <c r="P157" s="124" t="s">
        <v>2552</v>
      </c>
      <c r="Q157" s="124" t="s">
        <v>2553</v>
      </c>
      <c r="R157" s="124" t="s">
        <v>2554</v>
      </c>
      <c r="S157" s="124" t="s">
        <v>2555</v>
      </c>
      <c r="T157" s="124" t="s">
        <v>2556</v>
      </c>
      <c r="U157" s="124" t="s">
        <v>2557</v>
      </c>
      <c r="V157" s="124" t="s">
        <v>2558</v>
      </c>
      <c r="W157" s="124" t="s">
        <v>2559</v>
      </c>
      <c r="X157" s="123" t="s">
        <v>19</v>
      </c>
      <c r="Y157" s="123" t="s">
        <v>19</v>
      </c>
    </row>
    <row r="158" ht="45" spans="1:25">
      <c r="A158" s="125"/>
      <c r="B158" s="123"/>
      <c r="C158" s="123"/>
      <c r="D158" s="122" t="s">
        <v>2560</v>
      </c>
      <c r="E158" s="122" t="s">
        <v>2561</v>
      </c>
      <c r="F158" s="122" t="s">
        <v>2562</v>
      </c>
      <c r="G158" s="122" t="s">
        <v>2563</v>
      </c>
      <c r="H158" s="122" t="s">
        <v>2564</v>
      </c>
      <c r="I158" s="122" t="s">
        <v>2565</v>
      </c>
      <c r="J158" s="122" t="s">
        <v>2566</v>
      </c>
      <c r="K158" s="122" t="s">
        <v>2567</v>
      </c>
      <c r="L158" s="122" t="s">
        <v>2568</v>
      </c>
      <c r="M158" s="122" t="s">
        <v>2569</v>
      </c>
      <c r="N158" s="122" t="s">
        <v>2570</v>
      </c>
      <c r="O158" s="122" t="s">
        <v>2571</v>
      </c>
      <c r="P158" s="122" t="s">
        <v>2572</v>
      </c>
      <c r="Q158" s="122" t="s">
        <v>2573</v>
      </c>
      <c r="R158" s="122" t="s">
        <v>2574</v>
      </c>
      <c r="S158" s="122" t="s">
        <v>2575</v>
      </c>
      <c r="T158" s="122" t="s">
        <v>2576</v>
      </c>
      <c r="U158" s="122" t="s">
        <v>2577</v>
      </c>
      <c r="V158" s="122" t="s">
        <v>2578</v>
      </c>
      <c r="W158" s="122" t="s">
        <v>2579</v>
      </c>
      <c r="X158" s="123"/>
      <c r="Y158" s="123"/>
    </row>
    <row r="159" ht="15" spans="1:25">
      <c r="A159" s="111"/>
      <c r="B159" s="111"/>
      <c r="C159" s="111"/>
      <c r="D159" s="107"/>
      <c r="E159" s="111"/>
      <c r="F159" s="111"/>
      <c r="G159" s="111"/>
      <c r="H159" s="111"/>
      <c r="I159" s="111"/>
      <c r="J159" s="111"/>
      <c r="K159" s="111"/>
      <c r="L159" s="111"/>
      <c r="M159" s="111"/>
      <c r="N159" s="111"/>
      <c r="O159" s="111"/>
      <c r="P159" s="111"/>
      <c r="Q159" s="111"/>
      <c r="R159" s="111"/>
      <c r="S159" s="111"/>
      <c r="T159" s="111"/>
      <c r="U159" s="111"/>
      <c r="V159" s="111"/>
      <c r="W159" s="111"/>
      <c r="X159" s="111"/>
      <c r="Y159" s="111"/>
    </row>
    <row r="160" ht="15" spans="1:25">
      <c r="A160" s="111"/>
      <c r="B160" s="111"/>
      <c r="C160" s="111"/>
      <c r="D160" s="107"/>
      <c r="E160" s="111"/>
      <c r="F160" s="111"/>
      <c r="G160" s="111"/>
      <c r="H160" s="111"/>
      <c r="I160" s="111"/>
      <c r="J160" s="111"/>
      <c r="K160" s="111"/>
      <c r="L160" s="111"/>
      <c r="M160" s="111"/>
      <c r="N160" s="111"/>
      <c r="O160" s="111"/>
      <c r="P160" s="111"/>
      <c r="Q160" s="111"/>
      <c r="R160" s="111"/>
      <c r="S160" s="111"/>
      <c r="T160" s="111"/>
      <c r="U160" s="111"/>
      <c r="V160" s="111"/>
      <c r="W160" s="111"/>
      <c r="X160" s="111"/>
      <c r="Y160" s="111"/>
    </row>
    <row r="161" ht="15.75" customHeight="1" spans="1:25">
      <c r="A161" s="114" t="s">
        <v>2580</v>
      </c>
      <c r="B161" s="114"/>
      <c r="C161" s="114"/>
      <c r="D161" s="115"/>
      <c r="E161" s="114"/>
      <c r="F161" s="114"/>
      <c r="G161" s="114"/>
      <c r="H161" s="114"/>
      <c r="I161" s="114"/>
      <c r="J161" s="114"/>
      <c r="K161" s="114"/>
      <c r="L161" s="114"/>
      <c r="M161" s="114"/>
      <c r="N161" s="114"/>
      <c r="O161" s="114"/>
      <c r="P161" s="114"/>
      <c r="Q161" s="114"/>
      <c r="R161" s="114"/>
      <c r="S161" s="114"/>
      <c r="T161" s="114"/>
      <c r="U161" s="114"/>
      <c r="V161" s="114"/>
      <c r="W161" s="114"/>
      <c r="X161" s="114"/>
      <c r="Y161" s="114"/>
    </row>
    <row r="162" ht="15" spans="1:25">
      <c r="A162" s="116"/>
      <c r="B162" s="117">
        <v>1</v>
      </c>
      <c r="C162" s="117">
        <v>2</v>
      </c>
      <c r="D162" s="118">
        <v>3</v>
      </c>
      <c r="E162" s="117">
        <v>4</v>
      </c>
      <c r="F162" s="117">
        <v>5</v>
      </c>
      <c r="G162" s="117">
        <v>6</v>
      </c>
      <c r="H162" s="117">
        <v>7</v>
      </c>
      <c r="I162" s="117">
        <v>8</v>
      </c>
      <c r="J162" s="117">
        <v>9</v>
      </c>
      <c r="K162" s="117">
        <v>10</v>
      </c>
      <c r="L162" s="117">
        <v>11</v>
      </c>
      <c r="M162" s="117">
        <v>12</v>
      </c>
      <c r="N162" s="117">
        <v>13</v>
      </c>
      <c r="O162" s="117">
        <v>14</v>
      </c>
      <c r="P162" s="117">
        <v>15</v>
      </c>
      <c r="Q162" s="117">
        <v>16</v>
      </c>
      <c r="R162" s="117">
        <v>17</v>
      </c>
      <c r="S162" s="117">
        <v>18</v>
      </c>
      <c r="T162" s="117">
        <v>19</v>
      </c>
      <c r="U162" s="117">
        <v>20</v>
      </c>
      <c r="V162" s="117">
        <v>21</v>
      </c>
      <c r="W162" s="117">
        <v>22</v>
      </c>
      <c r="X162" s="117">
        <v>23</v>
      </c>
      <c r="Y162" s="130">
        <v>24</v>
      </c>
    </row>
    <row r="163" customHeight="1" spans="1:25">
      <c r="A163" s="119" t="s">
        <v>18</v>
      </c>
      <c r="B163" s="120" t="s">
        <v>19</v>
      </c>
      <c r="C163" s="120" t="s">
        <v>19</v>
      </c>
      <c r="D163" s="121" t="s">
        <v>2581</v>
      </c>
      <c r="E163" s="121" t="s">
        <v>2582</v>
      </c>
      <c r="F163" s="121" t="s">
        <v>2583</v>
      </c>
      <c r="G163" s="121" t="s">
        <v>2584</v>
      </c>
      <c r="H163" s="121" t="s">
        <v>2585</v>
      </c>
      <c r="I163" s="121" t="s">
        <v>2586</v>
      </c>
      <c r="J163" s="121" t="s">
        <v>2587</v>
      </c>
      <c r="K163" s="121" t="s">
        <v>2588</v>
      </c>
      <c r="L163" s="121" t="s">
        <v>2589</v>
      </c>
      <c r="M163" s="121" t="s">
        <v>2590</v>
      </c>
      <c r="N163" s="121" t="s">
        <v>2591</v>
      </c>
      <c r="O163" s="121" t="s">
        <v>2592</v>
      </c>
      <c r="P163" s="121" t="s">
        <v>2593</v>
      </c>
      <c r="Q163" s="121" t="s">
        <v>2594</v>
      </c>
      <c r="R163" s="121" t="s">
        <v>2595</v>
      </c>
      <c r="S163" s="121" t="s">
        <v>2596</v>
      </c>
      <c r="T163" s="121" t="s">
        <v>2597</v>
      </c>
      <c r="U163" s="121" t="s">
        <v>2598</v>
      </c>
      <c r="V163" s="121" t="s">
        <v>2599</v>
      </c>
      <c r="W163" s="121" t="s">
        <v>2600</v>
      </c>
      <c r="X163" s="120" t="s">
        <v>19</v>
      </c>
      <c r="Y163" s="120" t="s">
        <v>19</v>
      </c>
    </row>
    <row r="164" ht="45" spans="1:25">
      <c r="A164" s="119"/>
      <c r="B164" s="120"/>
      <c r="C164" s="120"/>
      <c r="D164" s="122" t="s">
        <v>2601</v>
      </c>
      <c r="E164" s="122" t="s">
        <v>2602</v>
      </c>
      <c r="F164" s="122" t="s">
        <v>2603</v>
      </c>
      <c r="G164" s="122" t="s">
        <v>2604</v>
      </c>
      <c r="H164" s="122" t="s">
        <v>2605</v>
      </c>
      <c r="I164" s="122" t="s">
        <v>2606</v>
      </c>
      <c r="J164" s="122" t="s">
        <v>2607</v>
      </c>
      <c r="K164" s="122" t="s">
        <v>2608</v>
      </c>
      <c r="L164" s="122" t="s">
        <v>2609</v>
      </c>
      <c r="M164" s="122" t="s">
        <v>2610</v>
      </c>
      <c r="N164" s="122" t="s">
        <v>2611</v>
      </c>
      <c r="O164" s="122" t="s">
        <v>2612</v>
      </c>
      <c r="P164" s="122" t="s">
        <v>2613</v>
      </c>
      <c r="Q164" s="122" t="s">
        <v>2614</v>
      </c>
      <c r="R164" s="122" t="s">
        <v>2615</v>
      </c>
      <c r="S164" s="122" t="s">
        <v>2616</v>
      </c>
      <c r="T164" s="122" t="s">
        <v>2617</v>
      </c>
      <c r="U164" s="122" t="s">
        <v>2618</v>
      </c>
      <c r="V164" s="122" t="s">
        <v>2619</v>
      </c>
      <c r="W164" s="122" t="s">
        <v>2620</v>
      </c>
      <c r="X164" s="120"/>
      <c r="Y164" s="120"/>
    </row>
    <row r="165" customHeight="1" spans="1:25">
      <c r="A165" s="119" t="s">
        <v>58</v>
      </c>
      <c r="B165" s="123" t="s">
        <v>19</v>
      </c>
      <c r="C165" s="123" t="s">
        <v>19</v>
      </c>
      <c r="D165" s="124" t="s">
        <v>2621</v>
      </c>
      <c r="E165" s="124" t="s">
        <v>2622</v>
      </c>
      <c r="F165" s="124" t="s">
        <v>2623</v>
      </c>
      <c r="G165" s="124" t="s">
        <v>2624</v>
      </c>
      <c r="H165" s="124" t="s">
        <v>2625</v>
      </c>
      <c r="I165" s="124" t="s">
        <v>2626</v>
      </c>
      <c r="J165" s="124" t="s">
        <v>2627</v>
      </c>
      <c r="K165" s="124" t="s">
        <v>2628</v>
      </c>
      <c r="L165" s="124" t="s">
        <v>2629</v>
      </c>
      <c r="M165" s="124" t="s">
        <v>2630</v>
      </c>
      <c r="N165" s="124" t="s">
        <v>2631</v>
      </c>
      <c r="O165" s="124" t="s">
        <v>2632</v>
      </c>
      <c r="P165" s="124" t="s">
        <v>2633</v>
      </c>
      <c r="Q165" s="124" t="s">
        <v>2634</v>
      </c>
      <c r="R165" s="124" t="s">
        <v>2635</v>
      </c>
      <c r="S165" s="124" t="s">
        <v>2636</v>
      </c>
      <c r="T165" s="124" t="s">
        <v>2637</v>
      </c>
      <c r="U165" s="124" t="s">
        <v>2638</v>
      </c>
      <c r="V165" s="124" t="s">
        <v>2639</v>
      </c>
      <c r="W165" s="124" t="s">
        <v>2640</v>
      </c>
      <c r="X165" s="123" t="s">
        <v>19</v>
      </c>
      <c r="Y165" s="123" t="s">
        <v>19</v>
      </c>
    </row>
    <row r="166" ht="33.75" spans="1:25">
      <c r="A166" s="119"/>
      <c r="B166" s="123"/>
      <c r="C166" s="123"/>
      <c r="D166" s="122" t="s">
        <v>2641</v>
      </c>
      <c r="E166" s="122" t="s">
        <v>2642</v>
      </c>
      <c r="F166" s="122" t="s">
        <v>2643</v>
      </c>
      <c r="G166" s="122" t="s">
        <v>2644</v>
      </c>
      <c r="H166" s="122" t="s">
        <v>2645</v>
      </c>
      <c r="I166" s="122" t="s">
        <v>2646</v>
      </c>
      <c r="J166" s="122" t="s">
        <v>2647</v>
      </c>
      <c r="K166" s="122" t="s">
        <v>2648</v>
      </c>
      <c r="L166" s="122" t="s">
        <v>2649</v>
      </c>
      <c r="M166" s="122" t="s">
        <v>2650</v>
      </c>
      <c r="N166" s="122" t="s">
        <v>2651</v>
      </c>
      <c r="O166" s="122" t="s">
        <v>2652</v>
      </c>
      <c r="P166" s="122" t="s">
        <v>2653</v>
      </c>
      <c r="Q166" s="122" t="s">
        <v>2654</v>
      </c>
      <c r="R166" s="122" t="s">
        <v>2655</v>
      </c>
      <c r="S166" s="122" t="s">
        <v>2656</v>
      </c>
      <c r="T166" s="122" t="s">
        <v>2657</v>
      </c>
      <c r="U166" s="122" t="s">
        <v>2658</v>
      </c>
      <c r="V166" s="122" t="s">
        <v>2659</v>
      </c>
      <c r="W166" s="122" t="s">
        <v>2660</v>
      </c>
      <c r="X166" s="123"/>
      <c r="Y166" s="123"/>
    </row>
    <row r="167" customHeight="1" spans="1:25">
      <c r="A167" s="119" t="s">
        <v>99</v>
      </c>
      <c r="B167" s="123" t="s">
        <v>19</v>
      </c>
      <c r="C167" s="123" t="s">
        <v>19</v>
      </c>
      <c r="D167" s="124" t="s">
        <v>2661</v>
      </c>
      <c r="E167" s="124" t="s">
        <v>2662</v>
      </c>
      <c r="F167" s="124" t="s">
        <v>2663</v>
      </c>
      <c r="G167" s="124" t="s">
        <v>2664</v>
      </c>
      <c r="H167" s="124" t="s">
        <v>2665</v>
      </c>
      <c r="I167" s="124" t="s">
        <v>2666</v>
      </c>
      <c r="J167" s="124" t="s">
        <v>2667</v>
      </c>
      <c r="K167" s="124" t="s">
        <v>2668</v>
      </c>
      <c r="L167" s="124" t="s">
        <v>2669</v>
      </c>
      <c r="M167" s="124" t="s">
        <v>2670</v>
      </c>
      <c r="N167" s="124" t="s">
        <v>2671</v>
      </c>
      <c r="O167" s="124" t="s">
        <v>2672</v>
      </c>
      <c r="P167" s="124" t="s">
        <v>2673</v>
      </c>
      <c r="Q167" s="124" t="s">
        <v>2674</v>
      </c>
      <c r="R167" s="124" t="s">
        <v>2675</v>
      </c>
      <c r="S167" s="124" t="s">
        <v>2676</v>
      </c>
      <c r="T167" s="124" t="s">
        <v>2677</v>
      </c>
      <c r="U167" s="124" t="s">
        <v>2678</v>
      </c>
      <c r="V167" s="124" t="s">
        <v>2679</v>
      </c>
      <c r="W167" s="124" t="s">
        <v>2680</v>
      </c>
      <c r="X167" s="123" t="s">
        <v>19</v>
      </c>
      <c r="Y167" s="123" t="s">
        <v>19</v>
      </c>
    </row>
    <row r="168" ht="33.75" spans="1:25">
      <c r="A168" s="119"/>
      <c r="B168" s="123"/>
      <c r="C168" s="123"/>
      <c r="D168" s="122" t="s">
        <v>2681</v>
      </c>
      <c r="E168" s="122" t="s">
        <v>2682</v>
      </c>
      <c r="F168" s="122" t="s">
        <v>2683</v>
      </c>
      <c r="G168" s="122" t="s">
        <v>2684</v>
      </c>
      <c r="H168" s="122" t="s">
        <v>2685</v>
      </c>
      <c r="I168" s="122" t="s">
        <v>2686</v>
      </c>
      <c r="J168" s="122" t="s">
        <v>2687</v>
      </c>
      <c r="K168" s="122" t="s">
        <v>2688</v>
      </c>
      <c r="L168" s="122" t="s">
        <v>2689</v>
      </c>
      <c r="M168" s="122" t="s">
        <v>2690</v>
      </c>
      <c r="N168" s="122" t="s">
        <v>2691</v>
      </c>
      <c r="O168" s="122" t="s">
        <v>2692</v>
      </c>
      <c r="P168" s="122" t="s">
        <v>2693</v>
      </c>
      <c r="Q168" s="122" t="s">
        <v>2694</v>
      </c>
      <c r="R168" s="122" t="s">
        <v>2695</v>
      </c>
      <c r="S168" s="122" t="s">
        <v>2696</v>
      </c>
      <c r="T168" s="122" t="s">
        <v>2697</v>
      </c>
      <c r="U168" s="122" t="s">
        <v>2698</v>
      </c>
      <c r="V168" s="122" t="s">
        <v>2699</v>
      </c>
      <c r="W168" s="122" t="s">
        <v>2700</v>
      </c>
      <c r="X168" s="123"/>
      <c r="Y168" s="123"/>
    </row>
    <row r="169" customHeight="1" spans="1:25">
      <c r="A169" s="119" t="s">
        <v>140</v>
      </c>
      <c r="B169" s="123" t="s">
        <v>19</v>
      </c>
      <c r="C169" s="123" t="s">
        <v>19</v>
      </c>
      <c r="D169" s="124" t="s">
        <v>2701</v>
      </c>
      <c r="E169" s="124" t="s">
        <v>2702</v>
      </c>
      <c r="F169" s="124" t="s">
        <v>2703</v>
      </c>
      <c r="G169" s="124" t="s">
        <v>2704</v>
      </c>
      <c r="H169" s="124" t="s">
        <v>2705</v>
      </c>
      <c r="I169" s="124" t="s">
        <v>2706</v>
      </c>
      <c r="J169" s="124" t="s">
        <v>2707</v>
      </c>
      <c r="K169" s="124" t="s">
        <v>2708</v>
      </c>
      <c r="L169" s="124" t="s">
        <v>2709</v>
      </c>
      <c r="M169" s="124" t="s">
        <v>2710</v>
      </c>
      <c r="N169" s="124" t="s">
        <v>2711</v>
      </c>
      <c r="O169" s="124" t="s">
        <v>2712</v>
      </c>
      <c r="P169" s="124" t="s">
        <v>2713</v>
      </c>
      <c r="Q169" s="124" t="s">
        <v>2714</v>
      </c>
      <c r="R169" s="124" t="s">
        <v>2715</v>
      </c>
      <c r="S169" s="124" t="s">
        <v>2716</v>
      </c>
      <c r="T169" s="124" t="s">
        <v>2717</v>
      </c>
      <c r="U169" s="124" t="s">
        <v>2718</v>
      </c>
      <c r="V169" s="124" t="s">
        <v>2719</v>
      </c>
      <c r="W169" s="124" t="s">
        <v>2720</v>
      </c>
      <c r="X169" s="123" t="s">
        <v>19</v>
      </c>
      <c r="Y169" s="123" t="s">
        <v>19</v>
      </c>
    </row>
    <row r="170" ht="45" spans="1:25">
      <c r="A170" s="119"/>
      <c r="B170" s="123"/>
      <c r="C170" s="123"/>
      <c r="D170" s="122" t="s">
        <v>2721</v>
      </c>
      <c r="E170" s="122" t="s">
        <v>2722</v>
      </c>
      <c r="F170" s="122" t="s">
        <v>2723</v>
      </c>
      <c r="G170" s="122" t="s">
        <v>2724</v>
      </c>
      <c r="H170" s="122" t="s">
        <v>2725</v>
      </c>
      <c r="I170" s="122" t="s">
        <v>2726</v>
      </c>
      <c r="J170" s="122" t="s">
        <v>2727</v>
      </c>
      <c r="K170" s="122" t="s">
        <v>2728</v>
      </c>
      <c r="L170" s="122" t="s">
        <v>2729</v>
      </c>
      <c r="M170" s="122" t="s">
        <v>2730</v>
      </c>
      <c r="N170" s="122" t="s">
        <v>2731</v>
      </c>
      <c r="O170" s="122" t="s">
        <v>2732</v>
      </c>
      <c r="P170" s="122" t="s">
        <v>2733</v>
      </c>
      <c r="Q170" s="122" t="s">
        <v>2734</v>
      </c>
      <c r="R170" s="122" t="s">
        <v>2735</v>
      </c>
      <c r="S170" s="122" t="s">
        <v>2736</v>
      </c>
      <c r="T170" s="122" t="s">
        <v>2737</v>
      </c>
      <c r="U170" s="122" t="s">
        <v>2738</v>
      </c>
      <c r="V170" s="122" t="s">
        <v>2739</v>
      </c>
      <c r="W170" s="122" t="s">
        <v>2740</v>
      </c>
      <c r="X170" s="123"/>
      <c r="Y170" s="123"/>
    </row>
    <row r="171" customHeight="1" spans="1:25">
      <c r="A171" s="119" t="s">
        <v>181</v>
      </c>
      <c r="B171" s="123" t="s">
        <v>19</v>
      </c>
      <c r="C171" s="123" t="s">
        <v>19</v>
      </c>
      <c r="D171" s="124" t="s">
        <v>2741</v>
      </c>
      <c r="E171" s="124" t="s">
        <v>2742</v>
      </c>
      <c r="F171" s="124" t="s">
        <v>2743</v>
      </c>
      <c r="G171" s="124" t="s">
        <v>2744</v>
      </c>
      <c r="H171" s="124" t="s">
        <v>2745</v>
      </c>
      <c r="I171" s="124" t="s">
        <v>2746</v>
      </c>
      <c r="J171" s="124" t="s">
        <v>2747</v>
      </c>
      <c r="K171" s="124" t="s">
        <v>2748</v>
      </c>
      <c r="L171" s="124" t="s">
        <v>2749</v>
      </c>
      <c r="M171" s="124" t="s">
        <v>2750</v>
      </c>
      <c r="N171" s="124" t="s">
        <v>2751</v>
      </c>
      <c r="O171" s="124" t="s">
        <v>2752</v>
      </c>
      <c r="P171" s="124" t="s">
        <v>2753</v>
      </c>
      <c r="Q171" s="124" t="s">
        <v>2754</v>
      </c>
      <c r="R171" s="124" t="s">
        <v>2755</v>
      </c>
      <c r="S171" s="124" t="s">
        <v>2756</v>
      </c>
      <c r="T171" s="124" t="s">
        <v>2757</v>
      </c>
      <c r="U171" s="124" t="s">
        <v>2758</v>
      </c>
      <c r="V171" s="124" t="s">
        <v>2759</v>
      </c>
      <c r="W171" s="124" t="s">
        <v>2760</v>
      </c>
      <c r="X171" s="123" t="s">
        <v>19</v>
      </c>
      <c r="Y171" s="123" t="s">
        <v>19</v>
      </c>
    </row>
    <row r="172" ht="45" spans="1:25">
      <c r="A172" s="119"/>
      <c r="B172" s="123"/>
      <c r="C172" s="123"/>
      <c r="D172" s="122" t="s">
        <v>2761</v>
      </c>
      <c r="E172" s="122" t="s">
        <v>2762</v>
      </c>
      <c r="F172" s="122" t="s">
        <v>2763</v>
      </c>
      <c r="G172" s="122" t="s">
        <v>2764</v>
      </c>
      <c r="H172" s="122" t="s">
        <v>2765</v>
      </c>
      <c r="I172" s="122" t="s">
        <v>2766</v>
      </c>
      <c r="J172" s="122" t="s">
        <v>2767</v>
      </c>
      <c r="K172" s="122" t="s">
        <v>2768</v>
      </c>
      <c r="L172" s="122" t="s">
        <v>2769</v>
      </c>
      <c r="M172" s="122" t="s">
        <v>2770</v>
      </c>
      <c r="N172" s="122" t="s">
        <v>2771</v>
      </c>
      <c r="O172" s="122" t="s">
        <v>2772</v>
      </c>
      <c r="P172" s="122" t="s">
        <v>2773</v>
      </c>
      <c r="Q172" s="122" t="s">
        <v>2774</v>
      </c>
      <c r="R172" s="122" t="s">
        <v>2775</v>
      </c>
      <c r="S172" s="122" t="s">
        <v>2776</v>
      </c>
      <c r="T172" s="122" t="s">
        <v>2777</v>
      </c>
      <c r="U172" s="122" t="s">
        <v>2778</v>
      </c>
      <c r="V172" s="122" t="s">
        <v>2779</v>
      </c>
      <c r="W172" s="122" t="s">
        <v>2780</v>
      </c>
      <c r="X172" s="123"/>
      <c r="Y172" s="123"/>
    </row>
    <row r="173" customHeight="1" spans="1:25">
      <c r="A173" s="119" t="s">
        <v>222</v>
      </c>
      <c r="B173" s="123" t="s">
        <v>19</v>
      </c>
      <c r="C173" s="123" t="s">
        <v>19</v>
      </c>
      <c r="D173" s="124" t="s">
        <v>2781</v>
      </c>
      <c r="E173" s="124" t="s">
        <v>2782</v>
      </c>
      <c r="F173" s="124" t="s">
        <v>2783</v>
      </c>
      <c r="G173" s="124" t="s">
        <v>2784</v>
      </c>
      <c r="H173" s="124" t="s">
        <v>2785</v>
      </c>
      <c r="I173" s="124" t="s">
        <v>2786</v>
      </c>
      <c r="J173" s="124" t="s">
        <v>2787</v>
      </c>
      <c r="K173" s="124" t="s">
        <v>2788</v>
      </c>
      <c r="L173" s="124" t="s">
        <v>2789</v>
      </c>
      <c r="M173" s="124" t="s">
        <v>2790</v>
      </c>
      <c r="N173" s="124" t="s">
        <v>2791</v>
      </c>
      <c r="O173" s="124" t="s">
        <v>2792</v>
      </c>
      <c r="P173" s="124" t="s">
        <v>2793</v>
      </c>
      <c r="Q173" s="124" t="s">
        <v>2794</v>
      </c>
      <c r="R173" s="124" t="s">
        <v>2795</v>
      </c>
      <c r="S173" s="124" t="s">
        <v>2796</v>
      </c>
      <c r="T173" s="124" t="s">
        <v>2797</v>
      </c>
      <c r="U173" s="124" t="s">
        <v>2798</v>
      </c>
      <c r="V173" s="124" t="s">
        <v>2799</v>
      </c>
      <c r="W173" s="124" t="s">
        <v>2800</v>
      </c>
      <c r="X173" s="123" t="s">
        <v>19</v>
      </c>
      <c r="Y173" s="123" t="s">
        <v>19</v>
      </c>
    </row>
    <row r="174" ht="45" spans="1:25">
      <c r="A174" s="119"/>
      <c r="B174" s="123"/>
      <c r="C174" s="123"/>
      <c r="D174" s="122" t="s">
        <v>2801</v>
      </c>
      <c r="E174" s="122" t="s">
        <v>2802</v>
      </c>
      <c r="F174" s="122" t="s">
        <v>2803</v>
      </c>
      <c r="G174" s="122" t="s">
        <v>2804</v>
      </c>
      <c r="H174" s="122" t="s">
        <v>2805</v>
      </c>
      <c r="I174" s="122" t="s">
        <v>2806</v>
      </c>
      <c r="J174" s="122" t="s">
        <v>2807</v>
      </c>
      <c r="K174" s="122" t="s">
        <v>2808</v>
      </c>
      <c r="L174" s="122" t="s">
        <v>2809</v>
      </c>
      <c r="M174" s="122" t="s">
        <v>2810</v>
      </c>
      <c r="N174" s="122" t="s">
        <v>2811</v>
      </c>
      <c r="O174" s="122" t="s">
        <v>2812</v>
      </c>
      <c r="P174" s="122" t="s">
        <v>2813</v>
      </c>
      <c r="Q174" s="122" t="s">
        <v>2814</v>
      </c>
      <c r="R174" s="122" t="s">
        <v>2815</v>
      </c>
      <c r="S174" s="122" t="s">
        <v>2816</v>
      </c>
      <c r="T174" s="122" t="s">
        <v>2817</v>
      </c>
      <c r="U174" s="122" t="s">
        <v>2818</v>
      </c>
      <c r="V174" s="122" t="s">
        <v>2819</v>
      </c>
      <c r="W174" s="122" t="s">
        <v>2820</v>
      </c>
      <c r="X174" s="123"/>
      <c r="Y174" s="123"/>
    </row>
    <row r="175" customHeight="1" spans="1:25">
      <c r="A175" s="119" t="s">
        <v>263</v>
      </c>
      <c r="B175" s="123" t="s">
        <v>19</v>
      </c>
      <c r="C175" s="123" t="s">
        <v>19</v>
      </c>
      <c r="D175" s="124" t="s">
        <v>2821</v>
      </c>
      <c r="E175" s="124" t="s">
        <v>2822</v>
      </c>
      <c r="F175" s="124" t="s">
        <v>2823</v>
      </c>
      <c r="G175" s="124" t="s">
        <v>2824</v>
      </c>
      <c r="H175" s="124" t="s">
        <v>2825</v>
      </c>
      <c r="I175" s="124" t="s">
        <v>2826</v>
      </c>
      <c r="J175" s="124" t="s">
        <v>2827</v>
      </c>
      <c r="K175" s="124" t="s">
        <v>2828</v>
      </c>
      <c r="L175" s="124" t="s">
        <v>2829</v>
      </c>
      <c r="M175" s="124" t="s">
        <v>2830</v>
      </c>
      <c r="N175" s="124" t="s">
        <v>2831</v>
      </c>
      <c r="O175" s="124" t="s">
        <v>2832</v>
      </c>
      <c r="P175" s="124" t="s">
        <v>2833</v>
      </c>
      <c r="Q175" s="124" t="s">
        <v>2834</v>
      </c>
      <c r="R175" s="124" t="s">
        <v>2835</v>
      </c>
      <c r="S175" s="124" t="s">
        <v>2836</v>
      </c>
      <c r="T175" s="124" t="s">
        <v>2837</v>
      </c>
      <c r="U175" s="124" t="s">
        <v>2838</v>
      </c>
      <c r="V175" s="124" t="s">
        <v>2839</v>
      </c>
      <c r="W175" s="124" t="s">
        <v>2840</v>
      </c>
      <c r="X175" s="123" t="s">
        <v>19</v>
      </c>
      <c r="Y175" s="123" t="s">
        <v>19</v>
      </c>
    </row>
    <row r="176" ht="33.75" spans="1:25">
      <c r="A176" s="119"/>
      <c r="B176" s="123"/>
      <c r="C176" s="123"/>
      <c r="D176" s="122" t="s">
        <v>2841</v>
      </c>
      <c r="E176" s="122" t="s">
        <v>2842</v>
      </c>
      <c r="F176" s="122" t="s">
        <v>2843</v>
      </c>
      <c r="G176" s="122" t="s">
        <v>2844</v>
      </c>
      <c r="H176" s="122" t="s">
        <v>2845</v>
      </c>
      <c r="I176" s="122" t="s">
        <v>2846</v>
      </c>
      <c r="J176" s="122" t="s">
        <v>2847</v>
      </c>
      <c r="K176" s="122" t="s">
        <v>2848</v>
      </c>
      <c r="L176" s="122" t="s">
        <v>2849</v>
      </c>
      <c r="M176" s="122" t="s">
        <v>2850</v>
      </c>
      <c r="N176" s="122" t="s">
        <v>2851</v>
      </c>
      <c r="O176" s="122" t="s">
        <v>2852</v>
      </c>
      <c r="P176" s="122" t="s">
        <v>2853</v>
      </c>
      <c r="Q176" s="122" t="s">
        <v>2854</v>
      </c>
      <c r="R176" s="122" t="s">
        <v>2855</v>
      </c>
      <c r="S176" s="122" t="s">
        <v>2856</v>
      </c>
      <c r="T176" s="122" t="s">
        <v>2857</v>
      </c>
      <c r="U176" s="122" t="s">
        <v>2858</v>
      </c>
      <c r="V176" s="122" t="s">
        <v>2859</v>
      </c>
      <c r="W176" s="122" t="s">
        <v>2860</v>
      </c>
      <c r="X176" s="123"/>
      <c r="Y176" s="123"/>
    </row>
    <row r="177" customHeight="1" spans="1:25">
      <c r="A177" s="119" t="s">
        <v>304</v>
      </c>
      <c r="B177" s="123" t="s">
        <v>19</v>
      </c>
      <c r="C177" s="123" t="s">
        <v>19</v>
      </c>
      <c r="D177" s="124" t="s">
        <v>2861</v>
      </c>
      <c r="E177" s="124" t="s">
        <v>2862</v>
      </c>
      <c r="F177" s="124" t="s">
        <v>2863</v>
      </c>
      <c r="G177" s="124" t="s">
        <v>2864</v>
      </c>
      <c r="H177" s="124" t="s">
        <v>2865</v>
      </c>
      <c r="I177" s="124" t="s">
        <v>2866</v>
      </c>
      <c r="J177" s="124" t="s">
        <v>2867</v>
      </c>
      <c r="K177" s="124" t="s">
        <v>2868</v>
      </c>
      <c r="L177" s="124" t="s">
        <v>2869</v>
      </c>
      <c r="M177" s="124" t="s">
        <v>2870</v>
      </c>
      <c r="N177" s="124" t="s">
        <v>2871</v>
      </c>
      <c r="O177" s="124" t="s">
        <v>2872</v>
      </c>
      <c r="P177" s="124" t="s">
        <v>2873</v>
      </c>
      <c r="Q177" s="124" t="s">
        <v>2874</v>
      </c>
      <c r="R177" s="124" t="s">
        <v>2875</v>
      </c>
      <c r="S177" s="124" t="s">
        <v>2876</v>
      </c>
      <c r="T177" s="124" t="s">
        <v>2877</v>
      </c>
      <c r="U177" s="124" t="s">
        <v>2878</v>
      </c>
      <c r="V177" s="124" t="s">
        <v>2879</v>
      </c>
      <c r="W177" s="124" t="s">
        <v>2880</v>
      </c>
      <c r="X177" s="123" t="s">
        <v>19</v>
      </c>
      <c r="Y177" s="123" t="s">
        <v>19</v>
      </c>
    </row>
    <row r="178" ht="45" spans="1:25">
      <c r="A178" s="119"/>
      <c r="B178" s="123"/>
      <c r="C178" s="123"/>
      <c r="D178" s="122" t="s">
        <v>2881</v>
      </c>
      <c r="E178" s="122" t="s">
        <v>2882</v>
      </c>
      <c r="F178" s="122" t="s">
        <v>2883</v>
      </c>
      <c r="G178" s="122" t="s">
        <v>2884</v>
      </c>
      <c r="H178" s="122" t="s">
        <v>2885</v>
      </c>
      <c r="I178" s="122" t="s">
        <v>2886</v>
      </c>
      <c r="J178" s="122" t="s">
        <v>2887</v>
      </c>
      <c r="K178" s="122" t="s">
        <v>2888</v>
      </c>
      <c r="L178" s="122" t="s">
        <v>2889</v>
      </c>
      <c r="M178" s="122" t="s">
        <v>2890</v>
      </c>
      <c r="N178" s="122" t="s">
        <v>2891</v>
      </c>
      <c r="O178" s="122" t="s">
        <v>2892</v>
      </c>
      <c r="P178" s="122" t="s">
        <v>2893</v>
      </c>
      <c r="Q178" s="122" t="s">
        <v>2894</v>
      </c>
      <c r="R178" s="122" t="s">
        <v>2895</v>
      </c>
      <c r="S178" s="122" t="s">
        <v>2896</v>
      </c>
      <c r="T178" s="122" t="s">
        <v>2897</v>
      </c>
      <c r="U178" s="122" t="s">
        <v>2898</v>
      </c>
      <c r="V178" s="122" t="s">
        <v>2899</v>
      </c>
      <c r="W178" s="122" t="s">
        <v>2900</v>
      </c>
      <c r="X178" s="123"/>
      <c r="Y178" s="123"/>
    </row>
    <row r="179" customHeight="1" spans="1:25">
      <c r="A179" s="119" t="s">
        <v>345</v>
      </c>
      <c r="B179" s="123" t="s">
        <v>19</v>
      </c>
      <c r="C179" s="123" t="s">
        <v>19</v>
      </c>
      <c r="D179" s="124" t="s">
        <v>2901</v>
      </c>
      <c r="E179" s="124" t="s">
        <v>2902</v>
      </c>
      <c r="F179" s="124" t="s">
        <v>2903</v>
      </c>
      <c r="G179" s="124" t="s">
        <v>2904</v>
      </c>
      <c r="H179" s="124" t="s">
        <v>2905</v>
      </c>
      <c r="I179" s="124" t="s">
        <v>2906</v>
      </c>
      <c r="J179" s="124" t="s">
        <v>2907</v>
      </c>
      <c r="K179" s="124" t="s">
        <v>2908</v>
      </c>
      <c r="L179" s="124" t="s">
        <v>2909</v>
      </c>
      <c r="M179" s="124" t="s">
        <v>2910</v>
      </c>
      <c r="N179" s="124" t="s">
        <v>2911</v>
      </c>
      <c r="O179" s="124" t="s">
        <v>2912</v>
      </c>
      <c r="P179" s="124" t="s">
        <v>2913</v>
      </c>
      <c r="Q179" s="124" t="s">
        <v>2914</v>
      </c>
      <c r="R179" s="124" t="s">
        <v>2915</v>
      </c>
      <c r="S179" s="124" t="s">
        <v>2916</v>
      </c>
      <c r="T179" s="124" t="s">
        <v>2917</v>
      </c>
      <c r="U179" s="124" t="s">
        <v>2918</v>
      </c>
      <c r="V179" s="124" t="s">
        <v>2919</v>
      </c>
      <c r="W179" s="124" t="s">
        <v>2920</v>
      </c>
      <c r="X179" s="123" t="s">
        <v>19</v>
      </c>
      <c r="Y179" s="123" t="s">
        <v>19</v>
      </c>
    </row>
    <row r="180" ht="33.75" spans="1:25">
      <c r="A180" s="119"/>
      <c r="B180" s="123"/>
      <c r="C180" s="123"/>
      <c r="D180" s="122" t="s">
        <v>2921</v>
      </c>
      <c r="E180" s="122" t="s">
        <v>2922</v>
      </c>
      <c r="F180" s="122" t="s">
        <v>2923</v>
      </c>
      <c r="G180" s="122" t="s">
        <v>2924</v>
      </c>
      <c r="H180" s="122" t="s">
        <v>2925</v>
      </c>
      <c r="I180" s="122" t="s">
        <v>2926</v>
      </c>
      <c r="J180" s="122" t="s">
        <v>2927</v>
      </c>
      <c r="K180" s="122" t="s">
        <v>2928</v>
      </c>
      <c r="L180" s="122" t="s">
        <v>2929</v>
      </c>
      <c r="M180" s="122" t="s">
        <v>2930</v>
      </c>
      <c r="N180" s="122" t="s">
        <v>2931</v>
      </c>
      <c r="O180" s="122" t="s">
        <v>2932</v>
      </c>
      <c r="P180" s="122" t="s">
        <v>2933</v>
      </c>
      <c r="Q180" s="122" t="s">
        <v>2934</v>
      </c>
      <c r="R180" s="122" t="s">
        <v>2935</v>
      </c>
      <c r="S180" s="122" t="s">
        <v>2936</v>
      </c>
      <c r="T180" s="122" t="s">
        <v>2937</v>
      </c>
      <c r="U180" s="122" t="s">
        <v>2938</v>
      </c>
      <c r="V180" s="122" t="s">
        <v>2939</v>
      </c>
      <c r="W180" s="122" t="s">
        <v>2940</v>
      </c>
      <c r="X180" s="123"/>
      <c r="Y180" s="123"/>
    </row>
    <row r="181" customHeight="1" spans="1:25">
      <c r="A181" s="119" t="s">
        <v>386</v>
      </c>
      <c r="B181" s="123" t="s">
        <v>19</v>
      </c>
      <c r="C181" s="123" t="s">
        <v>19</v>
      </c>
      <c r="D181" s="124" t="s">
        <v>2941</v>
      </c>
      <c r="E181" s="124" t="s">
        <v>2942</v>
      </c>
      <c r="F181" s="124" t="s">
        <v>2943</v>
      </c>
      <c r="G181" s="124" t="s">
        <v>2944</v>
      </c>
      <c r="H181" s="124" t="s">
        <v>2945</v>
      </c>
      <c r="I181" s="124" t="s">
        <v>2946</v>
      </c>
      <c r="J181" s="124" t="s">
        <v>2947</v>
      </c>
      <c r="K181" s="124" t="s">
        <v>2948</v>
      </c>
      <c r="L181" s="124" t="s">
        <v>2949</v>
      </c>
      <c r="M181" s="124" t="s">
        <v>2950</v>
      </c>
      <c r="N181" s="124" t="s">
        <v>2951</v>
      </c>
      <c r="O181" s="124" t="s">
        <v>2952</v>
      </c>
      <c r="P181" s="124" t="s">
        <v>2953</v>
      </c>
      <c r="Q181" s="124" t="s">
        <v>2954</v>
      </c>
      <c r="R181" s="124" t="s">
        <v>2955</v>
      </c>
      <c r="S181" s="124" t="s">
        <v>2956</v>
      </c>
      <c r="T181" s="124" t="s">
        <v>2957</v>
      </c>
      <c r="U181" s="124" t="s">
        <v>2958</v>
      </c>
      <c r="V181" s="124" t="s">
        <v>2959</v>
      </c>
      <c r="W181" s="124" t="s">
        <v>2960</v>
      </c>
      <c r="X181" s="123" t="s">
        <v>19</v>
      </c>
      <c r="Y181" s="123" t="s">
        <v>19</v>
      </c>
    </row>
    <row r="182" ht="56.25" spans="1:25">
      <c r="A182" s="119"/>
      <c r="B182" s="123"/>
      <c r="C182" s="123"/>
      <c r="D182" s="122" t="s">
        <v>2961</v>
      </c>
      <c r="E182" s="122" t="s">
        <v>2962</v>
      </c>
      <c r="F182" s="122" t="s">
        <v>2963</v>
      </c>
      <c r="G182" s="122" t="s">
        <v>2964</v>
      </c>
      <c r="H182" s="122" t="s">
        <v>2965</v>
      </c>
      <c r="I182" s="122" t="s">
        <v>2966</v>
      </c>
      <c r="J182" s="122" t="s">
        <v>2967</v>
      </c>
      <c r="K182" s="122" t="s">
        <v>2968</v>
      </c>
      <c r="L182" s="122" t="s">
        <v>2969</v>
      </c>
      <c r="M182" s="122" t="s">
        <v>2970</v>
      </c>
      <c r="N182" s="122" t="s">
        <v>2971</v>
      </c>
      <c r="O182" s="122" t="s">
        <v>2972</v>
      </c>
      <c r="P182" s="122" t="s">
        <v>2973</v>
      </c>
      <c r="Q182" s="122" t="s">
        <v>2974</v>
      </c>
      <c r="R182" s="122" t="s">
        <v>2975</v>
      </c>
      <c r="S182" s="122" t="s">
        <v>2976</v>
      </c>
      <c r="T182" s="122" t="s">
        <v>2977</v>
      </c>
      <c r="U182" s="122" t="s">
        <v>2978</v>
      </c>
      <c r="V182" s="122" t="s">
        <v>2979</v>
      </c>
      <c r="W182" s="122" t="s">
        <v>2980</v>
      </c>
      <c r="X182" s="123"/>
      <c r="Y182" s="123"/>
    </row>
    <row r="183" customHeight="1" spans="1:25">
      <c r="A183" s="119" t="s">
        <v>427</v>
      </c>
      <c r="B183" s="123" t="s">
        <v>19</v>
      </c>
      <c r="C183" s="123" t="s">
        <v>19</v>
      </c>
      <c r="D183" s="124" t="s">
        <v>2981</v>
      </c>
      <c r="E183" s="124" t="s">
        <v>2982</v>
      </c>
      <c r="F183" s="124" t="s">
        <v>2983</v>
      </c>
      <c r="G183" s="124" t="s">
        <v>2984</v>
      </c>
      <c r="H183" s="124" t="s">
        <v>2985</v>
      </c>
      <c r="I183" s="124" t="s">
        <v>2986</v>
      </c>
      <c r="J183" s="124" t="s">
        <v>2987</v>
      </c>
      <c r="K183" s="124" t="s">
        <v>2988</v>
      </c>
      <c r="L183" s="124" t="s">
        <v>2989</v>
      </c>
      <c r="M183" s="124" t="s">
        <v>2990</v>
      </c>
      <c r="N183" s="124" t="s">
        <v>2991</v>
      </c>
      <c r="O183" s="124" t="s">
        <v>2992</v>
      </c>
      <c r="P183" s="124" t="s">
        <v>2993</v>
      </c>
      <c r="Q183" s="124" t="s">
        <v>2994</v>
      </c>
      <c r="R183" s="124" t="s">
        <v>2995</v>
      </c>
      <c r="S183" s="124" t="s">
        <v>2996</v>
      </c>
      <c r="T183" s="124" t="s">
        <v>2997</v>
      </c>
      <c r="U183" s="124" t="s">
        <v>2998</v>
      </c>
      <c r="V183" s="124" t="s">
        <v>2999</v>
      </c>
      <c r="W183" s="124" t="s">
        <v>3000</v>
      </c>
      <c r="X183" s="123" t="s">
        <v>19</v>
      </c>
      <c r="Y183" s="123" t="s">
        <v>19</v>
      </c>
    </row>
    <row r="184" ht="45" spans="1:25">
      <c r="A184" s="119"/>
      <c r="B184" s="123"/>
      <c r="C184" s="123"/>
      <c r="D184" s="122" t="s">
        <v>3001</v>
      </c>
      <c r="E184" s="122" t="s">
        <v>3002</v>
      </c>
      <c r="F184" s="122" t="s">
        <v>3003</v>
      </c>
      <c r="G184" s="122" t="s">
        <v>3004</v>
      </c>
      <c r="H184" s="122" t="s">
        <v>3005</v>
      </c>
      <c r="I184" s="122" t="s">
        <v>3006</v>
      </c>
      <c r="J184" s="122" t="s">
        <v>3007</v>
      </c>
      <c r="K184" s="122" t="s">
        <v>3008</v>
      </c>
      <c r="L184" s="122" t="s">
        <v>3009</v>
      </c>
      <c r="M184" s="122" t="s">
        <v>3010</v>
      </c>
      <c r="N184" s="122" t="s">
        <v>3011</v>
      </c>
      <c r="O184" s="122" t="s">
        <v>3012</v>
      </c>
      <c r="P184" s="122" t="s">
        <v>3013</v>
      </c>
      <c r="Q184" s="122" t="s">
        <v>3014</v>
      </c>
      <c r="R184" s="122" t="s">
        <v>3015</v>
      </c>
      <c r="S184" s="122" t="s">
        <v>3016</v>
      </c>
      <c r="T184" s="122" t="s">
        <v>3017</v>
      </c>
      <c r="U184" s="122" t="s">
        <v>3018</v>
      </c>
      <c r="V184" s="122" t="s">
        <v>3019</v>
      </c>
      <c r="W184" s="122" t="s">
        <v>3020</v>
      </c>
      <c r="X184" s="123"/>
      <c r="Y184" s="123"/>
    </row>
    <row r="185" customHeight="1" spans="1:25">
      <c r="A185" s="119" t="s">
        <v>468</v>
      </c>
      <c r="B185" s="123" t="s">
        <v>19</v>
      </c>
      <c r="C185" s="123" t="s">
        <v>19</v>
      </c>
      <c r="D185" s="124" t="s">
        <v>3021</v>
      </c>
      <c r="E185" s="124" t="s">
        <v>3022</v>
      </c>
      <c r="F185" s="124" t="s">
        <v>3023</v>
      </c>
      <c r="G185" s="124" t="s">
        <v>3024</v>
      </c>
      <c r="H185" s="124" t="s">
        <v>3025</v>
      </c>
      <c r="I185" s="124" t="s">
        <v>3026</v>
      </c>
      <c r="J185" s="124" t="s">
        <v>3027</v>
      </c>
      <c r="K185" s="124" t="s">
        <v>3028</v>
      </c>
      <c r="L185" s="124" t="s">
        <v>3029</v>
      </c>
      <c r="M185" s="124" t="s">
        <v>3030</v>
      </c>
      <c r="N185" s="124" t="s">
        <v>3031</v>
      </c>
      <c r="O185" s="124" t="s">
        <v>3032</v>
      </c>
      <c r="P185" s="124" t="s">
        <v>3033</v>
      </c>
      <c r="Q185" s="124" t="s">
        <v>3034</v>
      </c>
      <c r="R185" s="124" t="s">
        <v>3035</v>
      </c>
      <c r="S185" s="124" t="s">
        <v>3036</v>
      </c>
      <c r="T185" s="124" t="s">
        <v>3037</v>
      </c>
      <c r="U185" s="124" t="s">
        <v>3038</v>
      </c>
      <c r="V185" s="124" t="s">
        <v>3039</v>
      </c>
      <c r="W185" s="124" t="s">
        <v>3040</v>
      </c>
      <c r="X185" s="123" t="s">
        <v>19</v>
      </c>
      <c r="Y185" s="123" t="s">
        <v>19</v>
      </c>
    </row>
    <row r="186" ht="33.75" spans="1:25">
      <c r="A186" s="119"/>
      <c r="B186" s="123"/>
      <c r="C186" s="123"/>
      <c r="D186" s="122" t="s">
        <v>3041</v>
      </c>
      <c r="E186" s="122" t="s">
        <v>3042</v>
      </c>
      <c r="F186" s="122" t="s">
        <v>3043</v>
      </c>
      <c r="G186" s="122" t="s">
        <v>3044</v>
      </c>
      <c r="H186" s="122" t="s">
        <v>3045</v>
      </c>
      <c r="I186" s="122" t="s">
        <v>3046</v>
      </c>
      <c r="J186" s="122" t="s">
        <v>3047</v>
      </c>
      <c r="K186" s="122" t="s">
        <v>3048</v>
      </c>
      <c r="L186" s="122" t="s">
        <v>3049</v>
      </c>
      <c r="M186" s="122" t="s">
        <v>3050</v>
      </c>
      <c r="N186" s="122" t="s">
        <v>3051</v>
      </c>
      <c r="O186" s="122" t="s">
        <v>3052</v>
      </c>
      <c r="P186" s="122" t="s">
        <v>3053</v>
      </c>
      <c r="Q186" s="122" t="s">
        <v>3054</v>
      </c>
      <c r="R186" s="122" t="s">
        <v>3055</v>
      </c>
      <c r="S186" s="122" t="s">
        <v>3056</v>
      </c>
      <c r="T186" s="122" t="s">
        <v>3057</v>
      </c>
      <c r="U186" s="122" t="s">
        <v>3058</v>
      </c>
      <c r="V186" s="122" t="s">
        <v>3059</v>
      </c>
      <c r="W186" s="122" t="s">
        <v>3060</v>
      </c>
      <c r="X186" s="123"/>
      <c r="Y186" s="123"/>
    </row>
    <row r="187" customHeight="1" spans="1:25">
      <c r="A187" s="119" t="s">
        <v>509</v>
      </c>
      <c r="B187" s="123" t="s">
        <v>19</v>
      </c>
      <c r="C187" s="123" t="s">
        <v>19</v>
      </c>
      <c r="D187" s="124" t="s">
        <v>3061</v>
      </c>
      <c r="E187" s="124" t="s">
        <v>3062</v>
      </c>
      <c r="F187" s="124" t="s">
        <v>3063</v>
      </c>
      <c r="G187" s="124" t="s">
        <v>3064</v>
      </c>
      <c r="H187" s="124" t="s">
        <v>3065</v>
      </c>
      <c r="I187" s="124" t="s">
        <v>3066</v>
      </c>
      <c r="J187" s="124" t="s">
        <v>3067</v>
      </c>
      <c r="K187" s="124" t="s">
        <v>3068</v>
      </c>
      <c r="L187" s="124" t="s">
        <v>3069</v>
      </c>
      <c r="M187" s="124" t="s">
        <v>3070</v>
      </c>
      <c r="N187" s="124" t="s">
        <v>3071</v>
      </c>
      <c r="O187" s="124" t="s">
        <v>3072</v>
      </c>
      <c r="P187" s="124" t="s">
        <v>3073</v>
      </c>
      <c r="Q187" s="124" t="s">
        <v>3074</v>
      </c>
      <c r="R187" s="124" t="s">
        <v>3075</v>
      </c>
      <c r="S187" s="124" t="s">
        <v>3076</v>
      </c>
      <c r="T187" s="124" t="s">
        <v>3077</v>
      </c>
      <c r="U187" s="124" t="s">
        <v>3078</v>
      </c>
      <c r="V187" s="124" t="s">
        <v>3079</v>
      </c>
      <c r="W187" s="124" t="s">
        <v>3080</v>
      </c>
      <c r="X187" s="123" t="s">
        <v>19</v>
      </c>
      <c r="Y187" s="123" t="s">
        <v>19</v>
      </c>
    </row>
    <row r="188" ht="45" spans="1:25">
      <c r="A188" s="119"/>
      <c r="B188" s="123"/>
      <c r="C188" s="123"/>
      <c r="D188" s="122" t="s">
        <v>3081</v>
      </c>
      <c r="E188" s="124" t="s">
        <v>3082</v>
      </c>
      <c r="F188" s="124" t="s">
        <v>3083</v>
      </c>
      <c r="G188" s="124" t="s">
        <v>3084</v>
      </c>
      <c r="H188" s="122" t="s">
        <v>3085</v>
      </c>
      <c r="I188" s="122" t="s">
        <v>3086</v>
      </c>
      <c r="J188" s="122" t="s">
        <v>3087</v>
      </c>
      <c r="K188" s="122" t="s">
        <v>3088</v>
      </c>
      <c r="L188" s="122" t="s">
        <v>3089</v>
      </c>
      <c r="M188" s="122" t="s">
        <v>3090</v>
      </c>
      <c r="N188" s="122" t="s">
        <v>3091</v>
      </c>
      <c r="O188" s="122" t="s">
        <v>3092</v>
      </c>
      <c r="P188" s="122" t="s">
        <v>3093</v>
      </c>
      <c r="Q188" s="122" t="s">
        <v>3094</v>
      </c>
      <c r="R188" s="122" t="s">
        <v>3095</v>
      </c>
      <c r="S188" s="122" t="s">
        <v>3096</v>
      </c>
      <c r="T188" s="122" t="s">
        <v>3097</v>
      </c>
      <c r="U188" s="122" t="s">
        <v>3098</v>
      </c>
      <c r="V188" s="122" t="s">
        <v>3099</v>
      </c>
      <c r="W188" s="122" t="s">
        <v>3100</v>
      </c>
      <c r="X188" s="123"/>
      <c r="Y188" s="123"/>
    </row>
    <row r="189" customHeight="1" spans="1:25">
      <c r="A189" s="119" t="s">
        <v>550</v>
      </c>
      <c r="B189" s="123" t="s">
        <v>19</v>
      </c>
      <c r="C189" s="123" t="s">
        <v>19</v>
      </c>
      <c r="D189" s="124" t="s">
        <v>3101</v>
      </c>
      <c r="E189" s="121" t="s">
        <v>3102</v>
      </c>
      <c r="F189" s="121" t="s">
        <v>3103</v>
      </c>
      <c r="G189" s="121" t="s">
        <v>3104</v>
      </c>
      <c r="H189" s="124" t="s">
        <v>3105</v>
      </c>
      <c r="I189" s="124" t="s">
        <v>3106</v>
      </c>
      <c r="J189" s="124" t="s">
        <v>3107</v>
      </c>
      <c r="K189" s="124" t="s">
        <v>3108</v>
      </c>
      <c r="L189" s="124" t="s">
        <v>3109</v>
      </c>
      <c r="M189" s="124" t="s">
        <v>3110</v>
      </c>
      <c r="N189" s="124" t="s">
        <v>3111</v>
      </c>
      <c r="O189" s="124" t="s">
        <v>3112</v>
      </c>
      <c r="P189" s="124" t="s">
        <v>3113</v>
      </c>
      <c r="Q189" s="124" t="s">
        <v>3114</v>
      </c>
      <c r="R189" s="124" t="s">
        <v>3115</v>
      </c>
      <c r="S189" s="124" t="s">
        <v>3116</v>
      </c>
      <c r="T189" s="124" t="s">
        <v>3117</v>
      </c>
      <c r="U189" s="124" t="s">
        <v>3118</v>
      </c>
      <c r="V189" s="124" t="s">
        <v>3119</v>
      </c>
      <c r="W189" s="124" t="s">
        <v>3120</v>
      </c>
      <c r="X189" s="123" t="s">
        <v>19</v>
      </c>
      <c r="Y189" s="123" t="s">
        <v>19</v>
      </c>
    </row>
    <row r="190" ht="33.75" spans="1:25">
      <c r="A190" s="119"/>
      <c r="B190" s="123"/>
      <c r="C190" s="123"/>
      <c r="D190" s="122" t="s">
        <v>3121</v>
      </c>
      <c r="E190" s="124" t="s">
        <v>3122</v>
      </c>
      <c r="F190" s="124" t="s">
        <v>3123</v>
      </c>
      <c r="G190" s="122" t="s">
        <v>3124</v>
      </c>
      <c r="H190" s="122" t="s">
        <v>3125</v>
      </c>
      <c r="I190" s="122" t="s">
        <v>3126</v>
      </c>
      <c r="J190" s="122" t="s">
        <v>3127</v>
      </c>
      <c r="K190" s="122" t="s">
        <v>3128</v>
      </c>
      <c r="L190" s="122" t="s">
        <v>3129</v>
      </c>
      <c r="M190" s="122" t="s">
        <v>3130</v>
      </c>
      <c r="N190" s="122" t="s">
        <v>3131</v>
      </c>
      <c r="O190" s="122" t="s">
        <v>3132</v>
      </c>
      <c r="P190" s="122" t="s">
        <v>3133</v>
      </c>
      <c r="Q190" s="122" t="s">
        <v>3134</v>
      </c>
      <c r="R190" s="122" t="s">
        <v>3135</v>
      </c>
      <c r="S190" s="122" t="s">
        <v>3136</v>
      </c>
      <c r="T190" s="122" t="s">
        <v>3137</v>
      </c>
      <c r="U190" s="122" t="s">
        <v>3138</v>
      </c>
      <c r="V190" s="122" t="s">
        <v>3139</v>
      </c>
      <c r="W190" s="122" t="s">
        <v>3140</v>
      </c>
      <c r="X190" s="123"/>
      <c r="Y190" s="123"/>
    </row>
    <row r="191" customHeight="1" spans="1:25">
      <c r="A191" s="119" t="s">
        <v>591</v>
      </c>
      <c r="B191" s="123" t="s">
        <v>19</v>
      </c>
      <c r="C191" s="123" t="s">
        <v>19</v>
      </c>
      <c r="D191" s="124" t="s">
        <v>3141</v>
      </c>
      <c r="E191" s="121" t="s">
        <v>3142</v>
      </c>
      <c r="F191" s="121" t="s">
        <v>3143</v>
      </c>
      <c r="G191" s="124" t="s">
        <v>3144</v>
      </c>
      <c r="H191" s="124" t="s">
        <v>3145</v>
      </c>
      <c r="I191" s="124" t="s">
        <v>3146</v>
      </c>
      <c r="J191" s="124" t="s">
        <v>3147</v>
      </c>
      <c r="K191" s="124" t="s">
        <v>3148</v>
      </c>
      <c r="L191" s="124" t="s">
        <v>3149</v>
      </c>
      <c r="M191" s="124" t="s">
        <v>3150</v>
      </c>
      <c r="N191" s="124" t="s">
        <v>3151</v>
      </c>
      <c r="O191" s="124" t="s">
        <v>3152</v>
      </c>
      <c r="P191" s="124" t="s">
        <v>3153</v>
      </c>
      <c r="Q191" s="124" t="s">
        <v>3154</v>
      </c>
      <c r="R191" s="124" t="s">
        <v>3155</v>
      </c>
      <c r="S191" s="124" t="s">
        <v>3156</v>
      </c>
      <c r="T191" s="124" t="s">
        <v>3157</v>
      </c>
      <c r="U191" s="124" t="s">
        <v>3158</v>
      </c>
      <c r="V191" s="124" t="s">
        <v>3159</v>
      </c>
      <c r="W191" s="124" t="s">
        <v>3160</v>
      </c>
      <c r="X191" s="123" t="s">
        <v>19</v>
      </c>
      <c r="Y191" s="123" t="s">
        <v>19</v>
      </c>
    </row>
    <row r="192" ht="33.75" spans="1:25">
      <c r="A192" s="119"/>
      <c r="B192" s="123"/>
      <c r="C192" s="123"/>
      <c r="D192" s="122" t="s">
        <v>3161</v>
      </c>
      <c r="E192" s="122" t="s">
        <v>3162</v>
      </c>
      <c r="F192" s="122" t="s">
        <v>3163</v>
      </c>
      <c r="G192" s="122" t="s">
        <v>3164</v>
      </c>
      <c r="H192" s="122" t="s">
        <v>3165</v>
      </c>
      <c r="I192" s="122" t="s">
        <v>3166</v>
      </c>
      <c r="J192" s="122" t="s">
        <v>3167</v>
      </c>
      <c r="K192" s="122" t="s">
        <v>3168</v>
      </c>
      <c r="L192" s="122" t="s">
        <v>3169</v>
      </c>
      <c r="M192" s="122" t="s">
        <v>3170</v>
      </c>
      <c r="N192" s="122" t="s">
        <v>3171</v>
      </c>
      <c r="O192" s="122" t="s">
        <v>3172</v>
      </c>
      <c r="P192" s="122" t="s">
        <v>3173</v>
      </c>
      <c r="Q192" s="122" t="s">
        <v>3174</v>
      </c>
      <c r="R192" s="122" t="s">
        <v>3175</v>
      </c>
      <c r="S192" s="122" t="s">
        <v>3176</v>
      </c>
      <c r="T192" s="122" t="s">
        <v>3177</v>
      </c>
      <c r="U192" s="122" t="s">
        <v>3178</v>
      </c>
      <c r="V192" s="122" t="s">
        <v>3179</v>
      </c>
      <c r="W192" s="122" t="s">
        <v>3180</v>
      </c>
      <c r="X192" s="123"/>
      <c r="Y192" s="123"/>
    </row>
    <row r="193" customHeight="1" spans="1:25">
      <c r="A193" s="125" t="s">
        <v>632</v>
      </c>
      <c r="B193" s="123" t="s">
        <v>19</v>
      </c>
      <c r="C193" s="123" t="s">
        <v>19</v>
      </c>
      <c r="D193" s="124" t="s">
        <v>3181</v>
      </c>
      <c r="E193" s="124" t="s">
        <v>3182</v>
      </c>
      <c r="F193" s="124" t="s">
        <v>3183</v>
      </c>
      <c r="G193" s="124" t="s">
        <v>3184</v>
      </c>
      <c r="H193" s="124" t="s">
        <v>3185</v>
      </c>
      <c r="I193" s="124" t="s">
        <v>3186</v>
      </c>
      <c r="J193" s="124" t="s">
        <v>3187</v>
      </c>
      <c r="K193" s="124" t="s">
        <v>3188</v>
      </c>
      <c r="L193" s="124" t="s">
        <v>3189</v>
      </c>
      <c r="M193" s="124" t="s">
        <v>3190</v>
      </c>
      <c r="N193" s="124" t="s">
        <v>3191</v>
      </c>
      <c r="O193" s="124" t="s">
        <v>3192</v>
      </c>
      <c r="P193" s="124" t="s">
        <v>3193</v>
      </c>
      <c r="Q193" s="124" t="s">
        <v>3194</v>
      </c>
      <c r="R193" s="124" t="s">
        <v>3195</v>
      </c>
      <c r="S193" s="124" t="s">
        <v>3196</v>
      </c>
      <c r="T193" s="124" t="s">
        <v>3197</v>
      </c>
      <c r="U193" s="124" t="s">
        <v>3198</v>
      </c>
      <c r="V193" s="124" t="s">
        <v>3199</v>
      </c>
      <c r="W193" s="124" t="s">
        <v>3200</v>
      </c>
      <c r="X193" s="123" t="s">
        <v>19</v>
      </c>
      <c r="Y193" s="123" t="s">
        <v>19</v>
      </c>
    </row>
    <row r="194" ht="33.75" spans="1:25">
      <c r="A194" s="125"/>
      <c r="B194" s="123"/>
      <c r="C194" s="123"/>
      <c r="D194" s="122" t="s">
        <v>3201</v>
      </c>
      <c r="E194" s="122" t="s">
        <v>3202</v>
      </c>
      <c r="F194" s="122" t="s">
        <v>3203</v>
      </c>
      <c r="G194" s="122" t="s">
        <v>3204</v>
      </c>
      <c r="H194" s="122" t="s">
        <v>3205</v>
      </c>
      <c r="I194" s="122" t="s">
        <v>3206</v>
      </c>
      <c r="J194" s="122" t="s">
        <v>3207</v>
      </c>
      <c r="K194" s="122" t="s">
        <v>3208</v>
      </c>
      <c r="L194" s="122" t="s">
        <v>3209</v>
      </c>
      <c r="M194" s="122" t="s">
        <v>3210</v>
      </c>
      <c r="N194" s="122" t="s">
        <v>3211</v>
      </c>
      <c r="O194" s="122" t="s">
        <v>3212</v>
      </c>
      <c r="P194" s="122" t="s">
        <v>3213</v>
      </c>
      <c r="Q194" s="122" t="s">
        <v>3214</v>
      </c>
      <c r="R194" s="122" t="s">
        <v>3215</v>
      </c>
      <c r="S194" s="122" t="s">
        <v>3216</v>
      </c>
      <c r="T194" s="122" t="s">
        <v>3217</v>
      </c>
      <c r="U194" s="122" t="s">
        <v>3218</v>
      </c>
      <c r="V194" s="122" t="s">
        <v>3219</v>
      </c>
      <c r="W194" s="122" t="s">
        <v>3220</v>
      </c>
      <c r="X194" s="123"/>
      <c r="Y194" s="123"/>
    </row>
    <row r="195" ht="15" spans="1:25">
      <c r="A195" s="111"/>
      <c r="B195" s="111"/>
      <c r="C195" s="111"/>
      <c r="D195" s="107"/>
      <c r="E195" s="111"/>
      <c r="F195" s="111"/>
      <c r="G195" s="111"/>
      <c r="H195" s="111"/>
      <c r="I195" s="111"/>
      <c r="J195" s="111"/>
      <c r="K195" s="111"/>
      <c r="L195" s="111"/>
      <c r="M195" s="111"/>
      <c r="N195" s="111"/>
      <c r="O195" s="111"/>
      <c r="P195" s="111"/>
      <c r="Q195" s="111"/>
      <c r="R195" s="111"/>
      <c r="S195" s="111"/>
      <c r="T195" s="111"/>
      <c r="U195" s="111"/>
      <c r="V195" s="111"/>
      <c r="W195" s="111"/>
      <c r="X195" s="111"/>
      <c r="Y195" s="111"/>
    </row>
    <row r="196" ht="15" spans="1:25">
      <c r="A196" s="111"/>
      <c r="B196" s="111"/>
      <c r="C196" s="111"/>
      <c r="D196" s="107"/>
      <c r="E196" s="111"/>
      <c r="F196" s="111"/>
      <c r="G196" s="111"/>
      <c r="H196" s="111"/>
      <c r="I196" s="111"/>
      <c r="J196" s="111"/>
      <c r="K196" s="111"/>
      <c r="L196" s="111"/>
      <c r="M196" s="111"/>
      <c r="N196" s="111"/>
      <c r="O196" s="111"/>
      <c r="P196" s="111"/>
      <c r="Q196" s="111"/>
      <c r="R196" s="111"/>
      <c r="S196" s="111"/>
      <c r="T196" s="111"/>
      <c r="U196" s="111"/>
      <c r="V196" s="111"/>
      <c r="W196" s="111"/>
      <c r="X196" s="111"/>
      <c r="Y196" s="111"/>
    </row>
    <row r="197" ht="15.75" spans="1:25">
      <c r="A197" s="114" t="s">
        <v>3221</v>
      </c>
      <c r="B197" s="114"/>
      <c r="C197" s="114"/>
      <c r="D197" s="115"/>
      <c r="E197" s="114"/>
      <c r="F197" s="114"/>
      <c r="G197" s="114"/>
      <c r="H197" s="114"/>
      <c r="I197" s="114"/>
      <c r="J197" s="114"/>
      <c r="K197" s="114"/>
      <c r="L197" s="114"/>
      <c r="M197" s="114"/>
      <c r="N197" s="114"/>
      <c r="O197" s="114"/>
      <c r="P197" s="114"/>
      <c r="Q197" s="114"/>
      <c r="R197" s="114"/>
      <c r="S197" s="114"/>
      <c r="T197" s="114"/>
      <c r="U197" s="114"/>
      <c r="V197" s="114"/>
      <c r="W197" s="114"/>
      <c r="X197" s="114"/>
      <c r="Y197" s="114"/>
    </row>
    <row r="198" ht="15" spans="1:25">
      <c r="A198" s="116"/>
      <c r="B198" s="117">
        <v>1</v>
      </c>
      <c r="C198" s="117">
        <v>2</v>
      </c>
      <c r="D198" s="118">
        <v>3</v>
      </c>
      <c r="E198" s="117">
        <v>4</v>
      </c>
      <c r="F198" s="117">
        <v>5</v>
      </c>
      <c r="G198" s="117">
        <v>6</v>
      </c>
      <c r="H198" s="117">
        <v>7</v>
      </c>
      <c r="I198" s="117">
        <v>8</v>
      </c>
      <c r="J198" s="117">
        <v>9</v>
      </c>
      <c r="K198" s="117">
        <v>10</v>
      </c>
      <c r="L198" s="117">
        <v>11</v>
      </c>
      <c r="M198" s="117">
        <v>12</v>
      </c>
      <c r="N198" s="117">
        <v>13</v>
      </c>
      <c r="O198" s="117">
        <v>14</v>
      </c>
      <c r="P198" s="117">
        <v>15</v>
      </c>
      <c r="Q198" s="117">
        <v>16</v>
      </c>
      <c r="R198" s="117">
        <v>17</v>
      </c>
      <c r="S198" s="117">
        <v>18</v>
      </c>
      <c r="T198" s="117">
        <v>19</v>
      </c>
      <c r="U198" s="117">
        <v>20</v>
      </c>
      <c r="V198" s="117">
        <v>21</v>
      </c>
      <c r="W198" s="117">
        <v>22</v>
      </c>
      <c r="X198" s="117">
        <v>23</v>
      </c>
      <c r="Y198" s="130">
        <v>24</v>
      </c>
    </row>
    <row r="199" spans="1:25">
      <c r="A199" s="119" t="s">
        <v>18</v>
      </c>
      <c r="B199" s="120" t="s">
        <v>19</v>
      </c>
      <c r="C199" s="120" t="s">
        <v>19</v>
      </c>
      <c r="D199" s="121" t="s">
        <v>3222</v>
      </c>
      <c r="E199" s="121" t="s">
        <v>3223</v>
      </c>
      <c r="F199" s="121" t="s">
        <v>3224</v>
      </c>
      <c r="G199" s="121" t="s">
        <v>3225</v>
      </c>
      <c r="H199" s="121" t="s">
        <v>3226</v>
      </c>
      <c r="I199" s="121" t="s">
        <v>3227</v>
      </c>
      <c r="J199" s="121" t="s">
        <v>3228</v>
      </c>
      <c r="K199" s="121" t="s">
        <v>3229</v>
      </c>
      <c r="L199" s="121" t="s">
        <v>3230</v>
      </c>
      <c r="M199" s="121" t="s">
        <v>3231</v>
      </c>
      <c r="N199" s="121" t="s">
        <v>3232</v>
      </c>
      <c r="O199" s="121" t="s">
        <v>3233</v>
      </c>
      <c r="P199" s="121" t="s">
        <v>3234</v>
      </c>
      <c r="Q199" s="121" t="s">
        <v>3235</v>
      </c>
      <c r="R199" s="121" t="s">
        <v>3236</v>
      </c>
      <c r="S199" s="121" t="s">
        <v>3237</v>
      </c>
      <c r="T199" s="121" t="s">
        <v>3238</v>
      </c>
      <c r="U199" s="121" t="s">
        <v>3239</v>
      </c>
      <c r="V199" s="121" t="s">
        <v>3240</v>
      </c>
      <c r="W199" s="121" t="s">
        <v>3241</v>
      </c>
      <c r="X199" s="120" t="s">
        <v>19</v>
      </c>
      <c r="Y199" s="120" t="s">
        <v>19</v>
      </c>
    </row>
    <row r="200" ht="33.75" spans="1:25">
      <c r="A200" s="119"/>
      <c r="B200" s="120"/>
      <c r="C200" s="120"/>
      <c r="D200" s="122" t="s">
        <v>3242</v>
      </c>
      <c r="E200" s="122" t="s">
        <v>3243</v>
      </c>
      <c r="F200" s="122" t="s">
        <v>3244</v>
      </c>
      <c r="G200" s="122" t="s">
        <v>3245</v>
      </c>
      <c r="H200" s="122" t="s">
        <v>3246</v>
      </c>
      <c r="I200" s="122" t="s">
        <v>3247</v>
      </c>
      <c r="J200" s="122" t="s">
        <v>3248</v>
      </c>
      <c r="K200" s="122" t="s">
        <v>3249</v>
      </c>
      <c r="L200" s="122" t="s">
        <v>3250</v>
      </c>
      <c r="M200" s="122" t="s">
        <v>3251</v>
      </c>
      <c r="N200" s="122" t="s">
        <v>3252</v>
      </c>
      <c r="O200" s="122" t="s">
        <v>3253</v>
      </c>
      <c r="P200" s="122" t="s">
        <v>3254</v>
      </c>
      <c r="Q200" s="122" t="s">
        <v>3255</v>
      </c>
      <c r="R200" s="122" t="s">
        <v>3256</v>
      </c>
      <c r="S200" s="122" t="s">
        <v>3257</v>
      </c>
      <c r="T200" s="122" t="s">
        <v>3258</v>
      </c>
      <c r="U200" s="122" t="s">
        <v>3259</v>
      </c>
      <c r="V200" s="122" t="s">
        <v>3260</v>
      </c>
      <c r="W200" s="122" t="s">
        <v>3261</v>
      </c>
      <c r="X200" s="120"/>
      <c r="Y200" s="120"/>
    </row>
    <row r="201" spans="1:25">
      <c r="A201" s="119" t="s">
        <v>58</v>
      </c>
      <c r="B201" s="123" t="s">
        <v>19</v>
      </c>
      <c r="C201" s="123" t="s">
        <v>19</v>
      </c>
      <c r="D201" s="124" t="s">
        <v>3262</v>
      </c>
      <c r="E201" s="121" t="s">
        <v>3263</v>
      </c>
      <c r="F201" s="121" t="s">
        <v>3264</v>
      </c>
      <c r="G201" s="121" t="s">
        <v>3265</v>
      </c>
      <c r="H201" s="121" t="s">
        <v>3266</v>
      </c>
      <c r="I201" s="121" t="s">
        <v>3267</v>
      </c>
      <c r="J201" s="121" t="s">
        <v>3268</v>
      </c>
      <c r="K201" s="121" t="s">
        <v>3269</v>
      </c>
      <c r="L201" s="121" t="s">
        <v>3270</v>
      </c>
      <c r="M201" s="121" t="s">
        <v>3271</v>
      </c>
      <c r="N201" s="121" t="s">
        <v>3272</v>
      </c>
      <c r="O201" s="123" t="s">
        <v>19</v>
      </c>
      <c r="P201" s="121" t="s">
        <v>3273</v>
      </c>
      <c r="Q201" s="121" t="s">
        <v>3274</v>
      </c>
      <c r="R201" s="121" t="s">
        <v>3275</v>
      </c>
      <c r="S201" s="121" t="s">
        <v>3276</v>
      </c>
      <c r="T201" s="121" t="s">
        <v>3277</v>
      </c>
      <c r="U201" s="121" t="s">
        <v>3278</v>
      </c>
      <c r="V201" s="121" t="s">
        <v>3279</v>
      </c>
      <c r="W201" s="121" t="s">
        <v>3280</v>
      </c>
      <c r="X201" s="123" t="s">
        <v>19</v>
      </c>
      <c r="Y201" s="123" t="s">
        <v>19</v>
      </c>
    </row>
    <row r="202" ht="45" spans="1:25">
      <c r="A202" s="119"/>
      <c r="B202" s="123"/>
      <c r="C202" s="123"/>
      <c r="D202" s="122" t="s">
        <v>3281</v>
      </c>
      <c r="E202" s="122" t="s">
        <v>3282</v>
      </c>
      <c r="F202" s="122" t="s">
        <v>3283</v>
      </c>
      <c r="G202" s="122" t="s">
        <v>3284</v>
      </c>
      <c r="H202" s="122" t="s">
        <v>3285</v>
      </c>
      <c r="I202" s="122" t="s">
        <v>3286</v>
      </c>
      <c r="J202" s="122" t="s">
        <v>3287</v>
      </c>
      <c r="K202" s="122" t="s">
        <v>3288</v>
      </c>
      <c r="L202" s="122" t="s">
        <v>3289</v>
      </c>
      <c r="M202" s="122" t="s">
        <v>3290</v>
      </c>
      <c r="N202" s="122" t="s">
        <v>3291</v>
      </c>
      <c r="O202" s="123"/>
      <c r="P202" s="122" t="s">
        <v>3292</v>
      </c>
      <c r="Q202" s="122" t="s">
        <v>3293</v>
      </c>
      <c r="R202" s="122" t="s">
        <v>3294</v>
      </c>
      <c r="S202" s="122" t="s">
        <v>3295</v>
      </c>
      <c r="T202" s="122" t="s">
        <v>3296</v>
      </c>
      <c r="U202" s="122" t="s">
        <v>3297</v>
      </c>
      <c r="V202" s="122" t="s">
        <v>3298</v>
      </c>
      <c r="W202" s="122" t="s">
        <v>3299</v>
      </c>
      <c r="X202" s="123"/>
      <c r="Y202" s="123"/>
    </row>
    <row r="203" spans="1:25">
      <c r="A203" s="119" t="s">
        <v>99</v>
      </c>
      <c r="B203" s="123" t="s">
        <v>19</v>
      </c>
      <c r="C203" s="123" t="s">
        <v>19</v>
      </c>
      <c r="D203" s="124" t="s">
        <v>3300</v>
      </c>
      <c r="E203" s="121" t="s">
        <v>3301</v>
      </c>
      <c r="F203" s="121" t="s">
        <v>3302</v>
      </c>
      <c r="G203" s="121" t="s">
        <v>3303</v>
      </c>
      <c r="H203" s="121" t="s">
        <v>3304</v>
      </c>
      <c r="I203" s="121" t="s">
        <v>3305</v>
      </c>
      <c r="J203" s="121" t="s">
        <v>3306</v>
      </c>
      <c r="K203" s="121" t="s">
        <v>3307</v>
      </c>
      <c r="L203" s="121" t="s">
        <v>3308</v>
      </c>
      <c r="M203" s="121" t="s">
        <v>3309</v>
      </c>
      <c r="N203" s="121" t="s">
        <v>3310</v>
      </c>
      <c r="O203" s="121" t="s">
        <v>3311</v>
      </c>
      <c r="P203" s="121" t="s">
        <v>3312</v>
      </c>
      <c r="Q203" s="121" t="s">
        <v>3313</v>
      </c>
      <c r="R203" s="121" t="s">
        <v>3314</v>
      </c>
      <c r="S203" s="121" t="s">
        <v>3315</v>
      </c>
      <c r="T203" s="121" t="s">
        <v>3316</v>
      </c>
      <c r="U203" s="121" t="s">
        <v>3317</v>
      </c>
      <c r="V203" s="121" t="s">
        <v>3318</v>
      </c>
      <c r="W203" s="121" t="s">
        <v>3319</v>
      </c>
      <c r="X203" s="123" t="s">
        <v>19</v>
      </c>
      <c r="Y203" s="123" t="s">
        <v>19</v>
      </c>
    </row>
    <row r="204" ht="33.75" spans="1:25">
      <c r="A204" s="119"/>
      <c r="B204" s="123"/>
      <c r="C204" s="123"/>
      <c r="D204" s="122" t="s">
        <v>3320</v>
      </c>
      <c r="E204" s="122" t="s">
        <v>3321</v>
      </c>
      <c r="F204" s="122" t="s">
        <v>3322</v>
      </c>
      <c r="G204" s="122" t="s">
        <v>3323</v>
      </c>
      <c r="H204" s="122" t="s">
        <v>3324</v>
      </c>
      <c r="I204" s="122" t="s">
        <v>3325</v>
      </c>
      <c r="J204" s="122" t="s">
        <v>3326</v>
      </c>
      <c r="K204" s="122" t="s">
        <v>3327</v>
      </c>
      <c r="L204" s="122" t="s">
        <v>3328</v>
      </c>
      <c r="M204" s="122" t="s">
        <v>3329</v>
      </c>
      <c r="N204" s="122" t="s">
        <v>3330</v>
      </c>
      <c r="O204" s="122" t="s">
        <v>3331</v>
      </c>
      <c r="P204" s="122" t="s">
        <v>3332</v>
      </c>
      <c r="Q204" s="122" t="s">
        <v>3333</v>
      </c>
      <c r="R204" s="122" t="s">
        <v>3334</v>
      </c>
      <c r="S204" s="122" t="s">
        <v>3335</v>
      </c>
      <c r="T204" s="122" t="s">
        <v>3336</v>
      </c>
      <c r="U204" s="122" t="s">
        <v>3337</v>
      </c>
      <c r="V204" s="122" t="s">
        <v>3338</v>
      </c>
      <c r="W204" s="122" t="s">
        <v>3339</v>
      </c>
      <c r="X204" s="123"/>
      <c r="Y204" s="123"/>
    </row>
    <row r="205" spans="1:25">
      <c r="A205" s="119" t="s">
        <v>140</v>
      </c>
      <c r="B205" s="123" t="s">
        <v>19</v>
      </c>
      <c r="C205" s="123" t="s">
        <v>19</v>
      </c>
      <c r="D205" s="124" t="s">
        <v>3340</v>
      </c>
      <c r="E205" s="121" t="s">
        <v>3341</v>
      </c>
      <c r="F205" s="121" t="s">
        <v>3342</v>
      </c>
      <c r="G205" s="121" t="s">
        <v>3343</v>
      </c>
      <c r="H205" s="121" t="s">
        <v>3344</v>
      </c>
      <c r="I205" s="121" t="s">
        <v>3345</v>
      </c>
      <c r="J205" s="121" t="s">
        <v>3346</v>
      </c>
      <c r="K205" s="121" t="s">
        <v>3347</v>
      </c>
      <c r="L205" s="121" t="s">
        <v>3348</v>
      </c>
      <c r="M205" s="121" t="s">
        <v>3349</v>
      </c>
      <c r="N205" s="121" t="s">
        <v>3350</v>
      </c>
      <c r="O205" s="121" t="s">
        <v>3351</v>
      </c>
      <c r="P205" s="121" t="s">
        <v>3352</v>
      </c>
      <c r="Q205" s="121" t="s">
        <v>3353</v>
      </c>
      <c r="R205" s="121" t="s">
        <v>3354</v>
      </c>
      <c r="S205" s="121" t="s">
        <v>3355</v>
      </c>
      <c r="T205" s="121" t="s">
        <v>3356</v>
      </c>
      <c r="U205" s="121" t="s">
        <v>3357</v>
      </c>
      <c r="V205" s="121" t="s">
        <v>3358</v>
      </c>
      <c r="W205" s="121" t="s">
        <v>3359</v>
      </c>
      <c r="X205" s="123" t="s">
        <v>19</v>
      </c>
      <c r="Y205" s="123" t="s">
        <v>19</v>
      </c>
    </row>
    <row r="206" ht="45" spans="1:25">
      <c r="A206" s="119"/>
      <c r="B206" s="123"/>
      <c r="C206" s="123"/>
      <c r="D206" s="122" t="s">
        <v>3360</v>
      </c>
      <c r="E206" s="122" t="s">
        <v>3361</v>
      </c>
      <c r="F206" s="122" t="s">
        <v>3362</v>
      </c>
      <c r="G206" s="122" t="s">
        <v>3363</v>
      </c>
      <c r="H206" s="122" t="s">
        <v>3364</v>
      </c>
      <c r="I206" s="122" t="s">
        <v>3365</v>
      </c>
      <c r="J206" s="122" t="s">
        <v>3366</v>
      </c>
      <c r="K206" s="122" t="s">
        <v>3367</v>
      </c>
      <c r="L206" s="122" t="s">
        <v>3368</v>
      </c>
      <c r="M206" s="122" t="s">
        <v>3369</v>
      </c>
      <c r="N206" s="122" t="s">
        <v>3370</v>
      </c>
      <c r="O206" s="122" t="s">
        <v>3371</v>
      </c>
      <c r="P206" s="122" t="s">
        <v>3372</v>
      </c>
      <c r="Q206" s="122" t="s">
        <v>3373</v>
      </c>
      <c r="R206" s="122" t="s">
        <v>3374</v>
      </c>
      <c r="S206" s="122" t="s">
        <v>3375</v>
      </c>
      <c r="T206" s="122" t="s">
        <v>3376</v>
      </c>
      <c r="U206" s="122" t="s">
        <v>3377</v>
      </c>
      <c r="V206" s="122" t="s">
        <v>3378</v>
      </c>
      <c r="W206" s="122" t="s">
        <v>3379</v>
      </c>
      <c r="X206" s="123"/>
      <c r="Y206" s="123"/>
    </row>
    <row r="207" spans="1:25">
      <c r="A207" s="119" t="s">
        <v>181</v>
      </c>
      <c r="B207" s="123" t="s">
        <v>19</v>
      </c>
      <c r="C207" s="123" t="s">
        <v>19</v>
      </c>
      <c r="D207" s="124" t="s">
        <v>3380</v>
      </c>
      <c r="E207" s="121" t="s">
        <v>3381</v>
      </c>
      <c r="F207" s="121" t="s">
        <v>3382</v>
      </c>
      <c r="G207" s="121" t="s">
        <v>3383</v>
      </c>
      <c r="H207" s="121" t="s">
        <v>3384</v>
      </c>
      <c r="I207" s="121" t="s">
        <v>3385</v>
      </c>
      <c r="J207" s="121" t="s">
        <v>3386</v>
      </c>
      <c r="K207" s="121" t="s">
        <v>3387</v>
      </c>
      <c r="L207" s="121" t="s">
        <v>3388</v>
      </c>
      <c r="M207" s="121" t="s">
        <v>3389</v>
      </c>
      <c r="N207" s="121" t="s">
        <v>3390</v>
      </c>
      <c r="O207" s="121" t="s">
        <v>3391</v>
      </c>
      <c r="P207" s="121" t="s">
        <v>3392</v>
      </c>
      <c r="Q207" s="121" t="s">
        <v>3393</v>
      </c>
      <c r="R207" s="121" t="s">
        <v>3394</v>
      </c>
      <c r="S207" s="121" t="s">
        <v>3395</v>
      </c>
      <c r="T207" s="121" t="s">
        <v>3396</v>
      </c>
      <c r="U207" s="121" t="s">
        <v>3397</v>
      </c>
      <c r="V207" s="121" t="s">
        <v>3398</v>
      </c>
      <c r="W207" s="121" t="s">
        <v>3399</v>
      </c>
      <c r="X207" s="123" t="s">
        <v>19</v>
      </c>
      <c r="Y207" s="123" t="s">
        <v>19</v>
      </c>
    </row>
    <row r="208" ht="33.75" spans="1:25">
      <c r="A208" s="119"/>
      <c r="B208" s="123"/>
      <c r="C208" s="123"/>
      <c r="D208" s="122" t="s">
        <v>3400</v>
      </c>
      <c r="E208" s="122" t="s">
        <v>3401</v>
      </c>
      <c r="F208" s="122" t="s">
        <v>3402</v>
      </c>
      <c r="G208" s="122" t="s">
        <v>3403</v>
      </c>
      <c r="H208" s="122" t="s">
        <v>3404</v>
      </c>
      <c r="I208" s="122" t="s">
        <v>3405</v>
      </c>
      <c r="J208" s="122" t="s">
        <v>3406</v>
      </c>
      <c r="K208" s="122" t="s">
        <v>3407</v>
      </c>
      <c r="L208" s="122" t="s">
        <v>3408</v>
      </c>
      <c r="M208" s="122" t="s">
        <v>3409</v>
      </c>
      <c r="N208" s="122" t="s">
        <v>3410</v>
      </c>
      <c r="O208" s="122" t="s">
        <v>3411</v>
      </c>
      <c r="P208" s="122" t="s">
        <v>3412</v>
      </c>
      <c r="Q208" s="122" t="s">
        <v>3413</v>
      </c>
      <c r="R208" s="122" t="s">
        <v>3414</v>
      </c>
      <c r="S208" s="122" t="s">
        <v>3415</v>
      </c>
      <c r="T208" s="122" t="s">
        <v>3416</v>
      </c>
      <c r="U208" s="122" t="s">
        <v>3417</v>
      </c>
      <c r="V208" s="122" t="s">
        <v>3418</v>
      </c>
      <c r="W208" s="122" t="s">
        <v>3419</v>
      </c>
      <c r="X208" s="123"/>
      <c r="Y208" s="123"/>
    </row>
    <row r="209" spans="1:25">
      <c r="A209" s="119" t="s">
        <v>222</v>
      </c>
      <c r="B209" s="123" t="s">
        <v>19</v>
      </c>
      <c r="C209" s="123" t="s">
        <v>19</v>
      </c>
      <c r="D209" s="124" t="s">
        <v>3420</v>
      </c>
      <c r="E209" s="121" t="s">
        <v>3421</v>
      </c>
      <c r="F209" s="121" t="s">
        <v>3422</v>
      </c>
      <c r="G209" s="121" t="s">
        <v>3423</v>
      </c>
      <c r="H209" s="121" t="s">
        <v>3424</v>
      </c>
      <c r="I209" s="121" t="s">
        <v>3425</v>
      </c>
      <c r="J209" s="121" t="s">
        <v>3426</v>
      </c>
      <c r="K209" s="121" t="s">
        <v>3427</v>
      </c>
      <c r="L209" s="121" t="s">
        <v>3428</v>
      </c>
      <c r="M209" s="121" t="s">
        <v>3429</v>
      </c>
      <c r="N209" s="121" t="s">
        <v>3430</v>
      </c>
      <c r="O209" s="121" t="s">
        <v>3431</v>
      </c>
      <c r="P209" s="121" t="s">
        <v>3432</v>
      </c>
      <c r="Q209" s="121" t="s">
        <v>3433</v>
      </c>
      <c r="R209" s="121" t="s">
        <v>3434</v>
      </c>
      <c r="S209" s="121" t="s">
        <v>3435</v>
      </c>
      <c r="T209" s="121" t="s">
        <v>3436</v>
      </c>
      <c r="U209" s="121" t="s">
        <v>3437</v>
      </c>
      <c r="V209" s="121" t="s">
        <v>3438</v>
      </c>
      <c r="W209" s="121" t="s">
        <v>3439</v>
      </c>
      <c r="X209" s="123" t="s">
        <v>19</v>
      </c>
      <c r="Y209" s="123" t="s">
        <v>19</v>
      </c>
    </row>
    <row r="210" ht="33.75" spans="1:25">
      <c r="A210" s="119"/>
      <c r="B210" s="123"/>
      <c r="C210" s="123"/>
      <c r="D210" s="122" t="s">
        <v>3440</v>
      </c>
      <c r="E210" s="122" t="s">
        <v>3441</v>
      </c>
      <c r="F210" s="122" t="s">
        <v>3442</v>
      </c>
      <c r="G210" s="122" t="s">
        <v>3443</v>
      </c>
      <c r="H210" s="122" t="s">
        <v>3444</v>
      </c>
      <c r="I210" s="122" t="s">
        <v>3445</v>
      </c>
      <c r="J210" s="122" t="s">
        <v>3446</v>
      </c>
      <c r="K210" s="122" t="s">
        <v>3447</v>
      </c>
      <c r="L210" s="122" t="s">
        <v>3448</v>
      </c>
      <c r="M210" s="122" t="s">
        <v>3449</v>
      </c>
      <c r="N210" s="122" t="s">
        <v>3450</v>
      </c>
      <c r="O210" s="122" t="s">
        <v>3451</v>
      </c>
      <c r="P210" s="122" t="s">
        <v>3452</v>
      </c>
      <c r="Q210" s="122" t="s">
        <v>3453</v>
      </c>
      <c r="R210" s="122" t="s">
        <v>3454</v>
      </c>
      <c r="S210" s="122" t="s">
        <v>3455</v>
      </c>
      <c r="T210" s="122" t="s">
        <v>3456</v>
      </c>
      <c r="U210" s="122" t="s">
        <v>3457</v>
      </c>
      <c r="V210" s="122" t="s">
        <v>3458</v>
      </c>
      <c r="W210" s="122" t="s">
        <v>3459</v>
      </c>
      <c r="X210" s="123"/>
      <c r="Y210" s="123"/>
    </row>
    <row r="211" spans="1:25">
      <c r="A211" s="119" t="s">
        <v>263</v>
      </c>
      <c r="B211" s="123" t="s">
        <v>19</v>
      </c>
      <c r="C211" s="123" t="s">
        <v>19</v>
      </c>
      <c r="D211" s="124" t="s">
        <v>3460</v>
      </c>
      <c r="E211" s="121" t="s">
        <v>3461</v>
      </c>
      <c r="F211" s="121" t="s">
        <v>3462</v>
      </c>
      <c r="G211" s="121" t="s">
        <v>3463</v>
      </c>
      <c r="H211" s="121" t="s">
        <v>3464</v>
      </c>
      <c r="I211" s="121" t="s">
        <v>3465</v>
      </c>
      <c r="J211" s="121" t="s">
        <v>3466</v>
      </c>
      <c r="K211" s="121" t="s">
        <v>3467</v>
      </c>
      <c r="L211" s="121" t="s">
        <v>3468</v>
      </c>
      <c r="M211" s="121" t="s">
        <v>3469</v>
      </c>
      <c r="N211" s="121" t="s">
        <v>3470</v>
      </c>
      <c r="O211" s="121" t="s">
        <v>3471</v>
      </c>
      <c r="P211" s="121" t="s">
        <v>3472</v>
      </c>
      <c r="Q211" s="121" t="s">
        <v>3473</v>
      </c>
      <c r="R211" s="121" t="s">
        <v>3474</v>
      </c>
      <c r="S211" s="121" t="s">
        <v>3475</v>
      </c>
      <c r="T211" s="121" t="s">
        <v>3476</v>
      </c>
      <c r="U211" s="121" t="s">
        <v>3477</v>
      </c>
      <c r="V211" s="121" t="s">
        <v>3478</v>
      </c>
      <c r="W211" s="121" t="s">
        <v>3479</v>
      </c>
      <c r="X211" s="123" t="s">
        <v>19</v>
      </c>
      <c r="Y211" s="123" t="s">
        <v>19</v>
      </c>
    </row>
    <row r="212" ht="45" spans="1:25">
      <c r="A212" s="119"/>
      <c r="B212" s="123"/>
      <c r="C212" s="123"/>
      <c r="D212" s="122" t="s">
        <v>3480</v>
      </c>
      <c r="E212" s="122" t="s">
        <v>3481</v>
      </c>
      <c r="F212" s="122" t="s">
        <v>3482</v>
      </c>
      <c r="G212" s="122" t="s">
        <v>3483</v>
      </c>
      <c r="H212" s="122" t="s">
        <v>3484</v>
      </c>
      <c r="I212" s="122" t="s">
        <v>3485</v>
      </c>
      <c r="J212" s="122" t="s">
        <v>3486</v>
      </c>
      <c r="K212" s="122" t="s">
        <v>3487</v>
      </c>
      <c r="L212" s="122" t="s">
        <v>3488</v>
      </c>
      <c r="M212" s="122" t="s">
        <v>3489</v>
      </c>
      <c r="N212" s="122" t="s">
        <v>3490</v>
      </c>
      <c r="O212" s="122" t="s">
        <v>3491</v>
      </c>
      <c r="P212" s="122" t="s">
        <v>3492</v>
      </c>
      <c r="Q212" s="122" t="s">
        <v>3493</v>
      </c>
      <c r="R212" s="122" t="s">
        <v>3494</v>
      </c>
      <c r="S212" s="122" t="s">
        <v>3495</v>
      </c>
      <c r="T212" s="122" t="s">
        <v>3496</v>
      </c>
      <c r="U212" s="122" t="s">
        <v>3497</v>
      </c>
      <c r="V212" s="122" t="s">
        <v>3498</v>
      </c>
      <c r="W212" s="122" t="s">
        <v>3499</v>
      </c>
      <c r="X212" s="123"/>
      <c r="Y212" s="123"/>
    </row>
    <row r="213" spans="1:25">
      <c r="A213" s="119" t="s">
        <v>304</v>
      </c>
      <c r="B213" s="123" t="s">
        <v>19</v>
      </c>
      <c r="C213" s="123" t="s">
        <v>19</v>
      </c>
      <c r="D213" s="124" t="s">
        <v>3500</v>
      </c>
      <c r="E213" s="121" t="s">
        <v>3501</v>
      </c>
      <c r="F213" s="121" t="s">
        <v>3502</v>
      </c>
      <c r="G213" s="121" t="s">
        <v>3503</v>
      </c>
      <c r="H213" s="121" t="s">
        <v>3504</v>
      </c>
      <c r="I213" s="121" t="s">
        <v>3505</v>
      </c>
      <c r="J213" s="121" t="s">
        <v>3506</v>
      </c>
      <c r="K213" s="121" t="s">
        <v>3507</v>
      </c>
      <c r="L213" s="121" t="s">
        <v>3508</v>
      </c>
      <c r="M213" s="121" t="s">
        <v>3509</v>
      </c>
      <c r="N213" s="121" t="s">
        <v>3510</v>
      </c>
      <c r="O213" s="121" t="s">
        <v>3511</v>
      </c>
      <c r="P213" s="121" t="s">
        <v>3512</v>
      </c>
      <c r="Q213" s="121" t="s">
        <v>3513</v>
      </c>
      <c r="R213" s="121" t="s">
        <v>3514</v>
      </c>
      <c r="S213" s="121" t="s">
        <v>3515</v>
      </c>
      <c r="T213" s="121" t="s">
        <v>3516</v>
      </c>
      <c r="U213" s="121" t="s">
        <v>3517</v>
      </c>
      <c r="V213" s="121" t="s">
        <v>3518</v>
      </c>
      <c r="W213" s="121" t="s">
        <v>3519</v>
      </c>
      <c r="X213" s="123" t="s">
        <v>19</v>
      </c>
      <c r="Y213" s="123" t="s">
        <v>19</v>
      </c>
    </row>
    <row r="214" ht="33.75" spans="1:25">
      <c r="A214" s="119"/>
      <c r="B214" s="123"/>
      <c r="C214" s="123"/>
      <c r="D214" s="122" t="s">
        <v>3520</v>
      </c>
      <c r="E214" s="122" t="s">
        <v>3521</v>
      </c>
      <c r="F214" s="122" t="s">
        <v>3522</v>
      </c>
      <c r="G214" s="122" t="s">
        <v>3523</v>
      </c>
      <c r="H214" s="122" t="s">
        <v>3524</v>
      </c>
      <c r="I214" s="122" t="s">
        <v>3525</v>
      </c>
      <c r="J214" s="122" t="s">
        <v>3526</v>
      </c>
      <c r="K214" s="122" t="s">
        <v>3527</v>
      </c>
      <c r="L214" s="122" t="s">
        <v>3528</v>
      </c>
      <c r="M214" s="122" t="s">
        <v>3529</v>
      </c>
      <c r="N214" s="122" t="s">
        <v>3530</v>
      </c>
      <c r="O214" s="122" t="s">
        <v>3531</v>
      </c>
      <c r="P214" s="122" t="s">
        <v>3532</v>
      </c>
      <c r="Q214" s="122" t="s">
        <v>3533</v>
      </c>
      <c r="R214" s="122" t="s">
        <v>3534</v>
      </c>
      <c r="S214" s="122" t="s">
        <v>3535</v>
      </c>
      <c r="T214" s="122" t="s">
        <v>3536</v>
      </c>
      <c r="U214" s="122" t="s">
        <v>3537</v>
      </c>
      <c r="V214" s="122" t="s">
        <v>3538</v>
      </c>
      <c r="W214" s="122" t="s">
        <v>3539</v>
      </c>
      <c r="X214" s="123"/>
      <c r="Y214" s="123"/>
    </row>
    <row r="215" spans="1:25">
      <c r="A215" s="119" t="s">
        <v>345</v>
      </c>
      <c r="B215" s="123" t="s">
        <v>19</v>
      </c>
      <c r="C215" s="123" t="s">
        <v>19</v>
      </c>
      <c r="D215" s="124" t="s">
        <v>3540</v>
      </c>
      <c r="E215" s="121" t="s">
        <v>3541</v>
      </c>
      <c r="F215" s="121" t="s">
        <v>3542</v>
      </c>
      <c r="G215" s="121" t="s">
        <v>3543</v>
      </c>
      <c r="H215" s="121" t="s">
        <v>3544</v>
      </c>
      <c r="I215" s="121" t="s">
        <v>3545</v>
      </c>
      <c r="J215" s="121" t="s">
        <v>3546</v>
      </c>
      <c r="K215" s="121" t="s">
        <v>3547</v>
      </c>
      <c r="L215" s="121" t="s">
        <v>3548</v>
      </c>
      <c r="M215" s="121" t="s">
        <v>3549</v>
      </c>
      <c r="N215" s="121" t="s">
        <v>3550</v>
      </c>
      <c r="O215" s="121" t="s">
        <v>3551</v>
      </c>
      <c r="P215" s="121" t="s">
        <v>3552</v>
      </c>
      <c r="Q215" s="121" t="s">
        <v>3553</v>
      </c>
      <c r="R215" s="121" t="s">
        <v>3554</v>
      </c>
      <c r="S215" s="121" t="s">
        <v>3555</v>
      </c>
      <c r="T215" s="121" t="s">
        <v>3556</v>
      </c>
      <c r="U215" s="121" t="s">
        <v>3557</v>
      </c>
      <c r="V215" s="121" t="s">
        <v>3558</v>
      </c>
      <c r="W215" s="121" t="s">
        <v>3559</v>
      </c>
      <c r="X215" s="123" t="s">
        <v>19</v>
      </c>
      <c r="Y215" s="123" t="s">
        <v>19</v>
      </c>
    </row>
    <row r="216" ht="33.75" spans="1:25">
      <c r="A216" s="119"/>
      <c r="B216" s="123"/>
      <c r="C216" s="123"/>
      <c r="D216" s="122" t="s">
        <v>3560</v>
      </c>
      <c r="E216" s="122" t="s">
        <v>3561</v>
      </c>
      <c r="F216" s="122" t="s">
        <v>3562</v>
      </c>
      <c r="G216" s="122" t="s">
        <v>3563</v>
      </c>
      <c r="H216" s="122" t="s">
        <v>3564</v>
      </c>
      <c r="I216" s="122" t="s">
        <v>3565</v>
      </c>
      <c r="J216" s="122" t="s">
        <v>3566</v>
      </c>
      <c r="K216" s="122" t="s">
        <v>3567</v>
      </c>
      <c r="L216" s="122" t="s">
        <v>3568</v>
      </c>
      <c r="M216" s="122" t="s">
        <v>3569</v>
      </c>
      <c r="N216" s="122" t="s">
        <v>3570</v>
      </c>
      <c r="O216" s="122" t="s">
        <v>3571</v>
      </c>
      <c r="P216" s="122" t="s">
        <v>3572</v>
      </c>
      <c r="Q216" s="122" t="s">
        <v>3573</v>
      </c>
      <c r="R216" s="122" t="s">
        <v>3574</v>
      </c>
      <c r="S216" s="122" t="s">
        <v>3575</v>
      </c>
      <c r="T216" s="122" t="s">
        <v>3576</v>
      </c>
      <c r="U216" s="122" t="s">
        <v>3577</v>
      </c>
      <c r="V216" s="122" t="s">
        <v>3578</v>
      </c>
      <c r="W216" s="122" t="s">
        <v>3579</v>
      </c>
      <c r="X216" s="123"/>
      <c r="Y216" s="123"/>
    </row>
    <row r="217" spans="1:25">
      <c r="A217" s="119" t="s">
        <v>386</v>
      </c>
      <c r="B217" s="123" t="s">
        <v>19</v>
      </c>
      <c r="C217" s="123" t="s">
        <v>19</v>
      </c>
      <c r="D217" s="124" t="s">
        <v>3580</v>
      </c>
      <c r="E217" s="121" t="s">
        <v>3581</v>
      </c>
      <c r="F217" s="121" t="s">
        <v>3582</v>
      </c>
      <c r="G217" s="121" t="s">
        <v>3583</v>
      </c>
      <c r="H217" s="121" t="s">
        <v>3584</v>
      </c>
      <c r="I217" s="121" t="s">
        <v>3585</v>
      </c>
      <c r="J217" s="121" t="s">
        <v>3586</v>
      </c>
      <c r="K217" s="121" t="s">
        <v>3587</v>
      </c>
      <c r="L217" s="121" t="s">
        <v>3588</v>
      </c>
      <c r="M217" s="121" t="s">
        <v>3589</v>
      </c>
      <c r="N217" s="121" t="s">
        <v>3590</v>
      </c>
      <c r="O217" s="121" t="s">
        <v>3591</v>
      </c>
      <c r="P217" s="121" t="s">
        <v>3592</v>
      </c>
      <c r="Q217" s="121" t="s">
        <v>3593</v>
      </c>
      <c r="R217" s="121" t="s">
        <v>3594</v>
      </c>
      <c r="S217" s="121" t="s">
        <v>3595</v>
      </c>
      <c r="T217" s="121" t="s">
        <v>3596</v>
      </c>
      <c r="U217" s="121" t="s">
        <v>3597</v>
      </c>
      <c r="V217" s="121" t="s">
        <v>3598</v>
      </c>
      <c r="W217" s="121" t="s">
        <v>3599</v>
      </c>
      <c r="X217" s="123" t="s">
        <v>19</v>
      </c>
      <c r="Y217" s="123" t="s">
        <v>19</v>
      </c>
    </row>
    <row r="218" ht="33.75" spans="1:25">
      <c r="A218" s="119"/>
      <c r="B218" s="123"/>
      <c r="C218" s="123"/>
      <c r="D218" s="122" t="s">
        <v>3600</v>
      </c>
      <c r="E218" s="122" t="s">
        <v>3601</v>
      </c>
      <c r="F218" s="122" t="s">
        <v>3602</v>
      </c>
      <c r="G218" s="122" t="s">
        <v>3603</v>
      </c>
      <c r="H218" s="122" t="s">
        <v>3604</v>
      </c>
      <c r="I218" s="122" t="s">
        <v>3605</v>
      </c>
      <c r="J218" s="122" t="s">
        <v>3606</v>
      </c>
      <c r="K218" s="122" t="s">
        <v>3607</v>
      </c>
      <c r="L218" s="122" t="s">
        <v>3608</v>
      </c>
      <c r="M218" s="122" t="s">
        <v>3609</v>
      </c>
      <c r="N218" s="122" t="s">
        <v>3610</v>
      </c>
      <c r="O218" s="122" t="s">
        <v>3611</v>
      </c>
      <c r="P218" s="122" t="s">
        <v>3612</v>
      </c>
      <c r="Q218" s="122" t="s">
        <v>3613</v>
      </c>
      <c r="R218" s="122" t="s">
        <v>3614</v>
      </c>
      <c r="S218" s="122" t="s">
        <v>3615</v>
      </c>
      <c r="T218" s="122" t="s">
        <v>3616</v>
      </c>
      <c r="U218" s="122" t="s">
        <v>3617</v>
      </c>
      <c r="V218" s="122" t="s">
        <v>3618</v>
      </c>
      <c r="W218" s="122" t="s">
        <v>3619</v>
      </c>
      <c r="X218" s="123"/>
      <c r="Y218" s="123"/>
    </row>
    <row r="219" spans="1:25">
      <c r="A219" s="119" t="s">
        <v>427</v>
      </c>
      <c r="B219" s="123" t="s">
        <v>19</v>
      </c>
      <c r="C219" s="123" t="s">
        <v>19</v>
      </c>
      <c r="D219" s="124" t="s">
        <v>3620</v>
      </c>
      <c r="E219" s="121" t="s">
        <v>3621</v>
      </c>
      <c r="F219" s="121" t="s">
        <v>3622</v>
      </c>
      <c r="G219" s="121" t="s">
        <v>3623</v>
      </c>
      <c r="H219" s="121" t="s">
        <v>3624</v>
      </c>
      <c r="I219" s="121" t="s">
        <v>3625</v>
      </c>
      <c r="J219" s="121" t="s">
        <v>3626</v>
      </c>
      <c r="K219" s="121" t="s">
        <v>3627</v>
      </c>
      <c r="L219" s="121" t="s">
        <v>3628</v>
      </c>
      <c r="M219" s="121" t="s">
        <v>3629</v>
      </c>
      <c r="N219" s="121" t="s">
        <v>3630</v>
      </c>
      <c r="O219" s="121" t="s">
        <v>3631</v>
      </c>
      <c r="P219" s="121" t="s">
        <v>3632</v>
      </c>
      <c r="Q219" s="121" t="s">
        <v>3633</v>
      </c>
      <c r="R219" s="121" t="s">
        <v>3634</v>
      </c>
      <c r="S219" s="121" t="s">
        <v>3635</v>
      </c>
      <c r="T219" s="121" t="s">
        <v>3636</v>
      </c>
      <c r="U219" s="121" t="s">
        <v>3637</v>
      </c>
      <c r="V219" s="121" t="s">
        <v>3638</v>
      </c>
      <c r="W219" s="121" t="s">
        <v>3639</v>
      </c>
      <c r="X219" s="123" t="s">
        <v>19</v>
      </c>
      <c r="Y219" s="123" t="s">
        <v>19</v>
      </c>
    </row>
    <row r="220" ht="33.75" spans="1:25">
      <c r="A220" s="119"/>
      <c r="B220" s="123"/>
      <c r="C220" s="123"/>
      <c r="D220" s="122" t="s">
        <v>3640</v>
      </c>
      <c r="E220" s="122" t="s">
        <v>3641</v>
      </c>
      <c r="F220" s="122" t="s">
        <v>3642</v>
      </c>
      <c r="G220" s="122" t="s">
        <v>3643</v>
      </c>
      <c r="H220" s="122" t="s">
        <v>3644</v>
      </c>
      <c r="I220" s="122" t="s">
        <v>3645</v>
      </c>
      <c r="J220" s="122" t="s">
        <v>3646</v>
      </c>
      <c r="K220" s="122" t="s">
        <v>3647</v>
      </c>
      <c r="L220" s="122" t="s">
        <v>3648</v>
      </c>
      <c r="M220" s="122" t="s">
        <v>3649</v>
      </c>
      <c r="N220" s="122" t="s">
        <v>3650</v>
      </c>
      <c r="O220" s="122" t="s">
        <v>3651</v>
      </c>
      <c r="P220" s="122" t="s">
        <v>3652</v>
      </c>
      <c r="Q220" s="122" t="s">
        <v>3653</v>
      </c>
      <c r="R220" s="122" t="s">
        <v>3654</v>
      </c>
      <c r="S220" s="122" t="s">
        <v>3655</v>
      </c>
      <c r="T220" s="122" t="s">
        <v>3656</v>
      </c>
      <c r="U220" s="122" t="s">
        <v>3657</v>
      </c>
      <c r="V220" s="122" t="s">
        <v>3658</v>
      </c>
      <c r="W220" s="122" t="s">
        <v>3659</v>
      </c>
      <c r="X220" s="123"/>
      <c r="Y220" s="123"/>
    </row>
    <row r="221" spans="1:25">
      <c r="A221" s="119" t="s">
        <v>468</v>
      </c>
      <c r="B221" s="123" t="s">
        <v>19</v>
      </c>
      <c r="C221" s="123" t="s">
        <v>19</v>
      </c>
      <c r="D221" s="124" t="s">
        <v>3660</v>
      </c>
      <c r="E221" s="121" t="s">
        <v>3661</v>
      </c>
      <c r="F221" s="121" t="s">
        <v>3662</v>
      </c>
      <c r="G221" s="121" t="s">
        <v>3663</v>
      </c>
      <c r="H221" s="121" t="s">
        <v>3664</v>
      </c>
      <c r="I221" s="121" t="s">
        <v>3665</v>
      </c>
      <c r="J221" s="121" t="s">
        <v>3666</v>
      </c>
      <c r="K221" s="121" t="s">
        <v>3667</v>
      </c>
      <c r="L221" s="121" t="s">
        <v>3668</v>
      </c>
      <c r="M221" s="121" t="s">
        <v>3669</v>
      </c>
      <c r="N221" s="121" t="s">
        <v>3670</v>
      </c>
      <c r="O221" s="121" t="s">
        <v>3671</v>
      </c>
      <c r="P221" s="121" t="s">
        <v>3672</v>
      </c>
      <c r="Q221" s="121" t="s">
        <v>3673</v>
      </c>
      <c r="R221" s="121" t="s">
        <v>3674</v>
      </c>
      <c r="S221" s="121" t="s">
        <v>3675</v>
      </c>
      <c r="T221" s="121" t="s">
        <v>3676</v>
      </c>
      <c r="U221" s="121" t="s">
        <v>3677</v>
      </c>
      <c r="V221" s="123" t="s">
        <v>19</v>
      </c>
      <c r="W221" s="121" t="s">
        <v>3678</v>
      </c>
      <c r="X221" s="123" t="s">
        <v>19</v>
      </c>
      <c r="Y221" s="123" t="s">
        <v>19</v>
      </c>
    </row>
    <row r="222" ht="56.25" spans="1:25">
      <c r="A222" s="119"/>
      <c r="B222" s="123"/>
      <c r="C222" s="123"/>
      <c r="D222" s="122" t="s">
        <v>3679</v>
      </c>
      <c r="E222" s="122" t="s">
        <v>3680</v>
      </c>
      <c r="F222" s="122" t="s">
        <v>3681</v>
      </c>
      <c r="G222" s="122" t="s">
        <v>3682</v>
      </c>
      <c r="H222" s="122" t="s">
        <v>3683</v>
      </c>
      <c r="I222" s="122" t="s">
        <v>3684</v>
      </c>
      <c r="J222" s="122" t="s">
        <v>3685</v>
      </c>
      <c r="K222" s="122" t="s">
        <v>3686</v>
      </c>
      <c r="L222" s="122" t="s">
        <v>3687</v>
      </c>
      <c r="M222" s="122" t="s">
        <v>3688</v>
      </c>
      <c r="N222" s="122" t="s">
        <v>3689</v>
      </c>
      <c r="O222" s="122" t="s">
        <v>3690</v>
      </c>
      <c r="P222" s="122" t="s">
        <v>3691</v>
      </c>
      <c r="Q222" s="122" t="s">
        <v>3692</v>
      </c>
      <c r="R222" s="122" t="s">
        <v>3693</v>
      </c>
      <c r="S222" s="122" t="s">
        <v>3694</v>
      </c>
      <c r="T222" s="122" t="s">
        <v>3695</v>
      </c>
      <c r="U222" s="122" t="s">
        <v>3696</v>
      </c>
      <c r="V222" s="123"/>
      <c r="W222" s="122" t="s">
        <v>3697</v>
      </c>
      <c r="X222" s="123"/>
      <c r="Y222" s="123"/>
    </row>
    <row r="223" spans="1:25">
      <c r="A223" s="119" t="s">
        <v>509</v>
      </c>
      <c r="B223" s="123" t="s">
        <v>19</v>
      </c>
      <c r="C223" s="123" t="s">
        <v>19</v>
      </c>
      <c r="D223" s="124" t="s">
        <v>3698</v>
      </c>
      <c r="E223" s="121" t="s">
        <v>3699</v>
      </c>
      <c r="F223" s="121" t="s">
        <v>3700</v>
      </c>
      <c r="G223" s="121" t="s">
        <v>3701</v>
      </c>
      <c r="H223" s="121" t="s">
        <v>3702</v>
      </c>
      <c r="I223" s="121" t="s">
        <v>3703</v>
      </c>
      <c r="J223" s="121" t="s">
        <v>3704</v>
      </c>
      <c r="K223" s="121" t="s">
        <v>3705</v>
      </c>
      <c r="L223" s="121" t="s">
        <v>3706</v>
      </c>
      <c r="M223" s="121" t="s">
        <v>3707</v>
      </c>
      <c r="N223" s="121" t="s">
        <v>3708</v>
      </c>
      <c r="O223" s="121" t="s">
        <v>3709</v>
      </c>
      <c r="P223" s="121" t="s">
        <v>3710</v>
      </c>
      <c r="Q223" s="121" t="s">
        <v>3711</v>
      </c>
      <c r="R223" s="121" t="s">
        <v>3712</v>
      </c>
      <c r="S223" s="121" t="s">
        <v>3713</v>
      </c>
      <c r="T223" s="121" t="s">
        <v>3714</v>
      </c>
      <c r="U223" s="121" t="s">
        <v>3715</v>
      </c>
      <c r="V223" s="121" t="s">
        <v>3716</v>
      </c>
      <c r="W223" s="121" t="s">
        <v>3717</v>
      </c>
      <c r="X223" s="123" t="s">
        <v>19</v>
      </c>
      <c r="Y223" s="123" t="s">
        <v>19</v>
      </c>
    </row>
    <row r="224" ht="33.75" spans="1:25">
      <c r="A224" s="119"/>
      <c r="B224" s="123"/>
      <c r="C224" s="123"/>
      <c r="D224" s="122" t="s">
        <v>3718</v>
      </c>
      <c r="E224" s="122" t="s">
        <v>3719</v>
      </c>
      <c r="F224" s="122" t="s">
        <v>3720</v>
      </c>
      <c r="G224" s="122" t="s">
        <v>3721</v>
      </c>
      <c r="H224" s="122" t="s">
        <v>3722</v>
      </c>
      <c r="I224" s="122" t="s">
        <v>3723</v>
      </c>
      <c r="J224" s="122" t="s">
        <v>3724</v>
      </c>
      <c r="K224" s="122" t="s">
        <v>3725</v>
      </c>
      <c r="L224" s="122" t="s">
        <v>3726</v>
      </c>
      <c r="M224" s="122" t="s">
        <v>3727</v>
      </c>
      <c r="N224" s="122" t="s">
        <v>3728</v>
      </c>
      <c r="O224" s="122" t="s">
        <v>3729</v>
      </c>
      <c r="P224" s="122" t="s">
        <v>3730</v>
      </c>
      <c r="Q224" s="122" t="s">
        <v>3731</v>
      </c>
      <c r="R224" s="122" t="s">
        <v>3732</v>
      </c>
      <c r="S224" s="122" t="s">
        <v>3733</v>
      </c>
      <c r="T224" s="122" t="s">
        <v>3734</v>
      </c>
      <c r="U224" s="122" t="s">
        <v>3735</v>
      </c>
      <c r="V224" s="122" t="s">
        <v>3736</v>
      </c>
      <c r="W224" s="122" t="s">
        <v>3737</v>
      </c>
      <c r="X224" s="123"/>
      <c r="Y224" s="123"/>
    </row>
    <row r="225" spans="1:25">
      <c r="A225" s="119" t="s">
        <v>550</v>
      </c>
      <c r="B225" s="123" t="s">
        <v>19</v>
      </c>
      <c r="C225" s="123" t="s">
        <v>19</v>
      </c>
      <c r="D225" s="124" t="s">
        <v>3738</v>
      </c>
      <c r="E225" s="121" t="s">
        <v>3739</v>
      </c>
      <c r="F225" s="121" t="s">
        <v>3740</v>
      </c>
      <c r="G225" s="121" t="s">
        <v>3741</v>
      </c>
      <c r="H225" s="121" t="s">
        <v>3742</v>
      </c>
      <c r="I225" s="121" t="s">
        <v>3743</v>
      </c>
      <c r="J225" s="121" t="s">
        <v>3744</v>
      </c>
      <c r="K225" s="121" t="s">
        <v>3745</v>
      </c>
      <c r="L225" s="121" t="s">
        <v>3746</v>
      </c>
      <c r="M225" s="121" t="s">
        <v>3747</v>
      </c>
      <c r="N225" s="121" t="s">
        <v>3748</v>
      </c>
      <c r="O225" s="121" t="s">
        <v>3749</v>
      </c>
      <c r="P225" s="121" t="s">
        <v>3750</v>
      </c>
      <c r="Q225" s="121" t="s">
        <v>3751</v>
      </c>
      <c r="R225" s="121" t="s">
        <v>3752</v>
      </c>
      <c r="S225" s="121" t="s">
        <v>3753</v>
      </c>
      <c r="T225" s="121" t="s">
        <v>3754</v>
      </c>
      <c r="U225" s="121" t="s">
        <v>3755</v>
      </c>
      <c r="V225" s="121" t="s">
        <v>3756</v>
      </c>
      <c r="W225" s="121" t="s">
        <v>3757</v>
      </c>
      <c r="X225" s="123" t="s">
        <v>19</v>
      </c>
      <c r="Y225" s="123" t="s">
        <v>19</v>
      </c>
    </row>
    <row r="226" ht="45" spans="1:25">
      <c r="A226" s="119"/>
      <c r="B226" s="123"/>
      <c r="C226" s="123"/>
      <c r="D226" s="122" t="s">
        <v>3758</v>
      </c>
      <c r="E226" s="122" t="s">
        <v>3759</v>
      </c>
      <c r="F226" s="122" t="s">
        <v>3760</v>
      </c>
      <c r="G226" s="122" t="s">
        <v>3761</v>
      </c>
      <c r="H226" s="122" t="s">
        <v>3762</v>
      </c>
      <c r="I226" s="122" t="s">
        <v>3763</v>
      </c>
      <c r="J226" s="122" t="s">
        <v>3764</v>
      </c>
      <c r="K226" s="122" t="s">
        <v>3765</v>
      </c>
      <c r="L226" s="122" t="s">
        <v>3766</v>
      </c>
      <c r="M226" s="122" t="s">
        <v>3767</v>
      </c>
      <c r="N226" s="122" t="s">
        <v>3768</v>
      </c>
      <c r="O226" s="122" t="s">
        <v>3769</v>
      </c>
      <c r="P226" s="122" t="s">
        <v>3770</v>
      </c>
      <c r="Q226" s="122" t="s">
        <v>3771</v>
      </c>
      <c r="R226" s="122" t="s">
        <v>3772</v>
      </c>
      <c r="S226" s="122" t="s">
        <v>3773</v>
      </c>
      <c r="T226" s="122" t="s">
        <v>3774</v>
      </c>
      <c r="U226" s="122" t="s">
        <v>3775</v>
      </c>
      <c r="V226" s="122" t="s">
        <v>3776</v>
      </c>
      <c r="W226" s="122" t="s">
        <v>3777</v>
      </c>
      <c r="X226" s="123"/>
      <c r="Y226" s="123"/>
    </row>
    <row r="227" spans="1:25">
      <c r="A227" s="119" t="s">
        <v>591</v>
      </c>
      <c r="B227" s="123" t="s">
        <v>19</v>
      </c>
      <c r="C227" s="123" t="s">
        <v>19</v>
      </c>
      <c r="D227" s="124" t="s">
        <v>3778</v>
      </c>
      <c r="E227" s="121" t="s">
        <v>3779</v>
      </c>
      <c r="F227" s="121" t="s">
        <v>3780</v>
      </c>
      <c r="G227" s="121" t="s">
        <v>3781</v>
      </c>
      <c r="H227" s="121" t="s">
        <v>3782</v>
      </c>
      <c r="I227" s="121" t="s">
        <v>3783</v>
      </c>
      <c r="J227" s="121" t="s">
        <v>3784</v>
      </c>
      <c r="K227" s="121" t="s">
        <v>3785</v>
      </c>
      <c r="L227" s="121" t="s">
        <v>3786</v>
      </c>
      <c r="M227" s="121" t="s">
        <v>3787</v>
      </c>
      <c r="N227" s="121" t="s">
        <v>3788</v>
      </c>
      <c r="O227" s="121" t="s">
        <v>3789</v>
      </c>
      <c r="P227" s="121" t="s">
        <v>3790</v>
      </c>
      <c r="Q227" s="121" t="s">
        <v>3791</v>
      </c>
      <c r="R227" s="121" t="s">
        <v>3792</v>
      </c>
      <c r="S227" s="121" t="s">
        <v>3793</v>
      </c>
      <c r="T227" s="121" t="s">
        <v>3794</v>
      </c>
      <c r="U227" s="121" t="s">
        <v>3795</v>
      </c>
      <c r="V227" s="121" t="s">
        <v>3796</v>
      </c>
      <c r="W227" s="121" t="s">
        <v>3797</v>
      </c>
      <c r="X227" s="123" t="s">
        <v>19</v>
      </c>
      <c r="Y227" s="123" t="s">
        <v>19</v>
      </c>
    </row>
    <row r="228" ht="33.75" spans="1:25">
      <c r="A228" s="119"/>
      <c r="B228" s="123"/>
      <c r="C228" s="123"/>
      <c r="D228" s="122" t="s">
        <v>3798</v>
      </c>
      <c r="E228" s="122" t="s">
        <v>3799</v>
      </c>
      <c r="F228" s="122" t="s">
        <v>3800</v>
      </c>
      <c r="G228" s="122" t="s">
        <v>3801</v>
      </c>
      <c r="H228" s="122" t="s">
        <v>3802</v>
      </c>
      <c r="I228" s="122" t="s">
        <v>3803</v>
      </c>
      <c r="J228" s="122" t="s">
        <v>3804</v>
      </c>
      <c r="K228" s="122" t="s">
        <v>3805</v>
      </c>
      <c r="L228" s="122" t="s">
        <v>3806</v>
      </c>
      <c r="M228" s="122" t="s">
        <v>3807</v>
      </c>
      <c r="N228" s="122" t="s">
        <v>3808</v>
      </c>
      <c r="O228" s="122" t="s">
        <v>3809</v>
      </c>
      <c r="P228" s="122" t="s">
        <v>3810</v>
      </c>
      <c r="Q228" s="122" t="s">
        <v>3811</v>
      </c>
      <c r="R228" s="122" t="s">
        <v>3812</v>
      </c>
      <c r="S228" s="122" t="s">
        <v>3813</v>
      </c>
      <c r="T228" s="122" t="s">
        <v>3814</v>
      </c>
      <c r="U228" s="122" t="s">
        <v>3815</v>
      </c>
      <c r="V228" s="122" t="s">
        <v>3816</v>
      </c>
      <c r="W228" s="122" t="s">
        <v>3817</v>
      </c>
      <c r="X228" s="123"/>
      <c r="Y228" s="123"/>
    </row>
    <row r="229" spans="1:25">
      <c r="A229" s="125" t="s">
        <v>632</v>
      </c>
      <c r="B229" s="123" t="s">
        <v>19</v>
      </c>
      <c r="C229" s="123" t="s">
        <v>19</v>
      </c>
      <c r="D229" s="124" t="s">
        <v>3818</v>
      </c>
      <c r="E229" s="121" t="s">
        <v>3819</v>
      </c>
      <c r="F229" s="121" t="s">
        <v>3820</v>
      </c>
      <c r="G229" s="121" t="s">
        <v>3821</v>
      </c>
      <c r="H229" s="121" t="s">
        <v>3822</v>
      </c>
      <c r="I229" s="121" t="s">
        <v>3823</v>
      </c>
      <c r="J229" s="121" t="s">
        <v>3824</v>
      </c>
      <c r="K229" s="121" t="s">
        <v>3825</v>
      </c>
      <c r="L229" s="121" t="s">
        <v>3826</v>
      </c>
      <c r="M229" s="121" t="s">
        <v>3827</v>
      </c>
      <c r="N229" s="121" t="s">
        <v>3828</v>
      </c>
      <c r="O229" s="121" t="s">
        <v>3829</v>
      </c>
      <c r="P229" s="121" t="s">
        <v>3830</v>
      </c>
      <c r="Q229" s="121" t="s">
        <v>3831</v>
      </c>
      <c r="R229" s="121" t="s">
        <v>3832</v>
      </c>
      <c r="S229" s="121" t="s">
        <v>3833</v>
      </c>
      <c r="T229" s="121" t="s">
        <v>3834</v>
      </c>
      <c r="U229" s="121" t="s">
        <v>3835</v>
      </c>
      <c r="V229" s="121" t="s">
        <v>3836</v>
      </c>
      <c r="W229" s="121" t="s">
        <v>3837</v>
      </c>
      <c r="X229" s="123" t="s">
        <v>19</v>
      </c>
      <c r="Y229" s="123" t="s">
        <v>19</v>
      </c>
    </row>
    <row r="230" ht="45" spans="1:25">
      <c r="A230" s="125"/>
      <c r="B230" s="123"/>
      <c r="C230" s="123"/>
      <c r="D230" s="122" t="s">
        <v>3838</v>
      </c>
      <c r="E230" s="122" t="s">
        <v>3839</v>
      </c>
      <c r="F230" s="122" t="s">
        <v>3840</v>
      </c>
      <c r="G230" s="122" t="s">
        <v>3841</v>
      </c>
      <c r="H230" s="122" t="s">
        <v>3842</v>
      </c>
      <c r="I230" s="122" t="s">
        <v>3843</v>
      </c>
      <c r="J230" s="122" t="s">
        <v>3844</v>
      </c>
      <c r="K230" s="122" t="s">
        <v>3845</v>
      </c>
      <c r="L230" s="122" t="s">
        <v>3846</v>
      </c>
      <c r="M230" s="122" t="s">
        <v>3847</v>
      </c>
      <c r="N230" s="122" t="s">
        <v>3848</v>
      </c>
      <c r="O230" s="122" t="s">
        <v>3849</v>
      </c>
      <c r="P230" s="122" t="s">
        <v>3850</v>
      </c>
      <c r="Q230" s="122" t="s">
        <v>3851</v>
      </c>
      <c r="R230" s="122" t="s">
        <v>3852</v>
      </c>
      <c r="S230" s="122" t="s">
        <v>3853</v>
      </c>
      <c r="T230" s="122" t="s">
        <v>3854</v>
      </c>
      <c r="U230" s="122" t="s">
        <v>3855</v>
      </c>
      <c r="V230" s="122" t="s">
        <v>3856</v>
      </c>
      <c r="W230" s="122" t="s">
        <v>3857</v>
      </c>
      <c r="X230" s="123"/>
      <c r="Y230" s="123"/>
    </row>
    <row r="231" ht="15" spans="1:25">
      <c r="A231" s="111"/>
      <c r="B231" s="111"/>
      <c r="C231" s="111"/>
      <c r="D231" s="107"/>
      <c r="E231" s="111"/>
      <c r="F231" s="111"/>
      <c r="G231" s="111"/>
      <c r="H231" s="111"/>
      <c r="I231" s="111"/>
      <c r="J231" s="111"/>
      <c r="K231" s="111"/>
      <c r="L231" s="111"/>
      <c r="M231" s="111"/>
      <c r="N231" s="111"/>
      <c r="O231" s="111"/>
      <c r="P231" s="111"/>
      <c r="Q231" s="111"/>
      <c r="R231" s="111"/>
      <c r="S231" s="111"/>
      <c r="T231" s="111"/>
      <c r="U231" s="111"/>
      <c r="V231" s="111"/>
      <c r="W231" s="111"/>
      <c r="X231" s="111"/>
      <c r="Y231" s="111"/>
    </row>
    <row r="232" ht="15" spans="1:25">
      <c r="A232" s="111"/>
      <c r="B232" s="111"/>
      <c r="C232" s="111"/>
      <c r="D232" s="107"/>
      <c r="E232" s="111"/>
      <c r="F232" s="111"/>
      <c r="G232" s="111"/>
      <c r="H232" s="111"/>
      <c r="I232" s="111"/>
      <c r="J232" s="111"/>
      <c r="K232" s="111"/>
      <c r="L232" s="111"/>
      <c r="M232" s="111"/>
      <c r="N232" s="111"/>
      <c r="O232" s="111"/>
      <c r="P232" s="111"/>
      <c r="Q232" s="111"/>
      <c r="R232" s="111"/>
      <c r="S232" s="111"/>
      <c r="T232" s="111"/>
      <c r="U232" s="111"/>
      <c r="V232" s="111"/>
      <c r="W232" s="111"/>
      <c r="X232" s="111"/>
      <c r="Y232" s="111"/>
    </row>
    <row r="233" ht="15.75" customHeight="1" spans="1:25">
      <c r="A233" s="114" t="s">
        <v>3858</v>
      </c>
      <c r="B233" s="114"/>
      <c r="C233" s="114"/>
      <c r="D233" s="115"/>
      <c r="E233" s="114"/>
      <c r="F233" s="114"/>
      <c r="G233" s="114"/>
      <c r="H233" s="114"/>
      <c r="I233" s="114"/>
      <c r="J233" s="114"/>
      <c r="K233" s="114"/>
      <c r="L233" s="114"/>
      <c r="M233" s="114"/>
      <c r="N233" s="114"/>
      <c r="O233" s="114"/>
      <c r="P233" s="114"/>
      <c r="Q233" s="114"/>
      <c r="R233" s="114"/>
      <c r="S233" s="114"/>
      <c r="T233" s="114"/>
      <c r="U233" s="114"/>
      <c r="V233" s="114"/>
      <c r="W233" s="114"/>
      <c r="X233" s="114"/>
      <c r="Y233" s="114"/>
    </row>
    <row r="234" ht="15" spans="1:25">
      <c r="A234" s="116"/>
      <c r="B234" s="117">
        <v>1</v>
      </c>
      <c r="C234" s="117">
        <v>2</v>
      </c>
      <c r="D234" s="118">
        <v>3</v>
      </c>
      <c r="E234" s="117">
        <v>4</v>
      </c>
      <c r="F234" s="117">
        <v>5</v>
      </c>
      <c r="G234" s="117">
        <v>6</v>
      </c>
      <c r="H234" s="117">
        <v>7</v>
      </c>
      <c r="I234" s="117">
        <v>8</v>
      </c>
      <c r="J234" s="117">
        <v>9</v>
      </c>
      <c r="K234" s="117">
        <v>10</v>
      </c>
      <c r="L234" s="117">
        <v>11</v>
      </c>
      <c r="M234" s="117">
        <v>12</v>
      </c>
      <c r="N234" s="117">
        <v>13</v>
      </c>
      <c r="O234" s="117">
        <v>14</v>
      </c>
      <c r="P234" s="117">
        <v>15</v>
      </c>
      <c r="Q234" s="117">
        <v>16</v>
      </c>
      <c r="R234" s="117">
        <v>17</v>
      </c>
      <c r="S234" s="117">
        <v>18</v>
      </c>
      <c r="T234" s="117">
        <v>19</v>
      </c>
      <c r="U234" s="117">
        <v>20</v>
      </c>
      <c r="V234" s="117">
        <v>21</v>
      </c>
      <c r="W234" s="117">
        <v>22</v>
      </c>
      <c r="X234" s="117">
        <v>23</v>
      </c>
      <c r="Y234" s="130">
        <v>24</v>
      </c>
    </row>
    <row r="235" customHeight="1" spans="1:25">
      <c r="A235" s="119" t="s">
        <v>18</v>
      </c>
      <c r="B235" s="120" t="s">
        <v>19</v>
      </c>
      <c r="C235" s="120" t="s">
        <v>19</v>
      </c>
      <c r="D235" s="121" t="s">
        <v>3859</v>
      </c>
      <c r="E235" s="120" t="s">
        <v>19</v>
      </c>
      <c r="F235" s="121" t="s">
        <v>3860</v>
      </c>
      <c r="G235" s="120" t="s">
        <v>19</v>
      </c>
      <c r="H235" s="121" t="s">
        <v>3861</v>
      </c>
      <c r="I235" s="120" t="s">
        <v>19</v>
      </c>
      <c r="J235" s="121" t="s">
        <v>3862</v>
      </c>
      <c r="K235" s="120" t="s">
        <v>19</v>
      </c>
      <c r="L235" s="121" t="s">
        <v>3863</v>
      </c>
      <c r="M235" s="120" t="s">
        <v>19</v>
      </c>
      <c r="N235" s="121" t="s">
        <v>3864</v>
      </c>
      <c r="O235" s="120" t="s">
        <v>19</v>
      </c>
      <c r="P235" s="121" t="s">
        <v>3865</v>
      </c>
      <c r="Q235" s="120" t="s">
        <v>19</v>
      </c>
      <c r="R235" s="121" t="s">
        <v>3866</v>
      </c>
      <c r="S235" s="120" t="s">
        <v>19</v>
      </c>
      <c r="T235" s="121" t="s">
        <v>3867</v>
      </c>
      <c r="U235" s="120" t="s">
        <v>19</v>
      </c>
      <c r="V235" s="120" t="s">
        <v>19</v>
      </c>
      <c r="W235" s="120" t="s">
        <v>19</v>
      </c>
      <c r="X235" s="120" t="s">
        <v>19</v>
      </c>
      <c r="Y235" s="120" t="s">
        <v>19</v>
      </c>
    </row>
    <row r="236" ht="45" spans="1:25">
      <c r="A236" s="119"/>
      <c r="B236" s="120"/>
      <c r="C236" s="120"/>
      <c r="D236" s="122" t="s">
        <v>3868</v>
      </c>
      <c r="E236" s="120"/>
      <c r="F236" s="122" t="s">
        <v>3869</v>
      </c>
      <c r="G236" s="120"/>
      <c r="H236" s="122" t="s">
        <v>3870</v>
      </c>
      <c r="I236" s="120"/>
      <c r="J236" s="122" t="s">
        <v>3871</v>
      </c>
      <c r="K236" s="120"/>
      <c r="L236" s="122" t="s">
        <v>3872</v>
      </c>
      <c r="M236" s="120"/>
      <c r="N236" s="122" t="s">
        <v>3873</v>
      </c>
      <c r="O236" s="120"/>
      <c r="P236" s="122" t="s">
        <v>3874</v>
      </c>
      <c r="Q236" s="120"/>
      <c r="R236" s="122" t="s">
        <v>3875</v>
      </c>
      <c r="S236" s="120"/>
      <c r="T236" s="122" t="s">
        <v>3876</v>
      </c>
      <c r="U236" s="120"/>
      <c r="V236" s="120"/>
      <c r="W236" s="120"/>
      <c r="X236" s="120"/>
      <c r="Y236" s="120"/>
    </row>
    <row r="237" customHeight="1" spans="1:25">
      <c r="A237" s="119" t="s">
        <v>58</v>
      </c>
      <c r="B237" s="123" t="s">
        <v>19</v>
      </c>
      <c r="C237" s="123" t="s">
        <v>19</v>
      </c>
      <c r="D237" s="123" t="s">
        <v>19</v>
      </c>
      <c r="E237" s="123" t="s">
        <v>19</v>
      </c>
      <c r="F237" s="123" t="s">
        <v>19</v>
      </c>
      <c r="G237" s="123" t="s">
        <v>19</v>
      </c>
      <c r="H237" s="123" t="s">
        <v>19</v>
      </c>
      <c r="I237" s="123" t="s">
        <v>19</v>
      </c>
      <c r="J237" s="123" t="s">
        <v>19</v>
      </c>
      <c r="K237" s="123" t="s">
        <v>19</v>
      </c>
      <c r="L237" s="123" t="s">
        <v>19</v>
      </c>
      <c r="M237" s="123" t="s">
        <v>19</v>
      </c>
      <c r="N237" s="123" t="s">
        <v>19</v>
      </c>
      <c r="O237" s="123" t="s">
        <v>19</v>
      </c>
      <c r="P237" s="123" t="s">
        <v>19</v>
      </c>
      <c r="Q237" s="123" t="s">
        <v>19</v>
      </c>
      <c r="R237" s="123" t="s">
        <v>19</v>
      </c>
      <c r="S237" s="123" t="s">
        <v>19</v>
      </c>
      <c r="T237" s="123" t="s">
        <v>19</v>
      </c>
      <c r="U237" s="123" t="s">
        <v>19</v>
      </c>
      <c r="V237" s="123" t="s">
        <v>19</v>
      </c>
      <c r="W237" s="123" t="s">
        <v>19</v>
      </c>
      <c r="X237" s="123" t="s">
        <v>19</v>
      </c>
      <c r="Y237" s="123" t="s">
        <v>19</v>
      </c>
    </row>
    <row r="238" spans="1:25">
      <c r="A238" s="119"/>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row>
    <row r="239" customHeight="1" spans="1:25">
      <c r="A239" s="119" t="s">
        <v>99</v>
      </c>
      <c r="B239" s="123" t="s">
        <v>19</v>
      </c>
      <c r="C239" s="123" t="s">
        <v>19</v>
      </c>
      <c r="D239" s="124" t="s">
        <v>3877</v>
      </c>
      <c r="E239" s="123" t="s">
        <v>19</v>
      </c>
      <c r="F239" s="121" t="s">
        <v>3878</v>
      </c>
      <c r="G239" s="123" t="s">
        <v>19</v>
      </c>
      <c r="H239" s="121" t="s">
        <v>3879</v>
      </c>
      <c r="I239" s="123" t="s">
        <v>19</v>
      </c>
      <c r="J239" s="121" t="s">
        <v>3880</v>
      </c>
      <c r="K239" s="123" t="s">
        <v>19</v>
      </c>
      <c r="L239" s="121" t="s">
        <v>3881</v>
      </c>
      <c r="M239" s="123" t="s">
        <v>19</v>
      </c>
      <c r="N239" s="121" t="s">
        <v>3882</v>
      </c>
      <c r="O239" s="123" t="s">
        <v>19</v>
      </c>
      <c r="P239" s="121" t="s">
        <v>3883</v>
      </c>
      <c r="Q239" s="123" t="s">
        <v>19</v>
      </c>
      <c r="R239" s="121" t="s">
        <v>3884</v>
      </c>
      <c r="S239" s="123" t="s">
        <v>19</v>
      </c>
      <c r="T239" s="121" t="s">
        <v>3885</v>
      </c>
      <c r="U239" s="123" t="s">
        <v>19</v>
      </c>
      <c r="V239" s="123" t="s">
        <v>19</v>
      </c>
      <c r="W239" s="123" t="s">
        <v>19</v>
      </c>
      <c r="X239" s="123" t="s">
        <v>19</v>
      </c>
      <c r="Y239" s="123" t="s">
        <v>19</v>
      </c>
    </row>
    <row r="240" ht="45" spans="1:25">
      <c r="A240" s="119"/>
      <c r="B240" s="123"/>
      <c r="C240" s="123"/>
      <c r="D240" s="122" t="s">
        <v>3886</v>
      </c>
      <c r="E240" s="123"/>
      <c r="F240" s="122" t="s">
        <v>3887</v>
      </c>
      <c r="G240" s="123"/>
      <c r="H240" s="122" t="s">
        <v>3888</v>
      </c>
      <c r="I240" s="123"/>
      <c r="J240" s="122" t="s">
        <v>3889</v>
      </c>
      <c r="K240" s="123"/>
      <c r="L240" s="122" t="s">
        <v>3890</v>
      </c>
      <c r="M240" s="123"/>
      <c r="N240" s="122" t="s">
        <v>3891</v>
      </c>
      <c r="O240" s="123"/>
      <c r="P240" s="122" t="s">
        <v>3892</v>
      </c>
      <c r="Q240" s="123"/>
      <c r="R240" s="122" t="s">
        <v>3893</v>
      </c>
      <c r="S240" s="123"/>
      <c r="T240" s="122" t="s">
        <v>3894</v>
      </c>
      <c r="U240" s="123"/>
      <c r="V240" s="123"/>
      <c r="W240" s="123"/>
      <c r="X240" s="123"/>
      <c r="Y240" s="123"/>
    </row>
    <row r="241" customHeight="1" spans="1:25">
      <c r="A241" s="119" t="s">
        <v>140</v>
      </c>
      <c r="B241" s="123" t="s">
        <v>19</v>
      </c>
      <c r="C241" s="123" t="s">
        <v>19</v>
      </c>
      <c r="D241" s="123" t="s">
        <v>19</v>
      </c>
      <c r="E241" s="123" t="s">
        <v>19</v>
      </c>
      <c r="F241" s="123" t="s">
        <v>19</v>
      </c>
      <c r="G241" s="123" t="s">
        <v>19</v>
      </c>
      <c r="H241" s="123" t="s">
        <v>19</v>
      </c>
      <c r="I241" s="123" t="s">
        <v>19</v>
      </c>
      <c r="J241" s="123" t="s">
        <v>19</v>
      </c>
      <c r="K241" s="123" t="s">
        <v>19</v>
      </c>
      <c r="L241" s="123" t="s">
        <v>19</v>
      </c>
      <c r="M241" s="123" t="s">
        <v>19</v>
      </c>
      <c r="N241" s="123" t="s">
        <v>19</v>
      </c>
      <c r="O241" s="123" t="s">
        <v>19</v>
      </c>
      <c r="P241" s="123" t="s">
        <v>19</v>
      </c>
      <c r="Q241" s="123" t="s">
        <v>19</v>
      </c>
      <c r="R241" s="123" t="s">
        <v>19</v>
      </c>
      <c r="S241" s="123" t="s">
        <v>19</v>
      </c>
      <c r="T241" s="123" t="s">
        <v>19</v>
      </c>
      <c r="U241" s="123" t="s">
        <v>19</v>
      </c>
      <c r="V241" s="123" t="s">
        <v>19</v>
      </c>
      <c r="W241" s="123" t="s">
        <v>19</v>
      </c>
      <c r="X241" s="123" t="s">
        <v>19</v>
      </c>
      <c r="Y241" s="123" t="s">
        <v>19</v>
      </c>
    </row>
    <row r="242" spans="1:25">
      <c r="A242" s="119"/>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row>
    <row r="243" customHeight="1" spans="1:25">
      <c r="A243" s="119" t="s">
        <v>181</v>
      </c>
      <c r="B243" s="123" t="s">
        <v>19</v>
      </c>
      <c r="C243" s="123" t="s">
        <v>19</v>
      </c>
      <c r="D243" s="124" t="s">
        <v>3895</v>
      </c>
      <c r="E243" s="123" t="s">
        <v>19</v>
      </c>
      <c r="F243" s="121" t="s">
        <v>3896</v>
      </c>
      <c r="G243" s="123" t="s">
        <v>19</v>
      </c>
      <c r="H243" s="121" t="s">
        <v>3897</v>
      </c>
      <c r="I243" s="123" t="s">
        <v>19</v>
      </c>
      <c r="J243" s="121" t="s">
        <v>3898</v>
      </c>
      <c r="K243" s="123" t="s">
        <v>19</v>
      </c>
      <c r="L243" s="121" t="s">
        <v>3899</v>
      </c>
      <c r="M243" s="123" t="s">
        <v>19</v>
      </c>
      <c r="N243" s="121" t="s">
        <v>3900</v>
      </c>
      <c r="O243" s="123" t="s">
        <v>19</v>
      </c>
      <c r="P243" s="121" t="s">
        <v>3901</v>
      </c>
      <c r="Q243" s="123" t="s">
        <v>19</v>
      </c>
      <c r="R243" s="121" t="s">
        <v>3902</v>
      </c>
      <c r="S243" s="123" t="s">
        <v>19</v>
      </c>
      <c r="T243" s="121" t="s">
        <v>3903</v>
      </c>
      <c r="U243" s="123" t="s">
        <v>19</v>
      </c>
      <c r="V243" s="123" t="s">
        <v>19</v>
      </c>
      <c r="W243" s="123" t="s">
        <v>19</v>
      </c>
      <c r="X243" s="123" t="s">
        <v>19</v>
      </c>
      <c r="Y243" s="123" t="s">
        <v>19</v>
      </c>
    </row>
    <row r="244" ht="33.75" spans="1:25">
      <c r="A244" s="119"/>
      <c r="B244" s="123"/>
      <c r="C244" s="123"/>
      <c r="D244" s="122" t="s">
        <v>3904</v>
      </c>
      <c r="E244" s="123"/>
      <c r="F244" s="122" t="s">
        <v>3905</v>
      </c>
      <c r="G244" s="123"/>
      <c r="H244" s="122" t="s">
        <v>3906</v>
      </c>
      <c r="I244" s="123"/>
      <c r="J244" s="122" t="s">
        <v>3907</v>
      </c>
      <c r="K244" s="123"/>
      <c r="L244" s="122" t="s">
        <v>3908</v>
      </c>
      <c r="M244" s="123"/>
      <c r="N244" s="122" t="s">
        <v>3909</v>
      </c>
      <c r="O244" s="123"/>
      <c r="P244" s="122" t="s">
        <v>3910</v>
      </c>
      <c r="Q244" s="123"/>
      <c r="R244" s="122" t="s">
        <v>3911</v>
      </c>
      <c r="S244" s="123"/>
      <c r="T244" s="122" t="s">
        <v>3912</v>
      </c>
      <c r="U244" s="123"/>
      <c r="V244" s="123"/>
      <c r="W244" s="123"/>
      <c r="X244" s="123"/>
      <c r="Y244" s="123"/>
    </row>
    <row r="245" customHeight="1" spans="1:25">
      <c r="A245" s="119" t="s">
        <v>222</v>
      </c>
      <c r="B245" s="123" t="s">
        <v>19</v>
      </c>
      <c r="C245" s="123" t="s">
        <v>19</v>
      </c>
      <c r="D245" s="123" t="s">
        <v>19</v>
      </c>
      <c r="E245" s="123" t="s">
        <v>19</v>
      </c>
      <c r="F245" s="123" t="s">
        <v>19</v>
      </c>
      <c r="G245" s="123" t="s">
        <v>19</v>
      </c>
      <c r="H245" s="123" t="s">
        <v>19</v>
      </c>
      <c r="I245" s="123" t="s">
        <v>19</v>
      </c>
      <c r="J245" s="123" t="s">
        <v>19</v>
      </c>
      <c r="K245" s="123" t="s">
        <v>19</v>
      </c>
      <c r="L245" s="123" t="s">
        <v>19</v>
      </c>
      <c r="M245" s="123" t="s">
        <v>19</v>
      </c>
      <c r="N245" s="123" t="s">
        <v>19</v>
      </c>
      <c r="O245" s="123" t="s">
        <v>19</v>
      </c>
      <c r="P245" s="123" t="s">
        <v>19</v>
      </c>
      <c r="Q245" s="123" t="s">
        <v>19</v>
      </c>
      <c r="R245" s="123" t="s">
        <v>19</v>
      </c>
      <c r="S245" s="123" t="s">
        <v>19</v>
      </c>
      <c r="T245" s="123" t="s">
        <v>19</v>
      </c>
      <c r="U245" s="123" t="s">
        <v>19</v>
      </c>
      <c r="V245" s="123" t="s">
        <v>19</v>
      </c>
      <c r="W245" s="123" t="s">
        <v>19</v>
      </c>
      <c r="X245" s="123" t="s">
        <v>19</v>
      </c>
      <c r="Y245" s="123" t="s">
        <v>19</v>
      </c>
    </row>
    <row r="246" spans="1:25">
      <c r="A246" s="119"/>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row>
    <row r="247" customHeight="1" spans="1:25">
      <c r="A247" s="119" t="s">
        <v>263</v>
      </c>
      <c r="B247" s="123" t="s">
        <v>19</v>
      </c>
      <c r="C247" s="123" t="s">
        <v>19</v>
      </c>
      <c r="D247" s="124" t="s">
        <v>3913</v>
      </c>
      <c r="E247" s="123" t="s">
        <v>19</v>
      </c>
      <c r="F247" s="121" t="s">
        <v>3914</v>
      </c>
      <c r="G247" s="123" t="s">
        <v>19</v>
      </c>
      <c r="H247" s="121" t="s">
        <v>3915</v>
      </c>
      <c r="I247" s="123" t="s">
        <v>19</v>
      </c>
      <c r="J247" s="121" t="s">
        <v>3916</v>
      </c>
      <c r="K247" s="123" t="s">
        <v>19</v>
      </c>
      <c r="L247" s="121" t="s">
        <v>3917</v>
      </c>
      <c r="M247" s="123" t="s">
        <v>19</v>
      </c>
      <c r="N247" s="121" t="s">
        <v>3918</v>
      </c>
      <c r="O247" s="123" t="s">
        <v>19</v>
      </c>
      <c r="P247" s="121" t="s">
        <v>3919</v>
      </c>
      <c r="Q247" s="123" t="s">
        <v>19</v>
      </c>
      <c r="R247" s="121" t="s">
        <v>3920</v>
      </c>
      <c r="S247" s="123" t="s">
        <v>19</v>
      </c>
      <c r="T247" s="121" t="s">
        <v>3921</v>
      </c>
      <c r="U247" s="123" t="s">
        <v>19</v>
      </c>
      <c r="V247" s="123" t="s">
        <v>19</v>
      </c>
      <c r="W247" s="123" t="s">
        <v>19</v>
      </c>
      <c r="X247" s="123" t="s">
        <v>19</v>
      </c>
      <c r="Y247" s="123" t="s">
        <v>19</v>
      </c>
    </row>
    <row r="248" ht="45" spans="1:25">
      <c r="A248" s="119"/>
      <c r="B248" s="123"/>
      <c r="C248" s="123"/>
      <c r="D248" s="122" t="s">
        <v>3922</v>
      </c>
      <c r="E248" s="123"/>
      <c r="F248" s="122" t="s">
        <v>3923</v>
      </c>
      <c r="G248" s="123"/>
      <c r="H248" s="122" t="s">
        <v>3924</v>
      </c>
      <c r="I248" s="123"/>
      <c r="J248" s="122" t="s">
        <v>3925</v>
      </c>
      <c r="K248" s="123"/>
      <c r="L248" s="122" t="s">
        <v>3926</v>
      </c>
      <c r="M248" s="123"/>
      <c r="N248" s="122" t="s">
        <v>3927</v>
      </c>
      <c r="O248" s="123"/>
      <c r="P248" s="122" t="s">
        <v>3928</v>
      </c>
      <c r="Q248" s="123"/>
      <c r="R248" s="122" t="s">
        <v>3929</v>
      </c>
      <c r="S248" s="123"/>
      <c r="T248" s="122" t="s">
        <v>3930</v>
      </c>
      <c r="U248" s="123"/>
      <c r="V248" s="123"/>
      <c r="W248" s="123"/>
      <c r="X248" s="123"/>
      <c r="Y248" s="123"/>
    </row>
    <row r="249" customHeight="1" spans="1:25">
      <c r="A249" s="119" t="s">
        <v>304</v>
      </c>
      <c r="B249" s="123" t="s">
        <v>19</v>
      </c>
      <c r="C249" s="123" t="s">
        <v>19</v>
      </c>
      <c r="D249" s="123" t="s">
        <v>19</v>
      </c>
      <c r="E249" s="123" t="s">
        <v>19</v>
      </c>
      <c r="F249" s="123" t="s">
        <v>19</v>
      </c>
      <c r="G249" s="123" t="s">
        <v>19</v>
      </c>
      <c r="H249" s="123" t="s">
        <v>19</v>
      </c>
      <c r="I249" s="123" t="s">
        <v>19</v>
      </c>
      <c r="J249" s="123" t="s">
        <v>19</v>
      </c>
      <c r="K249" s="123" t="s">
        <v>19</v>
      </c>
      <c r="L249" s="123" t="s">
        <v>19</v>
      </c>
      <c r="M249" s="123" t="s">
        <v>19</v>
      </c>
      <c r="N249" s="123" t="s">
        <v>19</v>
      </c>
      <c r="O249" s="123" t="s">
        <v>19</v>
      </c>
      <c r="P249" s="123" t="s">
        <v>19</v>
      </c>
      <c r="Q249" s="123" t="s">
        <v>19</v>
      </c>
      <c r="R249" s="123" t="s">
        <v>19</v>
      </c>
      <c r="S249" s="123" t="s">
        <v>19</v>
      </c>
      <c r="T249" s="123" t="s">
        <v>19</v>
      </c>
      <c r="U249" s="123" t="s">
        <v>19</v>
      </c>
      <c r="V249" s="123" t="s">
        <v>19</v>
      </c>
      <c r="W249" s="123" t="s">
        <v>19</v>
      </c>
      <c r="X249" s="123" t="s">
        <v>19</v>
      </c>
      <c r="Y249" s="123" t="s">
        <v>19</v>
      </c>
    </row>
    <row r="250" spans="1:25">
      <c r="A250" s="119"/>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row>
    <row r="251" customHeight="1" spans="1:25">
      <c r="A251" s="119" t="s">
        <v>345</v>
      </c>
      <c r="B251" s="123" t="s">
        <v>19</v>
      </c>
      <c r="C251" s="123" t="s">
        <v>19</v>
      </c>
      <c r="D251" s="124" t="s">
        <v>3931</v>
      </c>
      <c r="E251" s="123" t="s">
        <v>19</v>
      </c>
      <c r="F251" s="121" t="s">
        <v>3932</v>
      </c>
      <c r="G251" s="123" t="s">
        <v>19</v>
      </c>
      <c r="H251" s="121" t="s">
        <v>3933</v>
      </c>
      <c r="I251" s="123" t="s">
        <v>19</v>
      </c>
      <c r="J251" s="121" t="s">
        <v>3934</v>
      </c>
      <c r="K251" s="123" t="s">
        <v>19</v>
      </c>
      <c r="L251" s="121" t="s">
        <v>3935</v>
      </c>
      <c r="M251" s="123" t="s">
        <v>19</v>
      </c>
      <c r="N251" s="121" t="s">
        <v>3936</v>
      </c>
      <c r="O251" s="123" t="s">
        <v>19</v>
      </c>
      <c r="P251" s="121" t="s">
        <v>3937</v>
      </c>
      <c r="Q251" s="123" t="s">
        <v>19</v>
      </c>
      <c r="R251" s="121" t="s">
        <v>3938</v>
      </c>
      <c r="S251" s="123" t="s">
        <v>19</v>
      </c>
      <c r="T251" s="121" t="s">
        <v>3939</v>
      </c>
      <c r="U251" s="123" t="s">
        <v>19</v>
      </c>
      <c r="V251" s="123" t="s">
        <v>19</v>
      </c>
      <c r="W251" s="123" t="s">
        <v>19</v>
      </c>
      <c r="X251" s="123" t="s">
        <v>19</v>
      </c>
      <c r="Y251" s="123" t="s">
        <v>19</v>
      </c>
    </row>
    <row r="252" ht="33.75" spans="1:25">
      <c r="A252" s="119"/>
      <c r="B252" s="123"/>
      <c r="C252" s="123"/>
      <c r="D252" s="122" t="s">
        <v>3940</v>
      </c>
      <c r="E252" s="123"/>
      <c r="F252" s="122" t="s">
        <v>3941</v>
      </c>
      <c r="G252" s="123"/>
      <c r="H252" s="122" t="s">
        <v>3942</v>
      </c>
      <c r="I252" s="123"/>
      <c r="J252" s="122" t="s">
        <v>3943</v>
      </c>
      <c r="K252" s="123"/>
      <c r="L252" s="122" t="s">
        <v>3944</v>
      </c>
      <c r="M252" s="123"/>
      <c r="N252" s="122" t="s">
        <v>3945</v>
      </c>
      <c r="O252" s="123"/>
      <c r="P252" s="122" t="s">
        <v>3946</v>
      </c>
      <c r="Q252" s="123"/>
      <c r="R252" s="122" t="s">
        <v>3947</v>
      </c>
      <c r="S252" s="123"/>
      <c r="T252" s="122" t="s">
        <v>3948</v>
      </c>
      <c r="U252" s="123"/>
      <c r="V252" s="123"/>
      <c r="W252" s="123"/>
      <c r="X252" s="123"/>
      <c r="Y252" s="123"/>
    </row>
    <row r="253" customHeight="1" spans="1:25">
      <c r="A253" s="119" t="s">
        <v>386</v>
      </c>
      <c r="B253" s="123" t="s">
        <v>19</v>
      </c>
      <c r="C253" s="123" t="s">
        <v>19</v>
      </c>
      <c r="D253" s="123" t="s">
        <v>19</v>
      </c>
      <c r="E253" s="123" t="s">
        <v>19</v>
      </c>
      <c r="F253" s="123" t="s">
        <v>19</v>
      </c>
      <c r="G253" s="123" t="s">
        <v>19</v>
      </c>
      <c r="H253" s="123" t="s">
        <v>19</v>
      </c>
      <c r="I253" s="123" t="s">
        <v>19</v>
      </c>
      <c r="J253" s="123" t="s">
        <v>19</v>
      </c>
      <c r="K253" s="123" t="s">
        <v>19</v>
      </c>
      <c r="L253" s="123" t="s">
        <v>19</v>
      </c>
      <c r="M253" s="123" t="s">
        <v>19</v>
      </c>
      <c r="N253" s="123" t="s">
        <v>19</v>
      </c>
      <c r="O253" s="123" t="s">
        <v>19</v>
      </c>
      <c r="P253" s="123" t="s">
        <v>19</v>
      </c>
      <c r="Q253" s="123" t="s">
        <v>19</v>
      </c>
      <c r="R253" s="123" t="s">
        <v>19</v>
      </c>
      <c r="S253" s="123" t="s">
        <v>19</v>
      </c>
      <c r="T253" s="123" t="s">
        <v>19</v>
      </c>
      <c r="U253" s="123" t="s">
        <v>19</v>
      </c>
      <c r="V253" s="123" t="s">
        <v>19</v>
      </c>
      <c r="W253" s="123" t="s">
        <v>19</v>
      </c>
      <c r="X253" s="123" t="s">
        <v>19</v>
      </c>
      <c r="Y253" s="123" t="s">
        <v>19</v>
      </c>
    </row>
    <row r="254" spans="1:25">
      <c r="A254" s="119"/>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row>
    <row r="255" customHeight="1" spans="1:25">
      <c r="A255" s="119" t="s">
        <v>427</v>
      </c>
      <c r="B255" s="123" t="s">
        <v>19</v>
      </c>
      <c r="C255" s="123" t="s">
        <v>19</v>
      </c>
      <c r="D255" s="124" t="s">
        <v>3949</v>
      </c>
      <c r="E255" s="123" t="s">
        <v>19</v>
      </c>
      <c r="F255" s="121" t="s">
        <v>3950</v>
      </c>
      <c r="G255" s="123" t="s">
        <v>19</v>
      </c>
      <c r="H255" s="121" t="s">
        <v>3951</v>
      </c>
      <c r="I255" s="123" t="s">
        <v>19</v>
      </c>
      <c r="J255" s="121" t="s">
        <v>3952</v>
      </c>
      <c r="K255" s="123" t="s">
        <v>19</v>
      </c>
      <c r="L255" s="121" t="s">
        <v>3953</v>
      </c>
      <c r="M255" s="123" t="s">
        <v>19</v>
      </c>
      <c r="N255" s="121" t="s">
        <v>3954</v>
      </c>
      <c r="O255" s="123" t="s">
        <v>19</v>
      </c>
      <c r="P255" s="121" t="s">
        <v>3955</v>
      </c>
      <c r="Q255" s="123" t="s">
        <v>19</v>
      </c>
      <c r="R255" s="121" t="s">
        <v>3956</v>
      </c>
      <c r="S255" s="123" t="s">
        <v>19</v>
      </c>
      <c r="T255" s="121" t="s">
        <v>3957</v>
      </c>
      <c r="U255" s="123" t="s">
        <v>19</v>
      </c>
      <c r="V255" s="123" t="s">
        <v>19</v>
      </c>
      <c r="W255" s="123" t="s">
        <v>19</v>
      </c>
      <c r="X255" s="123" t="s">
        <v>19</v>
      </c>
      <c r="Y255" s="123" t="s">
        <v>19</v>
      </c>
    </row>
    <row r="256" ht="33.75" spans="1:25">
      <c r="A256" s="119"/>
      <c r="B256" s="123"/>
      <c r="C256" s="123"/>
      <c r="D256" s="122" t="s">
        <v>3958</v>
      </c>
      <c r="E256" s="123"/>
      <c r="F256" s="122" t="s">
        <v>3959</v>
      </c>
      <c r="G256" s="123"/>
      <c r="H256" s="122" t="s">
        <v>3960</v>
      </c>
      <c r="I256" s="123"/>
      <c r="J256" s="122" t="s">
        <v>3961</v>
      </c>
      <c r="K256" s="123"/>
      <c r="L256" s="122" t="s">
        <v>3962</v>
      </c>
      <c r="M256" s="123"/>
      <c r="N256" s="122" t="s">
        <v>3963</v>
      </c>
      <c r="O256" s="123"/>
      <c r="P256" s="122" t="s">
        <v>3964</v>
      </c>
      <c r="Q256" s="123"/>
      <c r="R256" s="122" t="s">
        <v>3965</v>
      </c>
      <c r="S256" s="123"/>
      <c r="T256" s="122" t="s">
        <v>3966</v>
      </c>
      <c r="U256" s="123"/>
      <c r="V256" s="123"/>
      <c r="W256" s="123"/>
      <c r="X256" s="123"/>
      <c r="Y256" s="123"/>
    </row>
    <row r="257" customHeight="1" spans="1:25">
      <c r="A257" s="119" t="s">
        <v>468</v>
      </c>
      <c r="B257" s="123" t="s">
        <v>19</v>
      </c>
      <c r="C257" s="123" t="s">
        <v>19</v>
      </c>
      <c r="D257" s="123" t="s">
        <v>19</v>
      </c>
      <c r="E257" s="123" t="s">
        <v>19</v>
      </c>
      <c r="F257" s="123" t="s">
        <v>19</v>
      </c>
      <c r="G257" s="123" t="s">
        <v>19</v>
      </c>
      <c r="H257" s="123" t="s">
        <v>19</v>
      </c>
      <c r="I257" s="123" t="s">
        <v>19</v>
      </c>
      <c r="J257" s="123" t="s">
        <v>19</v>
      </c>
      <c r="K257" s="123" t="s">
        <v>19</v>
      </c>
      <c r="L257" s="123" t="s">
        <v>19</v>
      </c>
      <c r="M257" s="123" t="s">
        <v>19</v>
      </c>
      <c r="N257" s="123" t="s">
        <v>19</v>
      </c>
      <c r="O257" s="123" t="s">
        <v>19</v>
      </c>
      <c r="P257" s="123" t="s">
        <v>19</v>
      </c>
      <c r="Q257" s="123" t="s">
        <v>19</v>
      </c>
      <c r="R257" s="123" t="s">
        <v>19</v>
      </c>
      <c r="S257" s="123" t="s">
        <v>19</v>
      </c>
      <c r="T257" s="123" t="s">
        <v>19</v>
      </c>
      <c r="U257" s="123" t="s">
        <v>19</v>
      </c>
      <c r="V257" s="123" t="s">
        <v>19</v>
      </c>
      <c r="W257" s="123" t="s">
        <v>19</v>
      </c>
      <c r="X257" s="123" t="s">
        <v>19</v>
      </c>
      <c r="Y257" s="123" t="s">
        <v>19</v>
      </c>
    </row>
    <row r="258" spans="1:25">
      <c r="A258" s="119"/>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row>
    <row r="259" customHeight="1" spans="1:25">
      <c r="A259" s="119" t="s">
        <v>509</v>
      </c>
      <c r="B259" s="123" t="s">
        <v>19</v>
      </c>
      <c r="C259" s="123" t="s">
        <v>19</v>
      </c>
      <c r="D259" s="124" t="s">
        <v>3967</v>
      </c>
      <c r="E259" s="123" t="s">
        <v>19</v>
      </c>
      <c r="F259" s="121" t="s">
        <v>3968</v>
      </c>
      <c r="G259" s="123" t="s">
        <v>19</v>
      </c>
      <c r="H259" s="121" t="s">
        <v>3969</v>
      </c>
      <c r="I259" s="123" t="s">
        <v>19</v>
      </c>
      <c r="J259" s="121" t="s">
        <v>3970</v>
      </c>
      <c r="K259" s="123" t="s">
        <v>19</v>
      </c>
      <c r="L259" s="121" t="s">
        <v>3971</v>
      </c>
      <c r="M259" s="123" t="s">
        <v>19</v>
      </c>
      <c r="N259" s="121" t="s">
        <v>3972</v>
      </c>
      <c r="O259" s="123" t="s">
        <v>19</v>
      </c>
      <c r="P259" s="121" t="s">
        <v>3973</v>
      </c>
      <c r="Q259" s="123" t="s">
        <v>19</v>
      </c>
      <c r="R259" s="121" t="s">
        <v>3974</v>
      </c>
      <c r="S259" s="123" t="s">
        <v>19</v>
      </c>
      <c r="T259" s="121" t="s">
        <v>3975</v>
      </c>
      <c r="U259" s="123" t="s">
        <v>19</v>
      </c>
      <c r="V259" s="123" t="s">
        <v>19</v>
      </c>
      <c r="W259" s="123" t="s">
        <v>19</v>
      </c>
      <c r="X259" s="123" t="s">
        <v>19</v>
      </c>
      <c r="Y259" s="123" t="s">
        <v>19</v>
      </c>
    </row>
    <row r="260" ht="45" spans="1:25">
      <c r="A260" s="119"/>
      <c r="B260" s="123"/>
      <c r="C260" s="123"/>
      <c r="D260" s="122" t="s">
        <v>3976</v>
      </c>
      <c r="E260" s="123"/>
      <c r="F260" s="122" t="s">
        <v>3977</v>
      </c>
      <c r="G260" s="123"/>
      <c r="H260" s="122" t="s">
        <v>3978</v>
      </c>
      <c r="I260" s="123"/>
      <c r="J260" s="122" t="s">
        <v>3979</v>
      </c>
      <c r="K260" s="123"/>
      <c r="L260" s="122" t="s">
        <v>3980</v>
      </c>
      <c r="M260" s="123"/>
      <c r="N260" s="122" t="s">
        <v>3981</v>
      </c>
      <c r="O260" s="123"/>
      <c r="P260" s="122" t="s">
        <v>3982</v>
      </c>
      <c r="Q260" s="123"/>
      <c r="R260" s="122" t="s">
        <v>3983</v>
      </c>
      <c r="S260" s="123"/>
      <c r="T260" s="122" t="s">
        <v>3984</v>
      </c>
      <c r="U260" s="123"/>
      <c r="V260" s="123"/>
      <c r="W260" s="123"/>
      <c r="X260" s="123"/>
      <c r="Y260" s="123"/>
    </row>
    <row r="261" customHeight="1" spans="1:25">
      <c r="A261" s="119" t="s">
        <v>550</v>
      </c>
      <c r="B261" s="123" t="s">
        <v>19</v>
      </c>
      <c r="C261" s="123" t="s">
        <v>19</v>
      </c>
      <c r="D261" s="123" t="s">
        <v>19</v>
      </c>
      <c r="E261" s="123" t="s">
        <v>19</v>
      </c>
      <c r="F261" s="123" t="s">
        <v>19</v>
      </c>
      <c r="G261" s="123" t="s">
        <v>19</v>
      </c>
      <c r="H261" s="123" t="s">
        <v>19</v>
      </c>
      <c r="I261" s="123" t="s">
        <v>19</v>
      </c>
      <c r="J261" s="123" t="s">
        <v>19</v>
      </c>
      <c r="K261" s="123" t="s">
        <v>19</v>
      </c>
      <c r="L261" s="123" t="s">
        <v>19</v>
      </c>
      <c r="M261" s="123" t="s">
        <v>19</v>
      </c>
      <c r="N261" s="123" t="s">
        <v>19</v>
      </c>
      <c r="O261" s="123" t="s">
        <v>19</v>
      </c>
      <c r="P261" s="123" t="s">
        <v>19</v>
      </c>
      <c r="Q261" s="123" t="s">
        <v>19</v>
      </c>
      <c r="R261" s="123" t="s">
        <v>19</v>
      </c>
      <c r="S261" s="123" t="s">
        <v>19</v>
      </c>
      <c r="T261" s="123" t="s">
        <v>19</v>
      </c>
      <c r="U261" s="123" t="s">
        <v>19</v>
      </c>
      <c r="V261" s="123" t="s">
        <v>19</v>
      </c>
      <c r="W261" s="123" t="s">
        <v>19</v>
      </c>
      <c r="X261" s="123" t="s">
        <v>19</v>
      </c>
      <c r="Y261" s="123" t="s">
        <v>19</v>
      </c>
    </row>
    <row r="262" spans="1:25">
      <c r="A262" s="119"/>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row>
    <row r="263" customHeight="1" spans="1:25">
      <c r="A263" s="119" t="s">
        <v>591</v>
      </c>
      <c r="B263" s="123" t="s">
        <v>19</v>
      </c>
      <c r="C263" s="123" t="s">
        <v>19</v>
      </c>
      <c r="D263" s="124" t="s">
        <v>3985</v>
      </c>
      <c r="E263" s="123" t="s">
        <v>19</v>
      </c>
      <c r="F263" s="121" t="s">
        <v>3986</v>
      </c>
      <c r="G263" s="123" t="s">
        <v>19</v>
      </c>
      <c r="H263" s="121" t="s">
        <v>3987</v>
      </c>
      <c r="I263" s="123" t="s">
        <v>19</v>
      </c>
      <c r="J263" s="121" t="s">
        <v>3988</v>
      </c>
      <c r="K263" s="123" t="s">
        <v>19</v>
      </c>
      <c r="L263" s="121" t="s">
        <v>3989</v>
      </c>
      <c r="M263" s="123" t="s">
        <v>19</v>
      </c>
      <c r="N263" s="121" t="s">
        <v>3990</v>
      </c>
      <c r="O263" s="123" t="s">
        <v>19</v>
      </c>
      <c r="P263" s="121" t="s">
        <v>3991</v>
      </c>
      <c r="Q263" s="123" t="s">
        <v>19</v>
      </c>
      <c r="R263" s="121" t="s">
        <v>3992</v>
      </c>
      <c r="S263" s="123" t="s">
        <v>19</v>
      </c>
      <c r="T263" s="123" t="s">
        <v>19</v>
      </c>
      <c r="U263" s="123" t="s">
        <v>19</v>
      </c>
      <c r="V263" s="123" t="s">
        <v>19</v>
      </c>
      <c r="W263" s="123" t="s">
        <v>19</v>
      </c>
      <c r="X263" s="123" t="s">
        <v>19</v>
      </c>
      <c r="Y263" s="123" t="s">
        <v>19</v>
      </c>
    </row>
    <row r="264" ht="45" spans="1:25">
      <c r="A264" s="119"/>
      <c r="B264" s="123"/>
      <c r="C264" s="123"/>
      <c r="D264" s="122" t="s">
        <v>3993</v>
      </c>
      <c r="E264" s="123"/>
      <c r="F264" s="122" t="s">
        <v>3994</v>
      </c>
      <c r="G264" s="123"/>
      <c r="H264" s="122" t="s">
        <v>3995</v>
      </c>
      <c r="I264" s="123"/>
      <c r="J264" s="122" t="s">
        <v>3996</v>
      </c>
      <c r="K264" s="123"/>
      <c r="L264" s="122" t="s">
        <v>3997</v>
      </c>
      <c r="M264" s="123"/>
      <c r="N264" s="122" t="s">
        <v>3998</v>
      </c>
      <c r="O264" s="123"/>
      <c r="P264" s="122" t="s">
        <v>3999</v>
      </c>
      <c r="Q264" s="123"/>
      <c r="R264" s="122" t="s">
        <v>4000</v>
      </c>
      <c r="S264" s="123"/>
      <c r="T264" s="123"/>
      <c r="U264" s="123"/>
      <c r="V264" s="123"/>
      <c r="W264" s="123"/>
      <c r="X264" s="123"/>
      <c r="Y264" s="123"/>
    </row>
    <row r="265" customHeight="1" spans="1:25">
      <c r="A265" s="125" t="s">
        <v>632</v>
      </c>
      <c r="B265" s="123" t="s">
        <v>19</v>
      </c>
      <c r="C265" s="123" t="s">
        <v>19</v>
      </c>
      <c r="D265" s="123" t="s">
        <v>19</v>
      </c>
      <c r="E265" s="123" t="s">
        <v>19</v>
      </c>
      <c r="F265" s="123" t="s">
        <v>19</v>
      </c>
      <c r="G265" s="123" t="s">
        <v>19</v>
      </c>
      <c r="H265" s="123" t="s">
        <v>19</v>
      </c>
      <c r="I265" s="123" t="s">
        <v>19</v>
      </c>
      <c r="J265" s="123" t="s">
        <v>19</v>
      </c>
      <c r="K265" s="123" t="s">
        <v>19</v>
      </c>
      <c r="L265" s="123" t="s">
        <v>19</v>
      </c>
      <c r="M265" s="123" t="s">
        <v>19</v>
      </c>
      <c r="N265" s="123" t="s">
        <v>19</v>
      </c>
      <c r="O265" s="123" t="s">
        <v>19</v>
      </c>
      <c r="P265" s="123" t="s">
        <v>19</v>
      </c>
      <c r="Q265" s="123" t="s">
        <v>19</v>
      </c>
      <c r="R265" s="123" t="s">
        <v>19</v>
      </c>
      <c r="S265" s="123" t="s">
        <v>19</v>
      </c>
      <c r="T265" s="123" t="s">
        <v>19</v>
      </c>
      <c r="U265" s="123" t="s">
        <v>19</v>
      </c>
      <c r="V265" s="123" t="s">
        <v>19</v>
      </c>
      <c r="W265" s="123" t="s">
        <v>19</v>
      </c>
      <c r="X265" s="123" t="s">
        <v>19</v>
      </c>
      <c r="Y265" s="123" t="s">
        <v>19</v>
      </c>
    </row>
    <row r="266" spans="1:25">
      <c r="A266" s="125"/>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row>
    <row r="269" ht="15.75" customHeight="1" spans="1:25">
      <c r="A269" s="114" t="s">
        <v>4001</v>
      </c>
      <c r="B269" s="114"/>
      <c r="C269" s="114"/>
      <c r="D269" s="115"/>
      <c r="E269" s="114"/>
      <c r="F269" s="114"/>
      <c r="G269" s="114"/>
      <c r="H269" s="114"/>
      <c r="I269" s="114"/>
      <c r="J269" s="114"/>
      <c r="K269" s="114"/>
      <c r="L269" s="114"/>
      <c r="M269" s="114"/>
      <c r="N269" s="114"/>
      <c r="O269" s="114"/>
      <c r="P269" s="114"/>
      <c r="Q269" s="114"/>
      <c r="R269" s="114"/>
      <c r="S269" s="114"/>
      <c r="T269" s="114"/>
      <c r="U269" s="114"/>
      <c r="V269" s="114"/>
      <c r="W269" s="114"/>
      <c r="X269" s="114"/>
      <c r="Y269" s="114"/>
    </row>
    <row r="270" ht="15" spans="1:25">
      <c r="A270" s="116"/>
      <c r="B270" s="117">
        <v>1</v>
      </c>
      <c r="C270" s="117">
        <v>2</v>
      </c>
      <c r="D270" s="118">
        <v>3</v>
      </c>
      <c r="E270" s="117">
        <v>4</v>
      </c>
      <c r="F270" s="117">
        <v>5</v>
      </c>
      <c r="G270" s="117">
        <v>6</v>
      </c>
      <c r="H270" s="117">
        <v>7</v>
      </c>
      <c r="I270" s="117">
        <v>8</v>
      </c>
      <c r="J270" s="117">
        <v>9</v>
      </c>
      <c r="K270" s="117">
        <v>10</v>
      </c>
      <c r="L270" s="117">
        <v>11</v>
      </c>
      <c r="M270" s="117">
        <v>12</v>
      </c>
      <c r="N270" s="117">
        <v>13</v>
      </c>
      <c r="O270" s="117">
        <v>14</v>
      </c>
      <c r="P270" s="117">
        <v>15</v>
      </c>
      <c r="Q270" s="117">
        <v>16</v>
      </c>
      <c r="R270" s="117">
        <v>17</v>
      </c>
      <c r="S270" s="117">
        <v>18</v>
      </c>
      <c r="T270" s="117">
        <v>19</v>
      </c>
      <c r="U270" s="117">
        <v>20</v>
      </c>
      <c r="V270" s="117">
        <v>21</v>
      </c>
      <c r="W270" s="117">
        <v>22</v>
      </c>
      <c r="X270" s="117">
        <v>23</v>
      </c>
      <c r="Y270" s="130">
        <v>24</v>
      </c>
    </row>
    <row r="271" customHeight="1" spans="1:25">
      <c r="A271" s="119" t="s">
        <v>18</v>
      </c>
      <c r="B271" s="120" t="s">
        <v>19</v>
      </c>
      <c r="C271" s="120" t="s">
        <v>19</v>
      </c>
      <c r="D271" s="131" t="s">
        <v>4002</v>
      </c>
      <c r="E271" s="131" t="s">
        <v>4003</v>
      </c>
      <c r="F271" s="131" t="s">
        <v>4004</v>
      </c>
      <c r="G271" s="131" t="s">
        <v>4005</v>
      </c>
      <c r="H271" s="131" t="s">
        <v>4006</v>
      </c>
      <c r="I271" s="131" t="s">
        <v>4007</v>
      </c>
      <c r="J271" s="131" t="s">
        <v>4008</v>
      </c>
      <c r="K271" s="131" t="s">
        <v>4009</v>
      </c>
      <c r="L271" s="131" t="s">
        <v>4010</v>
      </c>
      <c r="M271" s="131" t="s">
        <v>4011</v>
      </c>
      <c r="N271" s="131" t="s">
        <v>4012</v>
      </c>
      <c r="O271" s="120" t="s">
        <v>19</v>
      </c>
      <c r="P271" s="131" t="s">
        <v>4013</v>
      </c>
      <c r="Q271" s="120" t="s">
        <v>19</v>
      </c>
      <c r="R271" s="131" t="s">
        <v>4014</v>
      </c>
      <c r="S271" s="120" t="s">
        <v>19</v>
      </c>
      <c r="T271" s="131" t="s">
        <v>4015</v>
      </c>
      <c r="U271" s="120" t="s">
        <v>19</v>
      </c>
      <c r="V271" s="131" t="s">
        <v>4016</v>
      </c>
      <c r="W271" s="120" t="s">
        <v>19</v>
      </c>
      <c r="X271" s="120" t="s">
        <v>19</v>
      </c>
      <c r="Y271" s="120" t="s">
        <v>19</v>
      </c>
    </row>
    <row r="272" ht="45" spans="1:25">
      <c r="A272" s="119"/>
      <c r="B272" s="120"/>
      <c r="C272" s="120"/>
      <c r="D272" s="132" t="s">
        <v>4017</v>
      </c>
      <c r="E272" s="132" t="s">
        <v>4018</v>
      </c>
      <c r="F272" s="132" t="s">
        <v>4019</v>
      </c>
      <c r="G272" s="132" t="s">
        <v>4020</v>
      </c>
      <c r="H272" s="132" t="s">
        <v>4021</v>
      </c>
      <c r="I272" s="132" t="s">
        <v>4022</v>
      </c>
      <c r="J272" s="132" t="s">
        <v>4023</v>
      </c>
      <c r="K272" s="132" t="s">
        <v>4024</v>
      </c>
      <c r="L272" s="132" t="s">
        <v>4025</v>
      </c>
      <c r="M272" s="132" t="s">
        <v>4026</v>
      </c>
      <c r="N272" s="132" t="s">
        <v>4027</v>
      </c>
      <c r="O272" s="138"/>
      <c r="P272" s="132" t="s">
        <v>4028</v>
      </c>
      <c r="Q272" s="138"/>
      <c r="R272" s="132" t="s">
        <v>4029</v>
      </c>
      <c r="S272" s="138"/>
      <c r="T272" s="132" t="s">
        <v>4030</v>
      </c>
      <c r="U272" s="138"/>
      <c r="V272" s="132" t="s">
        <v>4031</v>
      </c>
      <c r="W272" s="138"/>
      <c r="X272" s="120"/>
      <c r="Y272" s="120"/>
    </row>
    <row r="273" customHeight="1" spans="1:25">
      <c r="A273" s="119" t="s">
        <v>58</v>
      </c>
      <c r="B273" s="123" t="s">
        <v>19</v>
      </c>
      <c r="C273" s="123" t="s">
        <v>19</v>
      </c>
      <c r="D273" s="133" t="s">
        <v>4032</v>
      </c>
      <c r="E273" s="123" t="s">
        <v>19</v>
      </c>
      <c r="F273" s="131" t="s">
        <v>4033</v>
      </c>
      <c r="G273" s="123" t="s">
        <v>19</v>
      </c>
      <c r="H273" s="131" t="s">
        <v>4034</v>
      </c>
      <c r="I273" s="123" t="s">
        <v>19</v>
      </c>
      <c r="J273" s="131" t="s">
        <v>4035</v>
      </c>
      <c r="K273" s="123" t="s">
        <v>19</v>
      </c>
      <c r="L273" s="131" t="s">
        <v>4036</v>
      </c>
      <c r="M273" s="123" t="s">
        <v>19</v>
      </c>
      <c r="N273" s="131" t="s">
        <v>4037</v>
      </c>
      <c r="O273" s="123" t="s">
        <v>19</v>
      </c>
      <c r="P273" s="133" t="s">
        <v>4038</v>
      </c>
      <c r="Q273" s="123" t="s">
        <v>19</v>
      </c>
      <c r="R273" s="133" t="s">
        <v>4039</v>
      </c>
      <c r="S273" s="123" t="s">
        <v>19</v>
      </c>
      <c r="T273" s="133" t="s">
        <v>4040</v>
      </c>
      <c r="U273" s="123" t="s">
        <v>19</v>
      </c>
      <c r="V273" s="133" t="s">
        <v>4041</v>
      </c>
      <c r="W273" s="123" t="s">
        <v>19</v>
      </c>
      <c r="X273" s="123" t="s">
        <v>19</v>
      </c>
      <c r="Y273" s="123" t="s">
        <v>19</v>
      </c>
    </row>
    <row r="274" ht="56.25" spans="1:25">
      <c r="A274" s="119"/>
      <c r="B274" s="123"/>
      <c r="C274" s="123"/>
      <c r="D274" s="132" t="s">
        <v>4042</v>
      </c>
      <c r="E274" s="123"/>
      <c r="F274" s="132" t="s">
        <v>4043</v>
      </c>
      <c r="G274" s="123"/>
      <c r="H274" s="132" t="s">
        <v>4044</v>
      </c>
      <c r="I274" s="123"/>
      <c r="J274" s="132" t="s">
        <v>4045</v>
      </c>
      <c r="K274" s="123"/>
      <c r="L274" s="132" t="s">
        <v>4046</v>
      </c>
      <c r="M274" s="123"/>
      <c r="N274" s="132" t="s">
        <v>4047</v>
      </c>
      <c r="O274" s="123"/>
      <c r="P274" s="132" t="s">
        <v>4048</v>
      </c>
      <c r="Q274" s="123"/>
      <c r="R274" s="132" t="s">
        <v>4049</v>
      </c>
      <c r="S274" s="123"/>
      <c r="T274" s="132" t="s">
        <v>4050</v>
      </c>
      <c r="U274" s="123"/>
      <c r="V274" s="132" t="s">
        <v>4051</v>
      </c>
      <c r="W274" s="123"/>
      <c r="X274" s="123"/>
      <c r="Y274" s="123"/>
    </row>
    <row r="275" customHeight="1" spans="1:25">
      <c r="A275" s="119" t="s">
        <v>99</v>
      </c>
      <c r="B275" s="123" t="s">
        <v>19</v>
      </c>
      <c r="C275" s="123" t="s">
        <v>19</v>
      </c>
      <c r="D275" s="133" t="s">
        <v>4052</v>
      </c>
      <c r="E275" s="131" t="s">
        <v>4053</v>
      </c>
      <c r="F275" s="131" t="s">
        <v>4054</v>
      </c>
      <c r="G275" s="131" t="s">
        <v>4055</v>
      </c>
      <c r="H275" s="131" t="s">
        <v>4056</v>
      </c>
      <c r="I275" s="131" t="s">
        <v>4057</v>
      </c>
      <c r="J275" s="131" t="s">
        <v>4058</v>
      </c>
      <c r="K275" s="131" t="s">
        <v>4059</v>
      </c>
      <c r="L275" s="131" t="s">
        <v>4060</v>
      </c>
      <c r="M275" s="131" t="s">
        <v>4061</v>
      </c>
      <c r="N275" s="131" t="s">
        <v>4062</v>
      </c>
      <c r="O275" s="123" t="s">
        <v>19</v>
      </c>
      <c r="P275" s="131" t="s">
        <v>4063</v>
      </c>
      <c r="Q275" s="123" t="s">
        <v>19</v>
      </c>
      <c r="R275" s="131" t="s">
        <v>4064</v>
      </c>
      <c r="S275" s="123" t="s">
        <v>19</v>
      </c>
      <c r="T275" s="131" t="s">
        <v>4065</v>
      </c>
      <c r="U275" s="123" t="s">
        <v>19</v>
      </c>
      <c r="V275" s="131" t="s">
        <v>4066</v>
      </c>
      <c r="W275" s="123" t="s">
        <v>19</v>
      </c>
      <c r="X275" s="123" t="s">
        <v>19</v>
      </c>
      <c r="Y275" s="123" t="s">
        <v>19</v>
      </c>
    </row>
    <row r="276" ht="33.75" spans="1:25">
      <c r="A276" s="119"/>
      <c r="B276" s="123"/>
      <c r="C276" s="123"/>
      <c r="D276" s="132" t="s">
        <v>4067</v>
      </c>
      <c r="E276" s="132" t="s">
        <v>4068</v>
      </c>
      <c r="F276" s="132" t="s">
        <v>4069</v>
      </c>
      <c r="G276" s="132" t="s">
        <v>4070</v>
      </c>
      <c r="H276" s="132" t="s">
        <v>4071</v>
      </c>
      <c r="I276" s="132" t="s">
        <v>4072</v>
      </c>
      <c r="J276" s="132" t="s">
        <v>4073</v>
      </c>
      <c r="K276" s="132" t="s">
        <v>4074</v>
      </c>
      <c r="L276" s="132" t="s">
        <v>4075</v>
      </c>
      <c r="M276" s="132" t="s">
        <v>4076</v>
      </c>
      <c r="N276" s="132" t="s">
        <v>4077</v>
      </c>
      <c r="O276" s="123"/>
      <c r="P276" s="132" t="s">
        <v>4078</v>
      </c>
      <c r="Q276" s="123"/>
      <c r="R276" s="132" t="s">
        <v>4079</v>
      </c>
      <c r="S276" s="123"/>
      <c r="T276" s="132" t="s">
        <v>4080</v>
      </c>
      <c r="U276" s="123"/>
      <c r="V276" s="132" t="s">
        <v>4081</v>
      </c>
      <c r="W276" s="123"/>
      <c r="X276" s="123"/>
      <c r="Y276" s="123"/>
    </row>
    <row r="277" customHeight="1" spans="1:25">
      <c r="A277" s="119" t="s">
        <v>140</v>
      </c>
      <c r="B277" s="123" t="s">
        <v>19</v>
      </c>
      <c r="C277" s="123" t="s">
        <v>19</v>
      </c>
      <c r="D277" s="133" t="s">
        <v>4082</v>
      </c>
      <c r="E277" s="123" t="s">
        <v>19</v>
      </c>
      <c r="F277" s="131" t="s">
        <v>4083</v>
      </c>
      <c r="G277" s="123" t="s">
        <v>19</v>
      </c>
      <c r="H277" s="131" t="s">
        <v>4084</v>
      </c>
      <c r="I277" s="123" t="s">
        <v>19</v>
      </c>
      <c r="J277" s="131" t="s">
        <v>4085</v>
      </c>
      <c r="K277" s="123" t="s">
        <v>19</v>
      </c>
      <c r="L277" s="131" t="s">
        <v>4086</v>
      </c>
      <c r="M277" s="123" t="s">
        <v>19</v>
      </c>
      <c r="N277" s="131" t="s">
        <v>4087</v>
      </c>
      <c r="O277" s="123" t="s">
        <v>19</v>
      </c>
      <c r="P277" s="131" t="s">
        <v>4088</v>
      </c>
      <c r="Q277" s="123" t="s">
        <v>19</v>
      </c>
      <c r="R277" s="131" t="s">
        <v>4089</v>
      </c>
      <c r="S277" s="123" t="s">
        <v>19</v>
      </c>
      <c r="T277" s="131" t="s">
        <v>4090</v>
      </c>
      <c r="U277" s="123" t="s">
        <v>19</v>
      </c>
      <c r="V277" s="131" t="s">
        <v>4091</v>
      </c>
      <c r="W277" s="123" t="s">
        <v>19</v>
      </c>
      <c r="X277" s="123" t="s">
        <v>19</v>
      </c>
      <c r="Y277" s="123" t="s">
        <v>19</v>
      </c>
    </row>
    <row r="278" ht="33.75" spans="1:25">
      <c r="A278" s="119"/>
      <c r="B278" s="123"/>
      <c r="C278" s="123"/>
      <c r="D278" s="132" t="s">
        <v>4092</v>
      </c>
      <c r="E278" s="123"/>
      <c r="F278" s="132" t="s">
        <v>4093</v>
      </c>
      <c r="G278" s="123"/>
      <c r="H278" s="132" t="s">
        <v>4094</v>
      </c>
      <c r="I278" s="123"/>
      <c r="J278" s="132" t="s">
        <v>4095</v>
      </c>
      <c r="K278" s="123"/>
      <c r="L278" s="132" t="s">
        <v>4096</v>
      </c>
      <c r="M278" s="123"/>
      <c r="N278" s="132" t="s">
        <v>4097</v>
      </c>
      <c r="O278" s="123"/>
      <c r="P278" s="132" t="s">
        <v>4098</v>
      </c>
      <c r="Q278" s="123"/>
      <c r="R278" s="132" t="s">
        <v>4099</v>
      </c>
      <c r="S278" s="123"/>
      <c r="T278" s="132" t="s">
        <v>4100</v>
      </c>
      <c r="U278" s="123"/>
      <c r="V278" s="132" t="s">
        <v>4101</v>
      </c>
      <c r="W278" s="123"/>
      <c r="X278" s="123"/>
      <c r="Y278" s="123"/>
    </row>
    <row r="279" customHeight="1" spans="1:25">
      <c r="A279" s="119" t="s">
        <v>181</v>
      </c>
      <c r="B279" s="123" t="s">
        <v>19</v>
      </c>
      <c r="C279" s="123" t="s">
        <v>19</v>
      </c>
      <c r="D279" s="133" t="s">
        <v>4102</v>
      </c>
      <c r="E279" s="131" t="s">
        <v>4103</v>
      </c>
      <c r="F279" s="131" t="s">
        <v>4104</v>
      </c>
      <c r="G279" s="131" t="s">
        <v>4105</v>
      </c>
      <c r="H279" s="131" t="s">
        <v>4106</v>
      </c>
      <c r="I279" s="131" t="s">
        <v>4107</v>
      </c>
      <c r="J279" s="131" t="s">
        <v>4108</v>
      </c>
      <c r="K279" s="131" t="s">
        <v>4109</v>
      </c>
      <c r="L279" s="131" t="s">
        <v>4110</v>
      </c>
      <c r="M279" s="131" t="s">
        <v>4111</v>
      </c>
      <c r="N279" s="131" t="s">
        <v>4112</v>
      </c>
      <c r="O279" s="123" t="s">
        <v>19</v>
      </c>
      <c r="P279" s="131" t="s">
        <v>4113</v>
      </c>
      <c r="Q279" s="123" t="s">
        <v>19</v>
      </c>
      <c r="R279" s="131" t="s">
        <v>4114</v>
      </c>
      <c r="S279" s="123" t="s">
        <v>19</v>
      </c>
      <c r="T279" s="131" t="s">
        <v>4115</v>
      </c>
      <c r="U279" s="123" t="s">
        <v>19</v>
      </c>
      <c r="V279" s="131" t="s">
        <v>4116</v>
      </c>
      <c r="W279" s="123" t="s">
        <v>19</v>
      </c>
      <c r="X279" s="123" t="s">
        <v>19</v>
      </c>
      <c r="Y279" s="123" t="s">
        <v>19</v>
      </c>
    </row>
    <row r="280" ht="33.75" spans="1:25">
      <c r="A280" s="119"/>
      <c r="B280" s="123"/>
      <c r="C280" s="123"/>
      <c r="D280" s="132" t="s">
        <v>4117</v>
      </c>
      <c r="E280" s="132" t="s">
        <v>4118</v>
      </c>
      <c r="F280" s="132" t="s">
        <v>4119</v>
      </c>
      <c r="G280" s="132" t="s">
        <v>4120</v>
      </c>
      <c r="H280" s="132" t="s">
        <v>4121</v>
      </c>
      <c r="I280" s="132" t="s">
        <v>4122</v>
      </c>
      <c r="J280" s="132" t="s">
        <v>4123</v>
      </c>
      <c r="K280" s="132" t="s">
        <v>4124</v>
      </c>
      <c r="L280" s="132" t="s">
        <v>4125</v>
      </c>
      <c r="M280" s="132" t="s">
        <v>4126</v>
      </c>
      <c r="N280" s="132" t="s">
        <v>4127</v>
      </c>
      <c r="O280" s="123"/>
      <c r="P280" s="132" t="s">
        <v>4128</v>
      </c>
      <c r="Q280" s="123"/>
      <c r="R280" s="132" t="s">
        <v>4129</v>
      </c>
      <c r="S280" s="123"/>
      <c r="T280" s="132" t="s">
        <v>4130</v>
      </c>
      <c r="U280" s="123"/>
      <c r="V280" s="132" t="s">
        <v>4131</v>
      </c>
      <c r="W280" s="123"/>
      <c r="X280" s="123"/>
      <c r="Y280" s="123"/>
    </row>
    <row r="281" customHeight="1" spans="1:25">
      <c r="A281" s="119" t="s">
        <v>222</v>
      </c>
      <c r="B281" s="123" t="s">
        <v>19</v>
      </c>
      <c r="C281" s="123" t="s">
        <v>19</v>
      </c>
      <c r="D281" s="123" t="s">
        <v>19</v>
      </c>
      <c r="E281" s="123" t="s">
        <v>19</v>
      </c>
      <c r="F281" s="131" t="s">
        <v>4132</v>
      </c>
      <c r="G281" s="123" t="s">
        <v>19</v>
      </c>
      <c r="H281" s="131" t="s">
        <v>4133</v>
      </c>
      <c r="I281" s="123" t="s">
        <v>19</v>
      </c>
      <c r="J281" s="131" t="s">
        <v>4134</v>
      </c>
      <c r="K281" s="123" t="s">
        <v>19</v>
      </c>
      <c r="L281" s="131" t="s">
        <v>4135</v>
      </c>
      <c r="M281" s="123" t="s">
        <v>19</v>
      </c>
      <c r="N281" s="131" t="s">
        <v>4136</v>
      </c>
      <c r="O281" s="123" t="s">
        <v>19</v>
      </c>
      <c r="P281" s="131" t="s">
        <v>4137</v>
      </c>
      <c r="Q281" s="123" t="s">
        <v>19</v>
      </c>
      <c r="R281" s="131" t="s">
        <v>4138</v>
      </c>
      <c r="S281" s="123" t="s">
        <v>19</v>
      </c>
      <c r="T281" s="131" t="s">
        <v>4139</v>
      </c>
      <c r="U281" s="123" t="s">
        <v>19</v>
      </c>
      <c r="V281" s="131" t="s">
        <v>4140</v>
      </c>
      <c r="W281" s="123" t="s">
        <v>19</v>
      </c>
      <c r="X281" s="123" t="s">
        <v>19</v>
      </c>
      <c r="Y281" s="123" t="s">
        <v>19</v>
      </c>
    </row>
    <row r="282" ht="56.25" spans="1:25">
      <c r="A282" s="119"/>
      <c r="B282" s="123"/>
      <c r="C282" s="123"/>
      <c r="D282" s="123"/>
      <c r="E282" s="123"/>
      <c r="F282" s="132" t="s">
        <v>4141</v>
      </c>
      <c r="G282" s="123"/>
      <c r="H282" s="132" t="s">
        <v>4142</v>
      </c>
      <c r="I282" s="123"/>
      <c r="J282" s="132" t="s">
        <v>4143</v>
      </c>
      <c r="K282" s="123"/>
      <c r="L282" s="132" t="s">
        <v>4144</v>
      </c>
      <c r="M282" s="123"/>
      <c r="N282" s="132" t="s">
        <v>4145</v>
      </c>
      <c r="O282" s="123"/>
      <c r="P282" s="132" t="s">
        <v>4146</v>
      </c>
      <c r="Q282" s="123"/>
      <c r="R282" s="132" t="s">
        <v>4147</v>
      </c>
      <c r="S282" s="123"/>
      <c r="T282" s="132" t="s">
        <v>4148</v>
      </c>
      <c r="U282" s="123"/>
      <c r="V282" s="132" t="s">
        <v>4149</v>
      </c>
      <c r="W282" s="123"/>
      <c r="X282" s="123"/>
      <c r="Y282" s="123"/>
    </row>
    <row r="283" customHeight="1" spans="1:25">
      <c r="A283" s="119" t="s">
        <v>263</v>
      </c>
      <c r="B283" s="123" t="s">
        <v>19</v>
      </c>
      <c r="C283" s="123" t="s">
        <v>19</v>
      </c>
      <c r="D283" s="133" t="s">
        <v>4150</v>
      </c>
      <c r="E283" s="131" t="s">
        <v>4151</v>
      </c>
      <c r="F283" s="131" t="s">
        <v>4152</v>
      </c>
      <c r="G283" s="131" t="s">
        <v>4153</v>
      </c>
      <c r="H283" s="131" t="s">
        <v>4154</v>
      </c>
      <c r="I283" s="131" t="s">
        <v>4155</v>
      </c>
      <c r="J283" s="131" t="s">
        <v>4156</v>
      </c>
      <c r="K283" s="131" t="s">
        <v>4157</v>
      </c>
      <c r="L283" s="131" t="s">
        <v>4158</v>
      </c>
      <c r="M283" s="131" t="s">
        <v>4159</v>
      </c>
      <c r="N283" s="131" t="s">
        <v>4160</v>
      </c>
      <c r="O283" s="123" t="s">
        <v>19</v>
      </c>
      <c r="P283" s="131" t="s">
        <v>4161</v>
      </c>
      <c r="Q283" s="123" t="s">
        <v>19</v>
      </c>
      <c r="R283" s="131" t="s">
        <v>4162</v>
      </c>
      <c r="S283" s="123" t="s">
        <v>19</v>
      </c>
      <c r="T283" s="131" t="s">
        <v>4163</v>
      </c>
      <c r="U283" s="123" t="s">
        <v>19</v>
      </c>
      <c r="V283" s="131" t="s">
        <v>4164</v>
      </c>
      <c r="W283" s="123" t="s">
        <v>19</v>
      </c>
      <c r="X283" s="123" t="s">
        <v>19</v>
      </c>
      <c r="Y283" s="123" t="s">
        <v>19</v>
      </c>
    </row>
    <row r="284" ht="33.75" spans="1:25">
      <c r="A284" s="119"/>
      <c r="B284" s="123"/>
      <c r="C284" s="123"/>
      <c r="D284" s="132" t="s">
        <v>4165</v>
      </c>
      <c r="E284" s="132" t="s">
        <v>4166</v>
      </c>
      <c r="F284" s="132" t="s">
        <v>4167</v>
      </c>
      <c r="G284" s="132" t="s">
        <v>4168</v>
      </c>
      <c r="H284" s="132" t="s">
        <v>4169</v>
      </c>
      <c r="I284" s="132" t="s">
        <v>4170</v>
      </c>
      <c r="J284" s="132" t="s">
        <v>4171</v>
      </c>
      <c r="K284" s="132" t="s">
        <v>4172</v>
      </c>
      <c r="L284" s="132" t="s">
        <v>4173</v>
      </c>
      <c r="M284" s="132" t="s">
        <v>4174</v>
      </c>
      <c r="N284" s="132" t="s">
        <v>4175</v>
      </c>
      <c r="O284" s="123"/>
      <c r="P284" s="132" t="s">
        <v>4176</v>
      </c>
      <c r="Q284" s="123"/>
      <c r="R284" s="132" t="s">
        <v>4177</v>
      </c>
      <c r="S284" s="123"/>
      <c r="T284" s="132" t="s">
        <v>4178</v>
      </c>
      <c r="U284" s="123"/>
      <c r="V284" s="132" t="s">
        <v>4179</v>
      </c>
      <c r="W284" s="123"/>
      <c r="X284" s="123"/>
      <c r="Y284" s="123"/>
    </row>
    <row r="285" customHeight="1" spans="1:25">
      <c r="A285" s="119" t="s">
        <v>304</v>
      </c>
      <c r="B285" s="123" t="s">
        <v>19</v>
      </c>
      <c r="C285" s="123" t="s">
        <v>19</v>
      </c>
      <c r="D285" s="133" t="s">
        <v>4180</v>
      </c>
      <c r="E285" s="123" t="s">
        <v>19</v>
      </c>
      <c r="F285" s="131" t="s">
        <v>4181</v>
      </c>
      <c r="G285" s="123" t="s">
        <v>19</v>
      </c>
      <c r="H285" s="131" t="s">
        <v>4182</v>
      </c>
      <c r="I285" s="123" t="s">
        <v>19</v>
      </c>
      <c r="J285" s="131" t="s">
        <v>4183</v>
      </c>
      <c r="K285" s="123" t="s">
        <v>19</v>
      </c>
      <c r="L285" s="123" t="s">
        <v>19</v>
      </c>
      <c r="M285" s="123" t="s">
        <v>19</v>
      </c>
      <c r="N285" s="131" t="s">
        <v>4184</v>
      </c>
      <c r="O285" s="123" t="s">
        <v>19</v>
      </c>
      <c r="P285" s="131" t="s">
        <v>4185</v>
      </c>
      <c r="Q285" s="123" t="s">
        <v>19</v>
      </c>
      <c r="R285" s="131" t="s">
        <v>4186</v>
      </c>
      <c r="S285" s="123" t="s">
        <v>19</v>
      </c>
      <c r="T285" s="131" t="s">
        <v>4187</v>
      </c>
      <c r="U285" s="123" t="s">
        <v>19</v>
      </c>
      <c r="V285" s="131" t="s">
        <v>4188</v>
      </c>
      <c r="W285" s="123" t="s">
        <v>19</v>
      </c>
      <c r="X285" s="123" t="s">
        <v>19</v>
      </c>
      <c r="Y285" s="123" t="s">
        <v>19</v>
      </c>
    </row>
    <row r="286" ht="33.75" spans="1:25">
      <c r="A286" s="119"/>
      <c r="B286" s="123"/>
      <c r="C286" s="123"/>
      <c r="D286" s="132" t="s">
        <v>4189</v>
      </c>
      <c r="E286" s="123"/>
      <c r="F286" s="132" t="s">
        <v>4190</v>
      </c>
      <c r="G286" s="123"/>
      <c r="H286" s="132" t="s">
        <v>4191</v>
      </c>
      <c r="I286" s="123"/>
      <c r="J286" s="132" t="s">
        <v>4192</v>
      </c>
      <c r="K286" s="123"/>
      <c r="L286" s="123"/>
      <c r="M286" s="123"/>
      <c r="N286" s="132" t="s">
        <v>4193</v>
      </c>
      <c r="O286" s="123"/>
      <c r="P286" s="132" t="s">
        <v>4194</v>
      </c>
      <c r="Q286" s="123"/>
      <c r="R286" s="132" t="s">
        <v>4195</v>
      </c>
      <c r="S286" s="123"/>
      <c r="T286" s="132" t="s">
        <v>4196</v>
      </c>
      <c r="U286" s="123"/>
      <c r="V286" s="132" t="s">
        <v>4197</v>
      </c>
      <c r="W286" s="123"/>
      <c r="X286" s="123"/>
      <c r="Y286" s="123"/>
    </row>
    <row r="287" customHeight="1" spans="1:25">
      <c r="A287" s="119" t="s">
        <v>345</v>
      </c>
      <c r="B287" s="123" t="s">
        <v>19</v>
      </c>
      <c r="C287" s="123" t="s">
        <v>19</v>
      </c>
      <c r="D287" s="133" t="s">
        <v>4198</v>
      </c>
      <c r="E287" s="131" t="s">
        <v>4199</v>
      </c>
      <c r="F287" s="131" t="s">
        <v>4200</v>
      </c>
      <c r="G287" s="131" t="s">
        <v>4201</v>
      </c>
      <c r="H287" s="131" t="s">
        <v>4202</v>
      </c>
      <c r="I287" s="131" t="s">
        <v>4203</v>
      </c>
      <c r="J287" s="131" t="s">
        <v>4204</v>
      </c>
      <c r="K287" s="131" t="s">
        <v>4205</v>
      </c>
      <c r="L287" s="131" t="s">
        <v>4206</v>
      </c>
      <c r="M287" s="123" t="s">
        <v>19</v>
      </c>
      <c r="N287" s="131" t="s">
        <v>4207</v>
      </c>
      <c r="O287" s="123" t="s">
        <v>19</v>
      </c>
      <c r="P287" s="131" t="s">
        <v>4208</v>
      </c>
      <c r="Q287" s="123" t="s">
        <v>19</v>
      </c>
      <c r="R287" s="131" t="s">
        <v>4209</v>
      </c>
      <c r="S287" s="123" t="s">
        <v>19</v>
      </c>
      <c r="T287" s="131" t="s">
        <v>4210</v>
      </c>
      <c r="U287" s="123" t="s">
        <v>19</v>
      </c>
      <c r="V287" s="131" t="s">
        <v>4211</v>
      </c>
      <c r="W287" s="123" t="s">
        <v>19</v>
      </c>
      <c r="X287" s="123" t="s">
        <v>19</v>
      </c>
      <c r="Y287" s="123" t="s">
        <v>19</v>
      </c>
    </row>
    <row r="288" ht="33.75" spans="1:25">
      <c r="A288" s="119"/>
      <c r="B288" s="123"/>
      <c r="C288" s="123"/>
      <c r="D288" s="132" t="s">
        <v>4212</v>
      </c>
      <c r="E288" s="132" t="s">
        <v>4213</v>
      </c>
      <c r="F288" s="132" t="s">
        <v>4214</v>
      </c>
      <c r="G288" s="132" t="s">
        <v>4215</v>
      </c>
      <c r="H288" s="132" t="s">
        <v>4216</v>
      </c>
      <c r="I288" s="132" t="s">
        <v>4217</v>
      </c>
      <c r="J288" s="132" t="s">
        <v>4218</v>
      </c>
      <c r="K288" s="132" t="s">
        <v>4219</v>
      </c>
      <c r="L288" s="132" t="s">
        <v>4220</v>
      </c>
      <c r="M288" s="123"/>
      <c r="N288" s="132" t="s">
        <v>4221</v>
      </c>
      <c r="O288" s="123"/>
      <c r="P288" s="132" t="s">
        <v>4222</v>
      </c>
      <c r="Q288" s="123"/>
      <c r="R288" s="132" t="s">
        <v>4223</v>
      </c>
      <c r="S288" s="123"/>
      <c r="T288" s="132" t="s">
        <v>4224</v>
      </c>
      <c r="U288" s="123"/>
      <c r="V288" s="132" t="s">
        <v>4225</v>
      </c>
      <c r="W288" s="123"/>
      <c r="X288" s="123"/>
      <c r="Y288" s="123"/>
    </row>
    <row r="289" customHeight="1" spans="1:25">
      <c r="A289" s="119" t="s">
        <v>386</v>
      </c>
      <c r="B289" s="123" t="s">
        <v>19</v>
      </c>
      <c r="C289" s="123" t="s">
        <v>19</v>
      </c>
      <c r="D289" s="133" t="s">
        <v>4226</v>
      </c>
      <c r="E289" s="123" t="s">
        <v>19</v>
      </c>
      <c r="F289" s="131" t="s">
        <v>4227</v>
      </c>
      <c r="G289" s="123" t="s">
        <v>19</v>
      </c>
      <c r="H289" s="131" t="s">
        <v>4228</v>
      </c>
      <c r="I289" s="123" t="s">
        <v>19</v>
      </c>
      <c r="J289" s="131" t="s">
        <v>4229</v>
      </c>
      <c r="K289" s="123" t="s">
        <v>19</v>
      </c>
      <c r="L289" s="131" t="s">
        <v>4230</v>
      </c>
      <c r="M289" s="123" t="s">
        <v>19</v>
      </c>
      <c r="N289" s="131" t="s">
        <v>4231</v>
      </c>
      <c r="O289" s="123" t="s">
        <v>19</v>
      </c>
      <c r="P289" s="131" t="s">
        <v>4232</v>
      </c>
      <c r="Q289" s="123" t="s">
        <v>19</v>
      </c>
      <c r="R289" s="131" t="s">
        <v>4233</v>
      </c>
      <c r="S289" s="123" t="s">
        <v>19</v>
      </c>
      <c r="T289" s="131" t="s">
        <v>4234</v>
      </c>
      <c r="U289" s="123" t="s">
        <v>19</v>
      </c>
      <c r="V289" s="131" t="s">
        <v>4235</v>
      </c>
      <c r="W289" s="123" t="s">
        <v>19</v>
      </c>
      <c r="X289" s="123" t="s">
        <v>19</v>
      </c>
      <c r="Y289" s="123" t="s">
        <v>19</v>
      </c>
    </row>
    <row r="290" ht="45" spans="1:25">
      <c r="A290" s="119"/>
      <c r="B290" s="123"/>
      <c r="C290" s="123"/>
      <c r="D290" s="132" t="s">
        <v>4236</v>
      </c>
      <c r="E290" s="123"/>
      <c r="F290" s="132" t="s">
        <v>4237</v>
      </c>
      <c r="G290" s="123"/>
      <c r="H290" s="132" t="s">
        <v>4238</v>
      </c>
      <c r="I290" s="123"/>
      <c r="J290" s="132" t="s">
        <v>4239</v>
      </c>
      <c r="K290" s="123"/>
      <c r="L290" s="132" t="s">
        <v>4240</v>
      </c>
      <c r="M290" s="123"/>
      <c r="N290" s="132" t="s">
        <v>4241</v>
      </c>
      <c r="O290" s="123"/>
      <c r="P290" s="132" t="s">
        <v>4242</v>
      </c>
      <c r="Q290" s="123"/>
      <c r="R290" s="132" t="s">
        <v>4243</v>
      </c>
      <c r="S290" s="123"/>
      <c r="T290" s="132" t="s">
        <v>4244</v>
      </c>
      <c r="U290" s="123"/>
      <c r="V290" s="132" t="s">
        <v>4245</v>
      </c>
      <c r="W290" s="123"/>
      <c r="X290" s="123"/>
      <c r="Y290" s="123"/>
    </row>
    <row r="291" customHeight="1" spans="1:25">
      <c r="A291" s="119" t="s">
        <v>427</v>
      </c>
      <c r="B291" s="123" t="s">
        <v>19</v>
      </c>
      <c r="C291" s="123" t="s">
        <v>19</v>
      </c>
      <c r="D291" s="123" t="s">
        <v>19</v>
      </c>
      <c r="E291" s="131" t="s">
        <v>4246</v>
      </c>
      <c r="F291" s="131" t="s">
        <v>4247</v>
      </c>
      <c r="G291" s="131" t="s">
        <v>4248</v>
      </c>
      <c r="H291" s="131" t="s">
        <v>4249</v>
      </c>
      <c r="I291" s="131" t="s">
        <v>4250</v>
      </c>
      <c r="J291" s="131" t="s">
        <v>4251</v>
      </c>
      <c r="K291" s="131" t="s">
        <v>4252</v>
      </c>
      <c r="L291" s="131" t="s">
        <v>4253</v>
      </c>
      <c r="M291" s="123" t="s">
        <v>19</v>
      </c>
      <c r="N291" s="131" t="s">
        <v>4254</v>
      </c>
      <c r="O291" s="123" t="s">
        <v>19</v>
      </c>
      <c r="P291" s="131" t="s">
        <v>4255</v>
      </c>
      <c r="Q291" s="123" t="s">
        <v>19</v>
      </c>
      <c r="R291" s="131" t="s">
        <v>4256</v>
      </c>
      <c r="S291" s="123" t="s">
        <v>19</v>
      </c>
      <c r="T291" s="131" t="s">
        <v>4257</v>
      </c>
      <c r="U291" s="123" t="s">
        <v>19</v>
      </c>
      <c r="V291" s="131" t="s">
        <v>4258</v>
      </c>
      <c r="W291" s="123" t="s">
        <v>19</v>
      </c>
      <c r="X291" s="123" t="s">
        <v>19</v>
      </c>
      <c r="Y291" s="123" t="s">
        <v>19</v>
      </c>
    </row>
    <row r="292" ht="45" spans="1:25">
      <c r="A292" s="119"/>
      <c r="B292" s="123"/>
      <c r="C292" s="123"/>
      <c r="D292" s="123"/>
      <c r="E292" s="132" t="s">
        <v>4259</v>
      </c>
      <c r="F292" s="132" t="s">
        <v>4260</v>
      </c>
      <c r="G292" s="132" t="s">
        <v>4261</v>
      </c>
      <c r="H292" s="132" t="s">
        <v>4262</v>
      </c>
      <c r="I292" s="132" t="s">
        <v>4263</v>
      </c>
      <c r="J292" s="132" t="s">
        <v>4264</v>
      </c>
      <c r="K292" s="132" t="s">
        <v>4265</v>
      </c>
      <c r="L292" s="132" t="s">
        <v>4266</v>
      </c>
      <c r="M292" s="123"/>
      <c r="N292" s="132" t="s">
        <v>4267</v>
      </c>
      <c r="O292" s="123"/>
      <c r="P292" s="132" t="s">
        <v>4268</v>
      </c>
      <c r="Q292" s="123"/>
      <c r="R292" s="132" t="s">
        <v>4269</v>
      </c>
      <c r="S292" s="123"/>
      <c r="T292" s="132" t="s">
        <v>4270</v>
      </c>
      <c r="U292" s="123"/>
      <c r="V292" s="132" t="s">
        <v>4271</v>
      </c>
      <c r="W292" s="123"/>
      <c r="X292" s="123"/>
      <c r="Y292" s="123"/>
    </row>
    <row r="293" customHeight="1" spans="1:25">
      <c r="A293" s="119" t="s">
        <v>468</v>
      </c>
      <c r="B293" s="123" t="s">
        <v>19</v>
      </c>
      <c r="C293" s="123" t="s">
        <v>19</v>
      </c>
      <c r="D293" s="133" t="s">
        <v>4272</v>
      </c>
      <c r="E293" s="123" t="s">
        <v>19</v>
      </c>
      <c r="F293" s="131" t="s">
        <v>4273</v>
      </c>
      <c r="G293" s="123" t="s">
        <v>19</v>
      </c>
      <c r="H293" s="131" t="s">
        <v>4274</v>
      </c>
      <c r="I293" s="123" t="s">
        <v>19</v>
      </c>
      <c r="J293" s="131" t="s">
        <v>4275</v>
      </c>
      <c r="K293" s="123" t="s">
        <v>19</v>
      </c>
      <c r="L293" s="131" t="s">
        <v>4276</v>
      </c>
      <c r="M293" s="123" t="s">
        <v>19</v>
      </c>
      <c r="N293" s="131" t="s">
        <v>4277</v>
      </c>
      <c r="O293" s="123" t="s">
        <v>19</v>
      </c>
      <c r="P293" s="131" t="s">
        <v>4278</v>
      </c>
      <c r="Q293" s="123" t="s">
        <v>19</v>
      </c>
      <c r="R293" s="131" t="s">
        <v>4279</v>
      </c>
      <c r="S293" s="123" t="s">
        <v>19</v>
      </c>
      <c r="T293" s="131" t="s">
        <v>4280</v>
      </c>
      <c r="U293" s="123" t="s">
        <v>19</v>
      </c>
      <c r="V293" s="131" t="s">
        <v>4281</v>
      </c>
      <c r="W293" s="123" t="s">
        <v>19</v>
      </c>
      <c r="X293" s="123" t="s">
        <v>19</v>
      </c>
      <c r="Y293" s="123" t="s">
        <v>19</v>
      </c>
    </row>
    <row r="294" ht="33.75" spans="1:25">
      <c r="A294" s="119"/>
      <c r="B294" s="123"/>
      <c r="C294" s="123"/>
      <c r="D294" s="132" t="s">
        <v>4282</v>
      </c>
      <c r="E294" s="123"/>
      <c r="F294" s="132" t="s">
        <v>4283</v>
      </c>
      <c r="G294" s="123"/>
      <c r="H294" s="132" t="s">
        <v>4284</v>
      </c>
      <c r="I294" s="123"/>
      <c r="J294" s="132" t="s">
        <v>4285</v>
      </c>
      <c r="K294" s="123"/>
      <c r="L294" s="132" t="s">
        <v>4286</v>
      </c>
      <c r="M294" s="123"/>
      <c r="N294" s="132" t="s">
        <v>4287</v>
      </c>
      <c r="O294" s="123"/>
      <c r="P294" s="132" t="s">
        <v>4288</v>
      </c>
      <c r="Q294" s="123"/>
      <c r="R294" s="132" t="s">
        <v>4289</v>
      </c>
      <c r="S294" s="123"/>
      <c r="T294" s="132" t="s">
        <v>4290</v>
      </c>
      <c r="U294" s="123"/>
      <c r="V294" s="132" t="s">
        <v>4291</v>
      </c>
      <c r="W294" s="123"/>
      <c r="X294" s="123"/>
      <c r="Y294" s="123"/>
    </row>
    <row r="295" customHeight="1" spans="1:25">
      <c r="A295" s="119" t="s">
        <v>509</v>
      </c>
      <c r="B295" s="123" t="s">
        <v>19</v>
      </c>
      <c r="C295" s="123" t="s">
        <v>19</v>
      </c>
      <c r="D295" s="133" t="s">
        <v>4292</v>
      </c>
      <c r="E295" s="131" t="s">
        <v>4293</v>
      </c>
      <c r="F295" s="131" t="s">
        <v>4294</v>
      </c>
      <c r="G295" s="131" t="s">
        <v>4295</v>
      </c>
      <c r="H295" s="131" t="s">
        <v>4296</v>
      </c>
      <c r="I295" s="131" t="s">
        <v>4297</v>
      </c>
      <c r="J295" s="131" t="s">
        <v>4298</v>
      </c>
      <c r="K295" s="131" t="s">
        <v>4299</v>
      </c>
      <c r="L295" s="131" t="s">
        <v>4300</v>
      </c>
      <c r="M295" s="123" t="s">
        <v>19</v>
      </c>
      <c r="N295" s="131" t="s">
        <v>4301</v>
      </c>
      <c r="O295" s="123" t="s">
        <v>19</v>
      </c>
      <c r="P295" s="131" t="s">
        <v>4302</v>
      </c>
      <c r="Q295" s="123" t="s">
        <v>19</v>
      </c>
      <c r="R295" s="131" t="s">
        <v>4303</v>
      </c>
      <c r="S295" s="123" t="s">
        <v>19</v>
      </c>
      <c r="T295" s="131" t="s">
        <v>4304</v>
      </c>
      <c r="U295" s="123" t="s">
        <v>19</v>
      </c>
      <c r="V295" s="131" t="s">
        <v>4305</v>
      </c>
      <c r="W295" s="123" t="s">
        <v>19</v>
      </c>
      <c r="X295" s="123" t="s">
        <v>19</v>
      </c>
      <c r="Y295" s="123" t="s">
        <v>19</v>
      </c>
    </row>
    <row r="296" ht="33.75" spans="1:25">
      <c r="A296" s="119"/>
      <c r="B296" s="123"/>
      <c r="C296" s="123"/>
      <c r="D296" s="132" t="s">
        <v>4306</v>
      </c>
      <c r="E296" s="132" t="s">
        <v>4307</v>
      </c>
      <c r="F296" s="132" t="s">
        <v>4308</v>
      </c>
      <c r="G296" s="132" t="s">
        <v>4309</v>
      </c>
      <c r="H296" s="132" t="s">
        <v>4310</v>
      </c>
      <c r="I296" s="132" t="s">
        <v>4311</v>
      </c>
      <c r="J296" s="132" t="s">
        <v>4312</v>
      </c>
      <c r="K296" s="132" t="s">
        <v>4313</v>
      </c>
      <c r="L296" s="132" t="s">
        <v>4314</v>
      </c>
      <c r="M296" s="123"/>
      <c r="N296" s="132" t="s">
        <v>4315</v>
      </c>
      <c r="O296" s="123"/>
      <c r="P296" s="132" t="s">
        <v>4316</v>
      </c>
      <c r="Q296" s="123"/>
      <c r="R296" s="132" t="s">
        <v>4317</v>
      </c>
      <c r="S296" s="123"/>
      <c r="T296" s="132" t="s">
        <v>4318</v>
      </c>
      <c r="U296" s="123"/>
      <c r="V296" s="132" t="s">
        <v>4319</v>
      </c>
      <c r="W296" s="123"/>
      <c r="X296" s="123"/>
      <c r="Y296" s="123"/>
    </row>
    <row r="297" customHeight="1" spans="1:25">
      <c r="A297" s="119" t="s">
        <v>550</v>
      </c>
      <c r="B297" s="123" t="s">
        <v>19</v>
      </c>
      <c r="C297" s="123" t="s">
        <v>19</v>
      </c>
      <c r="D297" s="133" t="s">
        <v>4320</v>
      </c>
      <c r="E297" s="123" t="s">
        <v>19</v>
      </c>
      <c r="F297" s="131" t="s">
        <v>4321</v>
      </c>
      <c r="G297" s="123" t="s">
        <v>19</v>
      </c>
      <c r="H297" s="131" t="s">
        <v>4322</v>
      </c>
      <c r="I297" s="123" t="s">
        <v>19</v>
      </c>
      <c r="J297" s="131" t="s">
        <v>4323</v>
      </c>
      <c r="K297" s="123" t="s">
        <v>19</v>
      </c>
      <c r="L297" s="131" t="s">
        <v>4324</v>
      </c>
      <c r="M297" s="123" t="s">
        <v>19</v>
      </c>
      <c r="N297" s="131" t="s">
        <v>4325</v>
      </c>
      <c r="O297" s="123" t="s">
        <v>19</v>
      </c>
      <c r="P297" s="131" t="s">
        <v>4326</v>
      </c>
      <c r="Q297" s="123" t="s">
        <v>19</v>
      </c>
      <c r="R297" s="131" t="s">
        <v>4327</v>
      </c>
      <c r="S297" s="123" t="s">
        <v>19</v>
      </c>
      <c r="T297" s="131" t="s">
        <v>4328</v>
      </c>
      <c r="U297" s="123" t="s">
        <v>19</v>
      </c>
      <c r="V297" s="131" t="s">
        <v>4329</v>
      </c>
      <c r="W297" s="123" t="s">
        <v>19</v>
      </c>
      <c r="X297" s="123" t="s">
        <v>19</v>
      </c>
      <c r="Y297" s="123" t="s">
        <v>19</v>
      </c>
    </row>
    <row r="298" ht="45" spans="1:25">
      <c r="A298" s="119"/>
      <c r="B298" s="123"/>
      <c r="C298" s="123"/>
      <c r="D298" s="132" t="s">
        <v>4330</v>
      </c>
      <c r="E298" s="123"/>
      <c r="F298" s="132" t="s">
        <v>4331</v>
      </c>
      <c r="G298" s="123"/>
      <c r="H298" s="132" t="s">
        <v>4332</v>
      </c>
      <c r="I298" s="123"/>
      <c r="J298" s="132" t="s">
        <v>4333</v>
      </c>
      <c r="K298" s="123"/>
      <c r="L298" s="132" t="s">
        <v>4334</v>
      </c>
      <c r="M298" s="123"/>
      <c r="N298" s="132" t="s">
        <v>4335</v>
      </c>
      <c r="O298" s="123"/>
      <c r="P298" s="132" t="s">
        <v>4336</v>
      </c>
      <c r="Q298" s="123"/>
      <c r="R298" s="132" t="s">
        <v>4337</v>
      </c>
      <c r="S298" s="123"/>
      <c r="T298" s="132" t="s">
        <v>4338</v>
      </c>
      <c r="U298" s="123"/>
      <c r="V298" s="132" t="s">
        <v>4339</v>
      </c>
      <c r="W298" s="123"/>
      <c r="X298" s="123"/>
      <c r="Y298" s="123"/>
    </row>
    <row r="299" customHeight="1" spans="1:25">
      <c r="A299" s="119" t="s">
        <v>591</v>
      </c>
      <c r="B299" s="123" t="s">
        <v>19</v>
      </c>
      <c r="C299" s="123" t="s">
        <v>19</v>
      </c>
      <c r="D299" s="133" t="s">
        <v>4340</v>
      </c>
      <c r="E299" s="131" t="s">
        <v>4341</v>
      </c>
      <c r="F299" s="131" t="s">
        <v>4342</v>
      </c>
      <c r="G299" s="131" t="s">
        <v>4343</v>
      </c>
      <c r="H299" s="131" t="s">
        <v>4344</v>
      </c>
      <c r="I299" s="131" t="s">
        <v>4345</v>
      </c>
      <c r="J299" s="131" t="s">
        <v>4346</v>
      </c>
      <c r="K299" s="131" t="s">
        <v>4347</v>
      </c>
      <c r="L299" s="131" t="s">
        <v>4348</v>
      </c>
      <c r="M299" s="123" t="s">
        <v>19</v>
      </c>
      <c r="N299" s="131" t="s">
        <v>4349</v>
      </c>
      <c r="O299" s="123" t="s">
        <v>19</v>
      </c>
      <c r="P299" s="131" t="s">
        <v>4350</v>
      </c>
      <c r="Q299" s="123" t="s">
        <v>19</v>
      </c>
      <c r="R299" s="131" t="s">
        <v>4351</v>
      </c>
      <c r="S299" s="123" t="s">
        <v>19</v>
      </c>
      <c r="T299" s="131" t="s">
        <v>4352</v>
      </c>
      <c r="U299" s="123" t="s">
        <v>19</v>
      </c>
      <c r="V299" s="131" t="s">
        <v>4353</v>
      </c>
      <c r="W299" s="123" t="s">
        <v>19</v>
      </c>
      <c r="X299" s="123" t="s">
        <v>19</v>
      </c>
      <c r="Y299" s="123" t="s">
        <v>19</v>
      </c>
    </row>
    <row r="300" ht="67.5" spans="1:25">
      <c r="A300" s="119"/>
      <c r="B300" s="123"/>
      <c r="C300" s="123"/>
      <c r="D300" s="132" t="s">
        <v>4354</v>
      </c>
      <c r="E300" s="132" t="s">
        <v>4355</v>
      </c>
      <c r="F300" s="132" t="s">
        <v>4356</v>
      </c>
      <c r="G300" s="132" t="s">
        <v>4357</v>
      </c>
      <c r="H300" s="132" t="s">
        <v>4358</v>
      </c>
      <c r="I300" s="132" t="s">
        <v>4359</v>
      </c>
      <c r="J300" s="132" t="s">
        <v>4360</v>
      </c>
      <c r="K300" s="132" t="s">
        <v>4361</v>
      </c>
      <c r="L300" s="132" t="s">
        <v>4362</v>
      </c>
      <c r="M300" s="123"/>
      <c r="N300" s="132" t="s">
        <v>4363</v>
      </c>
      <c r="O300" s="123"/>
      <c r="P300" s="132" t="s">
        <v>4364</v>
      </c>
      <c r="Q300" s="123"/>
      <c r="R300" s="132" t="s">
        <v>4365</v>
      </c>
      <c r="S300" s="123"/>
      <c r="T300" s="132" t="s">
        <v>4366</v>
      </c>
      <c r="U300" s="123"/>
      <c r="V300" s="132" t="s">
        <v>4367</v>
      </c>
      <c r="W300" s="123"/>
      <c r="X300" s="123"/>
      <c r="Y300" s="123"/>
    </row>
    <row r="301" customHeight="1" spans="1:25">
      <c r="A301" s="125" t="s">
        <v>632</v>
      </c>
      <c r="B301" s="123" t="s">
        <v>19</v>
      </c>
      <c r="C301" s="123" t="s">
        <v>19</v>
      </c>
      <c r="D301" s="133" t="s">
        <v>4368</v>
      </c>
      <c r="E301" s="123" t="s">
        <v>19</v>
      </c>
      <c r="F301" s="131" t="s">
        <v>4369</v>
      </c>
      <c r="G301" s="123" t="s">
        <v>19</v>
      </c>
      <c r="H301" s="131" t="s">
        <v>4370</v>
      </c>
      <c r="I301" s="123" t="s">
        <v>19</v>
      </c>
      <c r="J301" s="131" t="s">
        <v>4371</v>
      </c>
      <c r="K301" s="123" t="s">
        <v>19</v>
      </c>
      <c r="L301" s="131" t="s">
        <v>4372</v>
      </c>
      <c r="M301" s="123" t="s">
        <v>19</v>
      </c>
      <c r="N301" s="131" t="s">
        <v>4373</v>
      </c>
      <c r="O301" s="123" t="s">
        <v>19</v>
      </c>
      <c r="P301" s="131" t="s">
        <v>4374</v>
      </c>
      <c r="Q301" s="123" t="s">
        <v>19</v>
      </c>
      <c r="R301" s="131" t="s">
        <v>4375</v>
      </c>
      <c r="S301" s="123" t="s">
        <v>19</v>
      </c>
      <c r="T301" s="131" t="s">
        <v>4376</v>
      </c>
      <c r="U301" s="123" t="s">
        <v>19</v>
      </c>
      <c r="V301" s="131" t="s">
        <v>4377</v>
      </c>
      <c r="W301" s="123" t="s">
        <v>19</v>
      </c>
      <c r="X301" s="123" t="s">
        <v>19</v>
      </c>
      <c r="Y301" s="123" t="s">
        <v>19</v>
      </c>
    </row>
    <row r="302" ht="45" spans="1:25">
      <c r="A302" s="125"/>
      <c r="B302" s="123"/>
      <c r="C302" s="123"/>
      <c r="D302" s="132" t="s">
        <v>4378</v>
      </c>
      <c r="E302" s="123"/>
      <c r="F302" s="132" t="s">
        <v>4379</v>
      </c>
      <c r="G302" s="123"/>
      <c r="H302" s="132" t="s">
        <v>4380</v>
      </c>
      <c r="I302" s="123"/>
      <c r="J302" s="132" t="s">
        <v>4381</v>
      </c>
      <c r="K302" s="123"/>
      <c r="L302" s="132" t="s">
        <v>4382</v>
      </c>
      <c r="M302" s="123"/>
      <c r="N302" s="132" t="s">
        <v>4383</v>
      </c>
      <c r="O302" s="123"/>
      <c r="P302" s="132" t="s">
        <v>4384</v>
      </c>
      <c r="Q302" s="123"/>
      <c r="R302" s="132" t="s">
        <v>4385</v>
      </c>
      <c r="S302" s="123"/>
      <c r="T302" s="132" t="s">
        <v>4386</v>
      </c>
      <c r="U302" s="123"/>
      <c r="V302" s="132" t="s">
        <v>4387</v>
      </c>
      <c r="W302" s="123"/>
      <c r="X302" s="123"/>
      <c r="Y302" s="123"/>
    </row>
    <row r="303" ht="15" spans="1:25">
      <c r="A303" s="111"/>
      <c r="B303" s="111"/>
      <c r="C303" s="111"/>
      <c r="D303" s="107"/>
      <c r="E303" s="111"/>
      <c r="F303" s="111"/>
      <c r="G303" s="111"/>
      <c r="H303" s="111"/>
      <c r="I303" s="111"/>
      <c r="J303" s="111"/>
      <c r="K303" s="111"/>
      <c r="L303" s="111"/>
      <c r="M303" s="111"/>
      <c r="N303" s="111"/>
      <c r="O303" s="111"/>
      <c r="P303" s="111"/>
      <c r="Q303" s="111"/>
      <c r="R303" s="111"/>
      <c r="S303" s="111"/>
      <c r="T303" s="111"/>
      <c r="U303" s="111"/>
      <c r="V303" s="111"/>
      <c r="W303" s="111"/>
      <c r="X303" s="111"/>
      <c r="Y303" s="111"/>
    </row>
    <row r="304" ht="15" spans="1:25">
      <c r="A304" s="111"/>
      <c r="B304" s="111"/>
      <c r="C304" s="111"/>
      <c r="D304" s="107"/>
      <c r="E304" s="111"/>
      <c r="F304" s="111"/>
      <c r="G304" s="111"/>
      <c r="H304" s="111"/>
      <c r="I304" s="111"/>
      <c r="J304" s="111"/>
      <c r="K304" s="111"/>
      <c r="L304" s="111"/>
      <c r="M304" s="111"/>
      <c r="N304" s="111"/>
      <c r="O304" s="111"/>
      <c r="P304" s="111"/>
      <c r="Q304" s="111"/>
      <c r="R304" s="111"/>
      <c r="S304" s="111"/>
      <c r="T304" s="111"/>
      <c r="U304" s="111"/>
      <c r="V304" s="111"/>
      <c r="W304" s="111"/>
      <c r="X304" s="111"/>
      <c r="Y304" s="111"/>
    </row>
    <row r="305" ht="15.75" customHeight="1" spans="1:25">
      <c r="A305" s="114" t="s">
        <v>4388</v>
      </c>
      <c r="B305" s="114"/>
      <c r="C305" s="114"/>
      <c r="D305" s="115"/>
      <c r="E305" s="114"/>
      <c r="F305" s="114"/>
      <c r="G305" s="114"/>
      <c r="H305" s="114"/>
      <c r="I305" s="114"/>
      <c r="J305" s="114"/>
      <c r="K305" s="114"/>
      <c r="L305" s="114"/>
      <c r="M305" s="114"/>
      <c r="N305" s="114"/>
      <c r="O305" s="114"/>
      <c r="P305" s="114"/>
      <c r="Q305" s="114"/>
      <c r="R305" s="114"/>
      <c r="S305" s="114"/>
      <c r="T305" s="114"/>
      <c r="U305" s="114"/>
      <c r="V305" s="114"/>
      <c r="W305" s="114"/>
      <c r="X305" s="114"/>
      <c r="Y305" s="114"/>
    </row>
    <row r="306" ht="15" spans="1:25">
      <c r="A306" s="116"/>
      <c r="B306" s="117">
        <v>1</v>
      </c>
      <c r="C306" s="117">
        <v>2</v>
      </c>
      <c r="D306" s="118">
        <v>3</v>
      </c>
      <c r="E306" s="117">
        <v>4</v>
      </c>
      <c r="F306" s="117">
        <v>5</v>
      </c>
      <c r="G306" s="117">
        <v>6</v>
      </c>
      <c r="H306" s="117">
        <v>7</v>
      </c>
      <c r="I306" s="117">
        <v>8</v>
      </c>
      <c r="J306" s="117">
        <v>9</v>
      </c>
      <c r="K306" s="117">
        <v>10</v>
      </c>
      <c r="L306" s="117">
        <v>11</v>
      </c>
      <c r="M306" s="117">
        <v>12</v>
      </c>
      <c r="N306" s="117">
        <v>13</v>
      </c>
      <c r="O306" s="117">
        <v>14</v>
      </c>
      <c r="P306" s="117">
        <v>15</v>
      </c>
      <c r="Q306" s="117">
        <v>16</v>
      </c>
      <c r="R306" s="117">
        <v>17</v>
      </c>
      <c r="S306" s="117">
        <v>18</v>
      </c>
      <c r="T306" s="117">
        <v>19</v>
      </c>
      <c r="U306" s="117">
        <v>20</v>
      </c>
      <c r="V306" s="117">
        <v>21</v>
      </c>
      <c r="W306" s="117">
        <v>22</v>
      </c>
      <c r="X306" s="117">
        <v>23</v>
      </c>
      <c r="Y306" s="130">
        <v>24</v>
      </c>
    </row>
    <row r="307" customHeight="1" spans="1:25">
      <c r="A307" s="119" t="s">
        <v>18</v>
      </c>
      <c r="B307" s="120" t="s">
        <v>19</v>
      </c>
      <c r="C307" s="120" t="s">
        <v>19</v>
      </c>
      <c r="D307" s="134" t="s">
        <v>4389</v>
      </c>
      <c r="E307" s="120" t="s">
        <v>19</v>
      </c>
      <c r="F307" s="134" t="s">
        <v>4390</v>
      </c>
      <c r="G307" s="120" t="s">
        <v>19</v>
      </c>
      <c r="H307" s="134" t="s">
        <v>4391</v>
      </c>
      <c r="I307" s="120" t="s">
        <v>19</v>
      </c>
      <c r="J307" s="134" t="s">
        <v>4392</v>
      </c>
      <c r="K307" s="120" t="s">
        <v>19</v>
      </c>
      <c r="L307" s="134" t="s">
        <v>4393</v>
      </c>
      <c r="M307" s="120" t="s">
        <v>19</v>
      </c>
      <c r="N307" s="134" t="s">
        <v>4394</v>
      </c>
      <c r="O307" s="120" t="s">
        <v>19</v>
      </c>
      <c r="P307" s="134" t="s">
        <v>4395</v>
      </c>
      <c r="Q307" s="120" t="s">
        <v>19</v>
      </c>
      <c r="R307" s="120" t="s">
        <v>19</v>
      </c>
      <c r="S307" s="120" t="s">
        <v>19</v>
      </c>
      <c r="T307" s="120" t="s">
        <v>19</v>
      </c>
      <c r="U307" s="120" t="s">
        <v>19</v>
      </c>
      <c r="V307" s="120" t="s">
        <v>19</v>
      </c>
      <c r="W307" s="120" t="s">
        <v>19</v>
      </c>
      <c r="X307" s="120" t="s">
        <v>19</v>
      </c>
      <c r="Y307" s="120" t="s">
        <v>19</v>
      </c>
    </row>
    <row r="308" ht="22.5" spans="1:25">
      <c r="A308" s="119"/>
      <c r="B308" s="120"/>
      <c r="C308" s="120"/>
      <c r="D308" s="135" t="s">
        <v>4396</v>
      </c>
      <c r="E308" s="120"/>
      <c r="F308" s="135" t="s">
        <v>4397</v>
      </c>
      <c r="G308" s="120"/>
      <c r="H308" s="135" t="s">
        <v>4398</v>
      </c>
      <c r="I308" s="120"/>
      <c r="J308" s="135" t="s">
        <v>4399</v>
      </c>
      <c r="K308" s="120"/>
      <c r="L308" s="135" t="s">
        <v>4400</v>
      </c>
      <c r="M308" s="120"/>
      <c r="N308" s="135" t="s">
        <v>4401</v>
      </c>
      <c r="O308" s="120"/>
      <c r="P308" s="135" t="s">
        <v>4402</v>
      </c>
      <c r="Q308" s="120"/>
      <c r="R308" s="120"/>
      <c r="S308" s="120"/>
      <c r="T308" s="120"/>
      <c r="U308" s="120"/>
      <c r="V308" s="120"/>
      <c r="W308" s="120"/>
      <c r="X308" s="120"/>
      <c r="Y308" s="120"/>
    </row>
    <row r="309" customHeight="1" spans="1:25">
      <c r="A309" s="119" t="s">
        <v>58</v>
      </c>
      <c r="B309" s="123" t="s">
        <v>19</v>
      </c>
      <c r="C309" s="123" t="s">
        <v>19</v>
      </c>
      <c r="D309" s="136" t="s">
        <v>19</v>
      </c>
      <c r="E309" s="120" t="s">
        <v>19</v>
      </c>
      <c r="F309" s="120" t="s">
        <v>19</v>
      </c>
      <c r="G309" s="120" t="s">
        <v>19</v>
      </c>
      <c r="H309" s="120" t="s">
        <v>19</v>
      </c>
      <c r="I309" s="120" t="s">
        <v>19</v>
      </c>
      <c r="J309" s="120" t="s">
        <v>19</v>
      </c>
      <c r="K309" s="120" t="s">
        <v>19</v>
      </c>
      <c r="L309" s="120" t="s">
        <v>19</v>
      </c>
      <c r="M309" s="120" t="s">
        <v>19</v>
      </c>
      <c r="N309" s="120" t="s">
        <v>19</v>
      </c>
      <c r="O309" s="120" t="s">
        <v>19</v>
      </c>
      <c r="P309" s="120" t="s">
        <v>19</v>
      </c>
      <c r="Q309" s="120" t="s">
        <v>19</v>
      </c>
      <c r="R309" s="120" t="s">
        <v>19</v>
      </c>
      <c r="S309" s="120" t="s">
        <v>19</v>
      </c>
      <c r="T309" s="120" t="s">
        <v>19</v>
      </c>
      <c r="U309" s="120" t="s">
        <v>19</v>
      </c>
      <c r="V309" s="120" t="s">
        <v>19</v>
      </c>
      <c r="W309" s="120" t="s">
        <v>19</v>
      </c>
      <c r="X309" s="123" t="s">
        <v>19</v>
      </c>
      <c r="Y309" s="123" t="s">
        <v>19</v>
      </c>
    </row>
    <row r="310" spans="1:25">
      <c r="A310" s="119"/>
      <c r="B310" s="123"/>
      <c r="C310" s="123"/>
      <c r="D310" s="136"/>
      <c r="E310" s="120"/>
      <c r="F310" s="120"/>
      <c r="G310" s="120"/>
      <c r="H310" s="120"/>
      <c r="I310" s="120"/>
      <c r="J310" s="120"/>
      <c r="K310" s="120"/>
      <c r="L310" s="120"/>
      <c r="M310" s="120"/>
      <c r="N310" s="120"/>
      <c r="O310" s="120"/>
      <c r="P310" s="120"/>
      <c r="Q310" s="120"/>
      <c r="R310" s="120"/>
      <c r="S310" s="120"/>
      <c r="T310" s="120"/>
      <c r="U310" s="120"/>
      <c r="V310" s="120"/>
      <c r="W310" s="120"/>
      <c r="X310" s="123"/>
      <c r="Y310" s="123"/>
    </row>
    <row r="311" customHeight="1" spans="1:25">
      <c r="A311" s="119" t="s">
        <v>99</v>
      </c>
      <c r="B311" s="123" t="s">
        <v>19</v>
      </c>
      <c r="C311" s="123" t="s">
        <v>19</v>
      </c>
      <c r="D311" s="137" t="s">
        <v>4403</v>
      </c>
      <c r="E311" s="120" t="s">
        <v>19</v>
      </c>
      <c r="F311" s="137" t="s">
        <v>4404</v>
      </c>
      <c r="G311" s="120" t="s">
        <v>19</v>
      </c>
      <c r="H311" s="137" t="s">
        <v>4405</v>
      </c>
      <c r="I311" s="120" t="s">
        <v>19</v>
      </c>
      <c r="J311" s="137" t="s">
        <v>4406</v>
      </c>
      <c r="K311" s="120" t="s">
        <v>19</v>
      </c>
      <c r="L311" s="137" t="s">
        <v>4407</v>
      </c>
      <c r="M311" s="120" t="s">
        <v>19</v>
      </c>
      <c r="N311" s="137" t="s">
        <v>4408</v>
      </c>
      <c r="O311" s="120" t="s">
        <v>19</v>
      </c>
      <c r="P311" s="120" t="s">
        <v>19</v>
      </c>
      <c r="Q311" s="120" t="s">
        <v>19</v>
      </c>
      <c r="R311" s="120" t="s">
        <v>19</v>
      </c>
      <c r="S311" s="120" t="s">
        <v>19</v>
      </c>
      <c r="T311" s="120" t="s">
        <v>19</v>
      </c>
      <c r="U311" s="120" t="s">
        <v>19</v>
      </c>
      <c r="V311" s="120" t="s">
        <v>19</v>
      </c>
      <c r="W311" s="120" t="s">
        <v>19</v>
      </c>
      <c r="X311" s="123" t="s">
        <v>19</v>
      </c>
      <c r="Y311" s="123" t="s">
        <v>19</v>
      </c>
    </row>
    <row r="312" ht="22.5" spans="1:25">
      <c r="A312" s="119"/>
      <c r="B312" s="123"/>
      <c r="C312" s="123"/>
      <c r="D312" s="135" t="s">
        <v>4409</v>
      </c>
      <c r="E312" s="120"/>
      <c r="F312" s="135" t="s">
        <v>4410</v>
      </c>
      <c r="G312" s="120"/>
      <c r="H312" s="135" t="s">
        <v>4411</v>
      </c>
      <c r="I312" s="120"/>
      <c r="J312" s="135" t="s">
        <v>4412</v>
      </c>
      <c r="K312" s="120"/>
      <c r="L312" s="135" t="s">
        <v>4413</v>
      </c>
      <c r="M312" s="120"/>
      <c r="N312" s="135" t="s">
        <v>4414</v>
      </c>
      <c r="O312" s="120"/>
      <c r="P312" s="120"/>
      <c r="Q312" s="120"/>
      <c r="R312" s="120"/>
      <c r="S312" s="120"/>
      <c r="T312" s="120"/>
      <c r="U312" s="120"/>
      <c r="V312" s="120"/>
      <c r="W312" s="120"/>
      <c r="X312" s="123"/>
      <c r="Y312" s="123"/>
    </row>
    <row r="313" customHeight="1" spans="1:25">
      <c r="A313" s="119" t="s">
        <v>140</v>
      </c>
      <c r="B313" s="123" t="s">
        <v>19</v>
      </c>
      <c r="C313" s="123" t="s">
        <v>19</v>
      </c>
      <c r="D313" s="136" t="s">
        <v>19</v>
      </c>
      <c r="E313" s="120" t="s">
        <v>19</v>
      </c>
      <c r="F313" s="120" t="s">
        <v>19</v>
      </c>
      <c r="G313" s="120" t="s">
        <v>19</v>
      </c>
      <c r="H313" s="120" t="s">
        <v>19</v>
      </c>
      <c r="I313" s="120" t="s">
        <v>19</v>
      </c>
      <c r="J313" s="120" t="s">
        <v>19</v>
      </c>
      <c r="K313" s="120" t="s">
        <v>19</v>
      </c>
      <c r="L313" s="120" t="s">
        <v>19</v>
      </c>
      <c r="M313" s="120" t="s">
        <v>19</v>
      </c>
      <c r="N313" s="120" t="s">
        <v>19</v>
      </c>
      <c r="O313" s="120" t="s">
        <v>19</v>
      </c>
      <c r="P313" s="120" t="s">
        <v>19</v>
      </c>
      <c r="Q313" s="120" t="s">
        <v>19</v>
      </c>
      <c r="R313" s="120" t="s">
        <v>19</v>
      </c>
      <c r="S313" s="120" t="s">
        <v>19</v>
      </c>
      <c r="T313" s="120" t="s">
        <v>19</v>
      </c>
      <c r="U313" s="120" t="s">
        <v>19</v>
      </c>
      <c r="V313" s="120" t="s">
        <v>19</v>
      </c>
      <c r="W313" s="120" t="s">
        <v>19</v>
      </c>
      <c r="X313" s="123" t="s">
        <v>19</v>
      </c>
      <c r="Y313" s="123" t="s">
        <v>19</v>
      </c>
    </row>
    <row r="314" spans="1:25">
      <c r="A314" s="119"/>
      <c r="B314" s="123"/>
      <c r="C314" s="123"/>
      <c r="D314" s="136"/>
      <c r="E314" s="120"/>
      <c r="F314" s="120"/>
      <c r="G314" s="120"/>
      <c r="H314" s="120"/>
      <c r="I314" s="120"/>
      <c r="J314" s="120"/>
      <c r="K314" s="120"/>
      <c r="L314" s="120"/>
      <c r="M314" s="120"/>
      <c r="N314" s="120"/>
      <c r="O314" s="120"/>
      <c r="P314" s="120"/>
      <c r="Q314" s="120"/>
      <c r="R314" s="120"/>
      <c r="S314" s="120"/>
      <c r="T314" s="120"/>
      <c r="U314" s="120"/>
      <c r="V314" s="120"/>
      <c r="W314" s="120"/>
      <c r="X314" s="123"/>
      <c r="Y314" s="123"/>
    </row>
    <row r="315" customHeight="1" spans="1:25">
      <c r="A315" s="119" t="s">
        <v>181</v>
      </c>
      <c r="B315" s="123" t="s">
        <v>19</v>
      </c>
      <c r="C315" s="123" t="s">
        <v>19</v>
      </c>
      <c r="D315" s="137" t="s">
        <v>4415</v>
      </c>
      <c r="E315" s="120" t="s">
        <v>19</v>
      </c>
      <c r="F315" s="137" t="s">
        <v>4416</v>
      </c>
      <c r="G315" s="120" t="s">
        <v>19</v>
      </c>
      <c r="H315" s="137" t="s">
        <v>4417</v>
      </c>
      <c r="I315" s="120" t="s">
        <v>19</v>
      </c>
      <c r="J315" s="137" t="s">
        <v>4418</v>
      </c>
      <c r="K315" s="120" t="s">
        <v>19</v>
      </c>
      <c r="L315" s="137" t="s">
        <v>4419</v>
      </c>
      <c r="M315" s="120" t="s">
        <v>19</v>
      </c>
      <c r="N315" s="137" t="s">
        <v>4420</v>
      </c>
      <c r="O315" s="120" t="s">
        <v>19</v>
      </c>
      <c r="P315" s="120" t="s">
        <v>19</v>
      </c>
      <c r="Q315" s="120" t="s">
        <v>19</v>
      </c>
      <c r="R315" s="120" t="s">
        <v>19</v>
      </c>
      <c r="S315" s="120" t="s">
        <v>19</v>
      </c>
      <c r="T315" s="120" t="s">
        <v>19</v>
      </c>
      <c r="U315" s="120" t="s">
        <v>19</v>
      </c>
      <c r="V315" s="120" t="s">
        <v>19</v>
      </c>
      <c r="W315" s="120" t="s">
        <v>19</v>
      </c>
      <c r="X315" s="123" t="s">
        <v>19</v>
      </c>
      <c r="Y315" s="123" t="s">
        <v>19</v>
      </c>
    </row>
    <row r="316" ht="33.75" spans="1:25">
      <c r="A316" s="119"/>
      <c r="B316" s="123"/>
      <c r="C316" s="123"/>
      <c r="D316" s="135" t="s">
        <v>4421</v>
      </c>
      <c r="E316" s="120"/>
      <c r="F316" s="135" t="s">
        <v>4422</v>
      </c>
      <c r="G316" s="120"/>
      <c r="H316" s="135" t="s">
        <v>4423</v>
      </c>
      <c r="I316" s="120"/>
      <c r="J316" s="135" t="s">
        <v>4424</v>
      </c>
      <c r="K316" s="120"/>
      <c r="L316" s="135" t="s">
        <v>4425</v>
      </c>
      <c r="M316" s="120"/>
      <c r="N316" s="135" t="s">
        <v>4426</v>
      </c>
      <c r="O316" s="120"/>
      <c r="P316" s="120"/>
      <c r="Q316" s="120"/>
      <c r="R316" s="120"/>
      <c r="S316" s="120"/>
      <c r="T316" s="120"/>
      <c r="U316" s="120"/>
      <c r="V316" s="120"/>
      <c r="W316" s="120"/>
      <c r="X316" s="123"/>
      <c r="Y316" s="123"/>
    </row>
    <row r="317" customHeight="1" spans="1:25">
      <c r="A317" s="119" t="s">
        <v>222</v>
      </c>
      <c r="B317" s="123" t="s">
        <v>19</v>
      </c>
      <c r="C317" s="123" t="s">
        <v>19</v>
      </c>
      <c r="D317" s="136" t="s">
        <v>19</v>
      </c>
      <c r="E317" s="120" t="s">
        <v>19</v>
      </c>
      <c r="F317" s="120" t="s">
        <v>19</v>
      </c>
      <c r="G317" s="120" t="s">
        <v>19</v>
      </c>
      <c r="H317" s="120" t="s">
        <v>19</v>
      </c>
      <c r="I317" s="120" t="s">
        <v>19</v>
      </c>
      <c r="J317" s="120" t="s">
        <v>19</v>
      </c>
      <c r="K317" s="120" t="s">
        <v>19</v>
      </c>
      <c r="L317" s="120" t="s">
        <v>19</v>
      </c>
      <c r="M317" s="120" t="s">
        <v>19</v>
      </c>
      <c r="N317" s="120" t="s">
        <v>19</v>
      </c>
      <c r="O317" s="120" t="s">
        <v>19</v>
      </c>
      <c r="P317" s="120" t="s">
        <v>19</v>
      </c>
      <c r="Q317" s="120" t="s">
        <v>19</v>
      </c>
      <c r="R317" s="120" t="s">
        <v>19</v>
      </c>
      <c r="S317" s="120" t="s">
        <v>19</v>
      </c>
      <c r="T317" s="120" t="s">
        <v>19</v>
      </c>
      <c r="U317" s="120" t="s">
        <v>19</v>
      </c>
      <c r="V317" s="120" t="s">
        <v>19</v>
      </c>
      <c r="W317" s="120" t="s">
        <v>19</v>
      </c>
      <c r="X317" s="123" t="s">
        <v>19</v>
      </c>
      <c r="Y317" s="123" t="s">
        <v>19</v>
      </c>
    </row>
    <row r="318" spans="1:25">
      <c r="A318" s="119"/>
      <c r="B318" s="123"/>
      <c r="C318" s="123"/>
      <c r="D318" s="136"/>
      <c r="E318" s="120"/>
      <c r="F318" s="120"/>
      <c r="G318" s="120"/>
      <c r="H318" s="120"/>
      <c r="I318" s="120"/>
      <c r="J318" s="120"/>
      <c r="K318" s="120"/>
      <c r="L318" s="120"/>
      <c r="M318" s="120"/>
      <c r="N318" s="120"/>
      <c r="O318" s="120"/>
      <c r="P318" s="120"/>
      <c r="Q318" s="120"/>
      <c r="R318" s="120"/>
      <c r="S318" s="120"/>
      <c r="T318" s="120"/>
      <c r="U318" s="120"/>
      <c r="V318" s="120"/>
      <c r="W318" s="120"/>
      <c r="X318" s="123"/>
      <c r="Y318" s="123"/>
    </row>
    <row r="319" customHeight="1" spans="1:25">
      <c r="A319" s="119" t="s">
        <v>263</v>
      </c>
      <c r="B319" s="123" t="s">
        <v>19</v>
      </c>
      <c r="C319" s="123" t="s">
        <v>19</v>
      </c>
      <c r="D319" s="137" t="s">
        <v>4427</v>
      </c>
      <c r="E319" s="120" t="s">
        <v>19</v>
      </c>
      <c r="F319" s="137" t="s">
        <v>4428</v>
      </c>
      <c r="G319" s="120" t="s">
        <v>19</v>
      </c>
      <c r="H319" s="137" t="s">
        <v>4429</v>
      </c>
      <c r="I319" s="120" t="s">
        <v>19</v>
      </c>
      <c r="J319" s="137" t="s">
        <v>4430</v>
      </c>
      <c r="K319" s="120" t="s">
        <v>19</v>
      </c>
      <c r="L319" s="137" t="s">
        <v>4431</v>
      </c>
      <c r="M319" s="120" t="s">
        <v>19</v>
      </c>
      <c r="N319" s="137" t="s">
        <v>4432</v>
      </c>
      <c r="O319" s="120" t="s">
        <v>19</v>
      </c>
      <c r="P319" s="120" t="s">
        <v>19</v>
      </c>
      <c r="Q319" s="120" t="s">
        <v>19</v>
      </c>
      <c r="R319" s="120" t="s">
        <v>19</v>
      </c>
      <c r="S319" s="120" t="s">
        <v>19</v>
      </c>
      <c r="T319" s="120" t="s">
        <v>19</v>
      </c>
      <c r="U319" s="120" t="s">
        <v>19</v>
      </c>
      <c r="V319" s="120" t="s">
        <v>19</v>
      </c>
      <c r="W319" s="120" t="s">
        <v>19</v>
      </c>
      <c r="X319" s="123" t="s">
        <v>19</v>
      </c>
      <c r="Y319" s="123" t="s">
        <v>19</v>
      </c>
    </row>
    <row r="320" ht="22.5" spans="1:25">
      <c r="A320" s="119"/>
      <c r="B320" s="123"/>
      <c r="C320" s="123"/>
      <c r="D320" s="135" t="s">
        <v>4433</v>
      </c>
      <c r="E320" s="120"/>
      <c r="F320" s="135" t="s">
        <v>4434</v>
      </c>
      <c r="G320" s="120"/>
      <c r="H320" s="135" t="s">
        <v>4435</v>
      </c>
      <c r="I320" s="120"/>
      <c r="J320" s="135" t="s">
        <v>4436</v>
      </c>
      <c r="K320" s="120"/>
      <c r="L320" s="135" t="s">
        <v>4437</v>
      </c>
      <c r="M320" s="120"/>
      <c r="N320" s="135" t="s">
        <v>4438</v>
      </c>
      <c r="O320" s="120"/>
      <c r="P320" s="120"/>
      <c r="Q320" s="120"/>
      <c r="R320" s="120"/>
      <c r="S320" s="120"/>
      <c r="T320" s="120"/>
      <c r="U320" s="120"/>
      <c r="V320" s="120"/>
      <c r="W320" s="120"/>
      <c r="X320" s="123"/>
      <c r="Y320" s="123"/>
    </row>
    <row r="321" customHeight="1" spans="1:25">
      <c r="A321" s="119" t="s">
        <v>304</v>
      </c>
      <c r="B321" s="123" t="s">
        <v>19</v>
      </c>
      <c r="C321" s="123" t="s">
        <v>19</v>
      </c>
      <c r="D321" s="136" t="s">
        <v>19</v>
      </c>
      <c r="E321" s="120" t="s">
        <v>19</v>
      </c>
      <c r="F321" s="120" t="s">
        <v>19</v>
      </c>
      <c r="G321" s="120" t="s">
        <v>19</v>
      </c>
      <c r="H321" s="120" t="s">
        <v>19</v>
      </c>
      <c r="I321" s="120" t="s">
        <v>19</v>
      </c>
      <c r="J321" s="120" t="s">
        <v>19</v>
      </c>
      <c r="K321" s="120" t="s">
        <v>19</v>
      </c>
      <c r="L321" s="120" t="s">
        <v>19</v>
      </c>
      <c r="M321" s="120" t="s">
        <v>19</v>
      </c>
      <c r="N321" s="120" t="s">
        <v>19</v>
      </c>
      <c r="O321" s="120" t="s">
        <v>19</v>
      </c>
      <c r="P321" s="120" t="s">
        <v>19</v>
      </c>
      <c r="Q321" s="120" t="s">
        <v>19</v>
      </c>
      <c r="R321" s="120" t="s">
        <v>19</v>
      </c>
      <c r="S321" s="120" t="s">
        <v>19</v>
      </c>
      <c r="T321" s="120" t="s">
        <v>19</v>
      </c>
      <c r="U321" s="120" t="s">
        <v>19</v>
      </c>
      <c r="V321" s="120" t="s">
        <v>19</v>
      </c>
      <c r="W321" s="120" t="s">
        <v>19</v>
      </c>
      <c r="X321" s="123" t="s">
        <v>19</v>
      </c>
      <c r="Y321" s="123" t="s">
        <v>19</v>
      </c>
    </row>
    <row r="322" spans="1:25">
      <c r="A322" s="119"/>
      <c r="B322" s="123"/>
      <c r="C322" s="123"/>
      <c r="D322" s="136"/>
      <c r="E322" s="120"/>
      <c r="F322" s="120"/>
      <c r="G322" s="120"/>
      <c r="H322" s="120"/>
      <c r="I322" s="120"/>
      <c r="J322" s="120"/>
      <c r="K322" s="120"/>
      <c r="L322" s="120"/>
      <c r="M322" s="120"/>
      <c r="N322" s="120"/>
      <c r="O322" s="120"/>
      <c r="P322" s="120"/>
      <c r="Q322" s="120"/>
      <c r="R322" s="120"/>
      <c r="S322" s="120"/>
      <c r="T322" s="120"/>
      <c r="U322" s="120"/>
      <c r="V322" s="120"/>
      <c r="W322" s="120"/>
      <c r="X322" s="123"/>
      <c r="Y322" s="123"/>
    </row>
    <row r="323" customHeight="1" spans="1:25">
      <c r="A323" s="119" t="s">
        <v>345</v>
      </c>
      <c r="B323" s="123" t="s">
        <v>19</v>
      </c>
      <c r="C323" s="123" t="s">
        <v>19</v>
      </c>
      <c r="D323" s="137" t="s">
        <v>4439</v>
      </c>
      <c r="E323" s="120" t="s">
        <v>19</v>
      </c>
      <c r="F323" s="137" t="s">
        <v>4440</v>
      </c>
      <c r="G323" s="120" t="s">
        <v>19</v>
      </c>
      <c r="H323" s="137" t="s">
        <v>4441</v>
      </c>
      <c r="I323" s="120" t="s">
        <v>19</v>
      </c>
      <c r="J323" s="137" t="s">
        <v>4442</v>
      </c>
      <c r="K323" s="120" t="s">
        <v>19</v>
      </c>
      <c r="L323" s="137" t="s">
        <v>4443</v>
      </c>
      <c r="M323" s="120" t="s">
        <v>19</v>
      </c>
      <c r="N323" s="137" t="s">
        <v>4444</v>
      </c>
      <c r="O323" s="120" t="s">
        <v>19</v>
      </c>
      <c r="P323" s="120" t="s">
        <v>19</v>
      </c>
      <c r="Q323" s="120" t="s">
        <v>19</v>
      </c>
      <c r="R323" s="120" t="s">
        <v>19</v>
      </c>
      <c r="S323" s="120" t="s">
        <v>19</v>
      </c>
      <c r="T323" s="120" t="s">
        <v>19</v>
      </c>
      <c r="U323" s="120" t="s">
        <v>19</v>
      </c>
      <c r="V323" s="120" t="s">
        <v>19</v>
      </c>
      <c r="W323" s="120" t="s">
        <v>19</v>
      </c>
      <c r="X323" s="123" t="s">
        <v>19</v>
      </c>
      <c r="Y323" s="123" t="s">
        <v>19</v>
      </c>
    </row>
    <row r="324" ht="22.5" spans="1:25">
      <c r="A324" s="119"/>
      <c r="B324" s="123"/>
      <c r="C324" s="123"/>
      <c r="D324" s="135" t="s">
        <v>4445</v>
      </c>
      <c r="E324" s="120"/>
      <c r="F324" s="135" t="s">
        <v>4446</v>
      </c>
      <c r="G324" s="120"/>
      <c r="H324" s="135" t="s">
        <v>4447</v>
      </c>
      <c r="I324" s="120"/>
      <c r="J324" s="135" t="s">
        <v>4448</v>
      </c>
      <c r="K324" s="120"/>
      <c r="L324" s="135" t="s">
        <v>4449</v>
      </c>
      <c r="M324" s="120"/>
      <c r="N324" s="135" t="s">
        <v>4450</v>
      </c>
      <c r="O324" s="120"/>
      <c r="P324" s="120"/>
      <c r="Q324" s="120"/>
      <c r="R324" s="120"/>
      <c r="S324" s="120"/>
      <c r="T324" s="120"/>
      <c r="U324" s="120"/>
      <c r="V324" s="120"/>
      <c r="W324" s="120"/>
      <c r="X324" s="123"/>
      <c r="Y324" s="123"/>
    </row>
    <row r="325" customHeight="1" spans="1:25">
      <c r="A325" s="119" t="s">
        <v>386</v>
      </c>
      <c r="B325" s="123" t="s">
        <v>19</v>
      </c>
      <c r="C325" s="123" t="s">
        <v>19</v>
      </c>
      <c r="D325" s="136" t="s">
        <v>19</v>
      </c>
      <c r="E325" s="120" t="s">
        <v>19</v>
      </c>
      <c r="F325" s="120" t="s">
        <v>19</v>
      </c>
      <c r="G325" s="120" t="s">
        <v>19</v>
      </c>
      <c r="H325" s="120" t="s">
        <v>19</v>
      </c>
      <c r="I325" s="120" t="s">
        <v>19</v>
      </c>
      <c r="J325" s="120" t="s">
        <v>19</v>
      </c>
      <c r="K325" s="120" t="s">
        <v>19</v>
      </c>
      <c r="L325" s="120" t="s">
        <v>19</v>
      </c>
      <c r="M325" s="120" t="s">
        <v>19</v>
      </c>
      <c r="N325" s="120" t="s">
        <v>19</v>
      </c>
      <c r="O325" s="120" t="s">
        <v>19</v>
      </c>
      <c r="P325" s="120" t="s">
        <v>19</v>
      </c>
      <c r="Q325" s="120" t="s">
        <v>19</v>
      </c>
      <c r="R325" s="120" t="s">
        <v>19</v>
      </c>
      <c r="S325" s="120" t="s">
        <v>19</v>
      </c>
      <c r="T325" s="120" t="s">
        <v>19</v>
      </c>
      <c r="U325" s="120" t="s">
        <v>19</v>
      </c>
      <c r="V325" s="120" t="s">
        <v>19</v>
      </c>
      <c r="W325" s="120" t="s">
        <v>19</v>
      </c>
      <c r="X325" s="123" t="s">
        <v>19</v>
      </c>
      <c r="Y325" s="123" t="s">
        <v>19</v>
      </c>
    </row>
    <row r="326" spans="1:25">
      <c r="A326" s="119"/>
      <c r="B326" s="123"/>
      <c r="C326" s="123"/>
      <c r="D326" s="136"/>
      <c r="E326" s="120"/>
      <c r="F326" s="120"/>
      <c r="G326" s="120"/>
      <c r="H326" s="120"/>
      <c r="I326" s="120"/>
      <c r="J326" s="120"/>
      <c r="K326" s="120"/>
      <c r="L326" s="120"/>
      <c r="M326" s="120"/>
      <c r="N326" s="120"/>
      <c r="O326" s="120"/>
      <c r="P326" s="120"/>
      <c r="Q326" s="120"/>
      <c r="R326" s="120"/>
      <c r="S326" s="120"/>
      <c r="T326" s="120"/>
      <c r="U326" s="120"/>
      <c r="V326" s="120"/>
      <c r="W326" s="120"/>
      <c r="X326" s="123"/>
      <c r="Y326" s="123"/>
    </row>
    <row r="327" customHeight="1" spans="1:25">
      <c r="A327" s="119" t="s">
        <v>427</v>
      </c>
      <c r="B327" s="123" t="s">
        <v>19</v>
      </c>
      <c r="C327" s="123" t="s">
        <v>19</v>
      </c>
      <c r="D327" s="137" t="s">
        <v>4451</v>
      </c>
      <c r="E327" s="120" t="s">
        <v>19</v>
      </c>
      <c r="F327" s="137" t="s">
        <v>4452</v>
      </c>
      <c r="G327" s="120" t="s">
        <v>19</v>
      </c>
      <c r="H327" s="137" t="s">
        <v>4453</v>
      </c>
      <c r="I327" s="120" t="s">
        <v>19</v>
      </c>
      <c r="J327" s="137" t="s">
        <v>4454</v>
      </c>
      <c r="K327" s="120" t="s">
        <v>19</v>
      </c>
      <c r="L327" s="137" t="s">
        <v>4455</v>
      </c>
      <c r="M327" s="120" t="s">
        <v>19</v>
      </c>
      <c r="N327" s="137" t="s">
        <v>4456</v>
      </c>
      <c r="O327" s="120" t="s">
        <v>19</v>
      </c>
      <c r="P327" s="120" t="s">
        <v>19</v>
      </c>
      <c r="Q327" s="120" t="s">
        <v>19</v>
      </c>
      <c r="R327" s="120" t="s">
        <v>19</v>
      </c>
      <c r="S327" s="120" t="s">
        <v>19</v>
      </c>
      <c r="T327" s="120" t="s">
        <v>19</v>
      </c>
      <c r="U327" s="120" t="s">
        <v>19</v>
      </c>
      <c r="V327" s="120" t="s">
        <v>19</v>
      </c>
      <c r="W327" s="120" t="s">
        <v>19</v>
      </c>
      <c r="X327" s="123" t="s">
        <v>19</v>
      </c>
      <c r="Y327" s="123" t="s">
        <v>19</v>
      </c>
    </row>
    <row r="328" ht="22.5" spans="1:25">
      <c r="A328" s="119"/>
      <c r="B328" s="123"/>
      <c r="C328" s="123"/>
      <c r="D328" s="135" t="s">
        <v>4457</v>
      </c>
      <c r="E328" s="120"/>
      <c r="F328" s="135" t="s">
        <v>4458</v>
      </c>
      <c r="G328" s="120"/>
      <c r="H328" s="135" t="s">
        <v>4459</v>
      </c>
      <c r="I328" s="120"/>
      <c r="J328" s="135" t="s">
        <v>4460</v>
      </c>
      <c r="K328" s="120"/>
      <c r="L328" s="135" t="s">
        <v>4461</v>
      </c>
      <c r="M328" s="120"/>
      <c r="N328" s="135" t="s">
        <v>4462</v>
      </c>
      <c r="O328" s="120"/>
      <c r="P328" s="120"/>
      <c r="Q328" s="120"/>
      <c r="R328" s="120"/>
      <c r="S328" s="120"/>
      <c r="T328" s="120"/>
      <c r="U328" s="120"/>
      <c r="V328" s="120"/>
      <c r="W328" s="120"/>
      <c r="X328" s="123"/>
      <c r="Y328" s="123"/>
    </row>
    <row r="329" customHeight="1" spans="1:25">
      <c r="A329" s="119" t="s">
        <v>468</v>
      </c>
      <c r="B329" s="123" t="s">
        <v>19</v>
      </c>
      <c r="C329" s="123" t="s">
        <v>19</v>
      </c>
      <c r="D329" s="136" t="s">
        <v>19</v>
      </c>
      <c r="E329" s="120" t="s">
        <v>19</v>
      </c>
      <c r="F329" s="120" t="s">
        <v>19</v>
      </c>
      <c r="G329" s="120" t="s">
        <v>19</v>
      </c>
      <c r="H329" s="120" t="s">
        <v>19</v>
      </c>
      <c r="I329" s="120" t="s">
        <v>19</v>
      </c>
      <c r="J329" s="120" t="s">
        <v>19</v>
      </c>
      <c r="K329" s="120" t="s">
        <v>19</v>
      </c>
      <c r="L329" s="120" t="s">
        <v>19</v>
      </c>
      <c r="M329" s="120" t="s">
        <v>19</v>
      </c>
      <c r="N329" s="120" t="s">
        <v>19</v>
      </c>
      <c r="O329" s="120" t="s">
        <v>19</v>
      </c>
      <c r="P329" s="120" t="s">
        <v>19</v>
      </c>
      <c r="Q329" s="120" t="s">
        <v>19</v>
      </c>
      <c r="R329" s="120" t="s">
        <v>19</v>
      </c>
      <c r="S329" s="120" t="s">
        <v>19</v>
      </c>
      <c r="T329" s="120" t="s">
        <v>19</v>
      </c>
      <c r="U329" s="120" t="s">
        <v>19</v>
      </c>
      <c r="V329" s="120" t="s">
        <v>19</v>
      </c>
      <c r="W329" s="120" t="s">
        <v>19</v>
      </c>
      <c r="X329" s="123" t="s">
        <v>19</v>
      </c>
      <c r="Y329" s="123" t="s">
        <v>19</v>
      </c>
    </row>
    <row r="330" spans="1:25">
      <c r="A330" s="119"/>
      <c r="B330" s="123"/>
      <c r="C330" s="123"/>
      <c r="D330" s="136"/>
      <c r="E330" s="120"/>
      <c r="F330" s="120"/>
      <c r="G330" s="120"/>
      <c r="H330" s="120"/>
      <c r="I330" s="120"/>
      <c r="J330" s="120"/>
      <c r="K330" s="120"/>
      <c r="L330" s="120"/>
      <c r="M330" s="120"/>
      <c r="N330" s="120"/>
      <c r="O330" s="120"/>
      <c r="P330" s="120"/>
      <c r="Q330" s="120"/>
      <c r="R330" s="120"/>
      <c r="S330" s="120"/>
      <c r="T330" s="120"/>
      <c r="U330" s="120"/>
      <c r="V330" s="120"/>
      <c r="W330" s="120"/>
      <c r="X330" s="123"/>
      <c r="Y330" s="123"/>
    </row>
    <row r="331" customHeight="1" spans="1:25">
      <c r="A331" s="119" t="s">
        <v>509</v>
      </c>
      <c r="B331" s="123" t="s">
        <v>19</v>
      </c>
      <c r="C331" s="123" t="s">
        <v>19</v>
      </c>
      <c r="D331" s="137" t="s">
        <v>4463</v>
      </c>
      <c r="E331" s="120" t="s">
        <v>19</v>
      </c>
      <c r="F331" s="137" t="s">
        <v>4464</v>
      </c>
      <c r="G331" s="120" t="s">
        <v>19</v>
      </c>
      <c r="H331" s="137" t="s">
        <v>4465</v>
      </c>
      <c r="I331" s="120" t="s">
        <v>19</v>
      </c>
      <c r="J331" s="137" t="s">
        <v>4466</v>
      </c>
      <c r="K331" s="120" t="s">
        <v>19</v>
      </c>
      <c r="L331" s="137" t="s">
        <v>4467</v>
      </c>
      <c r="M331" s="120" t="s">
        <v>19</v>
      </c>
      <c r="N331" s="137" t="s">
        <v>4468</v>
      </c>
      <c r="O331" s="120" t="s">
        <v>19</v>
      </c>
      <c r="P331" s="120" t="s">
        <v>19</v>
      </c>
      <c r="Q331" s="120" t="s">
        <v>19</v>
      </c>
      <c r="R331" s="120" t="s">
        <v>19</v>
      </c>
      <c r="S331" s="120" t="s">
        <v>19</v>
      </c>
      <c r="T331" s="120" t="s">
        <v>19</v>
      </c>
      <c r="U331" s="120" t="s">
        <v>19</v>
      </c>
      <c r="V331" s="120" t="s">
        <v>19</v>
      </c>
      <c r="W331" s="120" t="s">
        <v>19</v>
      </c>
      <c r="X331" s="123" t="s">
        <v>19</v>
      </c>
      <c r="Y331" s="123" t="s">
        <v>19</v>
      </c>
    </row>
    <row r="332" ht="33.75" spans="1:25">
      <c r="A332" s="119"/>
      <c r="B332" s="123"/>
      <c r="C332" s="123"/>
      <c r="D332" s="135" t="s">
        <v>4469</v>
      </c>
      <c r="E332" s="120"/>
      <c r="F332" s="137" t="s">
        <v>4470</v>
      </c>
      <c r="G332" s="120"/>
      <c r="H332" s="135" t="s">
        <v>4471</v>
      </c>
      <c r="I332" s="120"/>
      <c r="J332" s="135" t="s">
        <v>4472</v>
      </c>
      <c r="K332" s="120"/>
      <c r="L332" s="135" t="s">
        <v>4473</v>
      </c>
      <c r="M332" s="120"/>
      <c r="N332" s="135" t="s">
        <v>4474</v>
      </c>
      <c r="O332" s="120"/>
      <c r="P332" s="120"/>
      <c r="Q332" s="120"/>
      <c r="R332" s="120"/>
      <c r="S332" s="120"/>
      <c r="T332" s="120"/>
      <c r="U332" s="120"/>
      <c r="V332" s="120"/>
      <c r="W332" s="120"/>
      <c r="X332" s="123"/>
      <c r="Y332" s="123"/>
    </row>
    <row r="333" customHeight="1" spans="1:25">
      <c r="A333" s="119" t="s">
        <v>550</v>
      </c>
      <c r="B333" s="123" t="s">
        <v>19</v>
      </c>
      <c r="C333" s="123" t="s">
        <v>19</v>
      </c>
      <c r="D333" s="136" t="s">
        <v>19</v>
      </c>
      <c r="E333" s="120" t="s">
        <v>19</v>
      </c>
      <c r="F333" s="120" t="s">
        <v>19</v>
      </c>
      <c r="G333" s="120" t="s">
        <v>19</v>
      </c>
      <c r="H333" s="120" t="s">
        <v>19</v>
      </c>
      <c r="I333" s="120" t="s">
        <v>19</v>
      </c>
      <c r="J333" s="120" t="s">
        <v>19</v>
      </c>
      <c r="K333" s="120" t="s">
        <v>19</v>
      </c>
      <c r="L333" s="120" t="s">
        <v>19</v>
      </c>
      <c r="M333" s="120" t="s">
        <v>19</v>
      </c>
      <c r="N333" s="120" t="s">
        <v>19</v>
      </c>
      <c r="O333" s="120" t="s">
        <v>19</v>
      </c>
      <c r="P333" s="120" t="s">
        <v>19</v>
      </c>
      <c r="Q333" s="120" t="s">
        <v>19</v>
      </c>
      <c r="R333" s="120" t="s">
        <v>19</v>
      </c>
      <c r="S333" s="120" t="s">
        <v>19</v>
      </c>
      <c r="T333" s="120" t="s">
        <v>19</v>
      </c>
      <c r="U333" s="120" t="s">
        <v>19</v>
      </c>
      <c r="V333" s="120" t="s">
        <v>19</v>
      </c>
      <c r="W333" s="120" t="s">
        <v>19</v>
      </c>
      <c r="X333" s="123" t="s">
        <v>19</v>
      </c>
      <c r="Y333" s="123" t="s">
        <v>19</v>
      </c>
    </row>
    <row r="334" spans="1:25">
      <c r="A334" s="119"/>
      <c r="B334" s="123"/>
      <c r="C334" s="123"/>
      <c r="D334" s="136"/>
      <c r="E334" s="120"/>
      <c r="F334" s="120"/>
      <c r="G334" s="120"/>
      <c r="H334" s="120"/>
      <c r="I334" s="120"/>
      <c r="J334" s="120"/>
      <c r="K334" s="120"/>
      <c r="L334" s="120"/>
      <c r="M334" s="120"/>
      <c r="N334" s="120"/>
      <c r="O334" s="120"/>
      <c r="P334" s="120"/>
      <c r="Q334" s="120"/>
      <c r="R334" s="120"/>
      <c r="S334" s="120"/>
      <c r="T334" s="120"/>
      <c r="U334" s="120"/>
      <c r="V334" s="120"/>
      <c r="W334" s="120"/>
      <c r="X334" s="123"/>
      <c r="Y334" s="123"/>
    </row>
    <row r="335" customHeight="1" spans="1:25">
      <c r="A335" s="119" t="s">
        <v>591</v>
      </c>
      <c r="B335" s="123" t="s">
        <v>19</v>
      </c>
      <c r="C335" s="123" t="s">
        <v>19</v>
      </c>
      <c r="D335" s="137" t="s">
        <v>4475</v>
      </c>
      <c r="E335" s="120" t="s">
        <v>19</v>
      </c>
      <c r="F335" s="134" t="s">
        <v>4476</v>
      </c>
      <c r="G335" s="120" t="s">
        <v>19</v>
      </c>
      <c r="H335" s="137" t="s">
        <v>4477</v>
      </c>
      <c r="I335" s="120" t="s">
        <v>19</v>
      </c>
      <c r="J335" s="137" t="s">
        <v>4478</v>
      </c>
      <c r="K335" s="120" t="s">
        <v>19</v>
      </c>
      <c r="L335" s="137" t="s">
        <v>4479</v>
      </c>
      <c r="M335" s="120" t="s">
        <v>19</v>
      </c>
      <c r="N335" s="137" t="s">
        <v>4480</v>
      </c>
      <c r="O335" s="120" t="s">
        <v>19</v>
      </c>
      <c r="P335" s="120" t="s">
        <v>19</v>
      </c>
      <c r="Q335" s="120" t="s">
        <v>19</v>
      </c>
      <c r="R335" s="120" t="s">
        <v>19</v>
      </c>
      <c r="S335" s="120" t="s">
        <v>19</v>
      </c>
      <c r="T335" s="120" t="s">
        <v>19</v>
      </c>
      <c r="U335" s="120" t="s">
        <v>19</v>
      </c>
      <c r="V335" s="120" t="s">
        <v>19</v>
      </c>
      <c r="W335" s="120" t="s">
        <v>19</v>
      </c>
      <c r="X335" s="123" t="s">
        <v>19</v>
      </c>
      <c r="Y335" s="123" t="s">
        <v>19</v>
      </c>
    </row>
    <row r="336" ht="22.5" spans="1:25">
      <c r="A336" s="119"/>
      <c r="B336" s="123"/>
      <c r="C336" s="123"/>
      <c r="D336" s="135" t="s">
        <v>4481</v>
      </c>
      <c r="E336" s="120"/>
      <c r="F336" s="135" t="s">
        <v>4482</v>
      </c>
      <c r="G336" s="120"/>
      <c r="H336" s="135" t="s">
        <v>4483</v>
      </c>
      <c r="I336" s="120"/>
      <c r="J336" s="135" t="s">
        <v>4484</v>
      </c>
      <c r="K336" s="120"/>
      <c r="L336" s="135" t="s">
        <v>4485</v>
      </c>
      <c r="M336" s="120"/>
      <c r="N336" s="135" t="s">
        <v>4486</v>
      </c>
      <c r="O336" s="120"/>
      <c r="P336" s="120"/>
      <c r="Q336" s="120"/>
      <c r="R336" s="120"/>
      <c r="S336" s="120"/>
      <c r="T336" s="120"/>
      <c r="U336" s="120"/>
      <c r="V336" s="120"/>
      <c r="W336" s="120"/>
      <c r="X336" s="123"/>
      <c r="Y336" s="123"/>
    </row>
    <row r="337" customHeight="1" spans="1:25">
      <c r="A337" s="125" t="s">
        <v>632</v>
      </c>
      <c r="B337" s="123" t="s">
        <v>19</v>
      </c>
      <c r="C337" s="123" t="s">
        <v>19</v>
      </c>
      <c r="D337" s="136" t="s">
        <v>19</v>
      </c>
      <c r="E337" s="120" t="s">
        <v>19</v>
      </c>
      <c r="F337" s="120" t="s">
        <v>19</v>
      </c>
      <c r="G337" s="120" t="s">
        <v>19</v>
      </c>
      <c r="H337" s="120" t="s">
        <v>19</v>
      </c>
      <c r="I337" s="120" t="s">
        <v>19</v>
      </c>
      <c r="J337" s="120" t="s">
        <v>19</v>
      </c>
      <c r="K337" s="120" t="s">
        <v>19</v>
      </c>
      <c r="L337" s="120" t="s">
        <v>19</v>
      </c>
      <c r="M337" s="120" t="s">
        <v>19</v>
      </c>
      <c r="N337" s="120" t="s">
        <v>19</v>
      </c>
      <c r="O337" s="120" t="s">
        <v>19</v>
      </c>
      <c r="P337" s="120" t="s">
        <v>19</v>
      </c>
      <c r="Q337" s="120" t="s">
        <v>19</v>
      </c>
      <c r="R337" s="120" t="s">
        <v>19</v>
      </c>
      <c r="S337" s="120" t="s">
        <v>19</v>
      </c>
      <c r="T337" s="120" t="s">
        <v>19</v>
      </c>
      <c r="U337" s="120" t="s">
        <v>19</v>
      </c>
      <c r="V337" s="120" t="s">
        <v>19</v>
      </c>
      <c r="W337" s="120" t="s">
        <v>19</v>
      </c>
      <c r="X337" s="123" t="s">
        <v>19</v>
      </c>
      <c r="Y337" s="123" t="s">
        <v>19</v>
      </c>
    </row>
    <row r="338" spans="1:25">
      <c r="A338" s="125"/>
      <c r="B338" s="123"/>
      <c r="C338" s="123"/>
      <c r="D338" s="136"/>
      <c r="E338" s="120"/>
      <c r="F338" s="120"/>
      <c r="G338" s="120"/>
      <c r="H338" s="120"/>
      <c r="I338" s="120"/>
      <c r="J338" s="120"/>
      <c r="K338" s="120"/>
      <c r="L338" s="120"/>
      <c r="M338" s="120"/>
      <c r="N338" s="120"/>
      <c r="O338" s="120"/>
      <c r="P338" s="120"/>
      <c r="Q338" s="120"/>
      <c r="R338" s="120"/>
      <c r="S338" s="120"/>
      <c r="T338" s="120"/>
      <c r="U338" s="120"/>
      <c r="V338" s="120"/>
      <c r="W338" s="120"/>
      <c r="X338" s="123"/>
      <c r="Y338" s="123"/>
    </row>
    <row r="339" ht="15" spans="1:25">
      <c r="A339" s="111"/>
      <c r="B339" s="111"/>
      <c r="C339" s="111"/>
      <c r="D339" s="107"/>
      <c r="E339" s="111"/>
      <c r="F339" s="111"/>
      <c r="G339" s="111"/>
      <c r="H339" s="111"/>
      <c r="I339" s="111"/>
      <c r="J339" s="111"/>
      <c r="K339" s="111"/>
      <c r="L339" s="111"/>
      <c r="M339" s="111"/>
      <c r="N339" s="111"/>
      <c r="O339" s="111"/>
      <c r="P339" s="111"/>
      <c r="Q339" s="111"/>
      <c r="R339" s="111"/>
      <c r="S339" s="111"/>
      <c r="T339" s="111"/>
      <c r="U339" s="111"/>
      <c r="V339" s="111"/>
      <c r="W339" s="111"/>
      <c r="X339" s="111"/>
      <c r="Y339" s="111"/>
    </row>
    <row r="340" ht="15" spans="1:25">
      <c r="A340" s="111"/>
      <c r="B340" s="111"/>
      <c r="C340" s="111"/>
      <c r="D340" s="107"/>
      <c r="E340" s="111"/>
      <c r="F340" s="111"/>
      <c r="G340" s="111"/>
      <c r="H340" s="111"/>
      <c r="I340" s="111"/>
      <c r="J340" s="111"/>
      <c r="K340" s="111"/>
      <c r="L340" s="111"/>
      <c r="M340" s="111"/>
      <c r="N340" s="111"/>
      <c r="O340" s="111"/>
      <c r="P340" s="111"/>
      <c r="Q340" s="111"/>
      <c r="R340" s="111"/>
      <c r="S340" s="111"/>
      <c r="T340" s="111"/>
      <c r="U340" s="111"/>
      <c r="V340" s="111"/>
      <c r="W340" s="111"/>
      <c r="X340" s="111"/>
      <c r="Y340" s="111"/>
    </row>
    <row r="341" ht="15.75" customHeight="1" spans="1:25">
      <c r="A341" s="114" t="s">
        <v>4487</v>
      </c>
      <c r="B341" s="114"/>
      <c r="C341" s="114"/>
      <c r="D341" s="115"/>
      <c r="E341" s="114"/>
      <c r="F341" s="114"/>
      <c r="G341" s="114"/>
      <c r="H341" s="114"/>
      <c r="I341" s="114"/>
      <c r="J341" s="114"/>
      <c r="K341" s="114"/>
      <c r="L341" s="114"/>
      <c r="M341" s="114"/>
      <c r="N341" s="114"/>
      <c r="O341" s="114"/>
      <c r="P341" s="114"/>
      <c r="Q341" s="114"/>
      <c r="R341" s="114"/>
      <c r="S341" s="114"/>
      <c r="T341" s="114"/>
      <c r="U341" s="114"/>
      <c r="V341" s="114"/>
      <c r="W341" s="114"/>
      <c r="X341" s="114"/>
      <c r="Y341" s="114"/>
    </row>
    <row r="342" ht="15" spans="1:25">
      <c r="A342" s="116"/>
      <c r="B342" s="117">
        <v>1</v>
      </c>
      <c r="C342" s="117">
        <v>2</v>
      </c>
      <c r="D342" s="118">
        <v>3</v>
      </c>
      <c r="E342" s="117">
        <v>4</v>
      </c>
      <c r="F342" s="117">
        <v>5</v>
      </c>
      <c r="G342" s="117">
        <v>6</v>
      </c>
      <c r="H342" s="117">
        <v>7</v>
      </c>
      <c r="I342" s="117">
        <v>8</v>
      </c>
      <c r="J342" s="117">
        <v>9</v>
      </c>
      <c r="K342" s="117">
        <v>10</v>
      </c>
      <c r="L342" s="117">
        <v>11</v>
      </c>
      <c r="M342" s="117">
        <v>12</v>
      </c>
      <c r="N342" s="117">
        <v>13</v>
      </c>
      <c r="O342" s="117">
        <v>14</v>
      </c>
      <c r="P342" s="117">
        <v>15</v>
      </c>
      <c r="Q342" s="117">
        <v>16</v>
      </c>
      <c r="R342" s="117">
        <v>17</v>
      </c>
      <c r="S342" s="117">
        <v>18</v>
      </c>
      <c r="T342" s="117">
        <v>19</v>
      </c>
      <c r="U342" s="117">
        <v>20</v>
      </c>
      <c r="V342" s="117">
        <v>21</v>
      </c>
      <c r="W342" s="117">
        <v>22</v>
      </c>
      <c r="X342" s="117">
        <v>23</v>
      </c>
      <c r="Y342" s="130">
        <v>24</v>
      </c>
    </row>
    <row r="343" customHeight="1" spans="1:25">
      <c r="A343" s="119" t="s">
        <v>18</v>
      </c>
      <c r="B343" s="120" t="s">
        <v>19</v>
      </c>
      <c r="C343" s="120" t="s">
        <v>19</v>
      </c>
      <c r="D343" s="139" t="s">
        <v>4488</v>
      </c>
      <c r="E343" s="120" t="s">
        <v>19</v>
      </c>
      <c r="F343" s="120" t="s">
        <v>19</v>
      </c>
      <c r="G343" s="120" t="s">
        <v>19</v>
      </c>
      <c r="H343" s="120" t="s">
        <v>19</v>
      </c>
      <c r="I343" s="120" t="s">
        <v>19</v>
      </c>
      <c r="J343" s="120" t="s">
        <v>19</v>
      </c>
      <c r="K343" s="120" t="s">
        <v>19</v>
      </c>
      <c r="L343" s="120" t="s">
        <v>19</v>
      </c>
      <c r="M343" s="120" t="s">
        <v>19</v>
      </c>
      <c r="N343" s="120" t="s">
        <v>19</v>
      </c>
      <c r="O343" s="120" t="s">
        <v>19</v>
      </c>
      <c r="P343" s="120" t="s">
        <v>19</v>
      </c>
      <c r="Q343" s="120" t="s">
        <v>19</v>
      </c>
      <c r="R343" s="120" t="s">
        <v>19</v>
      </c>
      <c r="S343" s="120" t="s">
        <v>19</v>
      </c>
      <c r="T343" s="120" t="s">
        <v>19</v>
      </c>
      <c r="U343" s="120" t="s">
        <v>19</v>
      </c>
      <c r="V343" s="120" t="s">
        <v>19</v>
      </c>
      <c r="W343" s="120" t="s">
        <v>19</v>
      </c>
      <c r="X343" s="120" t="s">
        <v>19</v>
      </c>
      <c r="Y343" s="120" t="s">
        <v>19</v>
      </c>
    </row>
    <row r="344" ht="22.5" spans="1:25">
      <c r="A344" s="119"/>
      <c r="B344" s="120"/>
      <c r="C344" s="120"/>
      <c r="D344" s="140" t="s">
        <v>4489</v>
      </c>
      <c r="E344" s="120"/>
      <c r="F344" s="120"/>
      <c r="G344" s="120"/>
      <c r="H344" s="120"/>
      <c r="I344" s="120"/>
      <c r="J344" s="120"/>
      <c r="K344" s="120"/>
      <c r="L344" s="120"/>
      <c r="M344" s="120"/>
      <c r="N344" s="120"/>
      <c r="O344" s="120"/>
      <c r="P344" s="120"/>
      <c r="Q344" s="120"/>
      <c r="R344" s="120"/>
      <c r="S344" s="120"/>
      <c r="T344" s="120"/>
      <c r="U344" s="120"/>
      <c r="V344" s="120"/>
      <c r="W344" s="120"/>
      <c r="X344" s="120"/>
      <c r="Y344" s="120"/>
    </row>
    <row r="345" customHeight="1" spans="1:25">
      <c r="A345" s="119" t="s">
        <v>58</v>
      </c>
      <c r="B345" s="123" t="s">
        <v>19</v>
      </c>
      <c r="C345" s="123" t="s">
        <v>19</v>
      </c>
      <c r="D345" s="136" t="s">
        <v>19</v>
      </c>
      <c r="E345" s="120" t="s">
        <v>19</v>
      </c>
      <c r="F345" s="120" t="s">
        <v>19</v>
      </c>
      <c r="G345" s="120" t="s">
        <v>19</v>
      </c>
      <c r="H345" s="120" t="s">
        <v>19</v>
      </c>
      <c r="I345" s="120" t="s">
        <v>19</v>
      </c>
      <c r="J345" s="120" t="s">
        <v>19</v>
      </c>
      <c r="K345" s="120" t="s">
        <v>19</v>
      </c>
      <c r="L345" s="120" t="s">
        <v>19</v>
      </c>
      <c r="M345" s="120" t="s">
        <v>19</v>
      </c>
      <c r="N345" s="120" t="s">
        <v>19</v>
      </c>
      <c r="O345" s="120" t="s">
        <v>19</v>
      </c>
      <c r="P345" s="120" t="s">
        <v>19</v>
      </c>
      <c r="Q345" s="120" t="s">
        <v>19</v>
      </c>
      <c r="R345" s="120" t="s">
        <v>19</v>
      </c>
      <c r="S345" s="120" t="s">
        <v>19</v>
      </c>
      <c r="T345" s="120" t="s">
        <v>19</v>
      </c>
      <c r="U345" s="120" t="s">
        <v>19</v>
      </c>
      <c r="V345" s="120" t="s">
        <v>19</v>
      </c>
      <c r="W345" s="120" t="s">
        <v>19</v>
      </c>
      <c r="X345" s="123" t="s">
        <v>19</v>
      </c>
      <c r="Y345" s="123" t="s">
        <v>19</v>
      </c>
    </row>
    <row r="346" spans="1:25">
      <c r="A346" s="119"/>
      <c r="B346" s="123"/>
      <c r="C346" s="123"/>
      <c r="D346" s="136"/>
      <c r="E346" s="120"/>
      <c r="F346" s="120"/>
      <c r="G346" s="120"/>
      <c r="H346" s="120"/>
      <c r="I346" s="120"/>
      <c r="J346" s="120"/>
      <c r="K346" s="120"/>
      <c r="L346" s="120"/>
      <c r="M346" s="120"/>
      <c r="N346" s="120"/>
      <c r="O346" s="120"/>
      <c r="P346" s="120"/>
      <c r="Q346" s="120"/>
      <c r="R346" s="120"/>
      <c r="S346" s="120"/>
      <c r="T346" s="120"/>
      <c r="U346" s="120"/>
      <c r="V346" s="120"/>
      <c r="W346" s="120"/>
      <c r="X346" s="123"/>
      <c r="Y346" s="123"/>
    </row>
    <row r="347" customHeight="1" spans="1:25">
      <c r="A347" s="119" t="s">
        <v>99</v>
      </c>
      <c r="B347" s="123" t="s">
        <v>19</v>
      </c>
      <c r="C347" s="123" t="s">
        <v>19</v>
      </c>
      <c r="D347" s="141" t="s">
        <v>4490</v>
      </c>
      <c r="E347" s="120" t="s">
        <v>19</v>
      </c>
      <c r="F347" s="120" t="s">
        <v>19</v>
      </c>
      <c r="G347" s="120" t="s">
        <v>19</v>
      </c>
      <c r="H347" s="120" t="s">
        <v>19</v>
      </c>
      <c r="I347" s="120" t="s">
        <v>19</v>
      </c>
      <c r="J347" s="120" t="s">
        <v>19</v>
      </c>
      <c r="K347" s="120" t="s">
        <v>19</v>
      </c>
      <c r="L347" s="120" t="s">
        <v>19</v>
      </c>
      <c r="M347" s="120" t="s">
        <v>19</v>
      </c>
      <c r="N347" s="120" t="s">
        <v>19</v>
      </c>
      <c r="O347" s="120" t="s">
        <v>19</v>
      </c>
      <c r="P347" s="120" t="s">
        <v>19</v>
      </c>
      <c r="Q347" s="120" t="s">
        <v>19</v>
      </c>
      <c r="R347" s="120" t="s">
        <v>19</v>
      </c>
      <c r="S347" s="120" t="s">
        <v>19</v>
      </c>
      <c r="T347" s="120" t="s">
        <v>19</v>
      </c>
      <c r="U347" s="120" t="s">
        <v>19</v>
      </c>
      <c r="V347" s="120" t="s">
        <v>19</v>
      </c>
      <c r="W347" s="120" t="s">
        <v>19</v>
      </c>
      <c r="X347" s="123" t="s">
        <v>19</v>
      </c>
      <c r="Y347" s="123" t="s">
        <v>19</v>
      </c>
    </row>
    <row r="348" ht="22.5" spans="1:25">
      <c r="A348" s="119"/>
      <c r="B348" s="123"/>
      <c r="C348" s="123"/>
      <c r="D348" s="140" t="s">
        <v>4491</v>
      </c>
      <c r="E348" s="120"/>
      <c r="F348" s="120"/>
      <c r="G348" s="120"/>
      <c r="H348" s="120"/>
      <c r="I348" s="120"/>
      <c r="J348" s="120"/>
      <c r="K348" s="120"/>
      <c r="L348" s="120"/>
      <c r="M348" s="120"/>
      <c r="N348" s="120"/>
      <c r="O348" s="120"/>
      <c r="P348" s="120"/>
      <c r="Q348" s="120"/>
      <c r="R348" s="120"/>
      <c r="S348" s="120"/>
      <c r="T348" s="120"/>
      <c r="U348" s="120"/>
      <c r="V348" s="120"/>
      <c r="W348" s="120"/>
      <c r="X348" s="123"/>
      <c r="Y348" s="123"/>
    </row>
    <row r="349" customHeight="1" spans="1:25">
      <c r="A349" s="119" t="s">
        <v>140</v>
      </c>
      <c r="B349" s="123" t="s">
        <v>19</v>
      </c>
      <c r="C349" s="123" t="s">
        <v>19</v>
      </c>
      <c r="D349" s="136" t="s">
        <v>19</v>
      </c>
      <c r="E349" s="120" t="s">
        <v>19</v>
      </c>
      <c r="F349" s="120" t="s">
        <v>19</v>
      </c>
      <c r="G349" s="120" t="s">
        <v>19</v>
      </c>
      <c r="H349" s="120" t="s">
        <v>19</v>
      </c>
      <c r="I349" s="120" t="s">
        <v>19</v>
      </c>
      <c r="J349" s="120" t="s">
        <v>19</v>
      </c>
      <c r="K349" s="120" t="s">
        <v>19</v>
      </c>
      <c r="L349" s="120" t="s">
        <v>19</v>
      </c>
      <c r="M349" s="120" t="s">
        <v>19</v>
      </c>
      <c r="N349" s="120" t="s">
        <v>19</v>
      </c>
      <c r="O349" s="120" t="s">
        <v>19</v>
      </c>
      <c r="P349" s="120" t="s">
        <v>19</v>
      </c>
      <c r="Q349" s="120" t="s">
        <v>19</v>
      </c>
      <c r="R349" s="120" t="s">
        <v>19</v>
      </c>
      <c r="S349" s="120" t="s">
        <v>19</v>
      </c>
      <c r="T349" s="120" t="s">
        <v>19</v>
      </c>
      <c r="U349" s="120" t="s">
        <v>19</v>
      </c>
      <c r="V349" s="120" t="s">
        <v>19</v>
      </c>
      <c r="W349" s="120" t="s">
        <v>19</v>
      </c>
      <c r="X349" s="123" t="s">
        <v>19</v>
      </c>
      <c r="Y349" s="123" t="s">
        <v>19</v>
      </c>
    </row>
    <row r="350" spans="1:25">
      <c r="A350" s="119"/>
      <c r="B350" s="123"/>
      <c r="C350" s="123"/>
      <c r="D350" s="136"/>
      <c r="E350" s="120"/>
      <c r="F350" s="120"/>
      <c r="G350" s="120"/>
      <c r="H350" s="120"/>
      <c r="I350" s="120"/>
      <c r="J350" s="120"/>
      <c r="K350" s="120"/>
      <c r="L350" s="120"/>
      <c r="M350" s="120"/>
      <c r="N350" s="120"/>
      <c r="O350" s="120"/>
      <c r="P350" s="120"/>
      <c r="Q350" s="120"/>
      <c r="R350" s="120"/>
      <c r="S350" s="120"/>
      <c r="T350" s="120"/>
      <c r="U350" s="120"/>
      <c r="V350" s="120"/>
      <c r="W350" s="120"/>
      <c r="X350" s="123"/>
      <c r="Y350" s="123"/>
    </row>
    <row r="351" customHeight="1" spans="1:25">
      <c r="A351" s="119" t="s">
        <v>181</v>
      </c>
      <c r="B351" s="123" t="s">
        <v>19</v>
      </c>
      <c r="C351" s="123" t="s">
        <v>19</v>
      </c>
      <c r="D351" s="141" t="s">
        <v>4492</v>
      </c>
      <c r="E351" s="120" t="s">
        <v>19</v>
      </c>
      <c r="F351" s="120" t="s">
        <v>19</v>
      </c>
      <c r="G351" s="120" t="s">
        <v>19</v>
      </c>
      <c r="H351" s="120" t="s">
        <v>19</v>
      </c>
      <c r="I351" s="120" t="s">
        <v>19</v>
      </c>
      <c r="J351" s="120" t="s">
        <v>19</v>
      </c>
      <c r="K351" s="120" t="s">
        <v>19</v>
      </c>
      <c r="L351" s="120" t="s">
        <v>19</v>
      </c>
      <c r="M351" s="120" t="s">
        <v>19</v>
      </c>
      <c r="N351" s="120" t="s">
        <v>19</v>
      </c>
      <c r="O351" s="120" t="s">
        <v>19</v>
      </c>
      <c r="P351" s="120" t="s">
        <v>19</v>
      </c>
      <c r="Q351" s="120" t="s">
        <v>19</v>
      </c>
      <c r="R351" s="120" t="s">
        <v>19</v>
      </c>
      <c r="S351" s="120" t="s">
        <v>19</v>
      </c>
      <c r="T351" s="120" t="s">
        <v>19</v>
      </c>
      <c r="U351" s="120" t="s">
        <v>19</v>
      </c>
      <c r="V351" s="120" t="s">
        <v>19</v>
      </c>
      <c r="W351" s="120" t="s">
        <v>19</v>
      </c>
      <c r="X351" s="123" t="s">
        <v>19</v>
      </c>
      <c r="Y351" s="123" t="s">
        <v>19</v>
      </c>
    </row>
    <row r="352" ht="22.5" spans="1:25">
      <c r="A352" s="119"/>
      <c r="B352" s="123"/>
      <c r="C352" s="123"/>
      <c r="D352" s="140" t="s">
        <v>4493</v>
      </c>
      <c r="E352" s="120"/>
      <c r="F352" s="120"/>
      <c r="G352" s="120"/>
      <c r="H352" s="120"/>
      <c r="I352" s="120"/>
      <c r="J352" s="120"/>
      <c r="K352" s="120"/>
      <c r="L352" s="120"/>
      <c r="M352" s="120"/>
      <c r="N352" s="120"/>
      <c r="O352" s="120"/>
      <c r="P352" s="120"/>
      <c r="Q352" s="120"/>
      <c r="R352" s="120"/>
      <c r="S352" s="120"/>
      <c r="T352" s="120"/>
      <c r="U352" s="120"/>
      <c r="V352" s="120"/>
      <c r="W352" s="120"/>
      <c r="X352" s="123"/>
      <c r="Y352" s="123"/>
    </row>
    <row r="353" customHeight="1" spans="1:25">
      <c r="A353" s="119" t="s">
        <v>222</v>
      </c>
      <c r="B353" s="123" t="s">
        <v>19</v>
      </c>
      <c r="C353" s="123" t="s">
        <v>19</v>
      </c>
      <c r="D353" s="136" t="s">
        <v>19</v>
      </c>
      <c r="E353" s="120" t="s">
        <v>19</v>
      </c>
      <c r="F353" s="120" t="s">
        <v>19</v>
      </c>
      <c r="G353" s="120" t="s">
        <v>19</v>
      </c>
      <c r="H353" s="120" t="s">
        <v>19</v>
      </c>
      <c r="I353" s="120" t="s">
        <v>19</v>
      </c>
      <c r="J353" s="120" t="s">
        <v>19</v>
      </c>
      <c r="K353" s="120" t="s">
        <v>19</v>
      </c>
      <c r="L353" s="120" t="s">
        <v>19</v>
      </c>
      <c r="M353" s="120" t="s">
        <v>19</v>
      </c>
      <c r="N353" s="120" t="s">
        <v>19</v>
      </c>
      <c r="O353" s="120" t="s">
        <v>19</v>
      </c>
      <c r="P353" s="120" t="s">
        <v>19</v>
      </c>
      <c r="Q353" s="120" t="s">
        <v>19</v>
      </c>
      <c r="R353" s="120" t="s">
        <v>19</v>
      </c>
      <c r="S353" s="120" t="s">
        <v>19</v>
      </c>
      <c r="T353" s="120" t="s">
        <v>19</v>
      </c>
      <c r="U353" s="120" t="s">
        <v>19</v>
      </c>
      <c r="V353" s="120" t="s">
        <v>19</v>
      </c>
      <c r="W353" s="120" t="s">
        <v>19</v>
      </c>
      <c r="X353" s="123" t="s">
        <v>19</v>
      </c>
      <c r="Y353" s="123" t="s">
        <v>19</v>
      </c>
    </row>
    <row r="354" spans="1:25">
      <c r="A354" s="119"/>
      <c r="B354" s="123"/>
      <c r="C354" s="123"/>
      <c r="D354" s="136"/>
      <c r="E354" s="120"/>
      <c r="F354" s="120"/>
      <c r="G354" s="120"/>
      <c r="H354" s="120"/>
      <c r="I354" s="120"/>
      <c r="J354" s="120"/>
      <c r="K354" s="120"/>
      <c r="L354" s="120"/>
      <c r="M354" s="120"/>
      <c r="N354" s="120"/>
      <c r="O354" s="120"/>
      <c r="P354" s="120"/>
      <c r="Q354" s="120"/>
      <c r="R354" s="120"/>
      <c r="S354" s="120"/>
      <c r="T354" s="120"/>
      <c r="U354" s="120"/>
      <c r="V354" s="120"/>
      <c r="W354" s="120"/>
      <c r="X354" s="123"/>
      <c r="Y354" s="123"/>
    </row>
    <row r="355" customHeight="1" spans="1:25">
      <c r="A355" s="119" t="s">
        <v>263</v>
      </c>
      <c r="B355" s="123" t="s">
        <v>19</v>
      </c>
      <c r="C355" s="123" t="s">
        <v>19</v>
      </c>
      <c r="D355" s="141" t="s">
        <v>4494</v>
      </c>
      <c r="E355" s="120" t="s">
        <v>19</v>
      </c>
      <c r="F355" s="120" t="s">
        <v>19</v>
      </c>
      <c r="G355" s="120" t="s">
        <v>19</v>
      </c>
      <c r="H355" s="120" t="s">
        <v>19</v>
      </c>
      <c r="I355" s="120" t="s">
        <v>19</v>
      </c>
      <c r="J355" s="120" t="s">
        <v>19</v>
      </c>
      <c r="K355" s="120" t="s">
        <v>19</v>
      </c>
      <c r="L355" s="120" t="s">
        <v>19</v>
      </c>
      <c r="M355" s="120" t="s">
        <v>19</v>
      </c>
      <c r="N355" s="120" t="s">
        <v>19</v>
      </c>
      <c r="O355" s="120" t="s">
        <v>19</v>
      </c>
      <c r="P355" s="120" t="s">
        <v>19</v>
      </c>
      <c r="Q355" s="120" t="s">
        <v>19</v>
      </c>
      <c r="R355" s="120" t="s">
        <v>19</v>
      </c>
      <c r="S355" s="120" t="s">
        <v>19</v>
      </c>
      <c r="T355" s="120" t="s">
        <v>19</v>
      </c>
      <c r="U355" s="120" t="s">
        <v>19</v>
      </c>
      <c r="V355" s="120" t="s">
        <v>19</v>
      </c>
      <c r="W355" s="120" t="s">
        <v>19</v>
      </c>
      <c r="X355" s="123" t="s">
        <v>19</v>
      </c>
      <c r="Y355" s="123" t="s">
        <v>19</v>
      </c>
    </row>
    <row r="356" ht="22.5" spans="1:25">
      <c r="A356" s="119"/>
      <c r="B356" s="123"/>
      <c r="C356" s="123"/>
      <c r="D356" s="140" t="s">
        <v>4495</v>
      </c>
      <c r="E356" s="120"/>
      <c r="F356" s="120"/>
      <c r="G356" s="120"/>
      <c r="H356" s="120"/>
      <c r="I356" s="120"/>
      <c r="J356" s="120"/>
      <c r="K356" s="120"/>
      <c r="L356" s="120"/>
      <c r="M356" s="120"/>
      <c r="N356" s="120"/>
      <c r="O356" s="120"/>
      <c r="P356" s="120"/>
      <c r="Q356" s="120"/>
      <c r="R356" s="120"/>
      <c r="S356" s="120"/>
      <c r="T356" s="120"/>
      <c r="U356" s="120"/>
      <c r="V356" s="120"/>
      <c r="W356" s="120"/>
      <c r="X356" s="123"/>
      <c r="Y356" s="123"/>
    </row>
    <row r="357" customHeight="1" spans="1:25">
      <c r="A357" s="119" t="s">
        <v>304</v>
      </c>
      <c r="B357" s="123" t="s">
        <v>19</v>
      </c>
      <c r="C357" s="123" t="s">
        <v>19</v>
      </c>
      <c r="D357" s="136" t="s">
        <v>19</v>
      </c>
      <c r="E357" s="120" t="s">
        <v>19</v>
      </c>
      <c r="F357" s="120" t="s">
        <v>19</v>
      </c>
      <c r="G357" s="120" t="s">
        <v>19</v>
      </c>
      <c r="H357" s="120" t="s">
        <v>19</v>
      </c>
      <c r="I357" s="120" t="s">
        <v>19</v>
      </c>
      <c r="J357" s="120" t="s">
        <v>19</v>
      </c>
      <c r="K357" s="120" t="s">
        <v>19</v>
      </c>
      <c r="L357" s="120" t="s">
        <v>19</v>
      </c>
      <c r="M357" s="120" t="s">
        <v>19</v>
      </c>
      <c r="N357" s="120" t="s">
        <v>19</v>
      </c>
      <c r="O357" s="120" t="s">
        <v>19</v>
      </c>
      <c r="P357" s="120" t="s">
        <v>19</v>
      </c>
      <c r="Q357" s="120" t="s">
        <v>19</v>
      </c>
      <c r="R357" s="120" t="s">
        <v>19</v>
      </c>
      <c r="S357" s="120" t="s">
        <v>19</v>
      </c>
      <c r="T357" s="120" t="s">
        <v>19</v>
      </c>
      <c r="U357" s="120" t="s">
        <v>19</v>
      </c>
      <c r="V357" s="120" t="s">
        <v>19</v>
      </c>
      <c r="W357" s="120" t="s">
        <v>19</v>
      </c>
      <c r="X357" s="123" t="s">
        <v>19</v>
      </c>
      <c r="Y357" s="123" t="s">
        <v>19</v>
      </c>
    </row>
    <row r="358" spans="1:25">
      <c r="A358" s="119"/>
      <c r="B358" s="123"/>
      <c r="C358" s="123"/>
      <c r="D358" s="136"/>
      <c r="E358" s="120"/>
      <c r="F358" s="120"/>
      <c r="G358" s="120"/>
      <c r="H358" s="120"/>
      <c r="I358" s="120"/>
      <c r="J358" s="120"/>
      <c r="K358" s="120"/>
      <c r="L358" s="120"/>
      <c r="M358" s="120"/>
      <c r="N358" s="120"/>
      <c r="O358" s="120"/>
      <c r="P358" s="120"/>
      <c r="Q358" s="120"/>
      <c r="R358" s="120"/>
      <c r="S358" s="120"/>
      <c r="T358" s="120"/>
      <c r="U358" s="120"/>
      <c r="V358" s="120"/>
      <c r="W358" s="120"/>
      <c r="X358" s="123"/>
      <c r="Y358" s="123"/>
    </row>
    <row r="359" customHeight="1" spans="1:25">
      <c r="A359" s="119" t="s">
        <v>345</v>
      </c>
      <c r="B359" s="123" t="s">
        <v>19</v>
      </c>
      <c r="C359" s="123" t="s">
        <v>19</v>
      </c>
      <c r="D359" s="141" t="s">
        <v>4496</v>
      </c>
      <c r="E359" s="120" t="s">
        <v>19</v>
      </c>
      <c r="F359" s="120" t="s">
        <v>19</v>
      </c>
      <c r="G359" s="120" t="s">
        <v>19</v>
      </c>
      <c r="H359" s="120" t="s">
        <v>19</v>
      </c>
      <c r="I359" s="120" t="s">
        <v>19</v>
      </c>
      <c r="J359" s="120" t="s">
        <v>19</v>
      </c>
      <c r="K359" s="120" t="s">
        <v>19</v>
      </c>
      <c r="L359" s="120" t="s">
        <v>19</v>
      </c>
      <c r="M359" s="120" t="s">
        <v>19</v>
      </c>
      <c r="N359" s="120" t="s">
        <v>19</v>
      </c>
      <c r="O359" s="120" t="s">
        <v>19</v>
      </c>
      <c r="P359" s="120" t="s">
        <v>19</v>
      </c>
      <c r="Q359" s="120" t="s">
        <v>19</v>
      </c>
      <c r="R359" s="120" t="s">
        <v>19</v>
      </c>
      <c r="S359" s="120" t="s">
        <v>19</v>
      </c>
      <c r="T359" s="120" t="s">
        <v>19</v>
      </c>
      <c r="U359" s="120" t="s">
        <v>19</v>
      </c>
      <c r="V359" s="120" t="s">
        <v>19</v>
      </c>
      <c r="W359" s="120" t="s">
        <v>19</v>
      </c>
      <c r="X359" s="123" t="s">
        <v>19</v>
      </c>
      <c r="Y359" s="123" t="s">
        <v>19</v>
      </c>
    </row>
    <row r="360" spans="1:25">
      <c r="A360" s="119"/>
      <c r="B360" s="123"/>
      <c r="C360" s="123"/>
      <c r="D360" s="140" t="s">
        <v>4497</v>
      </c>
      <c r="E360" s="120"/>
      <c r="F360" s="120"/>
      <c r="G360" s="120"/>
      <c r="H360" s="120"/>
      <c r="I360" s="120"/>
      <c r="J360" s="120"/>
      <c r="K360" s="120"/>
      <c r="L360" s="120"/>
      <c r="M360" s="120"/>
      <c r="N360" s="120"/>
      <c r="O360" s="120"/>
      <c r="P360" s="120"/>
      <c r="Q360" s="120"/>
      <c r="R360" s="120"/>
      <c r="S360" s="120"/>
      <c r="T360" s="120"/>
      <c r="U360" s="120"/>
      <c r="V360" s="120"/>
      <c r="W360" s="120"/>
      <c r="X360" s="123"/>
      <c r="Y360" s="123"/>
    </row>
    <row r="361" customHeight="1" spans="1:25">
      <c r="A361" s="119" t="s">
        <v>386</v>
      </c>
      <c r="B361" s="123" t="s">
        <v>19</v>
      </c>
      <c r="C361" s="123" t="s">
        <v>19</v>
      </c>
      <c r="D361" s="136" t="s">
        <v>19</v>
      </c>
      <c r="E361" s="120" t="s">
        <v>19</v>
      </c>
      <c r="F361" s="120" t="s">
        <v>19</v>
      </c>
      <c r="G361" s="120" t="s">
        <v>19</v>
      </c>
      <c r="H361" s="120" t="s">
        <v>19</v>
      </c>
      <c r="I361" s="120" t="s">
        <v>19</v>
      </c>
      <c r="J361" s="120" t="s">
        <v>19</v>
      </c>
      <c r="K361" s="120" t="s">
        <v>19</v>
      </c>
      <c r="L361" s="120" t="s">
        <v>19</v>
      </c>
      <c r="M361" s="120" t="s">
        <v>19</v>
      </c>
      <c r="N361" s="120" t="s">
        <v>19</v>
      </c>
      <c r="O361" s="120" t="s">
        <v>19</v>
      </c>
      <c r="P361" s="120" t="s">
        <v>19</v>
      </c>
      <c r="Q361" s="120" t="s">
        <v>19</v>
      </c>
      <c r="R361" s="120" t="s">
        <v>19</v>
      </c>
      <c r="S361" s="120" t="s">
        <v>19</v>
      </c>
      <c r="T361" s="120" t="s">
        <v>19</v>
      </c>
      <c r="U361" s="120" t="s">
        <v>19</v>
      </c>
      <c r="V361" s="120" t="s">
        <v>19</v>
      </c>
      <c r="W361" s="120" t="s">
        <v>19</v>
      </c>
      <c r="X361" s="123" t="s">
        <v>19</v>
      </c>
      <c r="Y361" s="123" t="s">
        <v>19</v>
      </c>
    </row>
    <row r="362" spans="1:25">
      <c r="A362" s="119"/>
      <c r="B362" s="123"/>
      <c r="C362" s="123"/>
      <c r="D362" s="136"/>
      <c r="E362" s="120"/>
      <c r="F362" s="120"/>
      <c r="G362" s="120"/>
      <c r="H362" s="120"/>
      <c r="I362" s="120"/>
      <c r="J362" s="120"/>
      <c r="K362" s="120"/>
      <c r="L362" s="120"/>
      <c r="M362" s="120"/>
      <c r="N362" s="120"/>
      <c r="O362" s="120"/>
      <c r="P362" s="120"/>
      <c r="Q362" s="120"/>
      <c r="R362" s="120"/>
      <c r="S362" s="120"/>
      <c r="T362" s="120"/>
      <c r="U362" s="120"/>
      <c r="V362" s="120"/>
      <c r="W362" s="120"/>
      <c r="X362" s="123"/>
      <c r="Y362" s="123"/>
    </row>
    <row r="363" customHeight="1" spans="1:25">
      <c r="A363" s="119" t="s">
        <v>427</v>
      </c>
      <c r="B363" s="123" t="s">
        <v>19</v>
      </c>
      <c r="C363" s="123" t="s">
        <v>19</v>
      </c>
      <c r="D363" s="141" t="s">
        <v>4498</v>
      </c>
      <c r="E363" s="120" t="s">
        <v>19</v>
      </c>
      <c r="F363" s="120" t="s">
        <v>19</v>
      </c>
      <c r="G363" s="120" t="s">
        <v>19</v>
      </c>
      <c r="H363" s="120" t="s">
        <v>19</v>
      </c>
      <c r="I363" s="120" t="s">
        <v>19</v>
      </c>
      <c r="J363" s="120" t="s">
        <v>19</v>
      </c>
      <c r="K363" s="120" t="s">
        <v>19</v>
      </c>
      <c r="L363" s="120" t="s">
        <v>19</v>
      </c>
      <c r="M363" s="120" t="s">
        <v>19</v>
      </c>
      <c r="N363" s="120" t="s">
        <v>19</v>
      </c>
      <c r="O363" s="120" t="s">
        <v>19</v>
      </c>
      <c r="P363" s="120" t="s">
        <v>19</v>
      </c>
      <c r="Q363" s="120" t="s">
        <v>19</v>
      </c>
      <c r="R363" s="120" t="s">
        <v>19</v>
      </c>
      <c r="S363" s="120" t="s">
        <v>19</v>
      </c>
      <c r="T363" s="120" t="s">
        <v>19</v>
      </c>
      <c r="U363" s="120" t="s">
        <v>19</v>
      </c>
      <c r="V363" s="120" t="s">
        <v>19</v>
      </c>
      <c r="W363" s="120" t="s">
        <v>19</v>
      </c>
      <c r="X363" s="123" t="s">
        <v>19</v>
      </c>
      <c r="Y363" s="123" t="s">
        <v>19</v>
      </c>
    </row>
    <row r="364" ht="22.5" spans="1:25">
      <c r="A364" s="119"/>
      <c r="B364" s="123"/>
      <c r="C364" s="123"/>
      <c r="D364" s="140" t="s">
        <v>4499</v>
      </c>
      <c r="E364" s="120"/>
      <c r="F364" s="120"/>
      <c r="G364" s="120"/>
      <c r="H364" s="120"/>
      <c r="I364" s="120"/>
      <c r="J364" s="120"/>
      <c r="K364" s="120"/>
      <c r="L364" s="120"/>
      <c r="M364" s="120"/>
      <c r="N364" s="120"/>
      <c r="O364" s="120"/>
      <c r="P364" s="120"/>
      <c r="Q364" s="120"/>
      <c r="R364" s="120"/>
      <c r="S364" s="120"/>
      <c r="T364" s="120"/>
      <c r="U364" s="120"/>
      <c r="V364" s="120"/>
      <c r="W364" s="120"/>
      <c r="X364" s="123"/>
      <c r="Y364" s="123"/>
    </row>
    <row r="365" customHeight="1" spans="1:25">
      <c r="A365" s="119" t="s">
        <v>468</v>
      </c>
      <c r="B365" s="123" t="s">
        <v>19</v>
      </c>
      <c r="C365" s="123" t="s">
        <v>19</v>
      </c>
      <c r="D365" s="136" t="s">
        <v>19</v>
      </c>
      <c r="E365" s="120" t="s">
        <v>19</v>
      </c>
      <c r="F365" s="120" t="s">
        <v>19</v>
      </c>
      <c r="G365" s="120" t="s">
        <v>19</v>
      </c>
      <c r="H365" s="120" t="s">
        <v>19</v>
      </c>
      <c r="I365" s="120" t="s">
        <v>19</v>
      </c>
      <c r="J365" s="120" t="s">
        <v>19</v>
      </c>
      <c r="K365" s="120" t="s">
        <v>19</v>
      </c>
      <c r="L365" s="120" t="s">
        <v>19</v>
      </c>
      <c r="M365" s="120" t="s">
        <v>19</v>
      </c>
      <c r="N365" s="120" t="s">
        <v>19</v>
      </c>
      <c r="O365" s="120" t="s">
        <v>19</v>
      </c>
      <c r="P365" s="120" t="s">
        <v>19</v>
      </c>
      <c r="Q365" s="120" t="s">
        <v>19</v>
      </c>
      <c r="R365" s="120" t="s">
        <v>19</v>
      </c>
      <c r="S365" s="120" t="s">
        <v>19</v>
      </c>
      <c r="T365" s="120" t="s">
        <v>19</v>
      </c>
      <c r="U365" s="120" t="s">
        <v>19</v>
      </c>
      <c r="V365" s="120" t="s">
        <v>19</v>
      </c>
      <c r="W365" s="120" t="s">
        <v>19</v>
      </c>
      <c r="X365" s="123" t="s">
        <v>19</v>
      </c>
      <c r="Y365" s="123" t="s">
        <v>19</v>
      </c>
    </row>
    <row r="366" spans="1:25">
      <c r="A366" s="119"/>
      <c r="B366" s="123"/>
      <c r="C366" s="123"/>
      <c r="D366" s="136"/>
      <c r="E366" s="120"/>
      <c r="F366" s="120"/>
      <c r="G366" s="120"/>
      <c r="H366" s="120"/>
      <c r="I366" s="120"/>
      <c r="J366" s="120"/>
      <c r="K366" s="120"/>
      <c r="L366" s="120"/>
      <c r="M366" s="120"/>
      <c r="N366" s="120"/>
      <c r="O366" s="120"/>
      <c r="P366" s="120"/>
      <c r="Q366" s="120"/>
      <c r="R366" s="120"/>
      <c r="S366" s="120"/>
      <c r="T366" s="120"/>
      <c r="U366" s="120"/>
      <c r="V366" s="120"/>
      <c r="W366" s="120"/>
      <c r="X366" s="123"/>
      <c r="Y366" s="123"/>
    </row>
    <row r="367" customHeight="1" spans="1:25">
      <c r="A367" s="119" t="s">
        <v>509</v>
      </c>
      <c r="B367" s="123" t="s">
        <v>19</v>
      </c>
      <c r="C367" s="123" t="s">
        <v>19</v>
      </c>
      <c r="D367" s="136" t="s">
        <v>19</v>
      </c>
      <c r="E367" s="120" t="s">
        <v>19</v>
      </c>
      <c r="F367" s="120" t="s">
        <v>19</v>
      </c>
      <c r="G367" s="120" t="s">
        <v>19</v>
      </c>
      <c r="H367" s="120" t="s">
        <v>19</v>
      </c>
      <c r="I367" s="120" t="s">
        <v>19</v>
      </c>
      <c r="J367" s="120" t="s">
        <v>19</v>
      </c>
      <c r="K367" s="120" t="s">
        <v>19</v>
      </c>
      <c r="L367" s="120" t="s">
        <v>19</v>
      </c>
      <c r="M367" s="120" t="s">
        <v>19</v>
      </c>
      <c r="N367" s="120" t="s">
        <v>19</v>
      </c>
      <c r="O367" s="120" t="s">
        <v>19</v>
      </c>
      <c r="P367" s="120" t="s">
        <v>19</v>
      </c>
      <c r="Q367" s="120" t="s">
        <v>19</v>
      </c>
      <c r="R367" s="120" t="s">
        <v>19</v>
      </c>
      <c r="S367" s="120" t="s">
        <v>19</v>
      </c>
      <c r="T367" s="120" t="s">
        <v>19</v>
      </c>
      <c r="U367" s="120" t="s">
        <v>19</v>
      </c>
      <c r="V367" s="120" t="s">
        <v>19</v>
      </c>
      <c r="W367" s="120" t="s">
        <v>19</v>
      </c>
      <c r="X367" s="123" t="s">
        <v>19</v>
      </c>
      <c r="Y367" s="123" t="s">
        <v>19</v>
      </c>
    </row>
    <row r="368" spans="1:25">
      <c r="A368" s="119"/>
      <c r="B368" s="123"/>
      <c r="C368" s="123"/>
      <c r="D368" s="136"/>
      <c r="E368" s="120"/>
      <c r="F368" s="120"/>
      <c r="G368" s="120"/>
      <c r="H368" s="120"/>
      <c r="I368" s="120"/>
      <c r="J368" s="120"/>
      <c r="K368" s="120"/>
      <c r="L368" s="120"/>
      <c r="M368" s="120"/>
      <c r="N368" s="120"/>
      <c r="O368" s="120"/>
      <c r="P368" s="120"/>
      <c r="Q368" s="120"/>
      <c r="R368" s="120"/>
      <c r="S368" s="120"/>
      <c r="T368" s="120"/>
      <c r="U368" s="120"/>
      <c r="V368" s="120"/>
      <c r="W368" s="120"/>
      <c r="X368" s="123"/>
      <c r="Y368" s="123"/>
    </row>
    <row r="369" customHeight="1" spans="1:25">
      <c r="A369" s="119" t="s">
        <v>550</v>
      </c>
      <c r="B369" s="123" t="s">
        <v>19</v>
      </c>
      <c r="C369" s="123" t="s">
        <v>19</v>
      </c>
      <c r="D369" s="136" t="s">
        <v>19</v>
      </c>
      <c r="E369" s="120" t="s">
        <v>19</v>
      </c>
      <c r="F369" s="120" t="s">
        <v>19</v>
      </c>
      <c r="G369" s="120" t="s">
        <v>19</v>
      </c>
      <c r="H369" s="120" t="s">
        <v>19</v>
      </c>
      <c r="I369" s="120" t="s">
        <v>19</v>
      </c>
      <c r="J369" s="120" t="s">
        <v>19</v>
      </c>
      <c r="K369" s="120" t="s">
        <v>19</v>
      </c>
      <c r="L369" s="120" t="s">
        <v>19</v>
      </c>
      <c r="M369" s="120" t="s">
        <v>19</v>
      </c>
      <c r="N369" s="120" t="s">
        <v>19</v>
      </c>
      <c r="O369" s="120" t="s">
        <v>19</v>
      </c>
      <c r="P369" s="120" t="s">
        <v>19</v>
      </c>
      <c r="Q369" s="120" t="s">
        <v>19</v>
      </c>
      <c r="R369" s="120" t="s">
        <v>19</v>
      </c>
      <c r="S369" s="120" t="s">
        <v>19</v>
      </c>
      <c r="T369" s="120" t="s">
        <v>19</v>
      </c>
      <c r="U369" s="120" t="s">
        <v>19</v>
      </c>
      <c r="V369" s="120" t="s">
        <v>19</v>
      </c>
      <c r="W369" s="120" t="s">
        <v>19</v>
      </c>
      <c r="X369" s="123" t="s">
        <v>19</v>
      </c>
      <c r="Y369" s="123" t="s">
        <v>19</v>
      </c>
    </row>
    <row r="370" spans="1:25">
      <c r="A370" s="119"/>
      <c r="B370" s="123"/>
      <c r="C370" s="123"/>
      <c r="D370" s="136"/>
      <c r="E370" s="120"/>
      <c r="F370" s="120"/>
      <c r="G370" s="120"/>
      <c r="H370" s="120"/>
      <c r="I370" s="120"/>
      <c r="J370" s="120"/>
      <c r="K370" s="120"/>
      <c r="L370" s="120"/>
      <c r="M370" s="120"/>
      <c r="N370" s="120"/>
      <c r="O370" s="120"/>
      <c r="P370" s="120"/>
      <c r="Q370" s="120"/>
      <c r="R370" s="120"/>
      <c r="S370" s="120"/>
      <c r="T370" s="120"/>
      <c r="U370" s="120"/>
      <c r="V370" s="120"/>
      <c r="W370" s="120"/>
      <c r="X370" s="123"/>
      <c r="Y370" s="123"/>
    </row>
    <row r="371" customHeight="1" spans="1:25">
      <c r="A371" s="119" t="s">
        <v>591</v>
      </c>
      <c r="B371" s="123" t="s">
        <v>19</v>
      </c>
      <c r="C371" s="123" t="s">
        <v>19</v>
      </c>
      <c r="D371" s="136" t="s">
        <v>19</v>
      </c>
      <c r="E371" s="120" t="s">
        <v>19</v>
      </c>
      <c r="F371" s="120" t="s">
        <v>19</v>
      </c>
      <c r="G371" s="120" t="s">
        <v>19</v>
      </c>
      <c r="H371" s="120" t="s">
        <v>19</v>
      </c>
      <c r="I371" s="120" t="s">
        <v>19</v>
      </c>
      <c r="J371" s="120" t="s">
        <v>19</v>
      </c>
      <c r="K371" s="120" t="s">
        <v>19</v>
      </c>
      <c r="L371" s="120" t="s">
        <v>19</v>
      </c>
      <c r="M371" s="120" t="s">
        <v>19</v>
      </c>
      <c r="N371" s="120" t="s">
        <v>19</v>
      </c>
      <c r="O371" s="120" t="s">
        <v>19</v>
      </c>
      <c r="P371" s="120" t="s">
        <v>19</v>
      </c>
      <c r="Q371" s="120" t="s">
        <v>19</v>
      </c>
      <c r="R371" s="120" t="s">
        <v>19</v>
      </c>
      <c r="S371" s="120" t="s">
        <v>19</v>
      </c>
      <c r="T371" s="120" t="s">
        <v>19</v>
      </c>
      <c r="U371" s="120" t="s">
        <v>19</v>
      </c>
      <c r="V371" s="120" t="s">
        <v>19</v>
      </c>
      <c r="W371" s="120" t="s">
        <v>19</v>
      </c>
      <c r="X371" s="123" t="s">
        <v>19</v>
      </c>
      <c r="Y371" s="123" t="s">
        <v>19</v>
      </c>
    </row>
    <row r="372" spans="1:25">
      <c r="A372" s="119"/>
      <c r="B372" s="123"/>
      <c r="C372" s="123"/>
      <c r="D372" s="136"/>
      <c r="E372" s="120"/>
      <c r="F372" s="120"/>
      <c r="G372" s="120"/>
      <c r="H372" s="120"/>
      <c r="I372" s="120"/>
      <c r="J372" s="120"/>
      <c r="K372" s="120"/>
      <c r="L372" s="120"/>
      <c r="M372" s="120"/>
      <c r="N372" s="120"/>
      <c r="O372" s="120"/>
      <c r="P372" s="120"/>
      <c r="Q372" s="120"/>
      <c r="R372" s="120"/>
      <c r="S372" s="120"/>
      <c r="T372" s="120"/>
      <c r="U372" s="120"/>
      <c r="V372" s="120"/>
      <c r="W372" s="120"/>
      <c r="X372" s="123"/>
      <c r="Y372" s="123"/>
    </row>
    <row r="373" customHeight="1" spans="1:25">
      <c r="A373" s="125" t="s">
        <v>632</v>
      </c>
      <c r="B373" s="123" t="s">
        <v>19</v>
      </c>
      <c r="C373" s="123" t="s">
        <v>19</v>
      </c>
      <c r="D373" s="136" t="s">
        <v>19</v>
      </c>
      <c r="E373" s="120" t="s">
        <v>19</v>
      </c>
      <c r="F373" s="120" t="s">
        <v>19</v>
      </c>
      <c r="G373" s="120" t="s">
        <v>19</v>
      </c>
      <c r="H373" s="120" t="s">
        <v>19</v>
      </c>
      <c r="I373" s="120" t="s">
        <v>19</v>
      </c>
      <c r="J373" s="120" t="s">
        <v>19</v>
      </c>
      <c r="K373" s="120" t="s">
        <v>19</v>
      </c>
      <c r="L373" s="120" t="s">
        <v>19</v>
      </c>
      <c r="M373" s="120" t="s">
        <v>19</v>
      </c>
      <c r="N373" s="120" t="s">
        <v>19</v>
      </c>
      <c r="O373" s="120" t="s">
        <v>19</v>
      </c>
      <c r="P373" s="120" t="s">
        <v>19</v>
      </c>
      <c r="Q373" s="120" t="s">
        <v>19</v>
      </c>
      <c r="R373" s="120" t="s">
        <v>19</v>
      </c>
      <c r="S373" s="120" t="s">
        <v>19</v>
      </c>
      <c r="T373" s="120" t="s">
        <v>19</v>
      </c>
      <c r="U373" s="120" t="s">
        <v>19</v>
      </c>
      <c r="V373" s="120" t="s">
        <v>19</v>
      </c>
      <c r="W373" s="120" t="s">
        <v>19</v>
      </c>
      <c r="X373" s="123" t="s">
        <v>19</v>
      </c>
      <c r="Y373" s="123" t="s">
        <v>19</v>
      </c>
    </row>
    <row r="374" spans="1:25">
      <c r="A374" s="125"/>
      <c r="B374" s="123"/>
      <c r="C374" s="123"/>
      <c r="D374" s="136"/>
      <c r="E374" s="120"/>
      <c r="F374" s="120"/>
      <c r="G374" s="120"/>
      <c r="H374" s="120"/>
      <c r="I374" s="120"/>
      <c r="J374" s="120"/>
      <c r="K374" s="120"/>
      <c r="L374" s="120"/>
      <c r="M374" s="120"/>
      <c r="N374" s="120"/>
      <c r="O374" s="120"/>
      <c r="P374" s="120"/>
      <c r="Q374" s="120"/>
      <c r="R374" s="120"/>
      <c r="S374" s="120"/>
      <c r="T374" s="120"/>
      <c r="U374" s="120"/>
      <c r="V374" s="120"/>
      <c r="W374" s="120"/>
      <c r="X374" s="123"/>
      <c r="Y374" s="123"/>
    </row>
  </sheetData>
  <mergeCells count="1800">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9:Y89"/>
    <mergeCell ref="A125:Y125"/>
    <mergeCell ref="A161:Y161"/>
    <mergeCell ref="A197:Y197"/>
    <mergeCell ref="A233:Y233"/>
    <mergeCell ref="A269:Y269"/>
    <mergeCell ref="A305:Y305"/>
    <mergeCell ref="A341:Y341"/>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63:A164"/>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9:A200"/>
    <mergeCell ref="A201:A202"/>
    <mergeCell ref="A203:A204"/>
    <mergeCell ref="A205:A206"/>
    <mergeCell ref="A207:A208"/>
    <mergeCell ref="A209:A210"/>
    <mergeCell ref="A211:A212"/>
    <mergeCell ref="A213:A214"/>
    <mergeCell ref="A215:A216"/>
    <mergeCell ref="A217:A218"/>
    <mergeCell ref="A219:A220"/>
    <mergeCell ref="A221:A222"/>
    <mergeCell ref="A223:A224"/>
    <mergeCell ref="A225:A226"/>
    <mergeCell ref="A227:A228"/>
    <mergeCell ref="A229:A230"/>
    <mergeCell ref="A235:A236"/>
    <mergeCell ref="A237:A238"/>
    <mergeCell ref="A239:A240"/>
    <mergeCell ref="A241:A242"/>
    <mergeCell ref="A243:A244"/>
    <mergeCell ref="A245:A246"/>
    <mergeCell ref="A247:A248"/>
    <mergeCell ref="A249:A250"/>
    <mergeCell ref="A251:A252"/>
    <mergeCell ref="A253:A254"/>
    <mergeCell ref="A255:A256"/>
    <mergeCell ref="A257:A258"/>
    <mergeCell ref="A259:A260"/>
    <mergeCell ref="A261:A262"/>
    <mergeCell ref="A263:A264"/>
    <mergeCell ref="A265:A266"/>
    <mergeCell ref="A271:A272"/>
    <mergeCell ref="A273:A274"/>
    <mergeCell ref="A275:A276"/>
    <mergeCell ref="A277:A278"/>
    <mergeCell ref="A279:A280"/>
    <mergeCell ref="A281:A282"/>
    <mergeCell ref="A283:A284"/>
    <mergeCell ref="A285:A286"/>
    <mergeCell ref="A287:A288"/>
    <mergeCell ref="A289:A290"/>
    <mergeCell ref="A291:A292"/>
    <mergeCell ref="A293:A294"/>
    <mergeCell ref="A295:A296"/>
    <mergeCell ref="A297:A298"/>
    <mergeCell ref="A299:A300"/>
    <mergeCell ref="A301:A302"/>
    <mergeCell ref="A307:A308"/>
    <mergeCell ref="A309:A310"/>
    <mergeCell ref="A311:A312"/>
    <mergeCell ref="A313:A314"/>
    <mergeCell ref="A315:A316"/>
    <mergeCell ref="A317:A318"/>
    <mergeCell ref="A319:A320"/>
    <mergeCell ref="A321:A322"/>
    <mergeCell ref="A323:A324"/>
    <mergeCell ref="A325:A326"/>
    <mergeCell ref="A327:A328"/>
    <mergeCell ref="A329:A330"/>
    <mergeCell ref="A331:A332"/>
    <mergeCell ref="A333:A334"/>
    <mergeCell ref="A335:A336"/>
    <mergeCell ref="A337:A338"/>
    <mergeCell ref="A343:A344"/>
    <mergeCell ref="A345:A346"/>
    <mergeCell ref="A347:A348"/>
    <mergeCell ref="A349:A350"/>
    <mergeCell ref="A351:A352"/>
    <mergeCell ref="A353:A354"/>
    <mergeCell ref="A355:A356"/>
    <mergeCell ref="A357:A358"/>
    <mergeCell ref="A359:A360"/>
    <mergeCell ref="A361:A362"/>
    <mergeCell ref="A363:A364"/>
    <mergeCell ref="A365:A366"/>
    <mergeCell ref="A367:A368"/>
    <mergeCell ref="A369:A370"/>
    <mergeCell ref="A371:A372"/>
    <mergeCell ref="A373:A374"/>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B199:B200"/>
    <mergeCell ref="B201:B202"/>
    <mergeCell ref="B203:B204"/>
    <mergeCell ref="B205:B206"/>
    <mergeCell ref="B207:B208"/>
    <mergeCell ref="B209:B210"/>
    <mergeCell ref="B211:B212"/>
    <mergeCell ref="B213:B214"/>
    <mergeCell ref="B215:B216"/>
    <mergeCell ref="B217:B218"/>
    <mergeCell ref="B219:B220"/>
    <mergeCell ref="B221:B222"/>
    <mergeCell ref="B223:B224"/>
    <mergeCell ref="B225:B226"/>
    <mergeCell ref="B227:B228"/>
    <mergeCell ref="B229:B230"/>
    <mergeCell ref="B235:B236"/>
    <mergeCell ref="B237:B238"/>
    <mergeCell ref="B239:B240"/>
    <mergeCell ref="B241:B242"/>
    <mergeCell ref="B243:B244"/>
    <mergeCell ref="B245:B246"/>
    <mergeCell ref="B247:B248"/>
    <mergeCell ref="B249:B250"/>
    <mergeCell ref="B251:B252"/>
    <mergeCell ref="B253:B254"/>
    <mergeCell ref="B255:B256"/>
    <mergeCell ref="B257:B258"/>
    <mergeCell ref="B259:B260"/>
    <mergeCell ref="B261:B262"/>
    <mergeCell ref="B263:B264"/>
    <mergeCell ref="B265:B266"/>
    <mergeCell ref="B271:B272"/>
    <mergeCell ref="B273:B274"/>
    <mergeCell ref="B275:B276"/>
    <mergeCell ref="B277:B278"/>
    <mergeCell ref="B279:B280"/>
    <mergeCell ref="B281:B282"/>
    <mergeCell ref="B283:B284"/>
    <mergeCell ref="B285:B286"/>
    <mergeCell ref="B287:B288"/>
    <mergeCell ref="B289:B290"/>
    <mergeCell ref="B291:B292"/>
    <mergeCell ref="B293:B294"/>
    <mergeCell ref="B295:B296"/>
    <mergeCell ref="B297:B298"/>
    <mergeCell ref="B299:B300"/>
    <mergeCell ref="B301:B302"/>
    <mergeCell ref="B307:B308"/>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B343:B344"/>
    <mergeCell ref="B345:B346"/>
    <mergeCell ref="B347:B348"/>
    <mergeCell ref="B349:B350"/>
    <mergeCell ref="B351:B352"/>
    <mergeCell ref="B353:B354"/>
    <mergeCell ref="B355:B356"/>
    <mergeCell ref="B357:B358"/>
    <mergeCell ref="B359:B360"/>
    <mergeCell ref="B361:B362"/>
    <mergeCell ref="B363:B364"/>
    <mergeCell ref="B365:B366"/>
    <mergeCell ref="B367:B368"/>
    <mergeCell ref="B369:B370"/>
    <mergeCell ref="B371:B372"/>
    <mergeCell ref="B373:B374"/>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9:C200"/>
    <mergeCell ref="C201:C202"/>
    <mergeCell ref="C203:C204"/>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C235:C236"/>
    <mergeCell ref="C237:C238"/>
    <mergeCell ref="C239:C240"/>
    <mergeCell ref="C241:C242"/>
    <mergeCell ref="C243:C244"/>
    <mergeCell ref="C245:C246"/>
    <mergeCell ref="C247:C248"/>
    <mergeCell ref="C249:C250"/>
    <mergeCell ref="C251:C252"/>
    <mergeCell ref="C253:C254"/>
    <mergeCell ref="C255:C256"/>
    <mergeCell ref="C257:C258"/>
    <mergeCell ref="C259:C260"/>
    <mergeCell ref="C261:C262"/>
    <mergeCell ref="C263:C264"/>
    <mergeCell ref="C265:C266"/>
    <mergeCell ref="C271:C272"/>
    <mergeCell ref="C273:C274"/>
    <mergeCell ref="C275:C276"/>
    <mergeCell ref="C277:C278"/>
    <mergeCell ref="C279:C280"/>
    <mergeCell ref="C281:C282"/>
    <mergeCell ref="C283:C284"/>
    <mergeCell ref="C285:C286"/>
    <mergeCell ref="C287:C288"/>
    <mergeCell ref="C289:C290"/>
    <mergeCell ref="C291:C292"/>
    <mergeCell ref="C293:C294"/>
    <mergeCell ref="C295:C296"/>
    <mergeCell ref="C297:C298"/>
    <mergeCell ref="C299:C300"/>
    <mergeCell ref="C301:C302"/>
    <mergeCell ref="C307:C308"/>
    <mergeCell ref="C309:C310"/>
    <mergeCell ref="C311:C312"/>
    <mergeCell ref="C313:C314"/>
    <mergeCell ref="C315:C316"/>
    <mergeCell ref="C317:C318"/>
    <mergeCell ref="C319:C320"/>
    <mergeCell ref="C321:C322"/>
    <mergeCell ref="C323:C324"/>
    <mergeCell ref="C325:C326"/>
    <mergeCell ref="C327:C328"/>
    <mergeCell ref="C329:C330"/>
    <mergeCell ref="C331:C332"/>
    <mergeCell ref="C333:C334"/>
    <mergeCell ref="C335:C336"/>
    <mergeCell ref="C337:C338"/>
    <mergeCell ref="C343:C344"/>
    <mergeCell ref="C345:C346"/>
    <mergeCell ref="C347:C348"/>
    <mergeCell ref="C349:C350"/>
    <mergeCell ref="C351:C352"/>
    <mergeCell ref="C353:C354"/>
    <mergeCell ref="C355:C356"/>
    <mergeCell ref="C357:C358"/>
    <mergeCell ref="C359:C360"/>
    <mergeCell ref="C361:C362"/>
    <mergeCell ref="C363:C364"/>
    <mergeCell ref="C365:C366"/>
    <mergeCell ref="C367:C368"/>
    <mergeCell ref="C369:C370"/>
    <mergeCell ref="C371:C372"/>
    <mergeCell ref="C373:C374"/>
    <mergeCell ref="D237:D238"/>
    <mergeCell ref="D241:D242"/>
    <mergeCell ref="D245:D246"/>
    <mergeCell ref="D249:D250"/>
    <mergeCell ref="D253:D254"/>
    <mergeCell ref="D257:D258"/>
    <mergeCell ref="D261:D262"/>
    <mergeCell ref="D265:D266"/>
    <mergeCell ref="D281:D282"/>
    <mergeCell ref="D291:D292"/>
    <mergeCell ref="D309:D310"/>
    <mergeCell ref="D313:D314"/>
    <mergeCell ref="D317:D318"/>
    <mergeCell ref="D321:D322"/>
    <mergeCell ref="D325:D326"/>
    <mergeCell ref="D329:D330"/>
    <mergeCell ref="D333:D334"/>
    <mergeCell ref="D337:D338"/>
    <mergeCell ref="D345:D346"/>
    <mergeCell ref="D349:D350"/>
    <mergeCell ref="D353:D354"/>
    <mergeCell ref="D357:D358"/>
    <mergeCell ref="D361:D362"/>
    <mergeCell ref="D365:D366"/>
    <mergeCell ref="D367:D368"/>
    <mergeCell ref="D369:D370"/>
    <mergeCell ref="D371:D372"/>
    <mergeCell ref="D373:D374"/>
    <mergeCell ref="E235:E236"/>
    <mergeCell ref="E237:E238"/>
    <mergeCell ref="E239:E240"/>
    <mergeCell ref="E241:E242"/>
    <mergeCell ref="E243:E244"/>
    <mergeCell ref="E245:E246"/>
    <mergeCell ref="E247:E248"/>
    <mergeCell ref="E249:E250"/>
    <mergeCell ref="E251:E252"/>
    <mergeCell ref="E253:E254"/>
    <mergeCell ref="E255:E256"/>
    <mergeCell ref="E257:E258"/>
    <mergeCell ref="E259:E260"/>
    <mergeCell ref="E261:E262"/>
    <mergeCell ref="E263:E264"/>
    <mergeCell ref="E265:E266"/>
    <mergeCell ref="E273:E274"/>
    <mergeCell ref="E277:E278"/>
    <mergeCell ref="E281:E282"/>
    <mergeCell ref="E285:E286"/>
    <mergeCell ref="E289:E290"/>
    <mergeCell ref="E293:E294"/>
    <mergeCell ref="E297:E298"/>
    <mergeCell ref="E301:E302"/>
    <mergeCell ref="E307:E308"/>
    <mergeCell ref="E309:E310"/>
    <mergeCell ref="E311:E312"/>
    <mergeCell ref="E313:E314"/>
    <mergeCell ref="E315:E316"/>
    <mergeCell ref="E317:E318"/>
    <mergeCell ref="E319:E320"/>
    <mergeCell ref="E321:E322"/>
    <mergeCell ref="E323:E324"/>
    <mergeCell ref="E325:E326"/>
    <mergeCell ref="E327:E328"/>
    <mergeCell ref="E329:E330"/>
    <mergeCell ref="E331:E332"/>
    <mergeCell ref="E333:E334"/>
    <mergeCell ref="E335:E336"/>
    <mergeCell ref="E337:E338"/>
    <mergeCell ref="E343:E344"/>
    <mergeCell ref="E345:E346"/>
    <mergeCell ref="E347:E348"/>
    <mergeCell ref="E349:E350"/>
    <mergeCell ref="E351:E352"/>
    <mergeCell ref="E353:E354"/>
    <mergeCell ref="E355:E356"/>
    <mergeCell ref="E357:E358"/>
    <mergeCell ref="E359:E360"/>
    <mergeCell ref="E361:E362"/>
    <mergeCell ref="E363:E364"/>
    <mergeCell ref="E365:E366"/>
    <mergeCell ref="E367:E368"/>
    <mergeCell ref="E369:E370"/>
    <mergeCell ref="E371:E372"/>
    <mergeCell ref="E373:E374"/>
    <mergeCell ref="F237:F238"/>
    <mergeCell ref="F241:F242"/>
    <mergeCell ref="F245:F246"/>
    <mergeCell ref="F249:F250"/>
    <mergeCell ref="F253:F254"/>
    <mergeCell ref="F257:F258"/>
    <mergeCell ref="F261:F262"/>
    <mergeCell ref="F265:F266"/>
    <mergeCell ref="F309:F310"/>
    <mergeCell ref="F313:F314"/>
    <mergeCell ref="F317:F318"/>
    <mergeCell ref="F321:F322"/>
    <mergeCell ref="F325:F326"/>
    <mergeCell ref="F329:F330"/>
    <mergeCell ref="F333:F334"/>
    <mergeCell ref="F337:F338"/>
    <mergeCell ref="F343:F344"/>
    <mergeCell ref="F345:F346"/>
    <mergeCell ref="F347:F348"/>
    <mergeCell ref="F349:F350"/>
    <mergeCell ref="F351:F352"/>
    <mergeCell ref="F353:F354"/>
    <mergeCell ref="F355:F356"/>
    <mergeCell ref="F357:F358"/>
    <mergeCell ref="F359:F360"/>
    <mergeCell ref="F361:F362"/>
    <mergeCell ref="F363:F364"/>
    <mergeCell ref="F365:F366"/>
    <mergeCell ref="F367:F368"/>
    <mergeCell ref="F369:F370"/>
    <mergeCell ref="F371:F372"/>
    <mergeCell ref="F373:F374"/>
    <mergeCell ref="G143:G144"/>
    <mergeCell ref="G147:G148"/>
    <mergeCell ref="G235:G236"/>
    <mergeCell ref="G237:G238"/>
    <mergeCell ref="G239:G240"/>
    <mergeCell ref="G241:G242"/>
    <mergeCell ref="G243:G244"/>
    <mergeCell ref="G245:G246"/>
    <mergeCell ref="G247:G248"/>
    <mergeCell ref="G249:G250"/>
    <mergeCell ref="G251:G252"/>
    <mergeCell ref="G253:G254"/>
    <mergeCell ref="G255:G256"/>
    <mergeCell ref="G257:G258"/>
    <mergeCell ref="G259:G260"/>
    <mergeCell ref="G261:G262"/>
    <mergeCell ref="G263:G264"/>
    <mergeCell ref="G265:G266"/>
    <mergeCell ref="G273:G274"/>
    <mergeCell ref="G277:G278"/>
    <mergeCell ref="G281:G282"/>
    <mergeCell ref="G285:G286"/>
    <mergeCell ref="G289:G290"/>
    <mergeCell ref="G293:G294"/>
    <mergeCell ref="G297:G298"/>
    <mergeCell ref="G301:G302"/>
    <mergeCell ref="G307:G308"/>
    <mergeCell ref="G309:G310"/>
    <mergeCell ref="G311:G312"/>
    <mergeCell ref="G313:G314"/>
    <mergeCell ref="G315:G316"/>
    <mergeCell ref="G317:G318"/>
    <mergeCell ref="G319:G320"/>
    <mergeCell ref="G321:G322"/>
    <mergeCell ref="G323:G324"/>
    <mergeCell ref="G325:G326"/>
    <mergeCell ref="G327:G328"/>
    <mergeCell ref="G329:G330"/>
    <mergeCell ref="G331:G332"/>
    <mergeCell ref="G333:G334"/>
    <mergeCell ref="G335:G336"/>
    <mergeCell ref="G337:G338"/>
    <mergeCell ref="G343:G344"/>
    <mergeCell ref="G345:G346"/>
    <mergeCell ref="G347:G348"/>
    <mergeCell ref="G349:G350"/>
    <mergeCell ref="G351:G352"/>
    <mergeCell ref="G353:G354"/>
    <mergeCell ref="G355:G356"/>
    <mergeCell ref="G357:G358"/>
    <mergeCell ref="G359:G360"/>
    <mergeCell ref="G361:G362"/>
    <mergeCell ref="G363:G364"/>
    <mergeCell ref="G365:G366"/>
    <mergeCell ref="G367:G368"/>
    <mergeCell ref="G369:G370"/>
    <mergeCell ref="G371:G372"/>
    <mergeCell ref="G373:G374"/>
    <mergeCell ref="H78:H79"/>
    <mergeCell ref="H237:H238"/>
    <mergeCell ref="H241:H242"/>
    <mergeCell ref="H245:H246"/>
    <mergeCell ref="H249:H250"/>
    <mergeCell ref="H253:H254"/>
    <mergeCell ref="H257:H258"/>
    <mergeCell ref="H261:H262"/>
    <mergeCell ref="H265:H266"/>
    <mergeCell ref="H309:H310"/>
    <mergeCell ref="H313:H314"/>
    <mergeCell ref="H317:H318"/>
    <mergeCell ref="H321:H322"/>
    <mergeCell ref="H325:H326"/>
    <mergeCell ref="H329:H330"/>
    <mergeCell ref="H333:H334"/>
    <mergeCell ref="H337:H338"/>
    <mergeCell ref="H343:H344"/>
    <mergeCell ref="H345:H346"/>
    <mergeCell ref="H347:H348"/>
    <mergeCell ref="H349:H350"/>
    <mergeCell ref="H351:H352"/>
    <mergeCell ref="H353:H354"/>
    <mergeCell ref="H355:H356"/>
    <mergeCell ref="H357:H358"/>
    <mergeCell ref="H359:H360"/>
    <mergeCell ref="H361:H362"/>
    <mergeCell ref="H363:H364"/>
    <mergeCell ref="H365:H366"/>
    <mergeCell ref="H367:H368"/>
    <mergeCell ref="H369:H370"/>
    <mergeCell ref="H371:H372"/>
    <mergeCell ref="H373:H374"/>
    <mergeCell ref="I235:I236"/>
    <mergeCell ref="I237:I238"/>
    <mergeCell ref="I239:I240"/>
    <mergeCell ref="I241:I242"/>
    <mergeCell ref="I243:I244"/>
    <mergeCell ref="I245:I246"/>
    <mergeCell ref="I247:I248"/>
    <mergeCell ref="I249:I250"/>
    <mergeCell ref="I251:I252"/>
    <mergeCell ref="I253:I254"/>
    <mergeCell ref="I255:I256"/>
    <mergeCell ref="I257:I258"/>
    <mergeCell ref="I259:I260"/>
    <mergeCell ref="I261:I262"/>
    <mergeCell ref="I263:I264"/>
    <mergeCell ref="I265:I266"/>
    <mergeCell ref="I273:I274"/>
    <mergeCell ref="I277:I278"/>
    <mergeCell ref="I281:I282"/>
    <mergeCell ref="I285:I286"/>
    <mergeCell ref="I289:I290"/>
    <mergeCell ref="I293:I294"/>
    <mergeCell ref="I297:I298"/>
    <mergeCell ref="I301:I302"/>
    <mergeCell ref="I307:I308"/>
    <mergeCell ref="I309:I310"/>
    <mergeCell ref="I311:I312"/>
    <mergeCell ref="I313:I314"/>
    <mergeCell ref="I315:I316"/>
    <mergeCell ref="I317:I318"/>
    <mergeCell ref="I319:I320"/>
    <mergeCell ref="I321:I322"/>
    <mergeCell ref="I323:I324"/>
    <mergeCell ref="I325:I326"/>
    <mergeCell ref="I327:I328"/>
    <mergeCell ref="I329:I330"/>
    <mergeCell ref="I331:I332"/>
    <mergeCell ref="I333:I334"/>
    <mergeCell ref="I335:I336"/>
    <mergeCell ref="I337:I338"/>
    <mergeCell ref="I343:I344"/>
    <mergeCell ref="I345:I346"/>
    <mergeCell ref="I347:I348"/>
    <mergeCell ref="I349:I350"/>
    <mergeCell ref="I351:I352"/>
    <mergeCell ref="I353:I354"/>
    <mergeCell ref="I355:I356"/>
    <mergeCell ref="I357:I358"/>
    <mergeCell ref="I359:I360"/>
    <mergeCell ref="I361:I362"/>
    <mergeCell ref="I363:I364"/>
    <mergeCell ref="I365:I366"/>
    <mergeCell ref="I367:I368"/>
    <mergeCell ref="I369:I370"/>
    <mergeCell ref="I371:I372"/>
    <mergeCell ref="I373:I374"/>
    <mergeCell ref="J237:J238"/>
    <mergeCell ref="J241:J242"/>
    <mergeCell ref="J245:J246"/>
    <mergeCell ref="J249:J250"/>
    <mergeCell ref="J253:J254"/>
    <mergeCell ref="J257:J258"/>
    <mergeCell ref="J261:J262"/>
    <mergeCell ref="J265:J266"/>
    <mergeCell ref="J309:J310"/>
    <mergeCell ref="J313:J314"/>
    <mergeCell ref="J317:J318"/>
    <mergeCell ref="J321:J322"/>
    <mergeCell ref="J325:J326"/>
    <mergeCell ref="J329:J330"/>
    <mergeCell ref="J333:J334"/>
    <mergeCell ref="J337:J338"/>
    <mergeCell ref="J343:J344"/>
    <mergeCell ref="J345:J346"/>
    <mergeCell ref="J347:J348"/>
    <mergeCell ref="J349:J350"/>
    <mergeCell ref="J351:J352"/>
    <mergeCell ref="J353:J354"/>
    <mergeCell ref="J355:J356"/>
    <mergeCell ref="J357:J358"/>
    <mergeCell ref="J359:J360"/>
    <mergeCell ref="J361:J362"/>
    <mergeCell ref="J363:J364"/>
    <mergeCell ref="J365:J366"/>
    <mergeCell ref="J367:J368"/>
    <mergeCell ref="J369:J370"/>
    <mergeCell ref="J371:J372"/>
    <mergeCell ref="J373:J374"/>
    <mergeCell ref="K235:K236"/>
    <mergeCell ref="K237:K238"/>
    <mergeCell ref="K239:K240"/>
    <mergeCell ref="K241:K242"/>
    <mergeCell ref="K243:K244"/>
    <mergeCell ref="K245:K246"/>
    <mergeCell ref="K247:K248"/>
    <mergeCell ref="K249:K250"/>
    <mergeCell ref="K251:K252"/>
    <mergeCell ref="K253:K254"/>
    <mergeCell ref="K255:K256"/>
    <mergeCell ref="K257:K258"/>
    <mergeCell ref="K259:K260"/>
    <mergeCell ref="K261:K262"/>
    <mergeCell ref="K263:K264"/>
    <mergeCell ref="K265:K266"/>
    <mergeCell ref="K273:K274"/>
    <mergeCell ref="K277:K278"/>
    <mergeCell ref="K281:K282"/>
    <mergeCell ref="K285:K286"/>
    <mergeCell ref="K289:K290"/>
    <mergeCell ref="K293:K294"/>
    <mergeCell ref="K297:K298"/>
    <mergeCell ref="K301:K302"/>
    <mergeCell ref="K307:K308"/>
    <mergeCell ref="K309:K310"/>
    <mergeCell ref="K311:K312"/>
    <mergeCell ref="K313:K314"/>
    <mergeCell ref="K315:K316"/>
    <mergeCell ref="K317:K318"/>
    <mergeCell ref="K319:K320"/>
    <mergeCell ref="K321:K322"/>
    <mergeCell ref="K323:K324"/>
    <mergeCell ref="K325:K326"/>
    <mergeCell ref="K327:K328"/>
    <mergeCell ref="K329:K330"/>
    <mergeCell ref="K331:K332"/>
    <mergeCell ref="K333:K334"/>
    <mergeCell ref="K335:K336"/>
    <mergeCell ref="K337:K338"/>
    <mergeCell ref="K343:K344"/>
    <mergeCell ref="K345:K346"/>
    <mergeCell ref="K347:K348"/>
    <mergeCell ref="K349:K350"/>
    <mergeCell ref="K351:K352"/>
    <mergeCell ref="K353:K354"/>
    <mergeCell ref="K355:K356"/>
    <mergeCell ref="K357:K358"/>
    <mergeCell ref="K359:K360"/>
    <mergeCell ref="K361:K362"/>
    <mergeCell ref="K363:K364"/>
    <mergeCell ref="K365:K366"/>
    <mergeCell ref="K367:K368"/>
    <mergeCell ref="K369:K370"/>
    <mergeCell ref="K371:K372"/>
    <mergeCell ref="K373:K374"/>
    <mergeCell ref="L237:L238"/>
    <mergeCell ref="L241:L242"/>
    <mergeCell ref="L245:L246"/>
    <mergeCell ref="L249:L250"/>
    <mergeCell ref="L253:L254"/>
    <mergeCell ref="L257:L258"/>
    <mergeCell ref="L261:L262"/>
    <mergeCell ref="L265:L266"/>
    <mergeCell ref="L285:L286"/>
    <mergeCell ref="L309:L310"/>
    <mergeCell ref="L313:L314"/>
    <mergeCell ref="L317:L318"/>
    <mergeCell ref="L321:L322"/>
    <mergeCell ref="L325:L326"/>
    <mergeCell ref="L329:L330"/>
    <mergeCell ref="L333:L334"/>
    <mergeCell ref="L337:L338"/>
    <mergeCell ref="L343:L344"/>
    <mergeCell ref="L345:L346"/>
    <mergeCell ref="L347:L348"/>
    <mergeCell ref="L349:L350"/>
    <mergeCell ref="L351:L352"/>
    <mergeCell ref="L353:L354"/>
    <mergeCell ref="L355:L356"/>
    <mergeCell ref="L357:L358"/>
    <mergeCell ref="L359:L360"/>
    <mergeCell ref="L361:L362"/>
    <mergeCell ref="L363:L364"/>
    <mergeCell ref="L365:L366"/>
    <mergeCell ref="L367:L368"/>
    <mergeCell ref="L369:L370"/>
    <mergeCell ref="L371:L372"/>
    <mergeCell ref="L373:L374"/>
    <mergeCell ref="M18:M19"/>
    <mergeCell ref="M235:M236"/>
    <mergeCell ref="M237:M238"/>
    <mergeCell ref="M239:M240"/>
    <mergeCell ref="M241:M242"/>
    <mergeCell ref="M243:M244"/>
    <mergeCell ref="M245:M246"/>
    <mergeCell ref="M247:M248"/>
    <mergeCell ref="M249:M250"/>
    <mergeCell ref="M251:M252"/>
    <mergeCell ref="M253:M254"/>
    <mergeCell ref="M255:M256"/>
    <mergeCell ref="M257:M258"/>
    <mergeCell ref="M259:M260"/>
    <mergeCell ref="M261:M262"/>
    <mergeCell ref="M263:M264"/>
    <mergeCell ref="M265:M266"/>
    <mergeCell ref="M273:M274"/>
    <mergeCell ref="M277:M278"/>
    <mergeCell ref="M281:M282"/>
    <mergeCell ref="M285:M286"/>
    <mergeCell ref="M287:M288"/>
    <mergeCell ref="M289:M290"/>
    <mergeCell ref="M291:M292"/>
    <mergeCell ref="M293:M294"/>
    <mergeCell ref="M295:M296"/>
    <mergeCell ref="M297:M298"/>
    <mergeCell ref="M299:M300"/>
    <mergeCell ref="M301:M302"/>
    <mergeCell ref="M307:M308"/>
    <mergeCell ref="M309:M310"/>
    <mergeCell ref="M311:M312"/>
    <mergeCell ref="M313:M314"/>
    <mergeCell ref="M315:M316"/>
    <mergeCell ref="M317:M318"/>
    <mergeCell ref="M319:M320"/>
    <mergeCell ref="M321:M322"/>
    <mergeCell ref="M323:M324"/>
    <mergeCell ref="M325:M326"/>
    <mergeCell ref="M327:M328"/>
    <mergeCell ref="M329:M330"/>
    <mergeCell ref="M331:M332"/>
    <mergeCell ref="M333:M334"/>
    <mergeCell ref="M335:M336"/>
    <mergeCell ref="M337:M338"/>
    <mergeCell ref="M343:M344"/>
    <mergeCell ref="M345:M346"/>
    <mergeCell ref="M347:M348"/>
    <mergeCell ref="M349:M350"/>
    <mergeCell ref="M351:M352"/>
    <mergeCell ref="M353:M354"/>
    <mergeCell ref="M355:M356"/>
    <mergeCell ref="M357:M358"/>
    <mergeCell ref="M359:M360"/>
    <mergeCell ref="M361:M362"/>
    <mergeCell ref="M363:M364"/>
    <mergeCell ref="M365:M366"/>
    <mergeCell ref="M367:M368"/>
    <mergeCell ref="M369:M370"/>
    <mergeCell ref="M371:M372"/>
    <mergeCell ref="M373:M374"/>
    <mergeCell ref="N99:N100"/>
    <mergeCell ref="N237:N238"/>
    <mergeCell ref="N241:N242"/>
    <mergeCell ref="N245:N246"/>
    <mergeCell ref="N249:N250"/>
    <mergeCell ref="N253:N254"/>
    <mergeCell ref="N257:N258"/>
    <mergeCell ref="N261:N262"/>
    <mergeCell ref="N265:N266"/>
    <mergeCell ref="N309:N310"/>
    <mergeCell ref="N313:N314"/>
    <mergeCell ref="N317:N318"/>
    <mergeCell ref="N321:N322"/>
    <mergeCell ref="N325:N326"/>
    <mergeCell ref="N329:N330"/>
    <mergeCell ref="N333:N334"/>
    <mergeCell ref="N337:N338"/>
    <mergeCell ref="N343:N344"/>
    <mergeCell ref="N345:N346"/>
    <mergeCell ref="N347:N348"/>
    <mergeCell ref="N349:N350"/>
    <mergeCell ref="N351:N352"/>
    <mergeCell ref="N353:N354"/>
    <mergeCell ref="N355:N356"/>
    <mergeCell ref="N357:N358"/>
    <mergeCell ref="N359:N360"/>
    <mergeCell ref="N361:N362"/>
    <mergeCell ref="N363:N364"/>
    <mergeCell ref="N365:N366"/>
    <mergeCell ref="N367:N368"/>
    <mergeCell ref="N369:N370"/>
    <mergeCell ref="N371:N372"/>
    <mergeCell ref="N373:N374"/>
    <mergeCell ref="O68:O69"/>
    <mergeCell ref="O201:O202"/>
    <mergeCell ref="O235:O236"/>
    <mergeCell ref="O237:O238"/>
    <mergeCell ref="O239:O240"/>
    <mergeCell ref="O241:O242"/>
    <mergeCell ref="O243:O244"/>
    <mergeCell ref="O245:O246"/>
    <mergeCell ref="O247:O248"/>
    <mergeCell ref="O249:O250"/>
    <mergeCell ref="O251:O252"/>
    <mergeCell ref="O253:O254"/>
    <mergeCell ref="O255:O256"/>
    <mergeCell ref="O257:O258"/>
    <mergeCell ref="O259:O260"/>
    <mergeCell ref="O261:O262"/>
    <mergeCell ref="O263:O264"/>
    <mergeCell ref="O265:O266"/>
    <mergeCell ref="O271:O272"/>
    <mergeCell ref="O273:O274"/>
    <mergeCell ref="O275:O276"/>
    <mergeCell ref="O277:O278"/>
    <mergeCell ref="O279:O280"/>
    <mergeCell ref="O281:O282"/>
    <mergeCell ref="O283:O284"/>
    <mergeCell ref="O285:O286"/>
    <mergeCell ref="O287:O288"/>
    <mergeCell ref="O289:O290"/>
    <mergeCell ref="O291:O292"/>
    <mergeCell ref="O293:O294"/>
    <mergeCell ref="O295:O296"/>
    <mergeCell ref="O297:O298"/>
    <mergeCell ref="O299:O300"/>
    <mergeCell ref="O301:O302"/>
    <mergeCell ref="O307:O308"/>
    <mergeCell ref="O309:O310"/>
    <mergeCell ref="O311:O312"/>
    <mergeCell ref="O313:O314"/>
    <mergeCell ref="O315:O316"/>
    <mergeCell ref="O317:O318"/>
    <mergeCell ref="O319:O320"/>
    <mergeCell ref="O321:O322"/>
    <mergeCell ref="O323:O324"/>
    <mergeCell ref="O325:O326"/>
    <mergeCell ref="O327:O328"/>
    <mergeCell ref="O329:O330"/>
    <mergeCell ref="O331:O332"/>
    <mergeCell ref="O333:O334"/>
    <mergeCell ref="O335:O336"/>
    <mergeCell ref="O337:O338"/>
    <mergeCell ref="O343:O344"/>
    <mergeCell ref="O345:O346"/>
    <mergeCell ref="O347:O348"/>
    <mergeCell ref="O349:O350"/>
    <mergeCell ref="O351:O352"/>
    <mergeCell ref="O353:O354"/>
    <mergeCell ref="O355:O356"/>
    <mergeCell ref="O357:O358"/>
    <mergeCell ref="O359:O360"/>
    <mergeCell ref="O361:O362"/>
    <mergeCell ref="O363:O364"/>
    <mergeCell ref="O365:O366"/>
    <mergeCell ref="O367:O368"/>
    <mergeCell ref="O369:O370"/>
    <mergeCell ref="O371:O372"/>
    <mergeCell ref="O373:O374"/>
    <mergeCell ref="P237:P238"/>
    <mergeCell ref="P241:P242"/>
    <mergeCell ref="P245:P246"/>
    <mergeCell ref="P249:P250"/>
    <mergeCell ref="P253:P254"/>
    <mergeCell ref="P257:P258"/>
    <mergeCell ref="P261:P262"/>
    <mergeCell ref="P265:P266"/>
    <mergeCell ref="P309:P310"/>
    <mergeCell ref="P311:P312"/>
    <mergeCell ref="P313:P314"/>
    <mergeCell ref="P315:P316"/>
    <mergeCell ref="P317:P318"/>
    <mergeCell ref="P319:P320"/>
    <mergeCell ref="P321:P322"/>
    <mergeCell ref="P323:P324"/>
    <mergeCell ref="P325:P326"/>
    <mergeCell ref="P327:P328"/>
    <mergeCell ref="P329:P330"/>
    <mergeCell ref="P331:P332"/>
    <mergeCell ref="P333:P334"/>
    <mergeCell ref="P335:P336"/>
    <mergeCell ref="P337:P338"/>
    <mergeCell ref="P343:P344"/>
    <mergeCell ref="P345:P346"/>
    <mergeCell ref="P347:P348"/>
    <mergeCell ref="P349:P350"/>
    <mergeCell ref="P351:P352"/>
    <mergeCell ref="P353:P354"/>
    <mergeCell ref="P355:P356"/>
    <mergeCell ref="P357:P358"/>
    <mergeCell ref="P359:P360"/>
    <mergeCell ref="P361:P362"/>
    <mergeCell ref="P363:P364"/>
    <mergeCell ref="P365:P366"/>
    <mergeCell ref="P367:P368"/>
    <mergeCell ref="P369:P370"/>
    <mergeCell ref="P371:P372"/>
    <mergeCell ref="P373:P374"/>
    <mergeCell ref="Q119:Q120"/>
    <mergeCell ref="Q235:Q236"/>
    <mergeCell ref="Q237:Q238"/>
    <mergeCell ref="Q239:Q240"/>
    <mergeCell ref="Q241:Q242"/>
    <mergeCell ref="Q243:Q244"/>
    <mergeCell ref="Q245:Q246"/>
    <mergeCell ref="Q247:Q248"/>
    <mergeCell ref="Q249:Q250"/>
    <mergeCell ref="Q251:Q252"/>
    <mergeCell ref="Q253:Q254"/>
    <mergeCell ref="Q255:Q256"/>
    <mergeCell ref="Q257:Q258"/>
    <mergeCell ref="Q259:Q260"/>
    <mergeCell ref="Q261:Q262"/>
    <mergeCell ref="Q263:Q264"/>
    <mergeCell ref="Q265:Q266"/>
    <mergeCell ref="Q271:Q272"/>
    <mergeCell ref="Q273:Q274"/>
    <mergeCell ref="Q275:Q276"/>
    <mergeCell ref="Q277:Q278"/>
    <mergeCell ref="Q279:Q280"/>
    <mergeCell ref="Q281:Q282"/>
    <mergeCell ref="Q283:Q284"/>
    <mergeCell ref="Q285:Q286"/>
    <mergeCell ref="Q287:Q288"/>
    <mergeCell ref="Q289:Q290"/>
    <mergeCell ref="Q291:Q292"/>
    <mergeCell ref="Q293:Q294"/>
    <mergeCell ref="Q295:Q296"/>
    <mergeCell ref="Q297:Q298"/>
    <mergeCell ref="Q299:Q300"/>
    <mergeCell ref="Q301:Q302"/>
    <mergeCell ref="Q307:Q308"/>
    <mergeCell ref="Q309:Q310"/>
    <mergeCell ref="Q311:Q312"/>
    <mergeCell ref="Q313:Q314"/>
    <mergeCell ref="Q315:Q316"/>
    <mergeCell ref="Q317:Q318"/>
    <mergeCell ref="Q319:Q320"/>
    <mergeCell ref="Q321:Q322"/>
    <mergeCell ref="Q323:Q324"/>
    <mergeCell ref="Q325:Q326"/>
    <mergeCell ref="Q327:Q328"/>
    <mergeCell ref="Q329:Q330"/>
    <mergeCell ref="Q331:Q332"/>
    <mergeCell ref="Q333:Q334"/>
    <mergeCell ref="Q335:Q336"/>
    <mergeCell ref="Q337:Q338"/>
    <mergeCell ref="Q343:Q344"/>
    <mergeCell ref="Q345:Q346"/>
    <mergeCell ref="Q347:Q348"/>
    <mergeCell ref="Q349:Q350"/>
    <mergeCell ref="Q351:Q352"/>
    <mergeCell ref="Q353:Q354"/>
    <mergeCell ref="Q355:Q356"/>
    <mergeCell ref="Q357:Q358"/>
    <mergeCell ref="Q359:Q360"/>
    <mergeCell ref="Q361:Q362"/>
    <mergeCell ref="Q363:Q364"/>
    <mergeCell ref="Q365:Q366"/>
    <mergeCell ref="Q367:Q368"/>
    <mergeCell ref="Q369:Q370"/>
    <mergeCell ref="Q371:Q372"/>
    <mergeCell ref="Q373:Q374"/>
    <mergeCell ref="R237:R238"/>
    <mergeCell ref="R241:R242"/>
    <mergeCell ref="R245:R246"/>
    <mergeCell ref="R249:R250"/>
    <mergeCell ref="R253:R254"/>
    <mergeCell ref="R257:R258"/>
    <mergeCell ref="R261:R262"/>
    <mergeCell ref="R265:R266"/>
    <mergeCell ref="R307:R308"/>
    <mergeCell ref="R309:R310"/>
    <mergeCell ref="R311:R312"/>
    <mergeCell ref="R313:R314"/>
    <mergeCell ref="R315:R316"/>
    <mergeCell ref="R317:R318"/>
    <mergeCell ref="R319:R320"/>
    <mergeCell ref="R321:R322"/>
    <mergeCell ref="R323:R324"/>
    <mergeCell ref="R325:R326"/>
    <mergeCell ref="R327:R328"/>
    <mergeCell ref="R329:R330"/>
    <mergeCell ref="R331:R332"/>
    <mergeCell ref="R333:R334"/>
    <mergeCell ref="R335:R336"/>
    <mergeCell ref="R337:R338"/>
    <mergeCell ref="R343:R344"/>
    <mergeCell ref="R345:R346"/>
    <mergeCell ref="R347:R348"/>
    <mergeCell ref="R349:R350"/>
    <mergeCell ref="R351:R352"/>
    <mergeCell ref="R353:R354"/>
    <mergeCell ref="R355:R356"/>
    <mergeCell ref="R357:R358"/>
    <mergeCell ref="R359:R360"/>
    <mergeCell ref="R361:R362"/>
    <mergeCell ref="R363:R364"/>
    <mergeCell ref="R365:R366"/>
    <mergeCell ref="R367:R368"/>
    <mergeCell ref="R369:R370"/>
    <mergeCell ref="R371:R372"/>
    <mergeCell ref="R373:R374"/>
    <mergeCell ref="S235:S236"/>
    <mergeCell ref="S237:S238"/>
    <mergeCell ref="S239:S240"/>
    <mergeCell ref="S241:S242"/>
    <mergeCell ref="S243:S244"/>
    <mergeCell ref="S245:S246"/>
    <mergeCell ref="S247:S248"/>
    <mergeCell ref="S249:S250"/>
    <mergeCell ref="S251:S252"/>
    <mergeCell ref="S253:S254"/>
    <mergeCell ref="S255:S256"/>
    <mergeCell ref="S257:S258"/>
    <mergeCell ref="S259:S260"/>
    <mergeCell ref="S261:S262"/>
    <mergeCell ref="S263:S264"/>
    <mergeCell ref="S265:S266"/>
    <mergeCell ref="S271:S272"/>
    <mergeCell ref="S273:S274"/>
    <mergeCell ref="S275:S276"/>
    <mergeCell ref="S277:S278"/>
    <mergeCell ref="S279:S280"/>
    <mergeCell ref="S281:S282"/>
    <mergeCell ref="S283:S284"/>
    <mergeCell ref="S285:S286"/>
    <mergeCell ref="S287:S288"/>
    <mergeCell ref="S289:S290"/>
    <mergeCell ref="S291:S292"/>
    <mergeCell ref="S293:S294"/>
    <mergeCell ref="S295:S296"/>
    <mergeCell ref="S297:S298"/>
    <mergeCell ref="S299:S300"/>
    <mergeCell ref="S301:S302"/>
    <mergeCell ref="S307:S308"/>
    <mergeCell ref="S309:S310"/>
    <mergeCell ref="S311:S312"/>
    <mergeCell ref="S313:S314"/>
    <mergeCell ref="S315:S316"/>
    <mergeCell ref="S317:S318"/>
    <mergeCell ref="S319:S320"/>
    <mergeCell ref="S321:S322"/>
    <mergeCell ref="S323:S324"/>
    <mergeCell ref="S325:S326"/>
    <mergeCell ref="S327:S328"/>
    <mergeCell ref="S329:S330"/>
    <mergeCell ref="S331:S332"/>
    <mergeCell ref="S333:S334"/>
    <mergeCell ref="S335:S336"/>
    <mergeCell ref="S337:S338"/>
    <mergeCell ref="S343:S344"/>
    <mergeCell ref="S345:S346"/>
    <mergeCell ref="S347:S348"/>
    <mergeCell ref="S349:S350"/>
    <mergeCell ref="S351:S352"/>
    <mergeCell ref="S353:S354"/>
    <mergeCell ref="S355:S356"/>
    <mergeCell ref="S357:S358"/>
    <mergeCell ref="S359:S360"/>
    <mergeCell ref="S361:S362"/>
    <mergeCell ref="S363:S364"/>
    <mergeCell ref="S365:S366"/>
    <mergeCell ref="S367:S368"/>
    <mergeCell ref="S369:S370"/>
    <mergeCell ref="S371:S372"/>
    <mergeCell ref="S373:S374"/>
    <mergeCell ref="T237:T238"/>
    <mergeCell ref="T241:T242"/>
    <mergeCell ref="T245:T246"/>
    <mergeCell ref="T249:T250"/>
    <mergeCell ref="T253:T254"/>
    <mergeCell ref="T257:T258"/>
    <mergeCell ref="T261:T262"/>
    <mergeCell ref="T263:T264"/>
    <mergeCell ref="T265:T266"/>
    <mergeCell ref="T307:T308"/>
    <mergeCell ref="T309:T310"/>
    <mergeCell ref="T311:T312"/>
    <mergeCell ref="T313:T314"/>
    <mergeCell ref="T315:T316"/>
    <mergeCell ref="T317:T318"/>
    <mergeCell ref="T319:T320"/>
    <mergeCell ref="T321:T322"/>
    <mergeCell ref="T323:T324"/>
    <mergeCell ref="T325:T326"/>
    <mergeCell ref="T327:T328"/>
    <mergeCell ref="T329:T330"/>
    <mergeCell ref="T331:T332"/>
    <mergeCell ref="T333:T334"/>
    <mergeCell ref="T335:T336"/>
    <mergeCell ref="T337:T338"/>
    <mergeCell ref="T343:T344"/>
    <mergeCell ref="T345:T346"/>
    <mergeCell ref="T347:T348"/>
    <mergeCell ref="T349:T350"/>
    <mergeCell ref="T351:T352"/>
    <mergeCell ref="T353:T354"/>
    <mergeCell ref="T355:T356"/>
    <mergeCell ref="T357:T358"/>
    <mergeCell ref="T359:T360"/>
    <mergeCell ref="T361:T362"/>
    <mergeCell ref="T363:T364"/>
    <mergeCell ref="T365:T366"/>
    <mergeCell ref="T367:T368"/>
    <mergeCell ref="T369:T370"/>
    <mergeCell ref="T371:T372"/>
    <mergeCell ref="T373:T374"/>
    <mergeCell ref="U235:U236"/>
    <mergeCell ref="U237:U238"/>
    <mergeCell ref="U239:U240"/>
    <mergeCell ref="U241:U242"/>
    <mergeCell ref="U243:U244"/>
    <mergeCell ref="U245:U246"/>
    <mergeCell ref="U247:U248"/>
    <mergeCell ref="U249:U250"/>
    <mergeCell ref="U251:U252"/>
    <mergeCell ref="U253:U254"/>
    <mergeCell ref="U255:U256"/>
    <mergeCell ref="U257:U258"/>
    <mergeCell ref="U259:U260"/>
    <mergeCell ref="U261:U262"/>
    <mergeCell ref="U263:U264"/>
    <mergeCell ref="U265:U266"/>
    <mergeCell ref="U271:U272"/>
    <mergeCell ref="U273:U274"/>
    <mergeCell ref="U275:U276"/>
    <mergeCell ref="U277:U278"/>
    <mergeCell ref="U279:U280"/>
    <mergeCell ref="U281:U282"/>
    <mergeCell ref="U283:U284"/>
    <mergeCell ref="U285:U286"/>
    <mergeCell ref="U287:U288"/>
    <mergeCell ref="U289:U290"/>
    <mergeCell ref="U291:U292"/>
    <mergeCell ref="U293:U294"/>
    <mergeCell ref="U295:U296"/>
    <mergeCell ref="U297:U298"/>
    <mergeCell ref="U299:U300"/>
    <mergeCell ref="U301:U302"/>
    <mergeCell ref="U307:U308"/>
    <mergeCell ref="U309:U310"/>
    <mergeCell ref="U311:U312"/>
    <mergeCell ref="U313:U314"/>
    <mergeCell ref="U315:U316"/>
    <mergeCell ref="U317:U318"/>
    <mergeCell ref="U319:U320"/>
    <mergeCell ref="U321:U322"/>
    <mergeCell ref="U323:U324"/>
    <mergeCell ref="U325:U326"/>
    <mergeCell ref="U327:U328"/>
    <mergeCell ref="U329:U330"/>
    <mergeCell ref="U331:U332"/>
    <mergeCell ref="U333:U334"/>
    <mergeCell ref="U335:U336"/>
    <mergeCell ref="U337:U338"/>
    <mergeCell ref="U343:U344"/>
    <mergeCell ref="U345:U346"/>
    <mergeCell ref="U347:U348"/>
    <mergeCell ref="U349:U350"/>
    <mergeCell ref="U351:U352"/>
    <mergeCell ref="U353:U354"/>
    <mergeCell ref="U355:U356"/>
    <mergeCell ref="U357:U358"/>
    <mergeCell ref="U359:U360"/>
    <mergeCell ref="U361:U362"/>
    <mergeCell ref="U363:U364"/>
    <mergeCell ref="U365:U366"/>
    <mergeCell ref="U367:U368"/>
    <mergeCell ref="U369:U370"/>
    <mergeCell ref="U371:U372"/>
    <mergeCell ref="U373:U374"/>
    <mergeCell ref="V221:V222"/>
    <mergeCell ref="V235:V236"/>
    <mergeCell ref="V237:V238"/>
    <mergeCell ref="V239:V240"/>
    <mergeCell ref="V241:V242"/>
    <mergeCell ref="V243:V244"/>
    <mergeCell ref="V245:V246"/>
    <mergeCell ref="V247:V248"/>
    <mergeCell ref="V249:V250"/>
    <mergeCell ref="V251:V252"/>
    <mergeCell ref="V253:V254"/>
    <mergeCell ref="V255:V256"/>
    <mergeCell ref="V257:V258"/>
    <mergeCell ref="V259:V260"/>
    <mergeCell ref="V261:V262"/>
    <mergeCell ref="V263:V264"/>
    <mergeCell ref="V265:V266"/>
    <mergeCell ref="V307:V308"/>
    <mergeCell ref="V309:V310"/>
    <mergeCell ref="V311:V312"/>
    <mergeCell ref="V313:V314"/>
    <mergeCell ref="V315:V316"/>
    <mergeCell ref="V317:V318"/>
    <mergeCell ref="V319:V320"/>
    <mergeCell ref="V321:V322"/>
    <mergeCell ref="V323:V324"/>
    <mergeCell ref="V325:V326"/>
    <mergeCell ref="V327:V328"/>
    <mergeCell ref="V329:V330"/>
    <mergeCell ref="V331:V332"/>
    <mergeCell ref="V333:V334"/>
    <mergeCell ref="V335:V336"/>
    <mergeCell ref="V337:V338"/>
    <mergeCell ref="V343:V344"/>
    <mergeCell ref="V345:V346"/>
    <mergeCell ref="V347:V348"/>
    <mergeCell ref="V349:V350"/>
    <mergeCell ref="V351:V352"/>
    <mergeCell ref="V353:V354"/>
    <mergeCell ref="V355:V356"/>
    <mergeCell ref="V357:V358"/>
    <mergeCell ref="V359:V360"/>
    <mergeCell ref="V361:V362"/>
    <mergeCell ref="V363:V364"/>
    <mergeCell ref="V365:V366"/>
    <mergeCell ref="V367:V368"/>
    <mergeCell ref="V369:V370"/>
    <mergeCell ref="V371:V372"/>
    <mergeCell ref="V373:V374"/>
    <mergeCell ref="W54:W55"/>
    <mergeCell ref="W131:W132"/>
    <mergeCell ref="W235:W236"/>
    <mergeCell ref="W237:W238"/>
    <mergeCell ref="W239:W240"/>
    <mergeCell ref="W241:W242"/>
    <mergeCell ref="W243:W244"/>
    <mergeCell ref="W245:W246"/>
    <mergeCell ref="W247:W248"/>
    <mergeCell ref="W249:W250"/>
    <mergeCell ref="W251:W252"/>
    <mergeCell ref="W253:W254"/>
    <mergeCell ref="W255:W256"/>
    <mergeCell ref="W257:W258"/>
    <mergeCell ref="W259:W260"/>
    <mergeCell ref="W261:W262"/>
    <mergeCell ref="W263:W264"/>
    <mergeCell ref="W265:W266"/>
    <mergeCell ref="W271:W272"/>
    <mergeCell ref="W273:W274"/>
    <mergeCell ref="W275:W276"/>
    <mergeCell ref="W277:W278"/>
    <mergeCell ref="W279:W280"/>
    <mergeCell ref="W281:W282"/>
    <mergeCell ref="W283:W284"/>
    <mergeCell ref="W285:W286"/>
    <mergeCell ref="W287:W288"/>
    <mergeCell ref="W289:W290"/>
    <mergeCell ref="W291:W292"/>
    <mergeCell ref="W293:W294"/>
    <mergeCell ref="W295:W296"/>
    <mergeCell ref="W297:W298"/>
    <mergeCell ref="W299:W300"/>
    <mergeCell ref="W301:W302"/>
    <mergeCell ref="W307:W308"/>
    <mergeCell ref="W309:W310"/>
    <mergeCell ref="W311:W312"/>
    <mergeCell ref="W313:W314"/>
    <mergeCell ref="W315:W316"/>
    <mergeCell ref="W317:W318"/>
    <mergeCell ref="W319:W320"/>
    <mergeCell ref="W321:W322"/>
    <mergeCell ref="W323:W324"/>
    <mergeCell ref="W325:W326"/>
    <mergeCell ref="W327:W328"/>
    <mergeCell ref="W329:W330"/>
    <mergeCell ref="W331:W332"/>
    <mergeCell ref="W333:W334"/>
    <mergeCell ref="W335:W336"/>
    <mergeCell ref="W337:W338"/>
    <mergeCell ref="W343:W344"/>
    <mergeCell ref="W345:W346"/>
    <mergeCell ref="W347:W348"/>
    <mergeCell ref="W349:W350"/>
    <mergeCell ref="W351:W352"/>
    <mergeCell ref="W353:W354"/>
    <mergeCell ref="W355:W356"/>
    <mergeCell ref="W357:W358"/>
    <mergeCell ref="W359:W360"/>
    <mergeCell ref="W361:W362"/>
    <mergeCell ref="W363:W364"/>
    <mergeCell ref="W365:W366"/>
    <mergeCell ref="W367:W368"/>
    <mergeCell ref="W369:W370"/>
    <mergeCell ref="W371:W372"/>
    <mergeCell ref="W373:W374"/>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X163:X164"/>
    <mergeCell ref="X165:X166"/>
    <mergeCell ref="X167:X168"/>
    <mergeCell ref="X169:X170"/>
    <mergeCell ref="X171:X172"/>
    <mergeCell ref="X173:X174"/>
    <mergeCell ref="X175:X176"/>
    <mergeCell ref="X177:X178"/>
    <mergeCell ref="X179:X180"/>
    <mergeCell ref="X181:X182"/>
    <mergeCell ref="X183:X184"/>
    <mergeCell ref="X185:X186"/>
    <mergeCell ref="X187:X188"/>
    <mergeCell ref="X189:X190"/>
    <mergeCell ref="X191:X192"/>
    <mergeCell ref="X193:X194"/>
    <mergeCell ref="X199:X200"/>
    <mergeCell ref="X201:X202"/>
    <mergeCell ref="X203:X204"/>
    <mergeCell ref="X205:X206"/>
    <mergeCell ref="X207:X208"/>
    <mergeCell ref="X209:X210"/>
    <mergeCell ref="X211:X212"/>
    <mergeCell ref="X213:X214"/>
    <mergeCell ref="X215:X216"/>
    <mergeCell ref="X217:X218"/>
    <mergeCell ref="X219:X220"/>
    <mergeCell ref="X221:X222"/>
    <mergeCell ref="X223:X224"/>
    <mergeCell ref="X225:X226"/>
    <mergeCell ref="X227:X228"/>
    <mergeCell ref="X229:X230"/>
    <mergeCell ref="X235:X236"/>
    <mergeCell ref="X237:X238"/>
    <mergeCell ref="X239:X240"/>
    <mergeCell ref="X241:X242"/>
    <mergeCell ref="X243:X244"/>
    <mergeCell ref="X245:X246"/>
    <mergeCell ref="X247:X248"/>
    <mergeCell ref="X249:X250"/>
    <mergeCell ref="X251:X252"/>
    <mergeCell ref="X253:X254"/>
    <mergeCell ref="X255:X256"/>
    <mergeCell ref="X257:X258"/>
    <mergeCell ref="X259:X260"/>
    <mergeCell ref="X261:X262"/>
    <mergeCell ref="X263:X264"/>
    <mergeCell ref="X265:X266"/>
    <mergeCell ref="X271:X272"/>
    <mergeCell ref="X273:X274"/>
    <mergeCell ref="X275:X276"/>
    <mergeCell ref="X277:X278"/>
    <mergeCell ref="X279:X280"/>
    <mergeCell ref="X281:X282"/>
    <mergeCell ref="X283:X284"/>
    <mergeCell ref="X285:X286"/>
    <mergeCell ref="X287:X288"/>
    <mergeCell ref="X289:X290"/>
    <mergeCell ref="X291:X292"/>
    <mergeCell ref="X293:X294"/>
    <mergeCell ref="X295:X296"/>
    <mergeCell ref="X297:X298"/>
    <mergeCell ref="X299:X300"/>
    <mergeCell ref="X301:X302"/>
    <mergeCell ref="X307:X308"/>
    <mergeCell ref="X309:X310"/>
    <mergeCell ref="X311:X312"/>
    <mergeCell ref="X313:X314"/>
    <mergeCell ref="X315:X316"/>
    <mergeCell ref="X317:X318"/>
    <mergeCell ref="X319:X320"/>
    <mergeCell ref="X321:X322"/>
    <mergeCell ref="X323:X324"/>
    <mergeCell ref="X325:X326"/>
    <mergeCell ref="X327:X328"/>
    <mergeCell ref="X329:X330"/>
    <mergeCell ref="X331:X332"/>
    <mergeCell ref="X333:X334"/>
    <mergeCell ref="X335:X336"/>
    <mergeCell ref="X337:X338"/>
    <mergeCell ref="X343:X344"/>
    <mergeCell ref="X345:X346"/>
    <mergeCell ref="X347:X348"/>
    <mergeCell ref="X349:X350"/>
    <mergeCell ref="X351:X352"/>
    <mergeCell ref="X353:X354"/>
    <mergeCell ref="X355:X356"/>
    <mergeCell ref="X357:X358"/>
    <mergeCell ref="X359:X360"/>
    <mergeCell ref="X361:X362"/>
    <mergeCell ref="X363:X364"/>
    <mergeCell ref="X365:X366"/>
    <mergeCell ref="X367:X368"/>
    <mergeCell ref="X369:X370"/>
    <mergeCell ref="X371:X372"/>
    <mergeCell ref="X373:X374"/>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7:Y128"/>
    <mergeCell ref="Y129:Y130"/>
    <mergeCell ref="Y131:Y132"/>
    <mergeCell ref="Y133:Y134"/>
    <mergeCell ref="Y135:Y136"/>
    <mergeCell ref="Y137:Y138"/>
    <mergeCell ref="Y139:Y140"/>
    <mergeCell ref="Y141:Y142"/>
    <mergeCell ref="Y143:Y144"/>
    <mergeCell ref="Y145:Y146"/>
    <mergeCell ref="Y147:Y148"/>
    <mergeCell ref="Y149:Y150"/>
    <mergeCell ref="Y151:Y152"/>
    <mergeCell ref="Y153:Y154"/>
    <mergeCell ref="Y155:Y156"/>
    <mergeCell ref="Y157:Y158"/>
    <mergeCell ref="Y163:Y164"/>
    <mergeCell ref="Y165:Y166"/>
    <mergeCell ref="Y167:Y168"/>
    <mergeCell ref="Y169:Y170"/>
    <mergeCell ref="Y171:Y172"/>
    <mergeCell ref="Y173:Y174"/>
    <mergeCell ref="Y175:Y176"/>
    <mergeCell ref="Y177:Y178"/>
    <mergeCell ref="Y179:Y180"/>
    <mergeCell ref="Y181:Y182"/>
    <mergeCell ref="Y183:Y184"/>
    <mergeCell ref="Y185:Y186"/>
    <mergeCell ref="Y187:Y188"/>
    <mergeCell ref="Y189:Y190"/>
    <mergeCell ref="Y191:Y192"/>
    <mergeCell ref="Y193:Y194"/>
    <mergeCell ref="Y199:Y200"/>
    <mergeCell ref="Y201:Y202"/>
    <mergeCell ref="Y203:Y204"/>
    <mergeCell ref="Y205:Y206"/>
    <mergeCell ref="Y207:Y208"/>
    <mergeCell ref="Y209:Y210"/>
    <mergeCell ref="Y211:Y212"/>
    <mergeCell ref="Y213:Y214"/>
    <mergeCell ref="Y215:Y216"/>
    <mergeCell ref="Y217:Y218"/>
    <mergeCell ref="Y219:Y220"/>
    <mergeCell ref="Y221:Y222"/>
    <mergeCell ref="Y223:Y224"/>
    <mergeCell ref="Y225:Y226"/>
    <mergeCell ref="Y227:Y228"/>
    <mergeCell ref="Y229:Y230"/>
    <mergeCell ref="Y235:Y236"/>
    <mergeCell ref="Y237:Y238"/>
    <mergeCell ref="Y239:Y240"/>
    <mergeCell ref="Y241:Y242"/>
    <mergeCell ref="Y243:Y244"/>
    <mergeCell ref="Y245:Y246"/>
    <mergeCell ref="Y247:Y248"/>
    <mergeCell ref="Y249:Y250"/>
    <mergeCell ref="Y251:Y252"/>
    <mergeCell ref="Y253:Y254"/>
    <mergeCell ref="Y255:Y256"/>
    <mergeCell ref="Y257:Y258"/>
    <mergeCell ref="Y259:Y260"/>
    <mergeCell ref="Y261:Y262"/>
    <mergeCell ref="Y263:Y264"/>
    <mergeCell ref="Y265:Y266"/>
    <mergeCell ref="Y271:Y272"/>
    <mergeCell ref="Y273:Y274"/>
    <mergeCell ref="Y275:Y276"/>
    <mergeCell ref="Y277:Y278"/>
    <mergeCell ref="Y279:Y280"/>
    <mergeCell ref="Y281:Y282"/>
    <mergeCell ref="Y283:Y284"/>
    <mergeCell ref="Y285:Y286"/>
    <mergeCell ref="Y287:Y288"/>
    <mergeCell ref="Y289:Y290"/>
    <mergeCell ref="Y291:Y292"/>
    <mergeCell ref="Y293:Y294"/>
    <mergeCell ref="Y295:Y296"/>
    <mergeCell ref="Y297:Y298"/>
    <mergeCell ref="Y299:Y300"/>
    <mergeCell ref="Y301:Y302"/>
    <mergeCell ref="Y307:Y308"/>
    <mergeCell ref="Y309:Y310"/>
    <mergeCell ref="Y311:Y312"/>
    <mergeCell ref="Y313:Y314"/>
    <mergeCell ref="Y315:Y316"/>
    <mergeCell ref="Y317:Y318"/>
    <mergeCell ref="Y319:Y320"/>
    <mergeCell ref="Y321:Y322"/>
    <mergeCell ref="Y323:Y324"/>
    <mergeCell ref="Y325:Y326"/>
    <mergeCell ref="Y327:Y328"/>
    <mergeCell ref="Y329:Y330"/>
    <mergeCell ref="Y331:Y332"/>
    <mergeCell ref="Y333:Y334"/>
    <mergeCell ref="Y335:Y336"/>
    <mergeCell ref="Y337:Y338"/>
    <mergeCell ref="Y343:Y344"/>
    <mergeCell ref="Y345:Y346"/>
    <mergeCell ref="Y347:Y348"/>
    <mergeCell ref="Y349:Y350"/>
    <mergeCell ref="Y351:Y352"/>
    <mergeCell ref="Y353:Y354"/>
    <mergeCell ref="Y355:Y356"/>
    <mergeCell ref="Y357:Y358"/>
    <mergeCell ref="Y359:Y360"/>
    <mergeCell ref="Y361:Y362"/>
    <mergeCell ref="Y363:Y364"/>
    <mergeCell ref="Y365:Y366"/>
    <mergeCell ref="Y367:Y368"/>
    <mergeCell ref="Y369:Y370"/>
    <mergeCell ref="Y371:Y372"/>
    <mergeCell ref="Y373:Y374"/>
    <mergeCell ref="B8:C9"/>
    <mergeCell ref="B12:C13"/>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229"/>
  <sheetViews>
    <sheetView workbookViewId="0">
      <pane ySplit="1" topLeftCell="A2" activePane="bottomLeft" state="frozen"/>
      <selection/>
      <selection pane="bottomLeft" activeCell="N2221" sqref="N2221"/>
    </sheetView>
  </sheetViews>
  <sheetFormatPr defaultColWidth="9" defaultRowHeight="14.25"/>
  <cols>
    <col min="3" max="3" width="14.5" customWidth="1"/>
    <col min="4" max="4" width="13.375" customWidth="1"/>
    <col min="5" max="6" width="11.875" customWidth="1"/>
    <col min="7" max="7" width="13.25" customWidth="1"/>
    <col min="9" max="9" width="12.625" customWidth="1"/>
    <col min="11" max="11" width="12.625"/>
    <col min="13" max="13" width="12.625"/>
  </cols>
  <sheetData>
    <row r="1" s="1" customFormat="1" ht="15.75" spans="1:22">
      <c r="A1" s="8" t="s">
        <v>4500</v>
      </c>
      <c r="B1" s="9" t="s">
        <v>4501</v>
      </c>
      <c r="C1" s="9" t="s">
        <v>4502</v>
      </c>
      <c r="D1" s="9" t="s">
        <v>4503</v>
      </c>
      <c r="E1" s="8" t="s">
        <v>4504</v>
      </c>
      <c r="F1" s="9" t="s">
        <v>4505</v>
      </c>
      <c r="G1" s="9" t="s">
        <v>4506</v>
      </c>
      <c r="H1" s="9" t="s">
        <v>4507</v>
      </c>
      <c r="I1" s="8" t="s">
        <v>4508</v>
      </c>
      <c r="J1" s="14" t="s">
        <v>4509</v>
      </c>
      <c r="K1" s="14" t="s">
        <v>4510</v>
      </c>
      <c r="L1" s="14" t="s">
        <v>4511</v>
      </c>
      <c r="M1" s="14" t="s">
        <v>4512</v>
      </c>
      <c r="N1" s="8" t="s">
        <v>4513</v>
      </c>
      <c r="O1" s="8" t="s">
        <v>4514</v>
      </c>
      <c r="P1" s="8" t="s">
        <v>4515</v>
      </c>
      <c r="Q1" s="8" t="s">
        <v>4516</v>
      </c>
      <c r="R1" s="8" t="s">
        <v>4517</v>
      </c>
      <c r="S1" s="8" t="s">
        <v>4518</v>
      </c>
      <c r="T1" s="8" t="s">
        <v>4519</v>
      </c>
      <c r="U1" s="8" t="s">
        <v>4520</v>
      </c>
      <c r="V1" s="8" t="s">
        <v>4521</v>
      </c>
    </row>
    <row r="2" s="2" customFormat="1" ht="15.75" spans="1:22">
      <c r="A2" s="10" t="s">
        <v>20</v>
      </c>
      <c r="B2" s="10" t="s">
        <v>39</v>
      </c>
      <c r="C2" s="11" t="s">
        <v>4522</v>
      </c>
      <c r="D2" s="11" t="s">
        <v>4523</v>
      </c>
      <c r="E2" s="12" t="s">
        <v>4524</v>
      </c>
      <c r="F2" s="12" t="s">
        <v>4525</v>
      </c>
      <c r="G2" s="12" t="s">
        <v>4526</v>
      </c>
      <c r="H2" s="13">
        <v>914.18</v>
      </c>
      <c r="I2" s="12" t="s">
        <v>4527</v>
      </c>
      <c r="J2" s="13">
        <v>20</v>
      </c>
      <c r="K2" s="13">
        <v>21.87752959</v>
      </c>
      <c r="L2" s="13" t="s">
        <v>4528</v>
      </c>
      <c r="M2" s="13"/>
      <c r="N2" s="12" t="s">
        <v>4529</v>
      </c>
      <c r="O2" s="12" t="s">
        <v>4530</v>
      </c>
      <c r="P2" s="12" t="s">
        <v>4531</v>
      </c>
      <c r="Q2" s="12" t="s">
        <v>4532</v>
      </c>
      <c r="R2" s="15" t="s">
        <v>4533</v>
      </c>
      <c r="S2" s="16">
        <v>6.295</v>
      </c>
      <c r="T2" s="16">
        <v>10</v>
      </c>
      <c r="U2" s="16">
        <v>2</v>
      </c>
      <c r="V2" s="16">
        <v>6</v>
      </c>
    </row>
    <row r="3" s="2" customFormat="1" ht="15.75" spans="1:22">
      <c r="A3" s="10" t="s">
        <v>100</v>
      </c>
      <c r="B3" s="10" t="s">
        <v>120</v>
      </c>
      <c r="C3" s="11" t="s">
        <v>4534</v>
      </c>
      <c r="D3" s="11" t="s">
        <v>4523</v>
      </c>
      <c r="E3" s="12" t="s">
        <v>4535</v>
      </c>
      <c r="F3" s="12" t="s">
        <v>4536</v>
      </c>
      <c r="G3" s="12" t="s">
        <v>4537</v>
      </c>
      <c r="H3" s="13">
        <v>653.21</v>
      </c>
      <c r="I3" s="12" t="s">
        <v>4538</v>
      </c>
      <c r="J3" s="13">
        <v>131</v>
      </c>
      <c r="K3" s="13">
        <v>200.5480626</v>
      </c>
      <c r="L3" s="13" t="s">
        <v>4528</v>
      </c>
      <c r="M3" s="13"/>
      <c r="N3" s="12" t="s">
        <v>4539</v>
      </c>
      <c r="O3" s="12" t="s">
        <v>4540</v>
      </c>
      <c r="P3" s="12" t="s">
        <v>4541</v>
      </c>
      <c r="Q3" s="12" t="s">
        <v>4542</v>
      </c>
      <c r="R3" s="15" t="s">
        <v>4543</v>
      </c>
      <c r="S3" s="16">
        <v>2.428</v>
      </c>
      <c r="T3" s="16">
        <v>7</v>
      </c>
      <c r="U3" s="16">
        <v>4</v>
      </c>
      <c r="V3" s="16">
        <v>8</v>
      </c>
    </row>
    <row r="4" s="2" customFormat="1" ht="15.75" spans="1:22">
      <c r="A4" s="10" t="s">
        <v>182</v>
      </c>
      <c r="B4" s="10" t="s">
        <v>202</v>
      </c>
      <c r="C4" s="11" t="s">
        <v>4544</v>
      </c>
      <c r="D4" s="11" t="s">
        <v>4523</v>
      </c>
      <c r="E4" s="12" t="s">
        <v>4545</v>
      </c>
      <c r="F4" s="12" t="s">
        <v>4536</v>
      </c>
      <c r="G4" s="12" t="s">
        <v>4546</v>
      </c>
      <c r="H4" s="13">
        <v>807.88</v>
      </c>
      <c r="I4" s="12" t="s">
        <v>4547</v>
      </c>
      <c r="J4" s="13">
        <v>100</v>
      </c>
      <c r="K4" s="13">
        <v>123.7807595</v>
      </c>
      <c r="L4" s="13" t="s">
        <v>4528</v>
      </c>
      <c r="M4" s="13"/>
      <c r="N4" s="12" t="s">
        <v>4548</v>
      </c>
      <c r="O4" s="12" t="s">
        <v>4549</v>
      </c>
      <c r="P4" s="12" t="s">
        <v>4550</v>
      </c>
      <c r="Q4" s="12" t="s">
        <v>4551</v>
      </c>
      <c r="R4" s="15" t="s">
        <v>4552</v>
      </c>
      <c r="S4" s="16">
        <v>2.586</v>
      </c>
      <c r="T4" s="16">
        <v>10</v>
      </c>
      <c r="U4" s="16">
        <v>4</v>
      </c>
      <c r="V4" s="16">
        <v>13</v>
      </c>
    </row>
    <row r="5" s="2" customFormat="1" ht="15.75" spans="1:22">
      <c r="A5" s="10" t="s">
        <v>264</v>
      </c>
      <c r="B5" s="10" t="s">
        <v>284</v>
      </c>
      <c r="C5" s="11" t="s">
        <v>4553</v>
      </c>
      <c r="D5" s="11" t="s">
        <v>4523</v>
      </c>
      <c r="E5" s="12" t="s">
        <v>4554</v>
      </c>
      <c r="F5" s="12" t="s">
        <v>4536</v>
      </c>
      <c r="G5" s="12" t="s">
        <v>4555</v>
      </c>
      <c r="H5" s="13">
        <v>853.91</v>
      </c>
      <c r="I5" s="12" t="s">
        <v>4556</v>
      </c>
      <c r="J5" s="13">
        <v>171</v>
      </c>
      <c r="K5" s="13">
        <v>200.2552962</v>
      </c>
      <c r="L5" s="13" t="s">
        <v>4528</v>
      </c>
      <c r="M5" s="13"/>
      <c r="N5" s="12" t="s">
        <v>4557</v>
      </c>
      <c r="O5" s="12" t="s">
        <v>4558</v>
      </c>
      <c r="P5" s="12" t="s">
        <v>4531</v>
      </c>
      <c r="Q5" s="12" t="s">
        <v>4559</v>
      </c>
      <c r="R5" s="15" t="s">
        <v>4560</v>
      </c>
      <c r="S5" s="16">
        <v>3.055</v>
      </c>
      <c r="T5" s="16">
        <v>11</v>
      </c>
      <c r="U5" s="16">
        <v>3</v>
      </c>
      <c r="V5" s="16">
        <v>14</v>
      </c>
    </row>
    <row r="6" s="2" customFormat="1" ht="15.75" spans="1:22">
      <c r="A6" s="10" t="s">
        <v>346</v>
      </c>
      <c r="B6" s="10" t="s">
        <v>366</v>
      </c>
      <c r="C6" s="11" t="s">
        <v>4561</v>
      </c>
      <c r="D6" s="11" t="s">
        <v>4523</v>
      </c>
      <c r="E6" s="12" t="s">
        <v>4562</v>
      </c>
      <c r="F6" s="12" t="s">
        <v>4563</v>
      </c>
      <c r="G6" s="12" t="s">
        <v>4564</v>
      </c>
      <c r="H6" s="13">
        <v>359.26</v>
      </c>
      <c r="I6" s="12" t="s">
        <v>4565</v>
      </c>
      <c r="J6" s="13">
        <v>72</v>
      </c>
      <c r="K6" s="13">
        <v>200.4119579</v>
      </c>
      <c r="L6" s="13" t="s">
        <v>4528</v>
      </c>
      <c r="M6" s="13"/>
      <c r="N6" s="12" t="s">
        <v>4566</v>
      </c>
      <c r="O6" s="12" t="s">
        <v>4567</v>
      </c>
      <c r="P6" s="12" t="s">
        <v>4531</v>
      </c>
      <c r="Q6" s="12" t="s">
        <v>4568</v>
      </c>
      <c r="R6" s="15" t="s">
        <v>4569</v>
      </c>
      <c r="S6" s="16">
        <v>4.301</v>
      </c>
      <c r="T6" s="16">
        <v>4</v>
      </c>
      <c r="U6" s="16">
        <v>0</v>
      </c>
      <c r="V6" s="16">
        <v>6</v>
      </c>
    </row>
    <row r="7" s="2" customFormat="1" ht="15.75" spans="1:22">
      <c r="A7" s="10" t="s">
        <v>428</v>
      </c>
      <c r="B7" s="10" t="s">
        <v>448</v>
      </c>
      <c r="C7" s="11" t="s">
        <v>4570</v>
      </c>
      <c r="D7" s="11" t="s">
        <v>4523</v>
      </c>
      <c r="E7" s="12" t="s">
        <v>4571</v>
      </c>
      <c r="F7" s="12" t="s">
        <v>4572</v>
      </c>
      <c r="G7" s="12" t="s">
        <v>4573</v>
      </c>
      <c r="H7" s="13">
        <v>232.28</v>
      </c>
      <c r="I7" s="12" t="s">
        <v>4574</v>
      </c>
      <c r="J7" s="13">
        <v>47</v>
      </c>
      <c r="K7" s="13">
        <v>202.342001</v>
      </c>
      <c r="L7" s="13" t="s">
        <v>4528</v>
      </c>
      <c r="M7" s="13"/>
      <c r="N7" s="12" t="s">
        <v>4575</v>
      </c>
      <c r="O7" s="12" t="s">
        <v>4576</v>
      </c>
      <c r="P7" s="12" t="s">
        <v>4531</v>
      </c>
      <c r="Q7" s="12" t="s">
        <v>4568</v>
      </c>
      <c r="R7" s="15" t="s">
        <v>4577</v>
      </c>
      <c r="S7" s="16">
        <v>1.555</v>
      </c>
      <c r="T7" s="16">
        <v>2</v>
      </c>
      <c r="U7" s="16">
        <v>2</v>
      </c>
      <c r="V7" s="16">
        <v>4</v>
      </c>
    </row>
    <row r="8" s="2" customFormat="1" ht="15.75" spans="1:22">
      <c r="A8" s="10" t="s">
        <v>510</v>
      </c>
      <c r="B8" s="10" t="s">
        <v>530</v>
      </c>
      <c r="C8" s="11" t="s">
        <v>4578</v>
      </c>
      <c r="D8" s="11" t="s">
        <v>4523</v>
      </c>
      <c r="E8" s="12" t="s">
        <v>4579</v>
      </c>
      <c r="F8" s="12" t="s">
        <v>4580</v>
      </c>
      <c r="G8" s="12" t="s">
        <v>4581</v>
      </c>
      <c r="H8" s="13">
        <v>579.98</v>
      </c>
      <c r="I8" s="12" t="s">
        <v>4582</v>
      </c>
      <c r="J8" s="13">
        <v>100</v>
      </c>
      <c r="K8" s="13">
        <v>172.4197386</v>
      </c>
      <c r="L8" s="13">
        <v>20</v>
      </c>
      <c r="M8" s="13">
        <v>34.48394772</v>
      </c>
      <c r="N8" s="12" t="s">
        <v>4583</v>
      </c>
      <c r="O8" s="12" t="s">
        <v>4584</v>
      </c>
      <c r="P8" s="12" t="s">
        <v>4541</v>
      </c>
      <c r="Q8" s="12" t="s">
        <v>4585</v>
      </c>
      <c r="R8" s="15" t="s">
        <v>4586</v>
      </c>
      <c r="S8" s="16">
        <v>0.338</v>
      </c>
      <c r="T8" s="16">
        <v>6</v>
      </c>
      <c r="U8" s="16">
        <v>5</v>
      </c>
      <c r="V8" s="16">
        <v>5</v>
      </c>
    </row>
    <row r="9" s="2" customFormat="1" ht="15.75" spans="1:22">
      <c r="A9" s="10" t="s">
        <v>592</v>
      </c>
      <c r="B9" s="10" t="s">
        <v>612</v>
      </c>
      <c r="C9" s="11" t="s">
        <v>4587</v>
      </c>
      <c r="D9" s="11" t="s">
        <v>4523</v>
      </c>
      <c r="E9" s="12" t="s">
        <v>4588</v>
      </c>
      <c r="F9" s="12" t="s">
        <v>4580</v>
      </c>
      <c r="G9" s="12" t="s">
        <v>4589</v>
      </c>
      <c r="H9" s="13">
        <v>130.08</v>
      </c>
      <c r="I9" s="12" t="s">
        <v>4590</v>
      </c>
      <c r="J9" s="13">
        <v>26</v>
      </c>
      <c r="K9" s="13">
        <v>199.8769988</v>
      </c>
      <c r="L9" s="13" t="s">
        <v>4528</v>
      </c>
      <c r="M9" s="13"/>
      <c r="N9" s="12" t="s">
        <v>4591</v>
      </c>
      <c r="O9" s="12" t="s">
        <v>4592</v>
      </c>
      <c r="P9" s="12" t="s">
        <v>4531</v>
      </c>
      <c r="Q9" s="12" t="s">
        <v>4593</v>
      </c>
      <c r="R9" s="15" t="s">
        <v>4594</v>
      </c>
      <c r="S9" s="16">
        <v>-1.102</v>
      </c>
      <c r="T9" s="16">
        <v>2</v>
      </c>
      <c r="U9" s="16">
        <v>2</v>
      </c>
      <c r="V9" s="16">
        <v>0</v>
      </c>
    </row>
    <row r="10" s="2" customFormat="1" ht="15.75" spans="1:22">
      <c r="A10" s="10" t="s">
        <v>22</v>
      </c>
      <c r="B10" s="10" t="s">
        <v>41</v>
      </c>
      <c r="C10" s="11" t="s">
        <v>4595</v>
      </c>
      <c r="D10" s="11" t="s">
        <v>4523</v>
      </c>
      <c r="E10" s="12" t="s">
        <v>4588</v>
      </c>
      <c r="F10" s="12"/>
      <c r="G10" s="12" t="s">
        <v>4596</v>
      </c>
      <c r="H10" s="13">
        <v>1512.62</v>
      </c>
      <c r="I10" s="12" t="s">
        <v>4597</v>
      </c>
      <c r="J10" s="13">
        <v>100</v>
      </c>
      <c r="K10" s="13">
        <v>66</v>
      </c>
      <c r="L10" s="13"/>
      <c r="M10" s="13"/>
      <c r="N10" s="12" t="s">
        <v>4598</v>
      </c>
      <c r="O10" s="12" t="s">
        <v>4599</v>
      </c>
      <c r="P10" s="12" t="s">
        <v>4600</v>
      </c>
      <c r="Q10" s="12" t="s">
        <v>4601</v>
      </c>
      <c r="R10" s="15" t="s">
        <v>4602</v>
      </c>
      <c r="S10" s="16"/>
      <c r="T10" s="16"/>
      <c r="U10" s="16"/>
      <c r="V10" s="16"/>
    </row>
    <row r="11" s="2" customFormat="1" ht="15.75" spans="1:22">
      <c r="A11" s="10" t="s">
        <v>102</v>
      </c>
      <c r="B11" s="10" t="s">
        <v>122</v>
      </c>
      <c r="C11" s="11" t="s">
        <v>4603</v>
      </c>
      <c r="D11" s="11" t="s">
        <v>4523</v>
      </c>
      <c r="E11" s="12" t="s">
        <v>4579</v>
      </c>
      <c r="F11" s="12" t="s">
        <v>4580</v>
      </c>
      <c r="G11" s="12" t="s">
        <v>4604</v>
      </c>
      <c r="H11" s="13">
        <v>579.98</v>
      </c>
      <c r="I11" s="12" t="s">
        <v>4605</v>
      </c>
      <c r="J11" s="13">
        <v>100</v>
      </c>
      <c r="K11" s="13">
        <v>172.4197386</v>
      </c>
      <c r="L11" s="13">
        <v>100</v>
      </c>
      <c r="M11" s="13">
        <v>172.4197386</v>
      </c>
      <c r="N11" s="12" t="s">
        <v>4606</v>
      </c>
      <c r="O11" s="12" t="s">
        <v>4584</v>
      </c>
      <c r="P11" s="12" t="s">
        <v>4541</v>
      </c>
      <c r="Q11" s="12" t="s">
        <v>4607</v>
      </c>
      <c r="R11" s="15" t="s">
        <v>4586</v>
      </c>
      <c r="S11" s="16">
        <v>0.338</v>
      </c>
      <c r="T11" s="16">
        <v>6</v>
      </c>
      <c r="U11" s="16">
        <v>5</v>
      </c>
      <c r="V11" s="16">
        <v>5</v>
      </c>
    </row>
    <row r="12" s="2" customFormat="1" ht="15.75" spans="1:22">
      <c r="A12" s="10" t="s">
        <v>184</v>
      </c>
      <c r="B12" s="10" t="s">
        <v>204</v>
      </c>
      <c r="C12" s="11" t="s">
        <v>4608</v>
      </c>
      <c r="D12" s="11" t="s">
        <v>4523</v>
      </c>
      <c r="E12" s="12" t="s">
        <v>4579</v>
      </c>
      <c r="F12" s="12" t="s">
        <v>4580</v>
      </c>
      <c r="G12" s="12" t="s">
        <v>4609</v>
      </c>
      <c r="H12" s="13">
        <v>588.56</v>
      </c>
      <c r="I12" s="12" t="s">
        <v>4610</v>
      </c>
      <c r="J12" s="13">
        <v>100</v>
      </c>
      <c r="K12" s="13">
        <v>169.9062118</v>
      </c>
      <c r="L12" s="13" t="s">
        <v>4528</v>
      </c>
      <c r="M12" s="13"/>
      <c r="N12" s="12" t="s">
        <v>4611</v>
      </c>
      <c r="O12" s="12" t="s">
        <v>4612</v>
      </c>
      <c r="P12" s="12" t="s">
        <v>4531</v>
      </c>
      <c r="Q12" s="12" t="s">
        <v>4613</v>
      </c>
      <c r="R12" s="15" t="s">
        <v>4614</v>
      </c>
      <c r="S12" s="16">
        <v>0.935</v>
      </c>
      <c r="T12" s="16">
        <v>10</v>
      </c>
      <c r="U12" s="16">
        <v>3</v>
      </c>
      <c r="V12" s="16">
        <v>5</v>
      </c>
    </row>
    <row r="13" s="2" customFormat="1" ht="15.75" spans="1:22">
      <c r="A13" s="10" t="s">
        <v>266</v>
      </c>
      <c r="B13" s="10" t="s">
        <v>286</v>
      </c>
      <c r="C13" s="11" t="s">
        <v>4615</v>
      </c>
      <c r="D13" s="11" t="s">
        <v>4523</v>
      </c>
      <c r="E13" s="12" t="s">
        <v>4616</v>
      </c>
      <c r="F13" s="12" t="s">
        <v>4617</v>
      </c>
      <c r="G13" s="12" t="s">
        <v>4618</v>
      </c>
      <c r="H13" s="13">
        <v>302.41</v>
      </c>
      <c r="I13" s="12" t="s">
        <v>4619</v>
      </c>
      <c r="J13" s="13">
        <v>60</v>
      </c>
      <c r="K13" s="13">
        <v>198.4061374</v>
      </c>
      <c r="L13" s="13" t="s">
        <v>4528</v>
      </c>
      <c r="M13" s="13"/>
      <c r="N13" s="12" t="s">
        <v>4620</v>
      </c>
      <c r="O13" s="12" t="s">
        <v>4621</v>
      </c>
      <c r="P13" s="12" t="s">
        <v>4531</v>
      </c>
      <c r="Q13" s="12" t="s">
        <v>4622</v>
      </c>
      <c r="R13" s="15" t="s">
        <v>4623</v>
      </c>
      <c r="S13" s="16">
        <v>3.821</v>
      </c>
      <c r="T13" s="16">
        <v>1</v>
      </c>
      <c r="U13" s="16">
        <v>2</v>
      </c>
      <c r="V13" s="16">
        <v>1</v>
      </c>
    </row>
    <row r="14" s="2" customFormat="1" ht="15.75" spans="1:22">
      <c r="A14" s="10" t="s">
        <v>348</v>
      </c>
      <c r="B14" s="10" t="s">
        <v>368</v>
      </c>
      <c r="C14" s="11" t="s">
        <v>4624</v>
      </c>
      <c r="D14" s="11" t="s">
        <v>4523</v>
      </c>
      <c r="E14" s="12" t="s">
        <v>4554</v>
      </c>
      <c r="F14" s="12" t="s">
        <v>4536</v>
      </c>
      <c r="G14" s="12" t="s">
        <v>4625</v>
      </c>
      <c r="H14" s="13">
        <v>923.04</v>
      </c>
      <c r="I14" s="12" t="s">
        <v>4626</v>
      </c>
      <c r="J14" s="13">
        <v>100</v>
      </c>
      <c r="K14" s="13">
        <v>108.3376668</v>
      </c>
      <c r="L14" s="13">
        <v>60</v>
      </c>
      <c r="M14" s="13">
        <v>65.0026001</v>
      </c>
      <c r="N14" s="12" t="s">
        <v>4627</v>
      </c>
      <c r="O14" s="12" t="s">
        <v>4628</v>
      </c>
      <c r="P14" s="12" t="s">
        <v>4531</v>
      </c>
      <c r="Q14" s="12" t="s">
        <v>4629</v>
      </c>
      <c r="R14" s="15" t="s">
        <v>4630</v>
      </c>
      <c r="S14" s="16">
        <v>3.365</v>
      </c>
      <c r="T14" s="16">
        <v>8</v>
      </c>
      <c r="U14" s="16">
        <v>1</v>
      </c>
      <c r="V14" s="16">
        <v>10</v>
      </c>
    </row>
    <row r="15" s="2" customFormat="1" ht="15.75" spans="1:22">
      <c r="A15" s="10" t="s">
        <v>430</v>
      </c>
      <c r="B15" s="10" t="s">
        <v>450</v>
      </c>
      <c r="C15" s="11" t="s">
        <v>4631</v>
      </c>
      <c r="D15" s="11" t="s">
        <v>4523</v>
      </c>
      <c r="E15" s="12" t="s">
        <v>4632</v>
      </c>
      <c r="F15" s="12" t="s">
        <v>4632</v>
      </c>
      <c r="G15" s="12" t="s">
        <v>4633</v>
      </c>
      <c r="H15" s="13">
        <v>645.6</v>
      </c>
      <c r="I15" s="12" t="s">
        <v>4634</v>
      </c>
      <c r="J15" s="13">
        <v>100</v>
      </c>
      <c r="K15" s="13">
        <v>154.8946716</v>
      </c>
      <c r="L15" s="13">
        <v>100</v>
      </c>
      <c r="M15" s="13">
        <v>154.8946716</v>
      </c>
      <c r="N15" s="12" t="s">
        <v>4635</v>
      </c>
      <c r="O15" s="12" t="s">
        <v>4636</v>
      </c>
      <c r="P15" s="12" t="s">
        <v>4531</v>
      </c>
      <c r="Q15" s="12" t="s">
        <v>4637</v>
      </c>
      <c r="R15" s="15" t="s">
        <v>4638</v>
      </c>
      <c r="S15" s="16">
        <v>-6.839</v>
      </c>
      <c r="T15" s="16">
        <v>5</v>
      </c>
      <c r="U15" s="16">
        <v>13</v>
      </c>
      <c r="V15" s="16">
        <v>9</v>
      </c>
    </row>
    <row r="16" s="2" customFormat="1" ht="15.75" spans="1:22">
      <c r="A16" s="10" t="s">
        <v>512</v>
      </c>
      <c r="B16" s="10" t="s">
        <v>532</v>
      </c>
      <c r="C16" s="11" t="s">
        <v>4639</v>
      </c>
      <c r="D16" s="11" t="s">
        <v>4523</v>
      </c>
      <c r="E16" s="12" t="s">
        <v>4562</v>
      </c>
      <c r="F16" s="12" t="s">
        <v>4563</v>
      </c>
      <c r="G16" s="12" t="s">
        <v>4640</v>
      </c>
      <c r="H16" s="13">
        <v>282.33</v>
      </c>
      <c r="I16" s="12" t="s">
        <v>4641</v>
      </c>
      <c r="J16" s="13">
        <v>57</v>
      </c>
      <c r="K16" s="13">
        <v>201.8914037</v>
      </c>
      <c r="L16" s="13" t="s">
        <v>4528</v>
      </c>
      <c r="M16" s="13"/>
      <c r="N16" s="12" t="s">
        <v>4642</v>
      </c>
      <c r="O16" s="12" t="s">
        <v>4643</v>
      </c>
      <c r="P16" s="12" t="s">
        <v>4531</v>
      </c>
      <c r="Q16" s="12" t="s">
        <v>4644</v>
      </c>
      <c r="R16" s="15" t="s">
        <v>4645</v>
      </c>
      <c r="S16" s="16">
        <v>1.998</v>
      </c>
      <c r="T16" s="16">
        <v>5</v>
      </c>
      <c r="U16" s="16">
        <v>0</v>
      </c>
      <c r="V16" s="16">
        <v>0</v>
      </c>
    </row>
    <row r="17" s="2" customFormat="1" ht="15.75" spans="1:22">
      <c r="A17" s="10" t="s">
        <v>594</v>
      </c>
      <c r="B17" s="10" t="s">
        <v>614</v>
      </c>
      <c r="C17" s="11" t="s">
        <v>4646</v>
      </c>
      <c r="D17" s="11" t="s">
        <v>4523</v>
      </c>
      <c r="E17" s="12" t="s">
        <v>4647</v>
      </c>
      <c r="F17" s="12" t="s">
        <v>4648</v>
      </c>
      <c r="G17" s="12" t="s">
        <v>4649</v>
      </c>
      <c r="H17" s="13">
        <v>450.61</v>
      </c>
      <c r="I17" s="12" t="s">
        <v>4650</v>
      </c>
      <c r="J17" s="13">
        <v>90</v>
      </c>
      <c r="K17" s="13">
        <v>199.7292559</v>
      </c>
      <c r="L17" s="13" t="s">
        <v>4528</v>
      </c>
      <c r="M17" s="13"/>
      <c r="N17" s="12" t="s">
        <v>4651</v>
      </c>
      <c r="O17" s="12" t="s">
        <v>4652</v>
      </c>
      <c r="P17" s="12" t="s">
        <v>4531</v>
      </c>
      <c r="Q17" s="12" t="s">
        <v>4653</v>
      </c>
      <c r="R17" s="15" t="s">
        <v>4654</v>
      </c>
      <c r="S17" s="16">
        <v>5.475</v>
      </c>
      <c r="T17" s="16">
        <v>2</v>
      </c>
      <c r="U17" s="16">
        <v>1</v>
      </c>
      <c r="V17" s="16">
        <v>1</v>
      </c>
    </row>
    <row r="18" s="2" customFormat="1" ht="15.75" spans="1:22">
      <c r="A18" s="10" t="s">
        <v>24</v>
      </c>
      <c r="B18" s="10" t="s">
        <v>43</v>
      </c>
      <c r="C18" s="11" t="s">
        <v>4655</v>
      </c>
      <c r="D18" s="11" t="s">
        <v>4523</v>
      </c>
      <c r="E18" s="12" t="s">
        <v>4545</v>
      </c>
      <c r="F18" s="12" t="s">
        <v>4536</v>
      </c>
      <c r="G18" s="12" t="s">
        <v>4656</v>
      </c>
      <c r="H18" s="13">
        <v>493.66</v>
      </c>
      <c r="I18" s="12" t="s">
        <v>4657</v>
      </c>
      <c r="J18" s="13">
        <v>99</v>
      </c>
      <c r="K18" s="13">
        <v>200.5428838</v>
      </c>
      <c r="L18" s="13" t="s">
        <v>4528</v>
      </c>
      <c r="M18" s="13"/>
      <c r="N18" s="12" t="s">
        <v>4658</v>
      </c>
      <c r="O18" s="12" t="s">
        <v>4659</v>
      </c>
      <c r="P18" s="12" t="s">
        <v>4531</v>
      </c>
      <c r="Q18" s="12" t="s">
        <v>4568</v>
      </c>
      <c r="R18" s="15" t="s">
        <v>4660</v>
      </c>
      <c r="S18" s="16">
        <v>3.574</v>
      </c>
      <c r="T18" s="16">
        <v>5</v>
      </c>
      <c r="U18" s="16">
        <v>2</v>
      </c>
      <c r="V18" s="16">
        <v>2</v>
      </c>
    </row>
    <row r="19" s="2" customFormat="1" ht="15.75" spans="1:22">
      <c r="A19" s="10" t="s">
        <v>104</v>
      </c>
      <c r="B19" s="10" t="s">
        <v>124</v>
      </c>
      <c r="C19" s="11" t="s">
        <v>4661</v>
      </c>
      <c r="D19" s="11" t="s">
        <v>4523</v>
      </c>
      <c r="E19" s="12" t="s">
        <v>4662</v>
      </c>
      <c r="F19" s="12" t="s">
        <v>4580</v>
      </c>
      <c r="G19" s="12" t="s">
        <v>4663</v>
      </c>
      <c r="H19" s="13">
        <v>265.22</v>
      </c>
      <c r="I19" s="12" t="s">
        <v>4664</v>
      </c>
      <c r="J19" s="13">
        <v>53</v>
      </c>
      <c r="K19" s="13">
        <v>199.8341</v>
      </c>
      <c r="L19" s="13">
        <v>53</v>
      </c>
      <c r="M19" s="13">
        <v>199.8341</v>
      </c>
      <c r="N19" s="12" t="s">
        <v>4665</v>
      </c>
      <c r="O19" s="12" t="s">
        <v>4666</v>
      </c>
      <c r="P19" s="12" t="s">
        <v>4531</v>
      </c>
      <c r="Q19" s="12" t="s">
        <v>4667</v>
      </c>
      <c r="R19" s="15" t="s">
        <v>4668</v>
      </c>
      <c r="S19" s="16">
        <v>-2.285</v>
      </c>
      <c r="T19" s="16">
        <v>3</v>
      </c>
      <c r="U19" s="16">
        <v>4</v>
      </c>
      <c r="V19" s="16">
        <v>3</v>
      </c>
    </row>
    <row r="20" s="2" customFormat="1" ht="15.75" spans="1:22">
      <c r="A20" s="10" t="s">
        <v>186</v>
      </c>
      <c r="B20" s="10" t="s">
        <v>206</v>
      </c>
      <c r="C20" s="11" t="s">
        <v>4669</v>
      </c>
      <c r="D20" s="11" t="s">
        <v>4523</v>
      </c>
      <c r="E20" s="12" t="s">
        <v>4670</v>
      </c>
      <c r="F20" s="12" t="s">
        <v>4580</v>
      </c>
      <c r="G20" s="12" t="s">
        <v>4671</v>
      </c>
      <c r="H20" s="13">
        <v>232.32</v>
      </c>
      <c r="I20" s="12" t="s">
        <v>4672</v>
      </c>
      <c r="J20" s="13">
        <v>47</v>
      </c>
      <c r="K20" s="13">
        <v>202.3071625</v>
      </c>
      <c r="L20" s="13" t="s">
        <v>4528</v>
      </c>
      <c r="M20" s="13"/>
      <c r="N20" s="12" t="s">
        <v>4673</v>
      </c>
      <c r="O20" s="12" t="s">
        <v>4674</v>
      </c>
      <c r="P20" s="12" t="s">
        <v>4531</v>
      </c>
      <c r="Q20" s="12" t="s">
        <v>4675</v>
      </c>
      <c r="R20" s="15" t="s">
        <v>4676</v>
      </c>
      <c r="S20" s="16">
        <v>4.022</v>
      </c>
      <c r="T20" s="16">
        <v>2</v>
      </c>
      <c r="U20" s="16">
        <v>0</v>
      </c>
      <c r="V20" s="16">
        <v>0</v>
      </c>
    </row>
    <row r="21" s="2" customFormat="1" ht="15.75" spans="1:22">
      <c r="A21" s="10" t="s">
        <v>268</v>
      </c>
      <c r="B21" s="10" t="s">
        <v>288</v>
      </c>
      <c r="C21" s="11" t="s">
        <v>4677</v>
      </c>
      <c r="D21" s="11" t="s">
        <v>4523</v>
      </c>
      <c r="E21" s="12" t="s">
        <v>4678</v>
      </c>
      <c r="F21" s="12" t="s">
        <v>4632</v>
      </c>
      <c r="G21" s="12" t="s">
        <v>4679</v>
      </c>
      <c r="H21" s="13">
        <v>392.46</v>
      </c>
      <c r="I21" s="12" t="s">
        <v>4680</v>
      </c>
      <c r="J21" s="13">
        <v>79</v>
      </c>
      <c r="K21" s="13">
        <v>201.2943994</v>
      </c>
      <c r="L21" s="13" t="s">
        <v>4528</v>
      </c>
      <c r="M21" s="13"/>
      <c r="N21" s="12" t="s">
        <v>4681</v>
      </c>
      <c r="O21" s="12" t="s">
        <v>4682</v>
      </c>
      <c r="P21" s="12" t="s">
        <v>4531</v>
      </c>
      <c r="Q21" s="12" t="s">
        <v>4568</v>
      </c>
      <c r="R21" s="15" t="s">
        <v>4683</v>
      </c>
      <c r="S21" s="16">
        <v>1.708</v>
      </c>
      <c r="T21" s="16">
        <v>2</v>
      </c>
      <c r="U21" s="16">
        <v>2</v>
      </c>
      <c r="V21" s="16">
        <v>2</v>
      </c>
    </row>
    <row r="22" s="2" customFormat="1" ht="15.75" spans="1:22">
      <c r="A22" s="10" t="s">
        <v>350</v>
      </c>
      <c r="B22" s="10" t="s">
        <v>370</v>
      </c>
      <c r="C22" s="11" t="s">
        <v>4684</v>
      </c>
      <c r="D22" s="11" t="s">
        <v>4523</v>
      </c>
      <c r="E22" s="12" t="s">
        <v>4685</v>
      </c>
      <c r="F22" s="12" t="s">
        <v>4686</v>
      </c>
      <c r="G22" s="12" t="s">
        <v>4687</v>
      </c>
      <c r="H22" s="13">
        <v>306.27</v>
      </c>
      <c r="I22" s="12" t="s">
        <v>4688</v>
      </c>
      <c r="J22" s="13">
        <v>61</v>
      </c>
      <c r="K22" s="13">
        <v>199.1706664</v>
      </c>
      <c r="L22" s="13" t="s">
        <v>4528</v>
      </c>
      <c r="M22" s="13"/>
      <c r="N22" s="12" t="s">
        <v>4689</v>
      </c>
      <c r="O22" s="12" t="s">
        <v>4690</v>
      </c>
      <c r="P22" s="12" t="s">
        <v>4531</v>
      </c>
      <c r="Q22" s="12" t="s">
        <v>4691</v>
      </c>
      <c r="R22" s="15" t="s">
        <v>4692</v>
      </c>
      <c r="S22" s="16">
        <v>0.75</v>
      </c>
      <c r="T22" s="16">
        <v>4</v>
      </c>
      <c r="U22" s="16">
        <v>0</v>
      </c>
      <c r="V22" s="16">
        <v>5</v>
      </c>
    </row>
    <row r="23" s="2" customFormat="1" ht="15.75" spans="1:22">
      <c r="A23" s="10" t="s">
        <v>432</v>
      </c>
      <c r="B23" s="10" t="s">
        <v>452</v>
      </c>
      <c r="C23" s="11" t="s">
        <v>4693</v>
      </c>
      <c r="D23" s="11" t="s">
        <v>4523</v>
      </c>
      <c r="E23" s="12" t="s">
        <v>4579</v>
      </c>
      <c r="F23" s="12" t="s">
        <v>4580</v>
      </c>
      <c r="G23" s="12" t="s">
        <v>4694</v>
      </c>
      <c r="H23" s="13">
        <v>375.39</v>
      </c>
      <c r="I23" s="12" t="s">
        <v>4695</v>
      </c>
      <c r="J23" s="13">
        <v>7</v>
      </c>
      <c r="K23" s="13">
        <v>18.6472735</v>
      </c>
      <c r="L23" s="13" t="s">
        <v>4528</v>
      </c>
      <c r="M23" s="13"/>
      <c r="N23" s="12" t="s">
        <v>4696</v>
      </c>
      <c r="O23" s="12" t="s">
        <v>4697</v>
      </c>
      <c r="P23" s="12" t="s">
        <v>4531</v>
      </c>
      <c r="Q23" s="12" t="s">
        <v>4698</v>
      </c>
      <c r="R23" s="15" t="s">
        <v>4699</v>
      </c>
      <c r="S23" s="16">
        <v>-0.909</v>
      </c>
      <c r="T23" s="16">
        <v>3</v>
      </c>
      <c r="U23" s="16">
        <v>1</v>
      </c>
      <c r="V23" s="16">
        <v>4</v>
      </c>
    </row>
    <row r="24" s="2" customFormat="1" ht="15.75" spans="1:22">
      <c r="A24" s="10" t="s">
        <v>514</v>
      </c>
      <c r="B24" s="10" t="s">
        <v>534</v>
      </c>
      <c r="C24" s="11" t="s">
        <v>4700</v>
      </c>
      <c r="D24" s="11" t="s">
        <v>4523</v>
      </c>
      <c r="E24" s="12" t="s">
        <v>4701</v>
      </c>
      <c r="F24" s="12" t="s">
        <v>4702</v>
      </c>
      <c r="G24" s="12" t="s">
        <v>4703</v>
      </c>
      <c r="H24" s="13">
        <v>270.24</v>
      </c>
      <c r="I24" s="12" t="s">
        <v>4704</v>
      </c>
      <c r="J24" s="13">
        <v>54</v>
      </c>
      <c r="K24" s="13">
        <v>199.8223801</v>
      </c>
      <c r="L24" s="13" t="s">
        <v>4528</v>
      </c>
      <c r="M24" s="13"/>
      <c r="N24" s="12" t="s">
        <v>4705</v>
      </c>
      <c r="O24" s="12" t="s">
        <v>4706</v>
      </c>
      <c r="P24" s="12" t="s">
        <v>4531</v>
      </c>
      <c r="Q24" s="12" t="s">
        <v>4568</v>
      </c>
      <c r="R24" s="15" t="s">
        <v>4707</v>
      </c>
      <c r="S24" s="16">
        <v>2.14</v>
      </c>
      <c r="T24" s="16">
        <v>2</v>
      </c>
      <c r="U24" s="16">
        <v>3</v>
      </c>
      <c r="V24" s="16">
        <v>1</v>
      </c>
    </row>
    <row r="25" s="2" customFormat="1" ht="15.75" spans="1:22">
      <c r="A25" s="10" t="s">
        <v>596</v>
      </c>
      <c r="B25" s="10" t="s">
        <v>616</v>
      </c>
      <c r="C25" s="11" t="s">
        <v>4708</v>
      </c>
      <c r="D25" s="11" t="s">
        <v>4523</v>
      </c>
      <c r="E25" s="12" t="s">
        <v>4709</v>
      </c>
      <c r="F25" s="12" t="s">
        <v>4572</v>
      </c>
      <c r="G25" s="12" t="s">
        <v>4710</v>
      </c>
      <c r="H25" s="13">
        <v>424.4</v>
      </c>
      <c r="I25" s="12" t="s">
        <v>4711</v>
      </c>
      <c r="J25" s="13">
        <v>85</v>
      </c>
      <c r="K25" s="13">
        <v>200.2827521</v>
      </c>
      <c r="L25" s="13" t="s">
        <v>4528</v>
      </c>
      <c r="M25" s="13"/>
      <c r="N25" s="12" t="s">
        <v>4712</v>
      </c>
      <c r="O25" s="12" t="s">
        <v>4713</v>
      </c>
      <c r="P25" s="12" t="s">
        <v>4531</v>
      </c>
      <c r="Q25" s="12" t="s">
        <v>4714</v>
      </c>
      <c r="R25" s="15" t="s">
        <v>4715</v>
      </c>
      <c r="S25" s="16">
        <v>-0.854</v>
      </c>
      <c r="T25" s="16">
        <v>7</v>
      </c>
      <c r="U25" s="16">
        <v>2</v>
      </c>
      <c r="V25" s="16">
        <v>1</v>
      </c>
    </row>
    <row r="26" s="2" customFormat="1" ht="15.75" spans="1:22">
      <c r="A26" s="10" t="s">
        <v>26</v>
      </c>
      <c r="B26" s="10" t="s">
        <v>45</v>
      </c>
      <c r="C26" s="11" t="s">
        <v>4716</v>
      </c>
      <c r="D26" s="11" t="s">
        <v>4523</v>
      </c>
      <c r="E26" s="12" t="s">
        <v>4717</v>
      </c>
      <c r="F26" s="12" t="s">
        <v>4580</v>
      </c>
      <c r="G26" s="12" t="s">
        <v>4718</v>
      </c>
      <c r="H26" s="13">
        <v>1620.67</v>
      </c>
      <c r="I26" s="12" t="s">
        <v>4719</v>
      </c>
      <c r="J26" s="13">
        <v>100</v>
      </c>
      <c r="K26" s="13">
        <v>61.70287597</v>
      </c>
      <c r="L26" s="13">
        <v>100</v>
      </c>
      <c r="M26" s="13">
        <v>61.70287597</v>
      </c>
      <c r="N26" s="12" t="s">
        <v>4720</v>
      </c>
      <c r="O26" s="12" t="s">
        <v>4721</v>
      </c>
      <c r="P26" s="12" t="s">
        <v>4531</v>
      </c>
      <c r="Q26" s="12" t="s">
        <v>4722</v>
      </c>
      <c r="R26" s="15" t="s">
        <v>4723</v>
      </c>
      <c r="S26" s="16">
        <v>-7.895</v>
      </c>
      <c r="T26" s="16">
        <v>21</v>
      </c>
      <c r="U26" s="16">
        <v>18</v>
      </c>
      <c r="V26" s="16">
        <v>35</v>
      </c>
    </row>
    <row r="27" s="2" customFormat="1" ht="15.75" spans="1:22">
      <c r="A27" s="10" t="s">
        <v>106</v>
      </c>
      <c r="B27" s="10" t="s">
        <v>126</v>
      </c>
      <c r="C27" s="11" t="s">
        <v>4724</v>
      </c>
      <c r="D27" s="11" t="s">
        <v>4523</v>
      </c>
      <c r="E27" s="12" t="s">
        <v>4562</v>
      </c>
      <c r="F27" s="12" t="s">
        <v>4563</v>
      </c>
      <c r="G27" s="12" t="s">
        <v>4725</v>
      </c>
      <c r="H27" s="13">
        <v>438.52</v>
      </c>
      <c r="I27" s="12" t="s">
        <v>4726</v>
      </c>
      <c r="J27" s="13">
        <v>36</v>
      </c>
      <c r="K27" s="13">
        <v>82.09431725</v>
      </c>
      <c r="L27" s="13">
        <v>26</v>
      </c>
      <c r="M27" s="13">
        <v>59.29034024</v>
      </c>
      <c r="N27" s="12" t="s">
        <v>4727</v>
      </c>
      <c r="O27" s="12" t="s">
        <v>4728</v>
      </c>
      <c r="P27" s="12" t="s">
        <v>4729</v>
      </c>
      <c r="Q27" s="12" t="s">
        <v>4730</v>
      </c>
      <c r="R27" s="15" t="s">
        <v>4731</v>
      </c>
      <c r="S27" s="16">
        <v>-5.546</v>
      </c>
      <c r="T27" s="16">
        <v>4</v>
      </c>
      <c r="U27" s="16">
        <v>4</v>
      </c>
      <c r="V27" s="16">
        <v>7</v>
      </c>
    </row>
    <row r="28" s="2" customFormat="1" ht="15.75" spans="1:22">
      <c r="A28" s="10" t="s">
        <v>188</v>
      </c>
      <c r="B28" s="10" t="s">
        <v>208</v>
      </c>
      <c r="C28" s="11" t="s">
        <v>4732</v>
      </c>
      <c r="D28" s="11" t="s">
        <v>4523</v>
      </c>
      <c r="E28" s="12" t="s">
        <v>4733</v>
      </c>
      <c r="F28" s="12" t="s">
        <v>4686</v>
      </c>
      <c r="G28" s="12" t="s">
        <v>4734</v>
      </c>
      <c r="H28" s="13">
        <v>300.44</v>
      </c>
      <c r="I28" s="12" t="s">
        <v>4735</v>
      </c>
      <c r="J28" s="13">
        <v>60</v>
      </c>
      <c r="K28" s="13">
        <v>199.7070963</v>
      </c>
      <c r="L28" s="13" t="s">
        <v>4528</v>
      </c>
      <c r="M28" s="13"/>
      <c r="N28" s="12" t="s">
        <v>4736</v>
      </c>
      <c r="O28" s="12" t="s">
        <v>4737</v>
      </c>
      <c r="P28" s="12" t="s">
        <v>4531</v>
      </c>
      <c r="Q28" s="12" t="s">
        <v>4738</v>
      </c>
      <c r="R28" s="15" t="s">
        <v>4739</v>
      </c>
      <c r="S28" s="16">
        <v>5.551</v>
      </c>
      <c r="T28" s="16">
        <v>1</v>
      </c>
      <c r="U28" s="16">
        <v>0</v>
      </c>
      <c r="V28" s="16">
        <v>5</v>
      </c>
    </row>
    <row r="29" s="2" customFormat="1" ht="15.75" spans="1:22">
      <c r="A29" s="10" t="s">
        <v>270</v>
      </c>
      <c r="B29" s="10" t="s">
        <v>290</v>
      </c>
      <c r="C29" s="11" t="s">
        <v>4740</v>
      </c>
      <c r="D29" s="11" t="s">
        <v>4523</v>
      </c>
      <c r="E29" s="12" t="s">
        <v>4562</v>
      </c>
      <c r="F29" s="12" t="s">
        <v>4563</v>
      </c>
      <c r="G29" s="12" t="s">
        <v>4741</v>
      </c>
      <c r="H29" s="13">
        <v>383.46</v>
      </c>
      <c r="I29" s="12" t="s">
        <v>4742</v>
      </c>
      <c r="J29" s="13">
        <v>76</v>
      </c>
      <c r="K29" s="13">
        <v>198.1953789</v>
      </c>
      <c r="L29" s="13">
        <v>8</v>
      </c>
      <c r="M29" s="13">
        <v>20.86267147</v>
      </c>
      <c r="N29" s="12" t="s">
        <v>4743</v>
      </c>
      <c r="O29" s="12" t="s">
        <v>4744</v>
      </c>
      <c r="P29" s="12" t="s">
        <v>4531</v>
      </c>
      <c r="Q29" s="12" t="s">
        <v>4745</v>
      </c>
      <c r="R29" s="15" t="s">
        <v>4746</v>
      </c>
      <c r="S29" s="16">
        <v>-4.129</v>
      </c>
      <c r="T29" s="16">
        <v>3</v>
      </c>
      <c r="U29" s="16">
        <v>2</v>
      </c>
      <c r="V29" s="16">
        <v>5</v>
      </c>
    </row>
    <row r="30" s="2" customFormat="1" ht="15.75" spans="1:22">
      <c r="A30" s="10" t="s">
        <v>352</v>
      </c>
      <c r="B30" s="10" t="s">
        <v>372</v>
      </c>
      <c r="C30" s="11" t="s">
        <v>4747</v>
      </c>
      <c r="D30" s="11" t="s">
        <v>4523</v>
      </c>
      <c r="E30" s="12" t="s">
        <v>4748</v>
      </c>
      <c r="F30" s="12" t="s">
        <v>4748</v>
      </c>
      <c r="G30" s="12" t="s">
        <v>4749</v>
      </c>
      <c r="H30" s="13">
        <v>228.24</v>
      </c>
      <c r="I30" s="12" t="s">
        <v>4750</v>
      </c>
      <c r="J30" s="13">
        <v>45</v>
      </c>
      <c r="K30" s="13">
        <v>197.1608833</v>
      </c>
      <c r="L30" s="13" t="s">
        <v>4528</v>
      </c>
      <c r="M30" s="13"/>
      <c r="N30" s="12" t="s">
        <v>4751</v>
      </c>
      <c r="O30" s="12" t="s">
        <v>4752</v>
      </c>
      <c r="P30" s="12" t="s">
        <v>4531</v>
      </c>
      <c r="Q30" s="12" t="s">
        <v>4568</v>
      </c>
      <c r="R30" s="15" t="s">
        <v>4753</v>
      </c>
      <c r="S30" s="16">
        <v>3.09</v>
      </c>
      <c r="T30" s="16">
        <v>0</v>
      </c>
      <c r="U30" s="16">
        <v>3</v>
      </c>
      <c r="V30" s="16">
        <v>2</v>
      </c>
    </row>
    <row r="31" s="2" customFormat="1" ht="15.75" spans="1:22">
      <c r="A31" s="10" t="s">
        <v>434</v>
      </c>
      <c r="B31" s="10" t="s">
        <v>454</v>
      </c>
      <c r="C31" s="11" t="s">
        <v>4754</v>
      </c>
      <c r="D31" s="11" t="s">
        <v>4523</v>
      </c>
      <c r="E31" s="12" t="s">
        <v>4562</v>
      </c>
      <c r="F31" s="12" t="s">
        <v>4563</v>
      </c>
      <c r="G31" s="12" t="s">
        <v>4755</v>
      </c>
      <c r="H31" s="13">
        <v>585.65</v>
      </c>
      <c r="I31" s="12" t="s">
        <v>4756</v>
      </c>
      <c r="J31" s="13">
        <v>100</v>
      </c>
      <c r="K31" s="13">
        <v>170.7504482</v>
      </c>
      <c r="L31" s="13">
        <v>100</v>
      </c>
      <c r="M31" s="13">
        <v>170.7504482</v>
      </c>
      <c r="N31" s="12" t="s">
        <v>4757</v>
      </c>
      <c r="O31" s="12" t="s">
        <v>4758</v>
      </c>
      <c r="P31" s="12" t="s">
        <v>4531</v>
      </c>
      <c r="Q31" s="12" t="s">
        <v>4759</v>
      </c>
      <c r="R31" s="15" t="s">
        <v>4760</v>
      </c>
      <c r="S31" s="16">
        <v>-0.381</v>
      </c>
      <c r="T31" s="16">
        <v>4</v>
      </c>
      <c r="U31" s="16">
        <v>6</v>
      </c>
      <c r="V31" s="16">
        <v>7</v>
      </c>
    </row>
    <row r="32" s="2" customFormat="1" ht="15.75" spans="1:22">
      <c r="A32" s="10" t="s">
        <v>516</v>
      </c>
      <c r="B32" s="10" t="s">
        <v>536</v>
      </c>
      <c r="C32" s="11" t="s">
        <v>4761</v>
      </c>
      <c r="D32" s="11" t="s">
        <v>4523</v>
      </c>
      <c r="E32" s="12" t="s">
        <v>4562</v>
      </c>
      <c r="F32" s="12" t="s">
        <v>4563</v>
      </c>
      <c r="G32" s="12" t="s">
        <v>4762</v>
      </c>
      <c r="H32" s="13">
        <v>337.35</v>
      </c>
      <c r="I32" s="12" t="s">
        <v>4763</v>
      </c>
      <c r="J32" s="13">
        <v>67</v>
      </c>
      <c r="K32" s="13">
        <v>198.6067882</v>
      </c>
      <c r="L32" s="13" t="s">
        <v>4528</v>
      </c>
      <c r="M32" s="13"/>
      <c r="N32" s="12" t="s">
        <v>4764</v>
      </c>
      <c r="O32" s="12" t="s">
        <v>4765</v>
      </c>
      <c r="P32" s="12" t="s">
        <v>4531</v>
      </c>
      <c r="Q32" s="12" t="s">
        <v>4766</v>
      </c>
      <c r="R32" s="15" t="s">
        <v>4767</v>
      </c>
      <c r="S32" s="16">
        <v>0.894</v>
      </c>
      <c r="T32" s="16">
        <v>4</v>
      </c>
      <c r="U32" s="16">
        <v>1</v>
      </c>
      <c r="V32" s="16">
        <v>4</v>
      </c>
    </row>
    <row r="33" s="2" customFormat="1" ht="15.75" spans="1:22">
      <c r="A33" s="10" t="s">
        <v>598</v>
      </c>
      <c r="B33" s="10" t="s">
        <v>618</v>
      </c>
      <c r="C33" s="11" t="s">
        <v>4768</v>
      </c>
      <c r="D33" s="11" t="s">
        <v>4523</v>
      </c>
      <c r="E33" s="12" t="s">
        <v>4685</v>
      </c>
      <c r="F33" s="12" t="s">
        <v>4686</v>
      </c>
      <c r="G33" s="12" t="s">
        <v>4769</v>
      </c>
      <c r="H33" s="13">
        <v>349.31</v>
      </c>
      <c r="I33" s="12" t="s">
        <v>4770</v>
      </c>
      <c r="J33" s="13">
        <v>70</v>
      </c>
      <c r="K33" s="13">
        <v>200.3950646</v>
      </c>
      <c r="L33" s="13" t="s">
        <v>4528</v>
      </c>
      <c r="M33" s="13"/>
      <c r="N33" s="12" t="s">
        <v>4771</v>
      </c>
      <c r="O33" s="12" t="s">
        <v>4772</v>
      </c>
      <c r="P33" s="12" t="s">
        <v>4531</v>
      </c>
      <c r="Q33" s="12" t="s">
        <v>4773</v>
      </c>
      <c r="R33" s="15" t="s">
        <v>4774</v>
      </c>
      <c r="S33" s="16">
        <v>2.071</v>
      </c>
      <c r="T33" s="16">
        <v>4</v>
      </c>
      <c r="U33" s="16">
        <v>0</v>
      </c>
      <c r="V33" s="16">
        <v>5</v>
      </c>
    </row>
    <row r="34" s="2" customFormat="1" ht="15.75" spans="1:22">
      <c r="A34" s="10" t="s">
        <v>28</v>
      </c>
      <c r="B34" s="10" t="s">
        <v>47</v>
      </c>
      <c r="C34" s="11" t="s">
        <v>4775</v>
      </c>
      <c r="D34" s="11" t="s">
        <v>4523</v>
      </c>
      <c r="E34" s="12" t="s">
        <v>4562</v>
      </c>
      <c r="F34" s="12" t="s">
        <v>4563</v>
      </c>
      <c r="G34" s="12" t="s">
        <v>4776</v>
      </c>
      <c r="H34" s="13">
        <v>385.82</v>
      </c>
      <c r="I34" s="12" t="s">
        <v>4777</v>
      </c>
      <c r="J34" s="13">
        <v>11</v>
      </c>
      <c r="K34" s="13">
        <v>28.51070447</v>
      </c>
      <c r="L34" s="13" t="s">
        <v>4528</v>
      </c>
      <c r="M34" s="13"/>
      <c r="N34" s="12" t="s">
        <v>4778</v>
      </c>
      <c r="O34" s="12" t="s">
        <v>4779</v>
      </c>
      <c r="P34" s="12" t="s">
        <v>4780</v>
      </c>
      <c r="Q34" s="12" t="s">
        <v>4781</v>
      </c>
      <c r="R34" s="15" t="s">
        <v>4782</v>
      </c>
      <c r="S34" s="16">
        <v>-2.54</v>
      </c>
      <c r="T34" s="16">
        <v>3</v>
      </c>
      <c r="U34" s="16">
        <v>2</v>
      </c>
      <c r="V34" s="16">
        <v>4</v>
      </c>
    </row>
    <row r="35" s="2" customFormat="1" ht="15.75" spans="1:22">
      <c r="A35" s="10" t="s">
        <v>108</v>
      </c>
      <c r="B35" s="10" t="s">
        <v>128</v>
      </c>
      <c r="C35" s="11" t="s">
        <v>4783</v>
      </c>
      <c r="D35" s="11" t="s">
        <v>4523</v>
      </c>
      <c r="E35" s="12" t="s">
        <v>4562</v>
      </c>
      <c r="F35" s="12" t="s">
        <v>4563</v>
      </c>
      <c r="G35" s="12" t="s">
        <v>4784</v>
      </c>
      <c r="H35" s="13">
        <v>435.43</v>
      </c>
      <c r="I35" s="12" t="s">
        <v>4785</v>
      </c>
      <c r="J35" s="13">
        <v>87</v>
      </c>
      <c r="K35" s="13">
        <v>199.8024941</v>
      </c>
      <c r="L35" s="13">
        <v>11</v>
      </c>
      <c r="M35" s="13">
        <v>25.26238431</v>
      </c>
      <c r="N35" s="12" t="s">
        <v>4786</v>
      </c>
      <c r="O35" s="12" t="s">
        <v>4787</v>
      </c>
      <c r="P35" s="12" t="s">
        <v>4531</v>
      </c>
      <c r="Q35" s="12" t="s">
        <v>4788</v>
      </c>
      <c r="R35" s="15" t="s">
        <v>4789</v>
      </c>
      <c r="S35" s="16">
        <v>-1.035</v>
      </c>
      <c r="T35" s="16">
        <v>6</v>
      </c>
      <c r="U35" s="16">
        <v>2</v>
      </c>
      <c r="V35" s="16">
        <v>7</v>
      </c>
    </row>
    <row r="36" s="2" customFormat="1" ht="15.75" spans="1:22">
      <c r="A36" s="10" t="s">
        <v>190</v>
      </c>
      <c r="B36" s="10" t="s">
        <v>210</v>
      </c>
      <c r="C36" s="11" t="s">
        <v>4790</v>
      </c>
      <c r="D36" s="11" t="s">
        <v>4523</v>
      </c>
      <c r="E36" s="12" t="s">
        <v>4632</v>
      </c>
      <c r="F36" s="12" t="s">
        <v>4632</v>
      </c>
      <c r="G36" s="12" t="s">
        <v>4791</v>
      </c>
      <c r="H36" s="13">
        <v>342.3</v>
      </c>
      <c r="I36" s="12" t="s">
        <v>4792</v>
      </c>
      <c r="J36" s="13">
        <v>68</v>
      </c>
      <c r="K36" s="13">
        <v>198.6561496</v>
      </c>
      <c r="L36" s="13">
        <v>68</v>
      </c>
      <c r="M36" s="13">
        <v>198.6561496</v>
      </c>
      <c r="N36" s="12" t="s">
        <v>4793</v>
      </c>
      <c r="O36" s="12" t="s">
        <v>4794</v>
      </c>
      <c r="P36" s="12" t="s">
        <v>4531</v>
      </c>
      <c r="Q36" s="12" t="s">
        <v>4568</v>
      </c>
      <c r="R36" s="15" t="s">
        <v>4795</v>
      </c>
      <c r="S36" s="16">
        <v>-4.621</v>
      </c>
      <c r="T36" s="16">
        <v>3</v>
      </c>
      <c r="U36" s="16">
        <v>8</v>
      </c>
      <c r="V36" s="16">
        <v>8</v>
      </c>
    </row>
    <row r="37" s="2" customFormat="1" ht="15.75" spans="1:22">
      <c r="A37" s="10" t="s">
        <v>272</v>
      </c>
      <c r="B37" s="10" t="s">
        <v>292</v>
      </c>
      <c r="C37" s="11" t="s">
        <v>4796</v>
      </c>
      <c r="D37" s="11" t="s">
        <v>4523</v>
      </c>
      <c r="E37" s="12" t="s">
        <v>4562</v>
      </c>
      <c r="F37" s="12" t="s">
        <v>4563</v>
      </c>
      <c r="G37" s="12" t="s">
        <v>4797</v>
      </c>
      <c r="H37" s="13">
        <v>665.73</v>
      </c>
      <c r="I37" s="12" t="s">
        <v>4798</v>
      </c>
      <c r="J37" s="13">
        <v>7</v>
      </c>
      <c r="K37" s="13">
        <v>10.51477326</v>
      </c>
      <c r="L37" s="13" t="s">
        <v>4528</v>
      </c>
      <c r="M37" s="13"/>
      <c r="N37" s="12" t="s">
        <v>4799</v>
      </c>
      <c r="O37" s="12" t="s">
        <v>4800</v>
      </c>
      <c r="P37" s="12" t="s">
        <v>4531</v>
      </c>
      <c r="Q37" s="12" t="s">
        <v>4801</v>
      </c>
      <c r="R37" s="15" t="s">
        <v>4802</v>
      </c>
      <c r="S37" s="16">
        <v>-2.824</v>
      </c>
      <c r="T37" s="16">
        <v>7</v>
      </c>
      <c r="U37" s="16">
        <v>5</v>
      </c>
      <c r="V37" s="16">
        <v>3</v>
      </c>
    </row>
    <row r="38" s="2" customFormat="1" ht="15.75" spans="1:22">
      <c r="A38" s="10" t="s">
        <v>354</v>
      </c>
      <c r="B38" s="10" t="s">
        <v>374</v>
      </c>
      <c r="C38" s="11" t="s">
        <v>4803</v>
      </c>
      <c r="D38" s="11" t="s">
        <v>4523</v>
      </c>
      <c r="E38" s="12" t="s">
        <v>4632</v>
      </c>
      <c r="F38" s="12" t="s">
        <v>4632</v>
      </c>
      <c r="G38" s="12" t="s">
        <v>4804</v>
      </c>
      <c r="H38" s="13">
        <v>608.68</v>
      </c>
      <c r="I38" s="12" t="s">
        <v>4805</v>
      </c>
      <c r="J38" s="13">
        <v>13</v>
      </c>
      <c r="K38" s="13">
        <v>21.35769205</v>
      </c>
      <c r="L38" s="13" t="s">
        <v>4528</v>
      </c>
      <c r="M38" s="13"/>
      <c r="N38" s="12" t="s">
        <v>4806</v>
      </c>
      <c r="O38" s="12" t="s">
        <v>4807</v>
      </c>
      <c r="P38" s="12" t="s">
        <v>4531</v>
      </c>
      <c r="Q38" s="12" t="s">
        <v>4568</v>
      </c>
      <c r="R38" s="15" t="s">
        <v>4808</v>
      </c>
      <c r="S38" s="16">
        <v>4.242</v>
      </c>
      <c r="T38" s="16">
        <v>9</v>
      </c>
      <c r="U38" s="16">
        <v>1</v>
      </c>
      <c r="V38" s="16">
        <v>10</v>
      </c>
    </row>
    <row r="39" s="2" customFormat="1" ht="15.75" spans="1:22">
      <c r="A39" s="10" t="s">
        <v>436</v>
      </c>
      <c r="B39" s="10" t="s">
        <v>456</v>
      </c>
      <c r="C39" s="11" t="s">
        <v>4809</v>
      </c>
      <c r="D39" s="11" t="s">
        <v>4523</v>
      </c>
      <c r="E39" s="12" t="s">
        <v>4562</v>
      </c>
      <c r="F39" s="12" t="s">
        <v>4563</v>
      </c>
      <c r="G39" s="12" t="s">
        <v>4810</v>
      </c>
      <c r="H39" s="13">
        <v>395.41</v>
      </c>
      <c r="I39" s="12" t="s">
        <v>4811</v>
      </c>
      <c r="J39" s="13">
        <v>79</v>
      </c>
      <c r="K39" s="13">
        <v>199.7926203</v>
      </c>
      <c r="L39" s="13" t="s">
        <v>4528</v>
      </c>
      <c r="M39" s="13"/>
      <c r="N39" s="12" t="s">
        <v>4812</v>
      </c>
      <c r="O39" s="12" t="s">
        <v>4813</v>
      </c>
      <c r="P39" s="12" t="s">
        <v>4531</v>
      </c>
      <c r="Q39" s="12" t="s">
        <v>4814</v>
      </c>
      <c r="R39" s="15" t="s">
        <v>4815</v>
      </c>
      <c r="S39" s="16">
        <v>-0.172</v>
      </c>
      <c r="T39" s="16">
        <v>5</v>
      </c>
      <c r="U39" s="16">
        <v>2</v>
      </c>
      <c r="V39" s="16">
        <v>5</v>
      </c>
    </row>
    <row r="40" s="2" customFormat="1" ht="15.75" spans="1:22">
      <c r="A40" s="10" t="s">
        <v>518</v>
      </c>
      <c r="B40" s="10" t="s">
        <v>538</v>
      </c>
      <c r="C40" s="11" t="s">
        <v>4816</v>
      </c>
      <c r="D40" s="11" t="s">
        <v>4523</v>
      </c>
      <c r="E40" s="12" t="s">
        <v>4562</v>
      </c>
      <c r="F40" s="12" t="s">
        <v>4563</v>
      </c>
      <c r="G40" s="12" t="s">
        <v>4817</v>
      </c>
      <c r="H40" s="13">
        <v>344.84</v>
      </c>
      <c r="I40" s="12" t="s">
        <v>4818</v>
      </c>
      <c r="J40" s="13">
        <v>11</v>
      </c>
      <c r="K40" s="13">
        <v>31.89885164</v>
      </c>
      <c r="L40" s="13" t="s">
        <v>4528</v>
      </c>
      <c r="M40" s="13"/>
      <c r="N40" s="12" t="s">
        <v>4819</v>
      </c>
      <c r="O40" s="12" t="s">
        <v>4820</v>
      </c>
      <c r="P40" s="12" t="s">
        <v>4531</v>
      </c>
      <c r="Q40" s="12" t="s">
        <v>4821</v>
      </c>
      <c r="R40" s="15" t="s">
        <v>4822</v>
      </c>
      <c r="S40" s="16">
        <v>5.222</v>
      </c>
      <c r="T40" s="16">
        <v>1</v>
      </c>
      <c r="U40" s="16">
        <v>0</v>
      </c>
      <c r="V40" s="16">
        <v>4</v>
      </c>
    </row>
    <row r="41" s="2" customFormat="1" ht="15.75" spans="1:22">
      <c r="A41" s="10" t="s">
        <v>600</v>
      </c>
      <c r="B41" s="10" t="s">
        <v>620</v>
      </c>
      <c r="C41" s="11" t="s">
        <v>4823</v>
      </c>
      <c r="D41" s="11" t="s">
        <v>4523</v>
      </c>
      <c r="E41" s="12" t="s">
        <v>4562</v>
      </c>
      <c r="F41" s="12" t="s">
        <v>4563</v>
      </c>
      <c r="G41" s="12" t="s">
        <v>4824</v>
      </c>
      <c r="H41" s="13">
        <v>645.67</v>
      </c>
      <c r="I41" s="12" t="s">
        <v>4825</v>
      </c>
      <c r="J41" s="13">
        <v>100</v>
      </c>
      <c r="K41" s="13">
        <v>154.8778788</v>
      </c>
      <c r="L41" s="13" t="s">
        <v>4528</v>
      </c>
      <c r="M41" s="13"/>
      <c r="N41" s="12" t="s">
        <v>4826</v>
      </c>
      <c r="O41" s="12" t="s">
        <v>4827</v>
      </c>
      <c r="P41" s="12" t="s">
        <v>4531</v>
      </c>
      <c r="Q41" s="12" t="s">
        <v>4568</v>
      </c>
      <c r="R41" s="15" t="s">
        <v>4828</v>
      </c>
      <c r="S41" s="16">
        <v>-0.792</v>
      </c>
      <c r="T41" s="16">
        <v>9</v>
      </c>
      <c r="U41" s="16">
        <v>3</v>
      </c>
      <c r="V41" s="16">
        <v>9</v>
      </c>
    </row>
    <row r="42" s="2" customFormat="1" ht="15.75" spans="1:22">
      <c r="A42" s="10" t="s">
        <v>29</v>
      </c>
      <c r="B42" s="10" t="s">
        <v>48</v>
      </c>
      <c r="C42" s="11" t="s">
        <v>4829</v>
      </c>
      <c r="D42" s="11" t="s">
        <v>4523</v>
      </c>
      <c r="E42" s="12" t="s">
        <v>4830</v>
      </c>
      <c r="F42" s="12" t="s">
        <v>4686</v>
      </c>
      <c r="G42" s="12" t="s">
        <v>4831</v>
      </c>
      <c r="H42" s="13">
        <v>280.3</v>
      </c>
      <c r="I42" s="12" t="s">
        <v>4832</v>
      </c>
      <c r="J42" s="13">
        <v>56</v>
      </c>
      <c r="K42" s="13">
        <v>199.7859436</v>
      </c>
      <c r="L42" s="13" t="s">
        <v>4528</v>
      </c>
      <c r="M42" s="13"/>
      <c r="N42" s="12" t="s">
        <v>4833</v>
      </c>
      <c r="O42" s="12" t="s">
        <v>4834</v>
      </c>
      <c r="P42" s="12" t="s">
        <v>4531</v>
      </c>
      <c r="Q42" s="12" t="s">
        <v>4568</v>
      </c>
      <c r="R42" s="15" t="s">
        <v>4835</v>
      </c>
      <c r="S42" s="16">
        <v>0.297</v>
      </c>
      <c r="T42" s="16">
        <v>5</v>
      </c>
      <c r="U42" s="16">
        <v>2</v>
      </c>
      <c r="V42" s="16">
        <v>4</v>
      </c>
    </row>
    <row r="43" s="2" customFormat="1" ht="15.75" spans="1:22">
      <c r="A43" s="10" t="s">
        <v>110</v>
      </c>
      <c r="B43" s="10" t="s">
        <v>130</v>
      </c>
      <c r="C43" s="11" t="s">
        <v>4836</v>
      </c>
      <c r="D43" s="11" t="s">
        <v>4523</v>
      </c>
      <c r="E43" s="12" t="s">
        <v>4562</v>
      </c>
      <c r="F43" s="12" t="s">
        <v>4563</v>
      </c>
      <c r="G43" s="12" t="s">
        <v>4837</v>
      </c>
      <c r="H43" s="13">
        <v>733.93</v>
      </c>
      <c r="I43" s="12" t="s">
        <v>4838</v>
      </c>
      <c r="J43" s="13">
        <v>147</v>
      </c>
      <c r="K43" s="13">
        <v>200.2915809</v>
      </c>
      <c r="L43" s="13">
        <v>3</v>
      </c>
      <c r="M43" s="13">
        <v>4.087583285</v>
      </c>
      <c r="N43" s="12" t="s">
        <v>4839</v>
      </c>
      <c r="O43" s="12" t="s">
        <v>4840</v>
      </c>
      <c r="P43" s="12" t="s">
        <v>4550</v>
      </c>
      <c r="Q43" s="12" t="s">
        <v>4841</v>
      </c>
      <c r="R43" s="15" t="s">
        <v>4842</v>
      </c>
      <c r="S43" s="16">
        <v>1.792</v>
      </c>
      <c r="T43" s="16">
        <v>8</v>
      </c>
      <c r="U43" s="16">
        <v>3</v>
      </c>
      <c r="V43" s="16">
        <v>7</v>
      </c>
    </row>
    <row r="44" s="2" customFormat="1" ht="15.75" spans="1:22">
      <c r="A44" s="10" t="s">
        <v>192</v>
      </c>
      <c r="B44" s="10" t="s">
        <v>212</v>
      </c>
      <c r="C44" s="11" t="s">
        <v>4843</v>
      </c>
      <c r="D44" s="11" t="s">
        <v>4523</v>
      </c>
      <c r="E44" s="12" t="s">
        <v>4562</v>
      </c>
      <c r="F44" s="12" t="s">
        <v>4563</v>
      </c>
      <c r="G44" s="12" t="s">
        <v>4844</v>
      </c>
      <c r="H44" s="13">
        <v>924.08</v>
      </c>
      <c r="I44" s="12" t="s">
        <v>4845</v>
      </c>
      <c r="J44" s="13">
        <v>22</v>
      </c>
      <c r="K44" s="13">
        <v>23.80746256</v>
      </c>
      <c r="L44" s="13" t="s">
        <v>4528</v>
      </c>
      <c r="M44" s="13"/>
      <c r="N44" s="12" t="s">
        <v>4846</v>
      </c>
      <c r="O44" s="12" t="s">
        <v>4847</v>
      </c>
      <c r="P44" s="12" t="s">
        <v>4531</v>
      </c>
      <c r="Q44" s="12" t="s">
        <v>4848</v>
      </c>
      <c r="R44" s="15" t="s">
        <v>4849</v>
      </c>
      <c r="S44" s="16">
        <v>-2.617</v>
      </c>
      <c r="T44" s="16">
        <v>6</v>
      </c>
      <c r="U44" s="16">
        <v>10</v>
      </c>
      <c r="V44" s="16">
        <v>3</v>
      </c>
    </row>
    <row r="45" s="2" customFormat="1" ht="15.75" spans="1:22">
      <c r="A45" s="10" t="s">
        <v>274</v>
      </c>
      <c r="B45" s="10" t="s">
        <v>294</v>
      </c>
      <c r="C45" s="11" t="s">
        <v>4850</v>
      </c>
      <c r="D45" s="11" t="s">
        <v>4523</v>
      </c>
      <c r="E45" s="12" t="s">
        <v>4545</v>
      </c>
      <c r="F45" s="12" t="s">
        <v>4536</v>
      </c>
      <c r="G45" s="12" t="s">
        <v>4851</v>
      </c>
      <c r="H45" s="13">
        <v>265.33</v>
      </c>
      <c r="I45" s="12" t="s">
        <v>4852</v>
      </c>
      <c r="J45" s="13">
        <v>17</v>
      </c>
      <c r="K45" s="13">
        <v>64.07115667</v>
      </c>
      <c r="L45" s="13" t="s">
        <v>4528</v>
      </c>
      <c r="M45" s="13"/>
      <c r="N45" s="12" t="s">
        <v>4853</v>
      </c>
      <c r="O45" s="12" t="s">
        <v>4854</v>
      </c>
      <c r="P45" s="12" t="s">
        <v>4531</v>
      </c>
      <c r="Q45" s="12" t="s">
        <v>4855</v>
      </c>
      <c r="R45" s="15" t="s">
        <v>4856</v>
      </c>
      <c r="S45" s="16">
        <v>3.065</v>
      </c>
      <c r="T45" s="16">
        <v>3</v>
      </c>
      <c r="U45" s="16">
        <v>2</v>
      </c>
      <c r="V45" s="16">
        <v>5</v>
      </c>
    </row>
    <row r="46" s="2" customFormat="1" ht="15.75" spans="1:22">
      <c r="A46" s="10" t="s">
        <v>356</v>
      </c>
      <c r="B46" s="10" t="s">
        <v>376</v>
      </c>
      <c r="C46" s="11" t="s">
        <v>4857</v>
      </c>
      <c r="D46" s="11" t="s">
        <v>4523</v>
      </c>
      <c r="E46" s="12" t="s">
        <v>4632</v>
      </c>
      <c r="F46" s="12" t="s">
        <v>4632</v>
      </c>
      <c r="G46" s="12" t="s">
        <v>4858</v>
      </c>
      <c r="H46" s="13">
        <v>392.57</v>
      </c>
      <c r="I46" s="12" t="s">
        <v>4859</v>
      </c>
      <c r="J46" s="13">
        <v>79</v>
      </c>
      <c r="K46" s="13">
        <v>201.2379958</v>
      </c>
      <c r="L46" s="13" t="s">
        <v>4528</v>
      </c>
      <c r="M46" s="13"/>
      <c r="N46" s="12" t="s">
        <v>4860</v>
      </c>
      <c r="O46" s="12" t="s">
        <v>4861</v>
      </c>
      <c r="P46" s="12" t="s">
        <v>4531</v>
      </c>
      <c r="Q46" s="12" t="s">
        <v>4568</v>
      </c>
      <c r="R46" s="15" t="s">
        <v>4862</v>
      </c>
      <c r="S46" s="16">
        <v>4.014</v>
      </c>
      <c r="T46" s="16">
        <v>1</v>
      </c>
      <c r="U46" s="16">
        <v>2</v>
      </c>
      <c r="V46" s="16">
        <v>4</v>
      </c>
    </row>
    <row r="47" s="2" customFormat="1" ht="15.75" spans="1:22">
      <c r="A47" s="10" t="s">
        <v>438</v>
      </c>
      <c r="B47" s="10" t="s">
        <v>458</v>
      </c>
      <c r="C47" s="11" t="s">
        <v>4863</v>
      </c>
      <c r="D47" s="11" t="s">
        <v>4523</v>
      </c>
      <c r="E47" s="12" t="s">
        <v>4562</v>
      </c>
      <c r="F47" s="12" t="s">
        <v>4563</v>
      </c>
      <c r="G47" s="12" t="s">
        <v>4864</v>
      </c>
      <c r="H47" s="13">
        <v>198.14</v>
      </c>
      <c r="I47" s="12" t="s">
        <v>4865</v>
      </c>
      <c r="J47" s="13">
        <v>40</v>
      </c>
      <c r="K47" s="13">
        <v>201.8774604</v>
      </c>
      <c r="L47" s="13" t="s">
        <v>4528</v>
      </c>
      <c r="M47" s="13"/>
      <c r="N47" s="12" t="s">
        <v>4866</v>
      </c>
      <c r="O47" s="12" t="s">
        <v>4867</v>
      </c>
      <c r="P47" s="12" t="s">
        <v>4531</v>
      </c>
      <c r="Q47" s="12" t="s">
        <v>4868</v>
      </c>
      <c r="R47" s="15" t="s">
        <v>4869</v>
      </c>
      <c r="S47" s="16">
        <v>0.223</v>
      </c>
      <c r="T47" s="16">
        <v>3</v>
      </c>
      <c r="U47" s="16">
        <v>2</v>
      </c>
      <c r="V47" s="16">
        <v>3</v>
      </c>
    </row>
    <row r="48" s="2" customFormat="1" ht="15.75" spans="1:22">
      <c r="A48" s="10" t="s">
        <v>520</v>
      </c>
      <c r="B48" s="10" t="s">
        <v>540</v>
      </c>
      <c r="C48" s="11" t="s">
        <v>4870</v>
      </c>
      <c r="D48" s="11" t="s">
        <v>4523</v>
      </c>
      <c r="E48" s="12" t="s">
        <v>4871</v>
      </c>
      <c r="F48" s="12" t="s">
        <v>4572</v>
      </c>
      <c r="G48" s="12" t="s">
        <v>4872</v>
      </c>
      <c r="H48" s="13">
        <v>267.24</v>
      </c>
      <c r="I48" s="12" t="s">
        <v>4873</v>
      </c>
      <c r="J48" s="13">
        <v>12</v>
      </c>
      <c r="K48" s="13">
        <v>44.90345757</v>
      </c>
      <c r="L48" s="13" t="s">
        <v>4528</v>
      </c>
      <c r="M48" s="13"/>
      <c r="N48" s="12" t="s">
        <v>4874</v>
      </c>
      <c r="O48" s="12" t="s">
        <v>4875</v>
      </c>
      <c r="P48" s="12" t="s">
        <v>4531</v>
      </c>
      <c r="Q48" s="12" t="s">
        <v>4568</v>
      </c>
      <c r="R48" s="15" t="s">
        <v>4876</v>
      </c>
      <c r="S48" s="16">
        <v>-1.881</v>
      </c>
      <c r="T48" s="16">
        <v>4</v>
      </c>
      <c r="U48" s="16">
        <v>4</v>
      </c>
      <c r="V48" s="16">
        <v>2</v>
      </c>
    </row>
    <row r="49" s="2" customFormat="1" ht="15.75" spans="1:22">
      <c r="A49" s="10" t="s">
        <v>602</v>
      </c>
      <c r="B49" s="10" t="s">
        <v>622</v>
      </c>
      <c r="C49" s="11" t="s">
        <v>4877</v>
      </c>
      <c r="D49" s="11" t="s">
        <v>4523</v>
      </c>
      <c r="E49" s="12" t="s">
        <v>4878</v>
      </c>
      <c r="F49" s="12" t="s">
        <v>4686</v>
      </c>
      <c r="G49" s="12" t="s">
        <v>4879</v>
      </c>
      <c r="H49" s="13">
        <v>300.4</v>
      </c>
      <c r="I49" s="12" t="s">
        <v>4880</v>
      </c>
      <c r="J49" s="13">
        <v>60</v>
      </c>
      <c r="K49" s="13">
        <v>199.7336884</v>
      </c>
      <c r="L49" s="13" t="s">
        <v>4528</v>
      </c>
      <c r="M49" s="13"/>
      <c r="N49" s="12" t="s">
        <v>4881</v>
      </c>
      <c r="O49" s="12" t="s">
        <v>4737</v>
      </c>
      <c r="P49" s="12" t="s">
        <v>4531</v>
      </c>
      <c r="Q49" s="12" t="s">
        <v>4882</v>
      </c>
      <c r="R49" s="15" t="s">
        <v>4883</v>
      </c>
      <c r="S49" s="16">
        <v>5.551</v>
      </c>
      <c r="T49" s="16">
        <v>1</v>
      </c>
      <c r="U49" s="16">
        <v>0</v>
      </c>
      <c r="V49" s="16">
        <v>5</v>
      </c>
    </row>
    <row r="50" s="2" customFormat="1" ht="15.75" spans="1:22">
      <c r="A50" s="10" t="s">
        <v>31</v>
      </c>
      <c r="B50" s="10" t="s">
        <v>50</v>
      </c>
      <c r="C50" s="11" t="s">
        <v>4884</v>
      </c>
      <c r="D50" s="11" t="s">
        <v>4523</v>
      </c>
      <c r="E50" s="12" t="s">
        <v>4885</v>
      </c>
      <c r="F50" s="12" t="s">
        <v>4886</v>
      </c>
      <c r="G50" s="12" t="s">
        <v>4887</v>
      </c>
      <c r="H50" s="13">
        <v>270.37</v>
      </c>
      <c r="I50" s="12" t="s">
        <v>4888</v>
      </c>
      <c r="J50" s="13">
        <v>54</v>
      </c>
      <c r="K50" s="13">
        <v>199.726301</v>
      </c>
      <c r="L50" s="13" t="s">
        <v>4528</v>
      </c>
      <c r="M50" s="13"/>
      <c r="N50" s="12" t="s">
        <v>4889</v>
      </c>
      <c r="O50" s="12" t="s">
        <v>4890</v>
      </c>
      <c r="P50" s="12" t="s">
        <v>4531</v>
      </c>
      <c r="Q50" s="12" t="s">
        <v>4568</v>
      </c>
      <c r="R50" s="15" t="s">
        <v>4891</v>
      </c>
      <c r="S50" s="16">
        <v>3.938</v>
      </c>
      <c r="T50" s="16">
        <v>1</v>
      </c>
      <c r="U50" s="16">
        <v>1</v>
      </c>
      <c r="V50" s="16">
        <v>0</v>
      </c>
    </row>
    <row r="51" s="2" customFormat="1" ht="15.75" spans="1:22">
      <c r="A51" s="10" t="s">
        <v>112</v>
      </c>
      <c r="B51" s="10" t="s">
        <v>132</v>
      </c>
      <c r="C51" s="11" t="s">
        <v>4892</v>
      </c>
      <c r="D51" s="11" t="s">
        <v>4523</v>
      </c>
      <c r="E51" s="12" t="s">
        <v>4562</v>
      </c>
      <c r="F51" s="12" t="s">
        <v>4563</v>
      </c>
      <c r="G51" s="12" t="s">
        <v>4893</v>
      </c>
      <c r="H51" s="13">
        <v>129.09</v>
      </c>
      <c r="I51" s="12" t="s">
        <v>4894</v>
      </c>
      <c r="J51" s="13">
        <v>8</v>
      </c>
      <c r="K51" s="13">
        <v>61.97226741</v>
      </c>
      <c r="L51" s="13">
        <v>5</v>
      </c>
      <c r="M51" s="13">
        <v>38.73266713</v>
      </c>
      <c r="N51" s="12" t="s">
        <v>4895</v>
      </c>
      <c r="O51" s="12" t="s">
        <v>4896</v>
      </c>
      <c r="P51" s="12" t="s">
        <v>4531</v>
      </c>
      <c r="Q51" s="12" t="s">
        <v>4568</v>
      </c>
      <c r="R51" s="15" t="s">
        <v>4897</v>
      </c>
      <c r="S51" s="16">
        <v>-1.048</v>
      </c>
      <c r="T51" s="16">
        <v>2</v>
      </c>
      <c r="U51" s="16">
        <v>2</v>
      </c>
      <c r="V51" s="16">
        <v>0</v>
      </c>
    </row>
    <row r="52" s="2" customFormat="1" ht="15.75" spans="1:22">
      <c r="A52" s="10" t="s">
        <v>194</v>
      </c>
      <c r="B52" s="10" t="s">
        <v>214</v>
      </c>
      <c r="C52" s="11" t="s">
        <v>4898</v>
      </c>
      <c r="D52" s="11" t="s">
        <v>4523</v>
      </c>
      <c r="E52" s="12" t="s">
        <v>4899</v>
      </c>
      <c r="F52" s="12" t="s">
        <v>4686</v>
      </c>
      <c r="G52" s="12" t="s">
        <v>4900</v>
      </c>
      <c r="H52" s="13">
        <v>420.43</v>
      </c>
      <c r="I52" s="12" t="s">
        <v>4901</v>
      </c>
      <c r="J52" s="13">
        <v>53</v>
      </c>
      <c r="K52" s="13">
        <v>126.0614133</v>
      </c>
      <c r="L52" s="13">
        <v>84</v>
      </c>
      <c r="M52" s="13">
        <v>199.7954475</v>
      </c>
      <c r="N52" s="12" t="s">
        <v>4902</v>
      </c>
      <c r="O52" s="12" t="s">
        <v>4903</v>
      </c>
      <c r="P52" s="12" t="s">
        <v>4904</v>
      </c>
      <c r="Q52" s="12" t="s">
        <v>4905</v>
      </c>
      <c r="R52" s="15" t="s">
        <v>4906</v>
      </c>
      <c r="S52" s="16">
        <v>-2.089</v>
      </c>
      <c r="T52" s="16">
        <v>6</v>
      </c>
      <c r="U52" s="16">
        <v>4</v>
      </c>
      <c r="V52" s="16">
        <v>1</v>
      </c>
    </row>
    <row r="53" s="2" customFormat="1" ht="15.75" spans="1:22">
      <c r="A53" s="10" t="s">
        <v>276</v>
      </c>
      <c r="B53" s="10" t="s">
        <v>296</v>
      </c>
      <c r="C53" s="11" t="s">
        <v>4907</v>
      </c>
      <c r="D53" s="11" t="s">
        <v>4523</v>
      </c>
      <c r="E53" s="12" t="s">
        <v>4562</v>
      </c>
      <c r="F53" s="12" t="s">
        <v>4563</v>
      </c>
      <c r="G53" s="12" t="s">
        <v>4908</v>
      </c>
      <c r="H53" s="13">
        <v>353.97</v>
      </c>
      <c r="I53" s="12" t="s">
        <v>4909</v>
      </c>
      <c r="J53" s="13">
        <v>28</v>
      </c>
      <c r="K53" s="13">
        <v>79.10274882</v>
      </c>
      <c r="L53" s="13">
        <v>9</v>
      </c>
      <c r="M53" s="13">
        <v>25.42588355</v>
      </c>
      <c r="N53" s="12" t="s">
        <v>4910</v>
      </c>
      <c r="O53" s="12" t="s">
        <v>4911</v>
      </c>
      <c r="P53" s="12" t="s">
        <v>4541</v>
      </c>
      <c r="Q53" s="12" t="s">
        <v>4568</v>
      </c>
      <c r="R53" s="15" t="s">
        <v>4912</v>
      </c>
      <c r="S53" s="16">
        <v>5.681</v>
      </c>
      <c r="T53" s="16">
        <v>1</v>
      </c>
      <c r="U53" s="16">
        <v>0</v>
      </c>
      <c r="V53" s="16">
        <v>6</v>
      </c>
    </row>
    <row r="54" s="2" customFormat="1" ht="15.75" spans="1:22">
      <c r="A54" s="10" t="s">
        <v>358</v>
      </c>
      <c r="B54" s="10" t="s">
        <v>378</v>
      </c>
      <c r="C54" s="11" t="s">
        <v>4913</v>
      </c>
      <c r="D54" s="11" t="s">
        <v>4523</v>
      </c>
      <c r="E54" s="12" t="s">
        <v>4562</v>
      </c>
      <c r="F54" s="12" t="s">
        <v>4563</v>
      </c>
      <c r="G54" s="12" t="s">
        <v>4914</v>
      </c>
      <c r="H54" s="13">
        <v>323.13</v>
      </c>
      <c r="I54" s="12" t="s">
        <v>4915</v>
      </c>
      <c r="J54" s="13">
        <v>65</v>
      </c>
      <c r="K54" s="13">
        <v>201.1574289</v>
      </c>
      <c r="L54" s="13" t="s">
        <v>4528</v>
      </c>
      <c r="M54" s="13"/>
      <c r="N54" s="12" t="s">
        <v>4916</v>
      </c>
      <c r="O54" s="12" t="s">
        <v>4917</v>
      </c>
      <c r="P54" s="12" t="s">
        <v>4531</v>
      </c>
      <c r="Q54" s="12" t="s">
        <v>4918</v>
      </c>
      <c r="R54" s="15" t="s">
        <v>4919</v>
      </c>
      <c r="S54" s="16">
        <v>1.025</v>
      </c>
      <c r="T54" s="16">
        <v>1</v>
      </c>
      <c r="U54" s="16">
        <v>3</v>
      </c>
      <c r="V54" s="16">
        <v>6</v>
      </c>
    </row>
    <row r="55" s="2" customFormat="1" ht="15.75" spans="1:22">
      <c r="A55" s="10" t="s">
        <v>440</v>
      </c>
      <c r="B55" s="10" t="s">
        <v>460</v>
      </c>
      <c r="C55" s="11" t="s">
        <v>4920</v>
      </c>
      <c r="D55" s="11" t="s">
        <v>4523</v>
      </c>
      <c r="E55" s="12" t="s">
        <v>4562</v>
      </c>
      <c r="F55" s="12" t="s">
        <v>4563</v>
      </c>
      <c r="G55" s="12" t="s">
        <v>4921</v>
      </c>
      <c r="H55" s="13">
        <v>172.2</v>
      </c>
      <c r="I55" s="12" t="s">
        <v>4922</v>
      </c>
      <c r="J55" s="13">
        <v>34</v>
      </c>
      <c r="K55" s="13">
        <v>197.4448316</v>
      </c>
      <c r="L55" s="13" t="s">
        <v>4528</v>
      </c>
      <c r="M55" s="13"/>
      <c r="N55" s="12" t="s">
        <v>4923</v>
      </c>
      <c r="O55" s="12" t="s">
        <v>4924</v>
      </c>
      <c r="P55" s="12" t="s">
        <v>4531</v>
      </c>
      <c r="Q55" s="12" t="s">
        <v>4568</v>
      </c>
      <c r="R55" s="15" t="s">
        <v>4925</v>
      </c>
      <c r="S55" s="16">
        <v>-0.212</v>
      </c>
      <c r="T55" s="16">
        <v>2</v>
      </c>
      <c r="U55" s="16">
        <v>2</v>
      </c>
      <c r="V55" s="16">
        <v>1</v>
      </c>
    </row>
    <row r="56" s="2" customFormat="1" ht="15.75" spans="1:22">
      <c r="A56" s="10" t="s">
        <v>522</v>
      </c>
      <c r="B56" s="10" t="s">
        <v>542</v>
      </c>
      <c r="C56" s="11" t="s">
        <v>4926</v>
      </c>
      <c r="D56" s="11" t="s">
        <v>4523</v>
      </c>
      <c r="E56" s="12" t="s">
        <v>4927</v>
      </c>
      <c r="F56" s="12" t="s">
        <v>4886</v>
      </c>
      <c r="G56" s="12" t="s">
        <v>4928</v>
      </c>
      <c r="H56" s="13">
        <v>362.46</v>
      </c>
      <c r="I56" s="12" t="s">
        <v>4929</v>
      </c>
      <c r="J56" s="13">
        <v>73</v>
      </c>
      <c r="K56" s="13">
        <v>201.401534</v>
      </c>
      <c r="L56" s="13" t="s">
        <v>4528</v>
      </c>
      <c r="M56" s="13"/>
      <c r="N56" s="12" t="s">
        <v>4930</v>
      </c>
      <c r="O56" s="12" t="s">
        <v>4931</v>
      </c>
      <c r="P56" s="12" t="s">
        <v>4531</v>
      </c>
      <c r="Q56" s="12" t="s">
        <v>4568</v>
      </c>
      <c r="R56" s="15" t="s">
        <v>4932</v>
      </c>
      <c r="S56" s="16">
        <v>1.283</v>
      </c>
      <c r="T56" s="16">
        <v>2</v>
      </c>
      <c r="U56" s="16">
        <v>2</v>
      </c>
      <c r="V56" s="16">
        <v>2</v>
      </c>
    </row>
    <row r="57" s="2" customFormat="1" ht="15.75" spans="1:22">
      <c r="A57" s="10" t="s">
        <v>604</v>
      </c>
      <c r="B57" s="10" t="s">
        <v>624</v>
      </c>
      <c r="C57" s="11" t="s">
        <v>4933</v>
      </c>
      <c r="D57" s="11" t="s">
        <v>4523</v>
      </c>
      <c r="E57" s="12" t="s">
        <v>4885</v>
      </c>
      <c r="F57" s="12" t="s">
        <v>4886</v>
      </c>
      <c r="G57" s="12" t="s">
        <v>4934</v>
      </c>
      <c r="H57" s="13">
        <v>314.46</v>
      </c>
      <c r="I57" s="12" t="s">
        <v>4935</v>
      </c>
      <c r="J57" s="13">
        <v>22</v>
      </c>
      <c r="K57" s="13">
        <v>69.96120333</v>
      </c>
      <c r="L57" s="13" t="s">
        <v>4528</v>
      </c>
      <c r="M57" s="13"/>
      <c r="N57" s="12" t="s">
        <v>4936</v>
      </c>
      <c r="O57" s="12" t="s">
        <v>4937</v>
      </c>
      <c r="P57" s="12" t="s">
        <v>4531</v>
      </c>
      <c r="Q57" s="12" t="s">
        <v>4568</v>
      </c>
      <c r="R57" s="15" t="s">
        <v>4938</v>
      </c>
      <c r="S57" s="16">
        <v>3.86</v>
      </c>
      <c r="T57" s="16">
        <v>2</v>
      </c>
      <c r="U57" s="16">
        <v>0</v>
      </c>
      <c r="V57" s="16">
        <v>1</v>
      </c>
    </row>
    <row r="58" s="2" customFormat="1" ht="15.75" spans="1:22">
      <c r="A58" s="10" t="s">
        <v>33</v>
      </c>
      <c r="B58" s="10" t="s">
        <v>52</v>
      </c>
      <c r="C58" s="11" t="s">
        <v>4939</v>
      </c>
      <c r="D58" s="11" t="s">
        <v>4523</v>
      </c>
      <c r="E58" s="12" t="s">
        <v>4885</v>
      </c>
      <c r="F58" s="12" t="s">
        <v>4886</v>
      </c>
      <c r="G58" s="12" t="s">
        <v>4940</v>
      </c>
      <c r="H58" s="13">
        <v>272.38</v>
      </c>
      <c r="I58" s="12" t="s">
        <v>4941</v>
      </c>
      <c r="J58" s="13">
        <v>54</v>
      </c>
      <c r="K58" s="13">
        <v>198.2524414</v>
      </c>
      <c r="L58" s="13" t="s">
        <v>4528</v>
      </c>
      <c r="M58" s="13"/>
      <c r="N58" s="12" t="s">
        <v>4942</v>
      </c>
      <c r="O58" s="12" t="s">
        <v>4943</v>
      </c>
      <c r="P58" s="12" t="s">
        <v>4531</v>
      </c>
      <c r="Q58" s="12" t="s">
        <v>4568</v>
      </c>
      <c r="R58" s="15" t="s">
        <v>4944</v>
      </c>
      <c r="S58" s="16">
        <v>3.838</v>
      </c>
      <c r="T58" s="16">
        <v>0</v>
      </c>
      <c r="U58" s="16">
        <v>2</v>
      </c>
      <c r="V58" s="16">
        <v>0</v>
      </c>
    </row>
    <row r="59" s="2" customFormat="1" ht="15.75" spans="1:22">
      <c r="A59" s="10" t="s">
        <v>114</v>
      </c>
      <c r="B59" s="10" t="s">
        <v>134</v>
      </c>
      <c r="C59" s="11" t="s">
        <v>4945</v>
      </c>
      <c r="D59" s="11" t="s">
        <v>4523</v>
      </c>
      <c r="E59" s="12" t="s">
        <v>4562</v>
      </c>
      <c r="F59" s="12" t="s">
        <v>4563</v>
      </c>
      <c r="G59" s="12" t="s">
        <v>4946</v>
      </c>
      <c r="H59" s="13">
        <v>847</v>
      </c>
      <c r="I59" s="12" t="s">
        <v>4947</v>
      </c>
      <c r="J59" s="13">
        <v>60</v>
      </c>
      <c r="K59" s="13">
        <v>70.83825266</v>
      </c>
      <c r="L59" s="13" t="s">
        <v>4528</v>
      </c>
      <c r="M59" s="13"/>
      <c r="N59" s="12" t="s">
        <v>4948</v>
      </c>
      <c r="O59" s="12" t="s">
        <v>4949</v>
      </c>
      <c r="P59" s="12" t="s">
        <v>4531</v>
      </c>
      <c r="Q59" s="12" t="s">
        <v>4950</v>
      </c>
      <c r="R59" s="15" t="s">
        <v>4951</v>
      </c>
      <c r="S59" s="16">
        <v>3.931</v>
      </c>
      <c r="T59" s="16">
        <v>9</v>
      </c>
      <c r="U59" s="16">
        <v>5</v>
      </c>
      <c r="V59" s="16">
        <v>5</v>
      </c>
    </row>
    <row r="60" s="2" customFormat="1" ht="15.75" spans="1:22">
      <c r="A60" s="10" t="s">
        <v>196</v>
      </c>
      <c r="B60" s="10" t="s">
        <v>216</v>
      </c>
      <c r="C60" s="11" t="s">
        <v>4952</v>
      </c>
      <c r="D60" s="11" t="s">
        <v>4523</v>
      </c>
      <c r="E60" s="12" t="s">
        <v>4953</v>
      </c>
      <c r="F60" s="12" t="s">
        <v>4686</v>
      </c>
      <c r="G60" s="12" t="s">
        <v>4954</v>
      </c>
      <c r="H60" s="13">
        <v>123.11</v>
      </c>
      <c r="I60" s="12" t="s">
        <v>4955</v>
      </c>
      <c r="J60" s="13">
        <v>25</v>
      </c>
      <c r="K60" s="13">
        <v>203.0704248</v>
      </c>
      <c r="L60" s="13">
        <v>2</v>
      </c>
      <c r="M60" s="13">
        <v>16.24563399</v>
      </c>
      <c r="N60" s="12" t="s">
        <v>4956</v>
      </c>
      <c r="O60" s="12" t="s">
        <v>4957</v>
      </c>
      <c r="P60" s="12" t="s">
        <v>4531</v>
      </c>
      <c r="Q60" s="12" t="s">
        <v>4568</v>
      </c>
      <c r="R60" s="15" t="s">
        <v>4958</v>
      </c>
      <c r="S60" s="16">
        <v>0.309</v>
      </c>
      <c r="T60" s="16">
        <v>2</v>
      </c>
      <c r="U60" s="16">
        <v>0</v>
      </c>
      <c r="V60" s="16">
        <v>1</v>
      </c>
    </row>
    <row r="61" s="2" customFormat="1" ht="15.75" spans="1:22">
      <c r="A61" s="10" t="s">
        <v>278</v>
      </c>
      <c r="B61" s="10" t="s">
        <v>298</v>
      </c>
      <c r="C61" s="11" t="s">
        <v>4959</v>
      </c>
      <c r="D61" s="11" t="s">
        <v>4523</v>
      </c>
      <c r="E61" s="12" t="s">
        <v>4588</v>
      </c>
      <c r="F61" s="12" t="s">
        <v>4580</v>
      </c>
      <c r="G61" s="12" t="s">
        <v>4960</v>
      </c>
      <c r="H61" s="13">
        <v>877.03</v>
      </c>
      <c r="I61" s="12" t="s">
        <v>4961</v>
      </c>
      <c r="J61" s="13">
        <v>100</v>
      </c>
      <c r="K61" s="13">
        <v>114.0211851</v>
      </c>
      <c r="L61" s="13" t="s">
        <v>4528</v>
      </c>
      <c r="M61" s="13"/>
      <c r="N61" s="12" t="s">
        <v>4962</v>
      </c>
      <c r="O61" s="12" t="s">
        <v>4963</v>
      </c>
      <c r="P61" s="12" t="s">
        <v>4531</v>
      </c>
      <c r="Q61" s="12" t="s">
        <v>4964</v>
      </c>
      <c r="R61" s="15" t="s">
        <v>4965</v>
      </c>
      <c r="S61" s="16">
        <v>4.664</v>
      </c>
      <c r="T61" s="16">
        <v>8</v>
      </c>
      <c r="U61" s="16">
        <v>6</v>
      </c>
      <c r="V61" s="16">
        <v>6</v>
      </c>
    </row>
    <row r="62" s="2" customFormat="1" ht="15.75" spans="1:22">
      <c r="A62" s="10" t="s">
        <v>360</v>
      </c>
      <c r="B62" s="10" t="s">
        <v>380</v>
      </c>
      <c r="C62" s="11" t="s">
        <v>4966</v>
      </c>
      <c r="D62" s="11" t="s">
        <v>4523</v>
      </c>
      <c r="E62" s="12" t="s">
        <v>4588</v>
      </c>
      <c r="F62" s="12" t="s">
        <v>4580</v>
      </c>
      <c r="G62" s="12" t="s">
        <v>4967</v>
      </c>
      <c r="H62" s="13">
        <v>822.94</v>
      </c>
      <c r="I62" s="12" t="s">
        <v>4968</v>
      </c>
      <c r="J62" s="13">
        <v>100</v>
      </c>
      <c r="K62" s="13">
        <v>121.5155418</v>
      </c>
      <c r="L62" s="13" t="s">
        <v>4528</v>
      </c>
      <c r="M62" s="13"/>
      <c r="N62" s="12" t="s">
        <v>4969</v>
      </c>
      <c r="O62" s="12" t="s">
        <v>4970</v>
      </c>
      <c r="P62" s="12" t="s">
        <v>4531</v>
      </c>
      <c r="Q62" s="12" t="s">
        <v>4971</v>
      </c>
      <c r="R62" s="15" t="s">
        <v>4972</v>
      </c>
      <c r="S62" s="16">
        <v>3.262</v>
      </c>
      <c r="T62" s="16">
        <v>8</v>
      </c>
      <c r="U62" s="16">
        <v>6</v>
      </c>
      <c r="V62" s="16">
        <v>5</v>
      </c>
    </row>
    <row r="63" s="2" customFormat="1" ht="15.75" spans="1:22">
      <c r="A63" s="10" t="s">
        <v>442</v>
      </c>
      <c r="B63" s="10" t="s">
        <v>462</v>
      </c>
      <c r="C63" s="11" t="s">
        <v>4973</v>
      </c>
      <c r="D63" s="11" t="s">
        <v>4523</v>
      </c>
      <c r="E63" s="12" t="s">
        <v>4562</v>
      </c>
      <c r="F63" s="12" t="s">
        <v>4563</v>
      </c>
      <c r="G63" s="12" t="s">
        <v>4974</v>
      </c>
      <c r="H63" s="13">
        <v>620.72</v>
      </c>
      <c r="I63" s="12" t="s">
        <v>4975</v>
      </c>
      <c r="J63" s="13">
        <v>100</v>
      </c>
      <c r="K63" s="13">
        <v>161.103235</v>
      </c>
      <c r="L63" s="13" t="s">
        <v>4528</v>
      </c>
      <c r="M63" s="13"/>
      <c r="N63" s="12" t="s">
        <v>4976</v>
      </c>
      <c r="O63" s="12" t="s">
        <v>4977</v>
      </c>
      <c r="P63" s="12" t="s">
        <v>4531</v>
      </c>
      <c r="Q63" s="12" t="s">
        <v>4978</v>
      </c>
      <c r="R63" s="15" t="s">
        <v>4979</v>
      </c>
      <c r="S63" s="16">
        <v>1.926</v>
      </c>
      <c r="T63" s="16">
        <v>10</v>
      </c>
      <c r="U63" s="16">
        <v>2</v>
      </c>
      <c r="V63" s="16">
        <v>12</v>
      </c>
    </row>
    <row r="64" s="2" customFormat="1" ht="15.75" spans="1:22">
      <c r="A64" s="10" t="s">
        <v>524</v>
      </c>
      <c r="B64" s="10" t="s">
        <v>544</v>
      </c>
      <c r="C64" s="11" t="s">
        <v>4980</v>
      </c>
      <c r="D64" s="11" t="s">
        <v>4523</v>
      </c>
      <c r="E64" s="12" t="s">
        <v>4562</v>
      </c>
      <c r="F64" s="12" t="s">
        <v>4563</v>
      </c>
      <c r="G64" s="12" t="s">
        <v>4981</v>
      </c>
      <c r="H64" s="13">
        <v>250.28</v>
      </c>
      <c r="I64" s="12" t="s">
        <v>4982</v>
      </c>
      <c r="J64" s="13">
        <v>50</v>
      </c>
      <c r="K64" s="13">
        <v>199.7762506</v>
      </c>
      <c r="L64" s="13" t="s">
        <v>4528</v>
      </c>
      <c r="M64" s="13"/>
      <c r="N64" s="12" t="s">
        <v>4983</v>
      </c>
      <c r="O64" s="12" t="s">
        <v>4984</v>
      </c>
      <c r="P64" s="12" t="s">
        <v>4531</v>
      </c>
      <c r="Q64" s="12" t="s">
        <v>4568</v>
      </c>
      <c r="R64" s="15" t="s">
        <v>4985</v>
      </c>
      <c r="S64" s="16">
        <v>0.313</v>
      </c>
      <c r="T64" s="16">
        <v>4</v>
      </c>
      <c r="U64" s="16">
        <v>2</v>
      </c>
      <c r="V64" s="16">
        <v>3</v>
      </c>
    </row>
    <row r="65" s="2" customFormat="1" ht="15.75" spans="1:22">
      <c r="A65" s="10" t="s">
        <v>606</v>
      </c>
      <c r="B65" s="10" t="s">
        <v>626</v>
      </c>
      <c r="C65" s="11" t="s">
        <v>4986</v>
      </c>
      <c r="D65" s="11" t="s">
        <v>4523</v>
      </c>
      <c r="E65" s="12" t="s">
        <v>4562</v>
      </c>
      <c r="F65" s="12" t="s">
        <v>4632</v>
      </c>
      <c r="G65" s="12" t="s">
        <v>4987</v>
      </c>
      <c r="H65" s="13">
        <v>460.43</v>
      </c>
      <c r="I65" s="12" t="s">
        <v>4988</v>
      </c>
      <c r="J65" s="13">
        <v>92</v>
      </c>
      <c r="K65" s="13">
        <v>199.8132181</v>
      </c>
      <c r="L65" s="13" t="s">
        <v>4528</v>
      </c>
      <c r="M65" s="13"/>
      <c r="N65" s="12" t="s">
        <v>4989</v>
      </c>
      <c r="O65" s="12" t="s">
        <v>4990</v>
      </c>
      <c r="P65" s="12" t="s">
        <v>4531</v>
      </c>
      <c r="Q65" s="12" t="s">
        <v>4568</v>
      </c>
      <c r="R65" s="15" t="s">
        <v>4991</v>
      </c>
      <c r="S65" s="16">
        <v>-1.904</v>
      </c>
      <c r="T65" s="16">
        <v>3</v>
      </c>
      <c r="U65" s="16">
        <v>5</v>
      </c>
      <c r="V65" s="16">
        <v>2</v>
      </c>
    </row>
    <row r="66" s="2" customFormat="1" ht="15.75" spans="1:22">
      <c r="A66" s="10" t="s">
        <v>35</v>
      </c>
      <c r="B66" s="10" t="s">
        <v>54</v>
      </c>
      <c r="C66" s="11" t="s">
        <v>4992</v>
      </c>
      <c r="D66" s="11" t="s">
        <v>4523</v>
      </c>
      <c r="E66" s="12" t="s">
        <v>4562</v>
      </c>
      <c r="F66" s="12" t="s">
        <v>4563</v>
      </c>
      <c r="G66" s="12" t="s">
        <v>4993</v>
      </c>
      <c r="H66" s="13">
        <v>166.24</v>
      </c>
      <c r="I66" s="12" t="s">
        <v>4994</v>
      </c>
      <c r="J66" s="13">
        <v>33</v>
      </c>
      <c r="K66" s="13">
        <v>198.5081809</v>
      </c>
      <c r="L66" s="13" t="s">
        <v>4528</v>
      </c>
      <c r="M66" s="13"/>
      <c r="N66" s="12" t="s">
        <v>4995</v>
      </c>
      <c r="O66" s="12" t="s">
        <v>4996</v>
      </c>
      <c r="P66" s="12" t="s">
        <v>4531</v>
      </c>
      <c r="Q66" s="12" t="s">
        <v>4997</v>
      </c>
      <c r="R66" s="15" t="s">
        <v>4998</v>
      </c>
      <c r="S66" s="16">
        <v>1.498</v>
      </c>
      <c r="T66" s="16">
        <v>1</v>
      </c>
      <c r="U66" s="16">
        <v>1</v>
      </c>
      <c r="V66" s="16">
        <v>2</v>
      </c>
    </row>
    <row r="67" s="2" customFormat="1" ht="15.75" spans="1:22">
      <c r="A67" s="10" t="s">
        <v>116</v>
      </c>
      <c r="B67" s="10" t="s">
        <v>136</v>
      </c>
      <c r="C67" s="11" t="s">
        <v>4999</v>
      </c>
      <c r="D67" s="11" t="s">
        <v>4523</v>
      </c>
      <c r="E67" s="12" t="s">
        <v>4588</v>
      </c>
      <c r="F67" s="12" t="s">
        <v>4580</v>
      </c>
      <c r="G67" s="12" t="s">
        <v>5000</v>
      </c>
      <c r="H67" s="13">
        <v>267.24</v>
      </c>
      <c r="I67" s="12" t="s">
        <v>5001</v>
      </c>
      <c r="J67" s="13">
        <v>53</v>
      </c>
      <c r="K67" s="13">
        <v>198.3236043</v>
      </c>
      <c r="L67" s="13">
        <v>3</v>
      </c>
      <c r="M67" s="13">
        <v>11.22586439</v>
      </c>
      <c r="N67" s="12" t="s">
        <v>5002</v>
      </c>
      <c r="O67" s="12" t="s">
        <v>4875</v>
      </c>
      <c r="P67" s="12" t="s">
        <v>4531</v>
      </c>
      <c r="Q67" s="12" t="s">
        <v>4568</v>
      </c>
      <c r="R67" s="15" t="s">
        <v>5003</v>
      </c>
      <c r="S67" s="16">
        <v>-1.881</v>
      </c>
      <c r="T67" s="16">
        <v>4</v>
      </c>
      <c r="U67" s="16">
        <v>4</v>
      </c>
      <c r="V67" s="16">
        <v>2</v>
      </c>
    </row>
    <row r="68" s="2" customFormat="1" ht="15.75" spans="1:22">
      <c r="A68" s="10" t="s">
        <v>198</v>
      </c>
      <c r="B68" s="10" t="s">
        <v>218</v>
      </c>
      <c r="C68" s="11" t="s">
        <v>5004</v>
      </c>
      <c r="D68" s="11" t="s">
        <v>4523</v>
      </c>
      <c r="E68" s="12" t="s">
        <v>4588</v>
      </c>
      <c r="F68" s="12" t="s">
        <v>4580</v>
      </c>
      <c r="G68" s="12" t="s">
        <v>5005</v>
      </c>
      <c r="H68" s="13">
        <v>785.88</v>
      </c>
      <c r="I68" s="12" t="s">
        <v>5006</v>
      </c>
      <c r="J68" s="13">
        <v>47</v>
      </c>
      <c r="K68" s="13">
        <v>59.80556828</v>
      </c>
      <c r="L68" s="13" t="s">
        <v>4528</v>
      </c>
      <c r="M68" s="13"/>
      <c r="N68" s="12" t="s">
        <v>5007</v>
      </c>
      <c r="O68" s="12" t="s">
        <v>5008</v>
      </c>
      <c r="P68" s="12" t="s">
        <v>4531</v>
      </c>
      <c r="Q68" s="12" t="s">
        <v>4568</v>
      </c>
      <c r="R68" s="15" t="s">
        <v>5009</v>
      </c>
      <c r="S68" s="16">
        <v>4.805</v>
      </c>
      <c r="T68" s="16">
        <v>8</v>
      </c>
      <c r="U68" s="16">
        <v>5</v>
      </c>
      <c r="V68" s="16">
        <v>3</v>
      </c>
    </row>
    <row r="69" s="2" customFormat="1" ht="15.75" spans="1:22">
      <c r="A69" s="10" t="s">
        <v>280</v>
      </c>
      <c r="B69" s="10" t="s">
        <v>300</v>
      </c>
      <c r="C69" s="11" t="s">
        <v>5010</v>
      </c>
      <c r="D69" s="11" t="s">
        <v>4523</v>
      </c>
      <c r="E69" s="12" t="s">
        <v>5011</v>
      </c>
      <c r="F69" s="12" t="s">
        <v>4686</v>
      </c>
      <c r="G69" s="12" t="s">
        <v>5012</v>
      </c>
      <c r="H69" s="13">
        <v>418.57</v>
      </c>
      <c r="I69" s="12" t="s">
        <v>5013</v>
      </c>
      <c r="J69" s="13">
        <v>83</v>
      </c>
      <c r="K69" s="13">
        <v>198.2941921</v>
      </c>
      <c r="L69" s="13" t="s">
        <v>4528</v>
      </c>
      <c r="M69" s="13"/>
      <c r="N69" s="12" t="s">
        <v>5014</v>
      </c>
      <c r="O69" s="12" t="s">
        <v>5015</v>
      </c>
      <c r="P69" s="12" t="s">
        <v>4531</v>
      </c>
      <c r="Q69" s="12" t="s">
        <v>5016</v>
      </c>
      <c r="R69" s="15" t="s">
        <v>5017</v>
      </c>
      <c r="S69" s="16">
        <v>4.634</v>
      </c>
      <c r="T69" s="16">
        <v>4</v>
      </c>
      <c r="U69" s="16">
        <v>1</v>
      </c>
      <c r="V69" s="16">
        <v>7</v>
      </c>
    </row>
    <row r="70" s="2" customFormat="1" ht="15.75" spans="1:22">
      <c r="A70" s="10" t="s">
        <v>362</v>
      </c>
      <c r="B70" s="10" t="s">
        <v>382</v>
      </c>
      <c r="C70" s="11" t="s">
        <v>5018</v>
      </c>
      <c r="D70" s="11" t="s">
        <v>4523</v>
      </c>
      <c r="E70" s="12" t="s">
        <v>4562</v>
      </c>
      <c r="F70" s="12" t="s">
        <v>4563</v>
      </c>
      <c r="G70" s="12" t="s">
        <v>5019</v>
      </c>
      <c r="H70" s="13">
        <v>225.2</v>
      </c>
      <c r="I70" s="12" t="s">
        <v>5020</v>
      </c>
      <c r="J70" s="13">
        <v>45</v>
      </c>
      <c r="K70" s="13">
        <v>199.8223801</v>
      </c>
      <c r="L70" s="13" t="s">
        <v>4528</v>
      </c>
      <c r="M70" s="13"/>
      <c r="N70" s="12" t="s">
        <v>5021</v>
      </c>
      <c r="O70" s="12" t="s">
        <v>5022</v>
      </c>
      <c r="P70" s="12" t="s">
        <v>4531</v>
      </c>
      <c r="Q70" s="12" t="s">
        <v>5023</v>
      </c>
      <c r="R70" s="15" t="s">
        <v>5024</v>
      </c>
      <c r="S70" s="16">
        <v>-1.423</v>
      </c>
      <c r="T70" s="16">
        <v>4</v>
      </c>
      <c r="U70" s="16">
        <v>3</v>
      </c>
      <c r="V70" s="16">
        <v>4</v>
      </c>
    </row>
    <row r="71" s="2" customFormat="1" ht="15.75" spans="1:22">
      <c r="A71" s="10" t="s">
        <v>444</v>
      </c>
      <c r="B71" s="10" t="s">
        <v>464</v>
      </c>
      <c r="C71" s="11" t="s">
        <v>5025</v>
      </c>
      <c r="D71" s="11" t="s">
        <v>4523</v>
      </c>
      <c r="E71" s="12" t="s">
        <v>5026</v>
      </c>
      <c r="F71" s="12" t="s">
        <v>4748</v>
      </c>
      <c r="G71" s="12" t="s">
        <v>5027</v>
      </c>
      <c r="H71" s="13">
        <v>748.98</v>
      </c>
      <c r="I71" s="12" t="s">
        <v>5028</v>
      </c>
      <c r="J71" s="13">
        <v>100</v>
      </c>
      <c r="K71" s="13">
        <v>133.5149136</v>
      </c>
      <c r="L71" s="13" t="s">
        <v>4528</v>
      </c>
      <c r="M71" s="13"/>
      <c r="N71" s="12" t="s">
        <v>5029</v>
      </c>
      <c r="O71" s="12" t="s">
        <v>5030</v>
      </c>
      <c r="P71" s="12" t="s">
        <v>4550</v>
      </c>
      <c r="Q71" s="12" t="s">
        <v>5031</v>
      </c>
      <c r="R71" s="15" t="s">
        <v>5032</v>
      </c>
      <c r="S71" s="16">
        <v>2.078</v>
      </c>
      <c r="T71" s="16">
        <v>7</v>
      </c>
      <c r="U71" s="16">
        <v>3</v>
      </c>
      <c r="V71" s="16">
        <v>7</v>
      </c>
    </row>
    <row r="72" s="2" customFormat="1" ht="15.75" spans="1:22">
      <c r="A72" s="10" t="s">
        <v>526</v>
      </c>
      <c r="B72" s="10" t="s">
        <v>546</v>
      </c>
      <c r="C72" s="11" t="s">
        <v>5033</v>
      </c>
      <c r="D72" s="11" t="s">
        <v>4523</v>
      </c>
      <c r="E72" s="12" t="s">
        <v>4562</v>
      </c>
      <c r="F72" s="12" t="s">
        <v>4563</v>
      </c>
      <c r="G72" s="12" t="s">
        <v>5034</v>
      </c>
      <c r="H72" s="13">
        <v>214.05</v>
      </c>
      <c r="I72" s="12" t="s">
        <v>5035</v>
      </c>
      <c r="J72" s="13">
        <v>43</v>
      </c>
      <c r="K72" s="13">
        <v>200.8876431</v>
      </c>
      <c r="L72" s="13" t="s">
        <v>4528</v>
      </c>
      <c r="M72" s="13"/>
      <c r="N72" s="12" t="s">
        <v>5036</v>
      </c>
      <c r="O72" s="12" t="s">
        <v>5037</v>
      </c>
      <c r="P72" s="12" t="s">
        <v>4531</v>
      </c>
      <c r="Q72" s="12" t="s">
        <v>4568</v>
      </c>
      <c r="R72" s="15" t="s">
        <v>5038</v>
      </c>
      <c r="S72" s="16">
        <v>3.103</v>
      </c>
      <c r="T72" s="16">
        <v>1</v>
      </c>
      <c r="U72" s="16">
        <v>1</v>
      </c>
      <c r="V72" s="16">
        <v>0</v>
      </c>
    </row>
    <row r="73" s="2" customFormat="1" ht="15.75" spans="1:22">
      <c r="A73" s="10" t="s">
        <v>608</v>
      </c>
      <c r="B73" s="10" t="s">
        <v>628</v>
      </c>
      <c r="C73" s="11" t="s">
        <v>5039</v>
      </c>
      <c r="D73" s="11" t="s">
        <v>4523</v>
      </c>
      <c r="E73" s="12" t="s">
        <v>5040</v>
      </c>
      <c r="F73" s="12" t="s">
        <v>4632</v>
      </c>
      <c r="G73" s="12" t="s">
        <v>5041</v>
      </c>
      <c r="H73" s="13">
        <v>392.57</v>
      </c>
      <c r="I73" s="12" t="s">
        <v>5042</v>
      </c>
      <c r="J73" s="13">
        <v>79</v>
      </c>
      <c r="K73" s="13">
        <v>201.2379958</v>
      </c>
      <c r="L73" s="13" t="s">
        <v>4528</v>
      </c>
      <c r="M73" s="13"/>
      <c r="N73" s="12" t="s">
        <v>5043</v>
      </c>
      <c r="O73" s="12" t="s">
        <v>4861</v>
      </c>
      <c r="P73" s="12" t="s">
        <v>4531</v>
      </c>
      <c r="Q73" s="12" t="s">
        <v>5044</v>
      </c>
      <c r="R73" s="15" t="s">
        <v>4862</v>
      </c>
      <c r="S73" s="16">
        <v>4.014</v>
      </c>
      <c r="T73" s="16">
        <v>1</v>
      </c>
      <c r="U73" s="16">
        <v>2</v>
      </c>
      <c r="V73" s="16">
        <v>4</v>
      </c>
    </row>
    <row r="74" s="2" customFormat="1" ht="15.75" spans="1:22">
      <c r="A74" s="10" t="s">
        <v>37</v>
      </c>
      <c r="B74" s="10" t="s">
        <v>56</v>
      </c>
      <c r="C74" s="11" t="s">
        <v>5045</v>
      </c>
      <c r="D74" s="11" t="s">
        <v>4523</v>
      </c>
      <c r="E74" s="12" t="s">
        <v>5046</v>
      </c>
      <c r="F74" s="12" t="s">
        <v>5047</v>
      </c>
      <c r="G74" s="12" t="s">
        <v>5048</v>
      </c>
      <c r="H74" s="13">
        <v>368.38</v>
      </c>
      <c r="I74" s="12" t="s">
        <v>5049</v>
      </c>
      <c r="J74" s="13">
        <v>73</v>
      </c>
      <c r="K74" s="13">
        <v>198.1649384</v>
      </c>
      <c r="L74" s="13" t="s">
        <v>4528</v>
      </c>
      <c r="M74" s="13"/>
      <c r="N74" s="12" t="s">
        <v>5050</v>
      </c>
      <c r="O74" s="12" t="s">
        <v>5051</v>
      </c>
      <c r="P74" s="12" t="s">
        <v>4531</v>
      </c>
      <c r="Q74" s="12" t="s">
        <v>5052</v>
      </c>
      <c r="R74" s="15" t="s">
        <v>5053</v>
      </c>
      <c r="S74" s="16">
        <v>3.573</v>
      </c>
      <c r="T74" s="16">
        <v>3</v>
      </c>
      <c r="U74" s="16">
        <v>3</v>
      </c>
      <c r="V74" s="16">
        <v>7</v>
      </c>
    </row>
    <row r="75" s="2" customFormat="1" ht="15.75" spans="1:22">
      <c r="A75" s="10" t="s">
        <v>118</v>
      </c>
      <c r="B75" s="10" t="s">
        <v>138</v>
      </c>
      <c r="C75" s="11" t="s">
        <v>5054</v>
      </c>
      <c r="D75" s="11" t="s">
        <v>4523</v>
      </c>
      <c r="E75" s="12" t="s">
        <v>4632</v>
      </c>
      <c r="F75" s="12" t="s">
        <v>4632</v>
      </c>
      <c r="G75" s="12" t="s">
        <v>5055</v>
      </c>
      <c r="H75" s="13">
        <v>254.24</v>
      </c>
      <c r="I75" s="12" t="s">
        <v>5056</v>
      </c>
      <c r="J75" s="13">
        <v>51</v>
      </c>
      <c r="K75" s="13">
        <v>200.5978603</v>
      </c>
      <c r="L75" s="13" t="s">
        <v>4528</v>
      </c>
      <c r="M75" s="13"/>
      <c r="N75" s="12" t="s">
        <v>5057</v>
      </c>
      <c r="O75" s="12" t="s">
        <v>5058</v>
      </c>
      <c r="P75" s="12" t="s">
        <v>4531</v>
      </c>
      <c r="Q75" s="12" t="s">
        <v>4568</v>
      </c>
      <c r="R75" s="15" t="s">
        <v>5059</v>
      </c>
      <c r="S75" s="16">
        <v>2.382</v>
      </c>
      <c r="T75" s="16">
        <v>2</v>
      </c>
      <c r="U75" s="16">
        <v>2</v>
      </c>
      <c r="V75" s="16">
        <v>1</v>
      </c>
    </row>
    <row r="76" s="2" customFormat="1" ht="15.75" spans="1:22">
      <c r="A76" s="10" t="s">
        <v>200</v>
      </c>
      <c r="B76" s="10" t="s">
        <v>220</v>
      </c>
      <c r="C76" s="11" t="s">
        <v>5060</v>
      </c>
      <c r="D76" s="11" t="s">
        <v>4523</v>
      </c>
      <c r="E76" s="12" t="s">
        <v>4562</v>
      </c>
      <c r="F76" s="12" t="s">
        <v>4563</v>
      </c>
      <c r="G76" s="12" t="s">
        <v>5061</v>
      </c>
      <c r="H76" s="13">
        <v>429.46</v>
      </c>
      <c r="I76" s="12" t="s">
        <v>5062</v>
      </c>
      <c r="J76" s="13">
        <v>14</v>
      </c>
      <c r="K76" s="13">
        <v>32.59907791</v>
      </c>
      <c r="L76" s="13">
        <v>67</v>
      </c>
      <c r="M76" s="13">
        <v>156.0098729</v>
      </c>
      <c r="N76" s="12" t="s">
        <v>5063</v>
      </c>
      <c r="O76" s="12" t="s">
        <v>5064</v>
      </c>
      <c r="P76" s="12" t="s">
        <v>5065</v>
      </c>
      <c r="Q76" s="12" t="s">
        <v>4568</v>
      </c>
      <c r="R76" s="15" t="s">
        <v>5066</v>
      </c>
      <c r="S76" s="16">
        <v>-1.618</v>
      </c>
      <c r="T76" s="16">
        <v>2</v>
      </c>
      <c r="U76" s="16">
        <v>0</v>
      </c>
      <c r="V76" s="16">
        <v>3</v>
      </c>
    </row>
    <row r="77" s="2" customFormat="1" ht="15.75" spans="1:22">
      <c r="A77" s="10" t="s">
        <v>282</v>
      </c>
      <c r="B77" s="10" t="s">
        <v>302</v>
      </c>
      <c r="C77" s="11" t="s">
        <v>5067</v>
      </c>
      <c r="D77" s="11" t="s">
        <v>4523</v>
      </c>
      <c r="E77" s="12" t="s">
        <v>4562</v>
      </c>
      <c r="F77" s="12" t="s">
        <v>4563</v>
      </c>
      <c r="G77" s="12" t="s">
        <v>5068</v>
      </c>
      <c r="H77" s="13">
        <v>360.8</v>
      </c>
      <c r="I77" s="12" t="s">
        <v>5069</v>
      </c>
      <c r="J77" s="13">
        <v>14</v>
      </c>
      <c r="K77" s="13">
        <v>38.80266075</v>
      </c>
      <c r="L77" s="13">
        <v>72</v>
      </c>
      <c r="M77" s="13">
        <v>199.556541</v>
      </c>
      <c r="N77" s="12" t="s">
        <v>5070</v>
      </c>
      <c r="O77" s="12" t="s">
        <v>5071</v>
      </c>
      <c r="P77" s="12" t="s">
        <v>4541</v>
      </c>
      <c r="Q77" s="12" t="s">
        <v>4568</v>
      </c>
      <c r="R77" s="15" t="s">
        <v>5072</v>
      </c>
      <c r="S77" s="16">
        <v>-0.296</v>
      </c>
      <c r="T77" s="16">
        <v>6</v>
      </c>
      <c r="U77" s="16">
        <v>3</v>
      </c>
      <c r="V77" s="16">
        <v>8</v>
      </c>
    </row>
    <row r="78" s="2" customFormat="1" ht="15.75" spans="1:22">
      <c r="A78" s="10" t="s">
        <v>364</v>
      </c>
      <c r="B78" s="10" t="s">
        <v>384</v>
      </c>
      <c r="C78" s="11" t="s">
        <v>5073</v>
      </c>
      <c r="D78" s="11" t="s">
        <v>4523</v>
      </c>
      <c r="E78" s="12" t="s">
        <v>4562</v>
      </c>
      <c r="F78" s="12" t="s">
        <v>4563</v>
      </c>
      <c r="G78" s="12" t="s">
        <v>5074</v>
      </c>
      <c r="H78" s="13">
        <v>392.4</v>
      </c>
      <c r="I78" s="12" t="s">
        <v>5075</v>
      </c>
      <c r="J78" s="13">
        <v>9</v>
      </c>
      <c r="K78" s="13">
        <v>22.93577982</v>
      </c>
      <c r="L78" s="13" t="s">
        <v>4528</v>
      </c>
      <c r="M78" s="13"/>
      <c r="N78" s="12" t="s">
        <v>5076</v>
      </c>
      <c r="O78" s="12" t="s">
        <v>5077</v>
      </c>
      <c r="P78" s="12" t="s">
        <v>4531</v>
      </c>
      <c r="Q78" s="12" t="s">
        <v>5078</v>
      </c>
      <c r="R78" s="15" t="s">
        <v>5079</v>
      </c>
      <c r="S78" s="16">
        <v>-1.056</v>
      </c>
      <c r="T78" s="16">
        <v>2</v>
      </c>
      <c r="U78" s="16">
        <v>2</v>
      </c>
      <c r="V78" s="16">
        <v>3</v>
      </c>
    </row>
    <row r="79" s="2" customFormat="1" ht="15.75" spans="1:22">
      <c r="A79" s="10" t="s">
        <v>446</v>
      </c>
      <c r="B79" s="10" t="s">
        <v>466</v>
      </c>
      <c r="C79" s="11" t="s">
        <v>5080</v>
      </c>
      <c r="D79" s="11" t="s">
        <v>4523</v>
      </c>
      <c r="E79" s="12" t="s">
        <v>5081</v>
      </c>
      <c r="F79" s="12" t="s">
        <v>4580</v>
      </c>
      <c r="G79" s="12" t="s">
        <v>5082</v>
      </c>
      <c r="H79" s="13">
        <v>122.12</v>
      </c>
      <c r="I79" s="12" t="s">
        <v>5083</v>
      </c>
      <c r="J79" s="13">
        <v>24</v>
      </c>
      <c r="K79" s="13">
        <v>196.5280052</v>
      </c>
      <c r="L79" s="13">
        <v>24</v>
      </c>
      <c r="M79" s="13">
        <v>196.5280052</v>
      </c>
      <c r="N79" s="12" t="s">
        <v>5084</v>
      </c>
      <c r="O79" s="12" t="s">
        <v>5085</v>
      </c>
      <c r="P79" s="12" t="s">
        <v>4531</v>
      </c>
      <c r="Q79" s="12" t="s">
        <v>5086</v>
      </c>
      <c r="R79" s="15" t="s">
        <v>5087</v>
      </c>
      <c r="S79" s="16">
        <v>-0.319</v>
      </c>
      <c r="T79" s="16">
        <v>2</v>
      </c>
      <c r="U79" s="16">
        <v>1</v>
      </c>
      <c r="V79" s="16">
        <v>1</v>
      </c>
    </row>
    <row r="80" s="2" customFormat="1" ht="15.75" spans="1:22">
      <c r="A80" s="10" t="s">
        <v>528</v>
      </c>
      <c r="B80" s="10" t="s">
        <v>548</v>
      </c>
      <c r="C80" s="11" t="s">
        <v>5088</v>
      </c>
      <c r="D80" s="11" t="s">
        <v>4523</v>
      </c>
      <c r="E80" s="12" t="s">
        <v>4953</v>
      </c>
      <c r="F80" s="12" t="s">
        <v>4686</v>
      </c>
      <c r="G80" s="12" t="s">
        <v>5089</v>
      </c>
      <c r="H80" s="13">
        <v>1355.37</v>
      </c>
      <c r="I80" s="12" t="s">
        <v>5090</v>
      </c>
      <c r="J80" s="13">
        <v>75</v>
      </c>
      <c r="K80" s="13">
        <v>55.33544346</v>
      </c>
      <c r="L80" s="13">
        <v>6</v>
      </c>
      <c r="M80" s="13">
        <v>4.426835477</v>
      </c>
      <c r="N80" s="12" t="s">
        <v>5091</v>
      </c>
      <c r="O80" s="12" t="s">
        <v>5092</v>
      </c>
      <c r="P80" s="12" t="s">
        <v>4531</v>
      </c>
      <c r="Q80" s="12" t="s">
        <v>5093</v>
      </c>
      <c r="R80" s="15" t="s">
        <v>5094</v>
      </c>
      <c r="S80" s="16">
        <v>-1.129</v>
      </c>
      <c r="T80" s="16">
        <v>14</v>
      </c>
      <c r="U80" s="16">
        <v>9</v>
      </c>
      <c r="V80" s="16">
        <v>26</v>
      </c>
    </row>
    <row r="81" s="2" customFormat="1" ht="15.75" spans="1:22">
      <c r="A81" s="10" t="s">
        <v>610</v>
      </c>
      <c r="B81" s="10" t="s">
        <v>630</v>
      </c>
      <c r="C81" s="11" t="s">
        <v>5095</v>
      </c>
      <c r="D81" s="11" t="s">
        <v>4523</v>
      </c>
      <c r="E81" s="12" t="s">
        <v>4588</v>
      </c>
      <c r="F81" s="12" t="s">
        <v>4580</v>
      </c>
      <c r="G81" s="12" t="s">
        <v>5096</v>
      </c>
      <c r="H81" s="13">
        <v>171.15</v>
      </c>
      <c r="I81" s="12" t="s">
        <v>5097</v>
      </c>
      <c r="J81" s="13">
        <v>34</v>
      </c>
      <c r="K81" s="13">
        <v>198.6561496</v>
      </c>
      <c r="L81" s="13" t="s">
        <v>4528</v>
      </c>
      <c r="M81" s="13"/>
      <c r="N81" s="12" t="s">
        <v>5098</v>
      </c>
      <c r="O81" s="12" t="s">
        <v>5099</v>
      </c>
      <c r="P81" s="12" t="s">
        <v>4531</v>
      </c>
      <c r="Q81" s="12" t="s">
        <v>4568</v>
      </c>
      <c r="R81" s="15" t="s">
        <v>5100</v>
      </c>
      <c r="S81" s="16">
        <v>-0.337</v>
      </c>
      <c r="T81" s="16">
        <v>1</v>
      </c>
      <c r="U81" s="16">
        <v>1</v>
      </c>
      <c r="V81" s="16">
        <v>3</v>
      </c>
    </row>
    <row r="82" s="2" customFormat="1" ht="15.75" spans="1:22">
      <c r="A82" s="10" t="s">
        <v>59</v>
      </c>
      <c r="B82" s="10" t="s">
        <v>79</v>
      </c>
      <c r="C82" s="11" t="s">
        <v>5101</v>
      </c>
      <c r="D82" s="11" t="s">
        <v>4523</v>
      </c>
      <c r="E82" s="12" t="s">
        <v>4562</v>
      </c>
      <c r="F82" s="12" t="s">
        <v>4563</v>
      </c>
      <c r="G82" s="12" t="s">
        <v>5102</v>
      </c>
      <c r="H82" s="13">
        <v>387.71</v>
      </c>
      <c r="I82" s="12" t="s">
        <v>5103</v>
      </c>
      <c r="J82" s="13">
        <v>78</v>
      </c>
      <c r="K82" s="13">
        <v>201.1812953</v>
      </c>
      <c r="L82" s="13" t="s">
        <v>4528</v>
      </c>
      <c r="M82" s="13"/>
      <c r="N82" s="12" t="s">
        <v>5104</v>
      </c>
      <c r="O82" s="12" t="s">
        <v>5105</v>
      </c>
      <c r="P82" s="12" t="s">
        <v>4531</v>
      </c>
      <c r="Q82" s="12" t="s">
        <v>5106</v>
      </c>
      <c r="R82" s="15" t="s">
        <v>5107</v>
      </c>
      <c r="S82" s="16">
        <v>4.437</v>
      </c>
      <c r="T82" s="16">
        <v>2</v>
      </c>
      <c r="U82" s="16">
        <v>0</v>
      </c>
      <c r="V82" s="16">
        <v>6</v>
      </c>
    </row>
    <row r="83" s="2" customFormat="1" ht="15.75" spans="1:22">
      <c r="A83" s="10" t="s">
        <v>141</v>
      </c>
      <c r="B83" s="10" t="s">
        <v>161</v>
      </c>
      <c r="C83" s="11" t="s">
        <v>5108</v>
      </c>
      <c r="D83" s="11" t="s">
        <v>4523</v>
      </c>
      <c r="E83" s="12" t="s">
        <v>4885</v>
      </c>
      <c r="F83" s="12" t="s">
        <v>4886</v>
      </c>
      <c r="G83" s="12" t="s">
        <v>5109</v>
      </c>
      <c r="H83" s="13">
        <v>316.48</v>
      </c>
      <c r="I83" s="12" t="s">
        <v>5110</v>
      </c>
      <c r="J83" s="13">
        <v>22</v>
      </c>
      <c r="K83" s="13">
        <v>69.51466127</v>
      </c>
      <c r="L83" s="13" t="s">
        <v>4528</v>
      </c>
      <c r="M83" s="13"/>
      <c r="N83" s="12" t="s">
        <v>5111</v>
      </c>
      <c r="O83" s="12" t="s">
        <v>5112</v>
      </c>
      <c r="P83" s="12" t="s">
        <v>4531</v>
      </c>
      <c r="Q83" s="12" t="s">
        <v>4568</v>
      </c>
      <c r="R83" s="15" t="s">
        <v>5113</v>
      </c>
      <c r="S83" s="16">
        <v>3.624</v>
      </c>
      <c r="T83" s="16">
        <v>1</v>
      </c>
      <c r="U83" s="16">
        <v>1</v>
      </c>
      <c r="V83" s="16">
        <v>1</v>
      </c>
    </row>
    <row r="84" s="2" customFormat="1" ht="15.75" spans="1:22">
      <c r="A84" s="10" t="s">
        <v>223</v>
      </c>
      <c r="B84" s="10" t="s">
        <v>243</v>
      </c>
      <c r="C84" s="11" t="s">
        <v>5114</v>
      </c>
      <c r="D84" s="11" t="s">
        <v>4523</v>
      </c>
      <c r="E84" s="12" t="s">
        <v>4562</v>
      </c>
      <c r="F84" s="12" t="s">
        <v>4563</v>
      </c>
      <c r="G84" s="12" t="s">
        <v>5115</v>
      </c>
      <c r="H84" s="13">
        <v>253.28</v>
      </c>
      <c r="I84" s="12" t="s">
        <v>5116</v>
      </c>
      <c r="J84" s="13">
        <v>51</v>
      </c>
      <c r="K84" s="13">
        <v>201.3581807</v>
      </c>
      <c r="L84" s="13" t="s">
        <v>4528</v>
      </c>
      <c r="M84" s="13"/>
      <c r="N84" s="12" t="s">
        <v>5117</v>
      </c>
      <c r="O84" s="12" t="s">
        <v>5118</v>
      </c>
      <c r="P84" s="12" t="s">
        <v>4531</v>
      </c>
      <c r="Q84" s="12" t="s">
        <v>4568</v>
      </c>
      <c r="R84" s="15" t="s">
        <v>5119</v>
      </c>
      <c r="S84" s="16">
        <v>0.709</v>
      </c>
      <c r="T84" s="16">
        <v>4</v>
      </c>
      <c r="U84" s="16">
        <v>2</v>
      </c>
      <c r="V84" s="16">
        <v>3</v>
      </c>
    </row>
    <row r="85" s="2" customFormat="1" ht="15.75" spans="1:22">
      <c r="A85" s="10" t="s">
        <v>305</v>
      </c>
      <c r="B85" s="10" t="s">
        <v>325</v>
      </c>
      <c r="C85" s="11" t="s">
        <v>5120</v>
      </c>
      <c r="D85" s="11" t="s">
        <v>4523</v>
      </c>
      <c r="E85" s="12" t="s">
        <v>4562</v>
      </c>
      <c r="F85" s="12" t="s">
        <v>4563</v>
      </c>
      <c r="G85" s="12" t="s">
        <v>5121</v>
      </c>
      <c r="H85" s="13">
        <v>267.3</v>
      </c>
      <c r="I85" s="12" t="s">
        <v>5122</v>
      </c>
      <c r="J85" s="13">
        <v>53</v>
      </c>
      <c r="K85" s="13">
        <v>198.2790872</v>
      </c>
      <c r="L85" s="13" t="s">
        <v>4528</v>
      </c>
      <c r="M85" s="13"/>
      <c r="N85" s="12" t="s">
        <v>5123</v>
      </c>
      <c r="O85" s="12" t="s">
        <v>5124</v>
      </c>
      <c r="P85" s="12" t="s">
        <v>4531</v>
      </c>
      <c r="Q85" s="12" t="s">
        <v>5125</v>
      </c>
      <c r="R85" s="15" t="s">
        <v>5126</v>
      </c>
      <c r="S85" s="16">
        <v>0.918</v>
      </c>
      <c r="T85" s="16">
        <v>4</v>
      </c>
      <c r="U85" s="16">
        <v>2</v>
      </c>
      <c r="V85" s="16">
        <v>3</v>
      </c>
    </row>
    <row r="86" s="2" customFormat="1" ht="15.75" spans="1:22">
      <c r="A86" s="10" t="s">
        <v>387</v>
      </c>
      <c r="B86" s="10" t="s">
        <v>407</v>
      </c>
      <c r="C86" s="11" t="s">
        <v>5127</v>
      </c>
      <c r="D86" s="11" t="s">
        <v>4523</v>
      </c>
      <c r="E86" s="12" t="s">
        <v>4562</v>
      </c>
      <c r="F86" s="12" t="s">
        <v>4563</v>
      </c>
      <c r="G86" s="12" t="s">
        <v>5128</v>
      </c>
      <c r="H86" s="13">
        <v>1056.24</v>
      </c>
      <c r="I86" s="12" t="s">
        <v>5129</v>
      </c>
      <c r="J86" s="13">
        <v>19</v>
      </c>
      <c r="K86" s="13">
        <v>17.98833598</v>
      </c>
      <c r="L86" s="13" t="s">
        <v>4528</v>
      </c>
      <c r="M86" s="13"/>
      <c r="N86" s="12" t="s">
        <v>5130</v>
      </c>
      <c r="O86" s="12" t="s">
        <v>5131</v>
      </c>
      <c r="P86" s="12" t="s">
        <v>4531</v>
      </c>
      <c r="Q86" s="12" t="s">
        <v>4568</v>
      </c>
      <c r="R86" s="15" t="s">
        <v>5132</v>
      </c>
      <c r="S86" s="16">
        <v>-2.265</v>
      </c>
      <c r="T86" s="16">
        <v>8</v>
      </c>
      <c r="U86" s="16">
        <v>11</v>
      </c>
      <c r="V86" s="16">
        <v>5</v>
      </c>
    </row>
    <row r="87" s="2" customFormat="1" ht="15.75" spans="1:22">
      <c r="A87" s="10" t="s">
        <v>469</v>
      </c>
      <c r="B87" s="10" t="s">
        <v>489</v>
      </c>
      <c r="C87" s="11" t="s">
        <v>5133</v>
      </c>
      <c r="D87" s="11" t="s">
        <v>4523</v>
      </c>
      <c r="E87" s="12" t="s">
        <v>4579</v>
      </c>
      <c r="F87" s="12" t="s">
        <v>4580</v>
      </c>
      <c r="G87" s="12" t="s">
        <v>5134</v>
      </c>
      <c r="H87" s="13">
        <v>361.37</v>
      </c>
      <c r="I87" s="12" t="s">
        <v>5135</v>
      </c>
      <c r="J87" s="13">
        <v>24</v>
      </c>
      <c r="K87" s="13">
        <v>66.41392479</v>
      </c>
      <c r="L87" s="13">
        <v>11</v>
      </c>
      <c r="M87" s="13">
        <v>30.43971553</v>
      </c>
      <c r="N87" s="12" t="s">
        <v>5136</v>
      </c>
      <c r="O87" s="12" t="s">
        <v>5137</v>
      </c>
      <c r="P87" s="12" t="s">
        <v>4550</v>
      </c>
      <c r="Q87" s="12" t="s">
        <v>5138</v>
      </c>
      <c r="R87" s="15" t="s">
        <v>5139</v>
      </c>
      <c r="S87" s="16">
        <v>-1.374</v>
      </c>
      <c r="T87" s="16">
        <v>3</v>
      </c>
      <c r="U87" s="16">
        <v>0</v>
      </c>
      <c r="V87" s="16">
        <v>2</v>
      </c>
    </row>
    <row r="88" s="2" customFormat="1" ht="15.75" spans="1:22">
      <c r="A88" s="10" t="s">
        <v>551</v>
      </c>
      <c r="B88" s="10" t="s">
        <v>571</v>
      </c>
      <c r="C88" s="11" t="s">
        <v>5140</v>
      </c>
      <c r="D88" s="11" t="s">
        <v>4523</v>
      </c>
      <c r="E88" s="12" t="s">
        <v>4685</v>
      </c>
      <c r="F88" s="12" t="s">
        <v>4686</v>
      </c>
      <c r="G88" s="12" t="s">
        <v>5141</v>
      </c>
      <c r="H88" s="13">
        <v>216.19</v>
      </c>
      <c r="I88" s="12" t="s">
        <v>5142</v>
      </c>
      <c r="J88" s="13">
        <v>43</v>
      </c>
      <c r="K88" s="13">
        <v>198.8991165</v>
      </c>
      <c r="L88" s="13" t="s">
        <v>4528</v>
      </c>
      <c r="M88" s="13"/>
      <c r="N88" s="12" t="s">
        <v>5143</v>
      </c>
      <c r="O88" s="12" t="s">
        <v>5144</v>
      </c>
      <c r="P88" s="12" t="s">
        <v>4531</v>
      </c>
      <c r="Q88" s="12" t="s">
        <v>5145</v>
      </c>
      <c r="R88" s="15" t="s">
        <v>5146</v>
      </c>
      <c r="S88" s="16">
        <v>2.187</v>
      </c>
      <c r="T88" s="16">
        <v>4</v>
      </c>
      <c r="U88" s="16">
        <v>0</v>
      </c>
      <c r="V88" s="16">
        <v>1</v>
      </c>
    </row>
    <row r="89" s="2" customFormat="1" ht="15.75" spans="1:22">
      <c r="A89" s="10" t="s">
        <v>633</v>
      </c>
      <c r="B89" s="10" t="s">
        <v>653</v>
      </c>
      <c r="C89" s="11" t="s">
        <v>5147</v>
      </c>
      <c r="D89" s="11" t="s">
        <v>4523</v>
      </c>
      <c r="E89" s="12" t="s">
        <v>4562</v>
      </c>
      <c r="F89" s="12" t="s">
        <v>4563</v>
      </c>
      <c r="G89" s="12" t="s">
        <v>5148</v>
      </c>
      <c r="H89" s="13">
        <v>479.14</v>
      </c>
      <c r="I89" s="12" t="s">
        <v>5149</v>
      </c>
      <c r="J89" s="13">
        <v>96</v>
      </c>
      <c r="K89" s="13">
        <v>200.3589765</v>
      </c>
      <c r="L89" s="13" t="s">
        <v>4528</v>
      </c>
      <c r="M89" s="13"/>
      <c r="N89" s="12" t="s">
        <v>5150</v>
      </c>
      <c r="O89" s="12" t="s">
        <v>5151</v>
      </c>
      <c r="P89" s="12" t="s">
        <v>5152</v>
      </c>
      <c r="Q89" s="12" t="s">
        <v>5153</v>
      </c>
      <c r="R89" s="15" t="s">
        <v>5154</v>
      </c>
      <c r="S89" s="16">
        <v>4.387</v>
      </c>
      <c r="T89" s="16">
        <v>2</v>
      </c>
      <c r="U89" s="16">
        <v>0</v>
      </c>
      <c r="V89" s="16">
        <v>6</v>
      </c>
    </row>
    <row r="90" s="2" customFormat="1" ht="15.75" spans="1:22">
      <c r="A90" s="10" t="s">
        <v>61</v>
      </c>
      <c r="B90" s="10" t="s">
        <v>81</v>
      </c>
      <c r="C90" s="11" t="s">
        <v>5155</v>
      </c>
      <c r="D90" s="11" t="s">
        <v>4523</v>
      </c>
      <c r="E90" s="12" t="s">
        <v>4562</v>
      </c>
      <c r="F90" s="12" t="s">
        <v>4563</v>
      </c>
      <c r="G90" s="12" t="s">
        <v>5156</v>
      </c>
      <c r="H90" s="13">
        <v>270.33</v>
      </c>
      <c r="I90" s="12" t="s">
        <v>5157</v>
      </c>
      <c r="J90" s="13">
        <v>54</v>
      </c>
      <c r="K90" s="13">
        <v>199.755854</v>
      </c>
      <c r="L90" s="13" t="s">
        <v>4528</v>
      </c>
      <c r="M90" s="13"/>
      <c r="N90" s="12" t="s">
        <v>5158</v>
      </c>
      <c r="O90" s="12" t="s">
        <v>5159</v>
      </c>
      <c r="P90" s="12" t="s">
        <v>4531</v>
      </c>
      <c r="Q90" s="12" t="s">
        <v>4568</v>
      </c>
      <c r="R90" s="15" t="s">
        <v>5160</v>
      </c>
      <c r="S90" s="16">
        <v>0.305</v>
      </c>
      <c r="T90" s="16">
        <v>4</v>
      </c>
      <c r="U90" s="16">
        <v>2</v>
      </c>
      <c r="V90" s="16">
        <v>3</v>
      </c>
    </row>
    <row r="91" s="2" customFormat="1" ht="15.75" spans="1:22">
      <c r="A91" s="10" t="s">
        <v>143</v>
      </c>
      <c r="B91" s="10" t="s">
        <v>163</v>
      </c>
      <c r="C91" s="11" t="s">
        <v>5161</v>
      </c>
      <c r="D91" s="11" t="s">
        <v>4523</v>
      </c>
      <c r="E91" s="12" t="s">
        <v>4562</v>
      </c>
      <c r="F91" s="12" t="s">
        <v>4563</v>
      </c>
      <c r="G91" s="12" t="s">
        <v>5162</v>
      </c>
      <c r="H91" s="13">
        <v>233.24</v>
      </c>
      <c r="I91" s="12" t="s">
        <v>5163</v>
      </c>
      <c r="J91" s="13">
        <v>47</v>
      </c>
      <c r="K91" s="13">
        <v>201.5091751</v>
      </c>
      <c r="L91" s="13">
        <v>47</v>
      </c>
      <c r="M91" s="13">
        <v>201.5091751</v>
      </c>
      <c r="N91" s="12" t="s">
        <v>5164</v>
      </c>
      <c r="O91" s="12" t="s">
        <v>5165</v>
      </c>
      <c r="P91" s="12" t="s">
        <v>4531</v>
      </c>
      <c r="Q91" s="12" t="s">
        <v>4568</v>
      </c>
      <c r="R91" s="15" t="s">
        <v>5166</v>
      </c>
      <c r="S91" s="16">
        <v>-0.671</v>
      </c>
      <c r="T91" s="16">
        <v>4</v>
      </c>
      <c r="U91" s="16">
        <v>0</v>
      </c>
      <c r="V91" s="16">
        <v>1</v>
      </c>
    </row>
    <row r="92" s="2" customFormat="1" ht="15.75" spans="1:22">
      <c r="A92" s="10" t="s">
        <v>225</v>
      </c>
      <c r="B92" s="10" t="s">
        <v>245</v>
      </c>
      <c r="C92" s="11" t="s">
        <v>5167</v>
      </c>
      <c r="D92" s="11" t="s">
        <v>4523</v>
      </c>
      <c r="E92" s="12" t="s">
        <v>4562</v>
      </c>
      <c r="F92" s="12" t="s">
        <v>4563</v>
      </c>
      <c r="G92" s="12" t="s">
        <v>5168</v>
      </c>
      <c r="H92" s="13">
        <v>310.33</v>
      </c>
      <c r="I92" s="12" t="s">
        <v>5169</v>
      </c>
      <c r="J92" s="13">
        <v>62</v>
      </c>
      <c r="K92" s="13">
        <v>199.7873232</v>
      </c>
      <c r="L92" s="13" t="s">
        <v>4528</v>
      </c>
      <c r="M92" s="13"/>
      <c r="N92" s="12" t="s">
        <v>5170</v>
      </c>
      <c r="O92" s="12" t="s">
        <v>5171</v>
      </c>
      <c r="P92" s="12" t="s">
        <v>4531</v>
      </c>
      <c r="Q92" s="12" t="s">
        <v>4568</v>
      </c>
      <c r="R92" s="15" t="s">
        <v>5172</v>
      </c>
      <c r="S92" s="16">
        <v>1.358</v>
      </c>
      <c r="T92" s="16">
        <v>6</v>
      </c>
      <c r="U92" s="16">
        <v>2</v>
      </c>
      <c r="V92" s="16">
        <v>5</v>
      </c>
    </row>
    <row r="93" s="2" customFormat="1" ht="15.75" spans="1:22">
      <c r="A93" s="10" t="s">
        <v>307</v>
      </c>
      <c r="B93" s="10" t="s">
        <v>327</v>
      </c>
      <c r="C93" s="11" t="s">
        <v>5173</v>
      </c>
      <c r="D93" s="11" t="s">
        <v>4523</v>
      </c>
      <c r="E93" s="12" t="s">
        <v>4588</v>
      </c>
      <c r="F93" s="12" t="s">
        <v>4580</v>
      </c>
      <c r="G93" s="12" t="s">
        <v>5174</v>
      </c>
      <c r="H93" s="13">
        <v>261.66</v>
      </c>
      <c r="I93" s="12" t="s">
        <v>5175</v>
      </c>
      <c r="J93" s="13">
        <v>10</v>
      </c>
      <c r="K93" s="13">
        <v>38.2175342</v>
      </c>
      <c r="L93" s="13">
        <v>44</v>
      </c>
      <c r="M93" s="13">
        <v>168.1571505</v>
      </c>
      <c r="N93" s="12" t="s">
        <v>5176</v>
      </c>
      <c r="O93" s="12" t="s">
        <v>5177</v>
      </c>
      <c r="P93" s="12" t="s">
        <v>4541</v>
      </c>
      <c r="Q93" s="12" t="s">
        <v>5178</v>
      </c>
      <c r="R93" s="15" t="s">
        <v>5179</v>
      </c>
      <c r="S93" s="16">
        <v>-1.395</v>
      </c>
      <c r="T93" s="16">
        <v>3</v>
      </c>
      <c r="U93" s="16">
        <v>2</v>
      </c>
      <c r="V93" s="16">
        <v>1</v>
      </c>
    </row>
    <row r="94" s="2" customFormat="1" ht="15.75" spans="1:22">
      <c r="A94" s="10" t="s">
        <v>389</v>
      </c>
      <c r="B94" s="10" t="s">
        <v>409</v>
      </c>
      <c r="C94" s="11" t="s">
        <v>5180</v>
      </c>
      <c r="D94" s="11" t="s">
        <v>4523</v>
      </c>
      <c r="E94" s="12" t="s">
        <v>4588</v>
      </c>
      <c r="F94" s="12" t="s">
        <v>4580</v>
      </c>
      <c r="G94" s="12" t="s">
        <v>5181</v>
      </c>
      <c r="H94" s="13">
        <v>171.59</v>
      </c>
      <c r="I94" s="12" t="s">
        <v>5182</v>
      </c>
      <c r="J94" s="13">
        <v>8</v>
      </c>
      <c r="K94" s="13">
        <v>46.62276356</v>
      </c>
      <c r="L94" s="13">
        <v>4</v>
      </c>
      <c r="M94" s="13">
        <v>23.31138178</v>
      </c>
      <c r="N94" s="12" t="s">
        <v>5183</v>
      </c>
      <c r="O94" s="12" t="s">
        <v>5184</v>
      </c>
      <c r="P94" s="12" t="s">
        <v>4541</v>
      </c>
      <c r="Q94" s="12" t="s">
        <v>4568</v>
      </c>
      <c r="R94" s="15" t="s">
        <v>5185</v>
      </c>
      <c r="S94" s="16">
        <v>-0.06</v>
      </c>
      <c r="T94" s="16">
        <v>3</v>
      </c>
      <c r="U94" s="16">
        <v>2</v>
      </c>
      <c r="V94" s="16">
        <v>0</v>
      </c>
    </row>
    <row r="95" s="2" customFormat="1" ht="15.75" spans="1:22">
      <c r="A95" s="10" t="s">
        <v>471</v>
      </c>
      <c r="B95" s="10" t="s">
        <v>491</v>
      </c>
      <c r="C95" s="11" t="s">
        <v>5186</v>
      </c>
      <c r="D95" s="11" t="s">
        <v>4523</v>
      </c>
      <c r="E95" s="12" t="s">
        <v>4632</v>
      </c>
      <c r="F95" s="12" t="s">
        <v>4632</v>
      </c>
      <c r="G95" s="12" t="s">
        <v>5187</v>
      </c>
      <c r="H95" s="13">
        <v>305.41</v>
      </c>
      <c r="I95" s="12" t="s">
        <v>5188</v>
      </c>
      <c r="J95" s="13">
        <v>61</v>
      </c>
      <c r="K95" s="13">
        <v>199.7315085</v>
      </c>
      <c r="L95" s="13" t="s">
        <v>4528</v>
      </c>
      <c r="M95" s="13"/>
      <c r="N95" s="12" t="s">
        <v>5189</v>
      </c>
      <c r="O95" s="12" t="s">
        <v>5190</v>
      </c>
      <c r="P95" s="12">
        <v>0</v>
      </c>
      <c r="Q95" s="12" t="s">
        <v>5191</v>
      </c>
      <c r="R95" s="15" t="s">
        <v>5192</v>
      </c>
      <c r="S95" s="16">
        <v>3.91</v>
      </c>
      <c r="T95" s="16">
        <v>2</v>
      </c>
      <c r="U95" s="16">
        <v>2</v>
      </c>
      <c r="V95" s="16">
        <v>9</v>
      </c>
    </row>
    <row r="96" s="2" customFormat="1" ht="15.75" spans="1:22">
      <c r="A96" s="10" t="s">
        <v>553</v>
      </c>
      <c r="B96" s="10" t="s">
        <v>573</v>
      </c>
      <c r="C96" s="11" t="s">
        <v>5193</v>
      </c>
      <c r="D96" s="11" t="s">
        <v>4523</v>
      </c>
      <c r="E96" s="12" t="s">
        <v>5194</v>
      </c>
      <c r="F96" s="12" t="s">
        <v>5195</v>
      </c>
      <c r="G96" s="12" t="s">
        <v>5196</v>
      </c>
      <c r="H96" s="13">
        <v>408.4</v>
      </c>
      <c r="I96" s="12" t="s">
        <v>5197</v>
      </c>
      <c r="J96" s="13">
        <v>81</v>
      </c>
      <c r="K96" s="13">
        <v>198.3349657</v>
      </c>
      <c r="L96" s="13" t="s">
        <v>4528</v>
      </c>
      <c r="M96" s="13"/>
      <c r="N96" s="12" t="s">
        <v>5198</v>
      </c>
      <c r="O96" s="12" t="s">
        <v>5199</v>
      </c>
      <c r="P96" s="12" t="s">
        <v>4531</v>
      </c>
      <c r="Q96" s="12" t="s">
        <v>5200</v>
      </c>
      <c r="R96" s="15" t="s">
        <v>5201</v>
      </c>
      <c r="S96" s="16">
        <v>-0.022</v>
      </c>
      <c r="T96" s="16">
        <v>7</v>
      </c>
      <c r="U96" s="16">
        <v>1</v>
      </c>
      <c r="V96" s="16">
        <v>1</v>
      </c>
    </row>
    <row r="97" s="2" customFormat="1" ht="15.75" spans="1:22">
      <c r="A97" s="10" t="s">
        <v>635</v>
      </c>
      <c r="B97" s="10" t="s">
        <v>655</v>
      </c>
      <c r="C97" s="11" t="s">
        <v>5202</v>
      </c>
      <c r="D97" s="11" t="s">
        <v>4523</v>
      </c>
      <c r="E97" s="12" t="s">
        <v>4588</v>
      </c>
      <c r="F97" s="12" t="s">
        <v>4580</v>
      </c>
      <c r="G97" s="12" t="s">
        <v>5203</v>
      </c>
      <c r="H97" s="13">
        <v>244.2</v>
      </c>
      <c r="I97" s="12" t="s">
        <v>5204</v>
      </c>
      <c r="J97" s="13">
        <v>49</v>
      </c>
      <c r="K97" s="13">
        <v>200.6552007</v>
      </c>
      <c r="L97" s="13">
        <v>49</v>
      </c>
      <c r="M97" s="13">
        <v>200.6552007</v>
      </c>
      <c r="N97" s="12" t="s">
        <v>5205</v>
      </c>
      <c r="O97" s="12" t="s">
        <v>5206</v>
      </c>
      <c r="P97" s="12" t="s">
        <v>4531</v>
      </c>
      <c r="Q97" s="12" t="s">
        <v>5207</v>
      </c>
      <c r="R97" s="15" t="s">
        <v>5208</v>
      </c>
      <c r="S97" s="16">
        <v>-2.451</v>
      </c>
      <c r="T97" s="16">
        <v>3</v>
      </c>
      <c r="U97" s="16">
        <v>4</v>
      </c>
      <c r="V97" s="16">
        <v>2</v>
      </c>
    </row>
    <row r="98" s="2" customFormat="1" ht="15.75" spans="1:22">
      <c r="A98" s="10" t="s">
        <v>63</v>
      </c>
      <c r="B98" s="10" t="s">
        <v>83</v>
      </c>
      <c r="C98" s="11" t="s">
        <v>5209</v>
      </c>
      <c r="D98" s="11" t="s">
        <v>4523</v>
      </c>
      <c r="E98" s="12" t="s">
        <v>4562</v>
      </c>
      <c r="F98" s="12" t="s">
        <v>4563</v>
      </c>
      <c r="G98" s="12" t="s">
        <v>5210</v>
      </c>
      <c r="H98" s="13">
        <v>496.46</v>
      </c>
      <c r="I98" s="12" t="s">
        <v>5211</v>
      </c>
      <c r="J98" s="13">
        <v>5</v>
      </c>
      <c r="K98" s="13">
        <v>10.07130484</v>
      </c>
      <c r="L98" s="13" t="s">
        <v>4528</v>
      </c>
      <c r="M98" s="13"/>
      <c r="N98" s="12" t="s">
        <v>5212</v>
      </c>
      <c r="O98" s="12" t="s">
        <v>5213</v>
      </c>
      <c r="P98" s="12" t="s">
        <v>5214</v>
      </c>
      <c r="Q98" s="12" t="s">
        <v>4568</v>
      </c>
      <c r="R98" s="15" t="s">
        <v>5215</v>
      </c>
      <c r="S98" s="16">
        <v>-2.309</v>
      </c>
      <c r="T98" s="16">
        <v>3</v>
      </c>
      <c r="U98" s="16">
        <v>5</v>
      </c>
      <c r="V98" s="16">
        <v>2</v>
      </c>
    </row>
    <row r="99" s="2" customFormat="1" ht="15.75" spans="1:22">
      <c r="A99" s="10" t="s">
        <v>145</v>
      </c>
      <c r="B99" s="10" t="s">
        <v>165</v>
      </c>
      <c r="C99" s="11" t="s">
        <v>5216</v>
      </c>
      <c r="D99" s="11" t="s">
        <v>4523</v>
      </c>
      <c r="E99" s="12" t="s">
        <v>4632</v>
      </c>
      <c r="F99" s="12" t="s">
        <v>4632</v>
      </c>
      <c r="G99" s="12" t="s">
        <v>5217</v>
      </c>
      <c r="H99" s="13">
        <v>243.22</v>
      </c>
      <c r="I99" s="12" t="s">
        <v>5218</v>
      </c>
      <c r="J99" s="13">
        <v>49</v>
      </c>
      <c r="K99" s="13">
        <v>201.4636954</v>
      </c>
      <c r="L99" s="13">
        <v>49</v>
      </c>
      <c r="M99" s="13">
        <v>201.4636954</v>
      </c>
      <c r="N99" s="12" t="s">
        <v>5219</v>
      </c>
      <c r="O99" s="12" t="s">
        <v>5220</v>
      </c>
      <c r="P99" s="12" t="s">
        <v>4531</v>
      </c>
      <c r="Q99" s="12" t="s">
        <v>4568</v>
      </c>
      <c r="R99" s="15" t="s">
        <v>5221</v>
      </c>
      <c r="S99" s="16">
        <v>-2.396</v>
      </c>
      <c r="T99" s="16">
        <v>3</v>
      </c>
      <c r="U99" s="16">
        <v>4</v>
      </c>
      <c r="V99" s="16">
        <v>2</v>
      </c>
    </row>
    <row r="100" s="2" customFormat="1" ht="15.75" spans="1:22">
      <c r="A100" s="10" t="s">
        <v>227</v>
      </c>
      <c r="B100" s="10" t="s">
        <v>247</v>
      </c>
      <c r="C100" s="11" t="s">
        <v>5222</v>
      </c>
      <c r="D100" s="11" t="s">
        <v>4523</v>
      </c>
      <c r="E100" s="12" t="s">
        <v>5011</v>
      </c>
      <c r="F100" s="12" t="s">
        <v>4686</v>
      </c>
      <c r="G100" s="12" t="s">
        <v>5223</v>
      </c>
      <c r="H100" s="13">
        <v>404.54</v>
      </c>
      <c r="I100" s="12" t="s">
        <v>5224</v>
      </c>
      <c r="J100" s="13">
        <v>8</v>
      </c>
      <c r="K100" s="13">
        <v>19.77554754</v>
      </c>
      <c r="L100" s="13" t="s">
        <v>4528</v>
      </c>
      <c r="M100" s="13"/>
      <c r="N100" s="12" t="s">
        <v>5225</v>
      </c>
      <c r="O100" s="12" t="s">
        <v>5226</v>
      </c>
      <c r="P100" s="12" t="s">
        <v>4531</v>
      </c>
      <c r="Q100" s="12" t="s">
        <v>5227</v>
      </c>
      <c r="R100" s="15" t="s">
        <v>5228</v>
      </c>
      <c r="S100" s="16">
        <v>4.218</v>
      </c>
      <c r="T100" s="16">
        <v>4</v>
      </c>
      <c r="U100" s="16">
        <v>1</v>
      </c>
      <c r="V100" s="16">
        <v>7</v>
      </c>
    </row>
    <row r="101" s="2" customFormat="1" ht="15.75" spans="1:22">
      <c r="A101" s="10" t="s">
        <v>309</v>
      </c>
      <c r="B101" s="10" t="s">
        <v>329</v>
      </c>
      <c r="C101" s="11" t="s">
        <v>5229</v>
      </c>
      <c r="D101" s="11" t="s">
        <v>4523</v>
      </c>
      <c r="E101" s="12" t="s">
        <v>4579</v>
      </c>
      <c r="F101" s="12" t="s">
        <v>4580</v>
      </c>
      <c r="G101" s="12" t="s">
        <v>5230</v>
      </c>
      <c r="H101" s="13">
        <v>389.42</v>
      </c>
      <c r="I101" s="12" t="s">
        <v>5231</v>
      </c>
      <c r="J101" s="13">
        <v>5</v>
      </c>
      <c r="K101" s="13">
        <v>12.83960762</v>
      </c>
      <c r="L101" s="13" t="s">
        <v>4528</v>
      </c>
      <c r="M101" s="13"/>
      <c r="N101" s="12" t="s">
        <v>5232</v>
      </c>
      <c r="O101" s="12" t="s">
        <v>5233</v>
      </c>
      <c r="P101" s="12" t="s">
        <v>4531</v>
      </c>
      <c r="Q101" s="12" t="s">
        <v>4568</v>
      </c>
      <c r="R101" s="15" t="s">
        <v>5234</v>
      </c>
      <c r="S101" s="16">
        <v>-0.615</v>
      </c>
      <c r="T101" s="16">
        <v>3</v>
      </c>
      <c r="U101" s="16">
        <v>1</v>
      </c>
      <c r="V101" s="16">
        <v>5</v>
      </c>
    </row>
    <row r="102" s="2" customFormat="1" ht="15.75" spans="1:22">
      <c r="A102" s="10" t="s">
        <v>391</v>
      </c>
      <c r="B102" s="10" t="s">
        <v>411</v>
      </c>
      <c r="C102" s="11" t="s">
        <v>5235</v>
      </c>
      <c r="D102" s="11" t="s">
        <v>4523</v>
      </c>
      <c r="E102" s="12"/>
      <c r="F102" s="12" t="s">
        <v>4632</v>
      </c>
      <c r="G102" s="12" t="s">
        <v>5236</v>
      </c>
      <c r="H102" s="13">
        <v>180.16</v>
      </c>
      <c r="I102" s="12" t="s">
        <v>5237</v>
      </c>
      <c r="J102" s="13">
        <v>36</v>
      </c>
      <c r="K102" s="13">
        <v>199.8223801</v>
      </c>
      <c r="L102" s="13">
        <v>36</v>
      </c>
      <c r="M102" s="13">
        <v>199.8223801</v>
      </c>
      <c r="N102" s="12" t="s">
        <v>5238</v>
      </c>
      <c r="O102" s="12" t="s">
        <v>5239</v>
      </c>
      <c r="P102" s="12" t="s">
        <v>4531</v>
      </c>
      <c r="Q102" s="12" t="s">
        <v>5240</v>
      </c>
      <c r="R102" s="15" t="s">
        <v>5241</v>
      </c>
      <c r="S102" s="16">
        <v>-2.791</v>
      </c>
      <c r="T102" s="16">
        <v>1</v>
      </c>
      <c r="U102" s="16">
        <v>5</v>
      </c>
      <c r="V102" s="16">
        <v>5</v>
      </c>
    </row>
    <row r="103" s="2" customFormat="1" ht="15.75" spans="1:22">
      <c r="A103" s="10" t="s">
        <v>473</v>
      </c>
      <c r="B103" s="10" t="s">
        <v>493</v>
      </c>
      <c r="C103" s="11" t="s">
        <v>5242</v>
      </c>
      <c r="D103" s="11" t="s">
        <v>4523</v>
      </c>
      <c r="E103" s="12" t="s">
        <v>4632</v>
      </c>
      <c r="F103" s="12" t="s">
        <v>4632</v>
      </c>
      <c r="G103" s="12" t="s">
        <v>5243</v>
      </c>
      <c r="H103" s="13">
        <v>150.13</v>
      </c>
      <c r="I103" s="12" t="s">
        <v>5244</v>
      </c>
      <c r="J103" s="13">
        <v>30</v>
      </c>
      <c r="K103" s="13">
        <v>199.8268168</v>
      </c>
      <c r="L103" s="13">
        <v>30</v>
      </c>
      <c r="M103" s="13">
        <v>199.8268168</v>
      </c>
      <c r="N103" s="12" t="s">
        <v>5245</v>
      </c>
      <c r="O103" s="12" t="s">
        <v>5246</v>
      </c>
      <c r="P103" s="12" t="s">
        <v>4531</v>
      </c>
      <c r="Q103" s="12" t="s">
        <v>4568</v>
      </c>
      <c r="R103" s="15" t="s">
        <v>5247</v>
      </c>
      <c r="S103" s="16">
        <v>-2.28</v>
      </c>
      <c r="T103" s="16">
        <v>1</v>
      </c>
      <c r="U103" s="16">
        <v>4</v>
      </c>
      <c r="V103" s="16">
        <v>4</v>
      </c>
    </row>
    <row r="104" s="2" customFormat="1" ht="15.75" spans="1:22">
      <c r="A104" s="10" t="s">
        <v>555</v>
      </c>
      <c r="B104" s="10" t="s">
        <v>575</v>
      </c>
      <c r="C104" s="11" t="s">
        <v>5248</v>
      </c>
      <c r="D104" s="11" t="s">
        <v>4523</v>
      </c>
      <c r="E104" s="12" t="s">
        <v>5249</v>
      </c>
      <c r="F104" s="12" t="s">
        <v>5195</v>
      </c>
      <c r="G104" s="12" t="s">
        <v>5250</v>
      </c>
      <c r="H104" s="13">
        <v>694.83</v>
      </c>
      <c r="I104" s="12" t="s">
        <v>5251</v>
      </c>
      <c r="J104" s="13">
        <v>139</v>
      </c>
      <c r="K104" s="13">
        <v>200.0489328</v>
      </c>
      <c r="L104" s="13">
        <v>139</v>
      </c>
      <c r="M104" s="13">
        <v>200.0489328</v>
      </c>
      <c r="N104" s="12" t="s">
        <v>5252</v>
      </c>
      <c r="O104" s="12" t="s">
        <v>5253</v>
      </c>
      <c r="P104" s="12" t="s">
        <v>5254</v>
      </c>
      <c r="Q104" s="12" t="s">
        <v>4568</v>
      </c>
      <c r="R104" s="15" t="s">
        <v>5255</v>
      </c>
      <c r="S104" s="16">
        <v>2.628</v>
      </c>
      <c r="T104" s="16">
        <v>4</v>
      </c>
      <c r="U104" s="16">
        <v>2</v>
      </c>
      <c r="V104" s="16">
        <v>10</v>
      </c>
    </row>
    <row r="105" s="2" customFormat="1" ht="15.75" spans="1:22">
      <c r="A105" s="10" t="s">
        <v>637</v>
      </c>
      <c r="B105" s="10" t="s">
        <v>657</v>
      </c>
      <c r="C105" s="11" t="s">
        <v>5256</v>
      </c>
      <c r="D105" s="11" t="s">
        <v>4523</v>
      </c>
      <c r="E105" s="12" t="s">
        <v>4562</v>
      </c>
      <c r="F105" s="12" t="s">
        <v>4563</v>
      </c>
      <c r="G105" s="12" t="s">
        <v>5257</v>
      </c>
      <c r="H105" s="13">
        <v>497.63</v>
      </c>
      <c r="I105" s="12" t="s">
        <v>5258</v>
      </c>
      <c r="J105" s="13">
        <v>99</v>
      </c>
      <c r="K105" s="13">
        <v>198.9429898</v>
      </c>
      <c r="L105" s="13" t="s">
        <v>4528</v>
      </c>
      <c r="M105" s="13"/>
      <c r="N105" s="12" t="s">
        <v>5259</v>
      </c>
      <c r="O105" s="12" t="s">
        <v>5260</v>
      </c>
      <c r="P105" s="12" t="s">
        <v>4531</v>
      </c>
      <c r="Q105" s="12" t="s">
        <v>5261</v>
      </c>
      <c r="R105" s="15" t="s">
        <v>5262</v>
      </c>
      <c r="S105" s="16">
        <v>1.782</v>
      </c>
      <c r="T105" s="16">
        <v>6</v>
      </c>
      <c r="U105" s="16">
        <v>1</v>
      </c>
      <c r="V105" s="16">
        <v>10</v>
      </c>
    </row>
    <row r="106" s="2" customFormat="1" ht="15.75" spans="1:22">
      <c r="A106" s="10" t="s">
        <v>65</v>
      </c>
      <c r="B106" s="10" t="s">
        <v>85</v>
      </c>
      <c r="C106" s="11" t="s">
        <v>5263</v>
      </c>
      <c r="D106" s="11" t="s">
        <v>4523</v>
      </c>
      <c r="E106" s="12" t="s">
        <v>5264</v>
      </c>
      <c r="F106" s="12" t="s">
        <v>4580</v>
      </c>
      <c r="G106" s="12" t="s">
        <v>5265</v>
      </c>
      <c r="H106" s="13">
        <v>458.37</v>
      </c>
      <c r="I106" s="12" t="s">
        <v>5266</v>
      </c>
      <c r="J106" s="13">
        <v>72</v>
      </c>
      <c r="K106" s="13">
        <v>157.0783428</v>
      </c>
      <c r="L106" s="13">
        <v>23</v>
      </c>
      <c r="M106" s="13">
        <v>50.17780396</v>
      </c>
      <c r="N106" s="12" t="s">
        <v>5267</v>
      </c>
      <c r="O106" s="12" t="s">
        <v>5268</v>
      </c>
      <c r="P106" s="12" t="s">
        <v>4531</v>
      </c>
      <c r="Q106" s="12" t="s">
        <v>5269</v>
      </c>
      <c r="R106" s="15" t="s">
        <v>5270</v>
      </c>
      <c r="S106" s="16">
        <v>3.097</v>
      </c>
      <c r="T106" s="16">
        <v>3</v>
      </c>
      <c r="U106" s="16">
        <v>8</v>
      </c>
      <c r="V106" s="16">
        <v>4</v>
      </c>
    </row>
    <row r="107" s="2" customFormat="1" ht="15.75" spans="1:22">
      <c r="A107" s="10" t="s">
        <v>147</v>
      </c>
      <c r="B107" s="10" t="s">
        <v>167</v>
      </c>
      <c r="C107" s="11" t="s">
        <v>5271</v>
      </c>
      <c r="D107" s="11" t="s">
        <v>4523</v>
      </c>
      <c r="E107" s="12" t="s">
        <v>4632</v>
      </c>
      <c r="F107" s="12" t="s">
        <v>4632</v>
      </c>
      <c r="G107" s="12" t="s">
        <v>5272</v>
      </c>
      <c r="H107" s="13">
        <v>344.32</v>
      </c>
      <c r="I107" s="12" t="s">
        <v>5273</v>
      </c>
      <c r="J107" s="13">
        <v>4</v>
      </c>
      <c r="K107" s="13">
        <v>11.61710037</v>
      </c>
      <c r="L107" s="13" t="s">
        <v>4528</v>
      </c>
      <c r="M107" s="13"/>
      <c r="N107" s="12" t="s">
        <v>5274</v>
      </c>
      <c r="O107" s="12" t="s">
        <v>5275</v>
      </c>
      <c r="P107" s="12" t="s">
        <v>4531</v>
      </c>
      <c r="Q107" s="12" t="s">
        <v>5276</v>
      </c>
      <c r="R107" s="15" t="s">
        <v>5277</v>
      </c>
      <c r="S107" s="16">
        <v>1.087</v>
      </c>
      <c r="T107" s="16">
        <v>4</v>
      </c>
      <c r="U107" s="16">
        <v>3</v>
      </c>
      <c r="V107" s="16">
        <v>2</v>
      </c>
    </row>
    <row r="108" s="2" customFormat="1" ht="15.75" spans="1:22">
      <c r="A108" s="10" t="s">
        <v>229</v>
      </c>
      <c r="B108" s="10" t="s">
        <v>249</v>
      </c>
      <c r="C108" s="11" t="s">
        <v>5278</v>
      </c>
      <c r="D108" s="11" t="s">
        <v>4523</v>
      </c>
      <c r="E108" s="12" t="s">
        <v>4632</v>
      </c>
      <c r="F108" s="12" t="s">
        <v>4632</v>
      </c>
      <c r="G108" s="12" t="s">
        <v>5279</v>
      </c>
      <c r="H108" s="13">
        <v>203.24</v>
      </c>
      <c r="I108" s="12" t="s">
        <v>5280</v>
      </c>
      <c r="J108" s="13">
        <v>41</v>
      </c>
      <c r="K108" s="13">
        <v>201.7319425</v>
      </c>
      <c r="L108" s="13" t="s">
        <v>4528</v>
      </c>
      <c r="M108" s="13"/>
      <c r="N108" s="12" t="s">
        <v>5281</v>
      </c>
      <c r="O108" s="12" t="s">
        <v>5282</v>
      </c>
      <c r="P108" s="12" t="s">
        <v>4531</v>
      </c>
      <c r="Q108" s="12" t="s">
        <v>4568</v>
      </c>
      <c r="R108" s="15" t="s">
        <v>5283</v>
      </c>
      <c r="S108" s="16">
        <v>2.7</v>
      </c>
      <c r="T108" s="16">
        <v>1</v>
      </c>
      <c r="U108" s="16">
        <v>1</v>
      </c>
      <c r="V108" s="16">
        <v>4</v>
      </c>
    </row>
    <row r="109" s="2" customFormat="1" ht="15.75" spans="1:22">
      <c r="A109" s="10" t="s">
        <v>311</v>
      </c>
      <c r="B109" s="10" t="s">
        <v>331</v>
      </c>
      <c r="C109" s="11" t="s">
        <v>5284</v>
      </c>
      <c r="D109" s="11" t="s">
        <v>4523</v>
      </c>
      <c r="E109" s="12" t="s">
        <v>4545</v>
      </c>
      <c r="F109" s="12" t="s">
        <v>4536</v>
      </c>
      <c r="G109" s="12" t="s">
        <v>5285</v>
      </c>
      <c r="H109" s="13">
        <v>400.38</v>
      </c>
      <c r="I109" s="12" t="s">
        <v>5286</v>
      </c>
      <c r="J109" s="13">
        <v>80</v>
      </c>
      <c r="K109" s="13">
        <v>199.8101803</v>
      </c>
      <c r="L109" s="13"/>
      <c r="M109" s="13"/>
      <c r="N109" s="12" t="s">
        <v>5287</v>
      </c>
      <c r="O109" s="12" t="s">
        <v>5288</v>
      </c>
      <c r="P109" s="12" t="s">
        <v>4531</v>
      </c>
      <c r="Q109" s="12" t="s">
        <v>5289</v>
      </c>
      <c r="R109" s="15" t="s">
        <v>5290</v>
      </c>
      <c r="S109" s="16">
        <v>1.886</v>
      </c>
      <c r="T109" s="16">
        <v>6</v>
      </c>
      <c r="U109" s="16">
        <v>2</v>
      </c>
      <c r="V109" s="16">
        <v>3</v>
      </c>
    </row>
    <row r="110" s="2" customFormat="1" ht="15.75" spans="1:22">
      <c r="A110" s="10" t="s">
        <v>393</v>
      </c>
      <c r="B110" s="10" t="s">
        <v>413</v>
      </c>
      <c r="C110" s="11" t="s">
        <v>5291</v>
      </c>
      <c r="D110" s="11" t="s">
        <v>4523</v>
      </c>
      <c r="E110" s="12" t="s">
        <v>4632</v>
      </c>
      <c r="F110" s="12" t="s">
        <v>4632</v>
      </c>
      <c r="G110" s="12" t="s">
        <v>5292</v>
      </c>
      <c r="H110" s="13">
        <v>176.17</v>
      </c>
      <c r="I110" s="12" t="s">
        <v>5293</v>
      </c>
      <c r="J110" s="13">
        <v>35</v>
      </c>
      <c r="K110" s="13">
        <v>198.6717375</v>
      </c>
      <c r="L110" s="13" t="s">
        <v>4528</v>
      </c>
      <c r="M110" s="13"/>
      <c r="N110" s="12" t="s">
        <v>5294</v>
      </c>
      <c r="O110" s="12" t="s">
        <v>5295</v>
      </c>
      <c r="P110" s="12" t="s">
        <v>4531</v>
      </c>
      <c r="Q110" s="12" t="s">
        <v>4568</v>
      </c>
      <c r="R110" s="15" t="s">
        <v>5296</v>
      </c>
      <c r="S110" s="16">
        <v>2.104</v>
      </c>
      <c r="T110" s="16">
        <v>2</v>
      </c>
      <c r="U110" s="16">
        <v>1</v>
      </c>
      <c r="V110" s="16">
        <v>0</v>
      </c>
    </row>
    <row r="111" s="2" customFormat="1" ht="15.75" spans="1:22">
      <c r="A111" s="10" t="s">
        <v>475</v>
      </c>
      <c r="B111" s="10" t="s">
        <v>495</v>
      </c>
      <c r="C111" s="11" t="s">
        <v>5297</v>
      </c>
      <c r="D111" s="11" t="s">
        <v>4523</v>
      </c>
      <c r="E111" s="12" t="s">
        <v>4632</v>
      </c>
      <c r="F111" s="12" t="s">
        <v>4632</v>
      </c>
      <c r="G111" s="12" t="s">
        <v>5298</v>
      </c>
      <c r="H111" s="13">
        <v>340.28</v>
      </c>
      <c r="I111" s="12" t="s">
        <v>5299</v>
      </c>
      <c r="J111" s="13">
        <v>68</v>
      </c>
      <c r="K111" s="13">
        <v>199.8354296</v>
      </c>
      <c r="L111" s="13">
        <v>2</v>
      </c>
      <c r="M111" s="13">
        <v>5.877512637</v>
      </c>
      <c r="N111" s="12" t="s">
        <v>5300</v>
      </c>
      <c r="O111" s="12" t="s">
        <v>5301</v>
      </c>
      <c r="P111" s="12" t="s">
        <v>4531</v>
      </c>
      <c r="Q111" s="12" t="s">
        <v>5302</v>
      </c>
      <c r="R111" s="15" t="s">
        <v>5303</v>
      </c>
      <c r="S111" s="16">
        <v>-0.514</v>
      </c>
      <c r="T111" s="16">
        <v>4</v>
      </c>
      <c r="U111" s="16">
        <v>5</v>
      </c>
      <c r="V111" s="16">
        <v>3</v>
      </c>
    </row>
    <row r="112" s="2" customFormat="1" ht="15.75" spans="1:22">
      <c r="A112" s="10" t="s">
        <v>557</v>
      </c>
      <c r="B112" s="10" t="s">
        <v>577</v>
      </c>
      <c r="C112" s="11" t="s">
        <v>5304</v>
      </c>
      <c r="D112" s="11" t="s">
        <v>4523</v>
      </c>
      <c r="E112" s="12" t="s">
        <v>4562</v>
      </c>
      <c r="F112" s="12" t="s">
        <v>4563</v>
      </c>
      <c r="G112" s="12" t="s">
        <v>5305</v>
      </c>
      <c r="H112" s="13">
        <v>270.24</v>
      </c>
      <c r="I112" s="12" t="s">
        <v>5306</v>
      </c>
      <c r="J112" s="13">
        <v>3</v>
      </c>
      <c r="K112" s="13">
        <v>11.10124334</v>
      </c>
      <c r="L112" s="13" t="s">
        <v>4528</v>
      </c>
      <c r="M112" s="13"/>
      <c r="N112" s="12" t="s">
        <v>5307</v>
      </c>
      <c r="O112" s="12" t="s">
        <v>4706</v>
      </c>
      <c r="P112" s="12" t="s">
        <v>4531</v>
      </c>
      <c r="Q112" s="12" t="s">
        <v>5308</v>
      </c>
      <c r="R112" s="15" t="s">
        <v>5309</v>
      </c>
      <c r="S112" s="16">
        <v>1.719</v>
      </c>
      <c r="T112" s="16">
        <v>2</v>
      </c>
      <c r="U112" s="16">
        <v>3</v>
      </c>
      <c r="V112" s="16">
        <v>1</v>
      </c>
    </row>
    <row r="113" s="2" customFormat="1" ht="15.75" spans="1:22">
      <c r="A113" s="10" t="s">
        <v>639</v>
      </c>
      <c r="B113" s="10" t="s">
        <v>659</v>
      </c>
      <c r="C113" s="11" t="s">
        <v>5310</v>
      </c>
      <c r="D113" s="11" t="s">
        <v>4523</v>
      </c>
      <c r="E113" s="12" t="s">
        <v>4632</v>
      </c>
      <c r="F113" s="12" t="s">
        <v>4632</v>
      </c>
      <c r="G113" s="12" t="s">
        <v>5311</v>
      </c>
      <c r="H113" s="13">
        <v>457.43</v>
      </c>
      <c r="I113" s="12" t="s">
        <v>5312</v>
      </c>
      <c r="J113" s="13">
        <v>91</v>
      </c>
      <c r="K113" s="13">
        <v>198.9375424</v>
      </c>
      <c r="L113" s="13" t="s">
        <v>4528</v>
      </c>
      <c r="M113" s="13"/>
      <c r="N113" s="12" t="s">
        <v>5313</v>
      </c>
      <c r="O113" s="12" t="s">
        <v>5314</v>
      </c>
      <c r="P113" s="12" t="s">
        <v>4531</v>
      </c>
      <c r="Q113" s="12"/>
      <c r="R113" s="15" t="s">
        <v>5315</v>
      </c>
      <c r="S113" s="16">
        <v>-2.403</v>
      </c>
      <c r="T113" s="16">
        <v>4</v>
      </c>
      <c r="U113" s="16">
        <v>7</v>
      </c>
      <c r="V113" s="16">
        <v>7</v>
      </c>
    </row>
    <row r="114" s="2" customFormat="1" ht="15.75" spans="1:22">
      <c r="A114" s="10" t="s">
        <v>67</v>
      </c>
      <c r="B114" s="10" t="s">
        <v>87</v>
      </c>
      <c r="C114" s="11" t="s">
        <v>5316</v>
      </c>
      <c r="D114" s="11" t="s">
        <v>4523</v>
      </c>
      <c r="E114" s="12" t="s">
        <v>5317</v>
      </c>
      <c r="F114" s="12" t="s">
        <v>5317</v>
      </c>
      <c r="G114" s="12" t="s">
        <v>5318</v>
      </c>
      <c r="H114" s="13">
        <v>350.45</v>
      </c>
      <c r="I114" s="12" t="s">
        <v>5319</v>
      </c>
      <c r="J114" s="13">
        <v>70</v>
      </c>
      <c r="K114" s="13">
        <v>199.7431873</v>
      </c>
      <c r="L114" s="13" t="s">
        <v>4528</v>
      </c>
      <c r="M114" s="13"/>
      <c r="N114" s="12" t="s">
        <v>5320</v>
      </c>
      <c r="O114" s="12" t="s">
        <v>5321</v>
      </c>
      <c r="P114" s="12" t="s">
        <v>4531</v>
      </c>
      <c r="Q114" s="12" t="s">
        <v>4568</v>
      </c>
      <c r="R114" s="15" t="s">
        <v>5322</v>
      </c>
      <c r="S114" s="16">
        <v>2.056</v>
      </c>
      <c r="T114" s="16">
        <v>2</v>
      </c>
      <c r="U114" s="16">
        <v>3</v>
      </c>
      <c r="V114" s="16">
        <v>3</v>
      </c>
    </row>
    <row r="115" s="2" customFormat="1" ht="15.75" spans="1:22">
      <c r="A115" s="10" t="s">
        <v>149</v>
      </c>
      <c r="B115" s="10" t="s">
        <v>169</v>
      </c>
      <c r="C115" s="11" t="s">
        <v>5323</v>
      </c>
      <c r="D115" s="11" t="s">
        <v>4523</v>
      </c>
      <c r="E115" s="12" t="s">
        <v>4685</v>
      </c>
      <c r="F115" s="12" t="s">
        <v>4686</v>
      </c>
      <c r="G115" s="12" t="s">
        <v>5324</v>
      </c>
      <c r="H115" s="13">
        <v>270.24</v>
      </c>
      <c r="I115" s="12" t="s">
        <v>5325</v>
      </c>
      <c r="J115" s="13">
        <v>54</v>
      </c>
      <c r="K115" s="13">
        <v>199.8223801</v>
      </c>
      <c r="L115" s="13" t="s">
        <v>4528</v>
      </c>
      <c r="M115" s="13"/>
      <c r="N115" s="12" t="s">
        <v>5326</v>
      </c>
      <c r="O115" s="12" t="s">
        <v>4706</v>
      </c>
      <c r="P115" s="12" t="s">
        <v>4531</v>
      </c>
      <c r="Q115" s="12" t="s">
        <v>5327</v>
      </c>
      <c r="R115" s="15" t="s">
        <v>5328</v>
      </c>
      <c r="S115" s="16">
        <v>2.41</v>
      </c>
      <c r="T115" s="16">
        <v>2</v>
      </c>
      <c r="U115" s="16">
        <v>3</v>
      </c>
      <c r="V115" s="16">
        <v>1</v>
      </c>
    </row>
    <row r="116" s="2" customFormat="1" ht="15.75" spans="1:22">
      <c r="A116" s="10" t="s">
        <v>231</v>
      </c>
      <c r="B116" s="10" t="s">
        <v>251</v>
      </c>
      <c r="C116" s="11" t="s">
        <v>5329</v>
      </c>
      <c r="D116" s="11" t="s">
        <v>4523</v>
      </c>
      <c r="E116" s="12" t="s">
        <v>5330</v>
      </c>
      <c r="F116" s="12" t="s">
        <v>4648</v>
      </c>
      <c r="G116" s="12" t="s">
        <v>5331</v>
      </c>
      <c r="H116" s="13">
        <v>272.25</v>
      </c>
      <c r="I116" s="12" t="s">
        <v>5332</v>
      </c>
      <c r="J116" s="13">
        <v>55</v>
      </c>
      <c r="K116" s="13">
        <v>202.020202</v>
      </c>
      <c r="L116" s="13">
        <v>55</v>
      </c>
      <c r="M116" s="13">
        <v>202.020202</v>
      </c>
      <c r="N116" s="12" t="s">
        <v>5333</v>
      </c>
      <c r="O116" s="12" t="s">
        <v>5334</v>
      </c>
      <c r="P116" s="12" t="s">
        <v>4531</v>
      </c>
      <c r="Q116" s="12" t="s">
        <v>5335</v>
      </c>
      <c r="R116" s="15" t="s">
        <v>5336</v>
      </c>
      <c r="S116" s="16">
        <v>-0.584</v>
      </c>
      <c r="T116" s="16">
        <v>2</v>
      </c>
      <c r="U116" s="16">
        <v>5</v>
      </c>
      <c r="V116" s="16">
        <v>3</v>
      </c>
    </row>
    <row r="117" s="2" customFormat="1" ht="15.75" spans="1:22">
      <c r="A117" s="10" t="s">
        <v>313</v>
      </c>
      <c r="B117" s="10" t="s">
        <v>333</v>
      </c>
      <c r="C117" s="11" t="s">
        <v>5337</v>
      </c>
      <c r="D117" s="11" t="s">
        <v>4523</v>
      </c>
      <c r="E117" s="12" t="s">
        <v>4562</v>
      </c>
      <c r="F117" s="12" t="s">
        <v>4563</v>
      </c>
      <c r="G117" s="12" t="s">
        <v>5338</v>
      </c>
      <c r="H117" s="13">
        <v>298.37</v>
      </c>
      <c r="I117" s="12" t="s">
        <v>5339</v>
      </c>
      <c r="J117" s="13">
        <v>60</v>
      </c>
      <c r="K117" s="13">
        <v>201.0926031</v>
      </c>
      <c r="L117" s="13" t="s">
        <v>4528</v>
      </c>
      <c r="M117" s="13"/>
      <c r="N117" s="12" t="s">
        <v>5340</v>
      </c>
      <c r="O117" s="12" t="s">
        <v>5341</v>
      </c>
      <c r="P117" s="12" t="s">
        <v>4531</v>
      </c>
      <c r="Q117" s="12" t="s">
        <v>5342</v>
      </c>
      <c r="R117" s="15" t="s">
        <v>5343</v>
      </c>
      <c r="S117" s="16">
        <v>2.029</v>
      </c>
      <c r="T117" s="16">
        <v>5</v>
      </c>
      <c r="U117" s="16">
        <v>0</v>
      </c>
      <c r="V117" s="16">
        <v>1</v>
      </c>
    </row>
    <row r="118" s="2" customFormat="1" ht="15.75" spans="1:22">
      <c r="A118" s="10" t="s">
        <v>395</v>
      </c>
      <c r="B118" s="10" t="s">
        <v>415</v>
      </c>
      <c r="C118" s="11" t="s">
        <v>5344</v>
      </c>
      <c r="D118" s="11" t="s">
        <v>4523</v>
      </c>
      <c r="E118" s="12" t="s">
        <v>5345</v>
      </c>
      <c r="F118" s="12" t="s">
        <v>5346</v>
      </c>
      <c r="G118" s="12" t="s">
        <v>5347</v>
      </c>
      <c r="H118" s="13">
        <v>384.42</v>
      </c>
      <c r="I118" s="12" t="s">
        <v>5348</v>
      </c>
      <c r="J118" s="13">
        <v>77</v>
      </c>
      <c r="K118" s="13">
        <v>200.3017533</v>
      </c>
      <c r="L118" s="13" t="s">
        <v>4528</v>
      </c>
      <c r="M118" s="13"/>
      <c r="N118" s="12" t="s">
        <v>5349</v>
      </c>
      <c r="O118" s="12" t="s">
        <v>5350</v>
      </c>
      <c r="P118" s="12" t="s">
        <v>4531</v>
      </c>
      <c r="Q118" s="12" t="s">
        <v>5351</v>
      </c>
      <c r="R118" s="15" t="s">
        <v>5352</v>
      </c>
      <c r="S118" s="16">
        <v>1.845</v>
      </c>
      <c r="T118" s="16">
        <v>7</v>
      </c>
      <c r="U118" s="16">
        <v>0</v>
      </c>
      <c r="V118" s="16">
        <v>5</v>
      </c>
    </row>
    <row r="119" s="2" customFormat="1" ht="15.75" spans="1:22">
      <c r="A119" s="10" t="s">
        <v>477</v>
      </c>
      <c r="B119" s="10" t="s">
        <v>497</v>
      </c>
      <c r="C119" s="11" t="s">
        <v>5353</v>
      </c>
      <c r="D119" s="11" t="s">
        <v>4523</v>
      </c>
      <c r="E119" s="12" t="s">
        <v>5354</v>
      </c>
      <c r="F119" s="12" t="s">
        <v>5355</v>
      </c>
      <c r="G119" s="12" t="s">
        <v>5356</v>
      </c>
      <c r="H119" s="13">
        <v>488.7</v>
      </c>
      <c r="I119" s="12" t="s">
        <v>5357</v>
      </c>
      <c r="J119" s="13">
        <v>97</v>
      </c>
      <c r="K119" s="13">
        <v>198.4857786</v>
      </c>
      <c r="L119" s="13" t="s">
        <v>4528</v>
      </c>
      <c r="M119" s="13"/>
      <c r="N119" s="12" t="s">
        <v>5358</v>
      </c>
      <c r="O119" s="12" t="s">
        <v>5359</v>
      </c>
      <c r="P119" s="12" t="s">
        <v>4531</v>
      </c>
      <c r="Q119" s="12" t="s">
        <v>5360</v>
      </c>
      <c r="R119" s="15" t="s">
        <v>5361</v>
      </c>
      <c r="S119" s="16">
        <v>4.435</v>
      </c>
      <c r="T119" s="16">
        <v>1</v>
      </c>
      <c r="U119" s="16">
        <v>3</v>
      </c>
      <c r="V119" s="16">
        <v>2</v>
      </c>
    </row>
    <row r="120" s="2" customFormat="1" ht="15.75" spans="1:22">
      <c r="A120" s="10" t="s">
        <v>559</v>
      </c>
      <c r="B120" s="10" t="s">
        <v>579</v>
      </c>
      <c r="C120" s="11" t="s">
        <v>5362</v>
      </c>
      <c r="D120" s="11" t="s">
        <v>4523</v>
      </c>
      <c r="E120" s="12" t="s">
        <v>4632</v>
      </c>
      <c r="F120" s="12" t="s">
        <v>4632</v>
      </c>
      <c r="G120" s="12" t="s">
        <v>5363</v>
      </c>
      <c r="H120" s="13">
        <v>113.07</v>
      </c>
      <c r="I120" s="12" t="s">
        <v>5364</v>
      </c>
      <c r="J120" s="13">
        <v>22</v>
      </c>
      <c r="K120" s="13">
        <v>194.5697356</v>
      </c>
      <c r="L120" s="13" t="s">
        <v>4528</v>
      </c>
      <c r="M120" s="13"/>
      <c r="N120" s="12" t="s">
        <v>5365</v>
      </c>
      <c r="O120" s="12" t="s">
        <v>5366</v>
      </c>
      <c r="P120" s="12" t="s">
        <v>4531</v>
      </c>
      <c r="Q120" s="12" t="s">
        <v>5367</v>
      </c>
      <c r="R120" s="15" t="s">
        <v>5368</v>
      </c>
      <c r="S120" s="16">
        <v>0.153</v>
      </c>
      <c r="T120" s="16">
        <v>1</v>
      </c>
      <c r="U120" s="16">
        <v>1</v>
      </c>
      <c r="V120" s="16">
        <v>1</v>
      </c>
    </row>
    <row r="121" s="2" customFormat="1" ht="15.75" spans="1:22">
      <c r="A121" s="10" t="s">
        <v>641</v>
      </c>
      <c r="B121" s="10" t="s">
        <v>661</v>
      </c>
      <c r="C121" s="11" t="s">
        <v>5369</v>
      </c>
      <c r="D121" s="11" t="s">
        <v>4523</v>
      </c>
      <c r="E121" s="12" t="s">
        <v>4685</v>
      </c>
      <c r="F121" s="12" t="s">
        <v>4686</v>
      </c>
      <c r="G121" s="12" t="s">
        <v>5370</v>
      </c>
      <c r="H121" s="13">
        <v>270.24</v>
      </c>
      <c r="I121" s="12" t="s">
        <v>5371</v>
      </c>
      <c r="J121" s="13">
        <v>54</v>
      </c>
      <c r="K121" s="13">
        <v>199.8223801</v>
      </c>
      <c r="L121" s="13" t="s">
        <v>4528</v>
      </c>
      <c r="M121" s="13"/>
      <c r="N121" s="12" t="s">
        <v>5372</v>
      </c>
      <c r="O121" s="12" t="s">
        <v>4706</v>
      </c>
      <c r="P121" s="12" t="s">
        <v>4531</v>
      </c>
      <c r="Q121" s="12" t="s">
        <v>4568</v>
      </c>
      <c r="R121" s="15" t="s">
        <v>5373</v>
      </c>
      <c r="S121" s="16">
        <v>2.41</v>
      </c>
      <c r="T121" s="16">
        <v>2</v>
      </c>
      <c r="U121" s="16">
        <v>3</v>
      </c>
      <c r="V121" s="16">
        <v>1</v>
      </c>
    </row>
    <row r="122" s="2" customFormat="1" ht="15.75" spans="1:22">
      <c r="A122" s="10" t="s">
        <v>69</v>
      </c>
      <c r="B122" s="10" t="s">
        <v>89</v>
      </c>
      <c r="C122" s="11" t="s">
        <v>5374</v>
      </c>
      <c r="D122" s="11" t="s">
        <v>4523</v>
      </c>
      <c r="E122" s="12" t="s">
        <v>5194</v>
      </c>
      <c r="F122" s="12" t="s">
        <v>5195</v>
      </c>
      <c r="G122" s="12" t="s">
        <v>5375</v>
      </c>
      <c r="H122" s="13">
        <v>446.36</v>
      </c>
      <c r="I122" s="12" t="s">
        <v>5376</v>
      </c>
      <c r="J122" s="13">
        <v>89</v>
      </c>
      <c r="K122" s="13">
        <v>199.3906264</v>
      </c>
      <c r="L122" s="13" t="s">
        <v>4528</v>
      </c>
      <c r="M122" s="13"/>
      <c r="N122" s="12" t="s">
        <v>5377</v>
      </c>
      <c r="O122" s="12" t="s">
        <v>5378</v>
      </c>
      <c r="P122" s="12" t="s">
        <v>4531</v>
      </c>
      <c r="Q122" s="12" t="s">
        <v>4568</v>
      </c>
      <c r="R122" s="15" t="s">
        <v>5379</v>
      </c>
      <c r="S122" s="16">
        <v>0.608</v>
      </c>
      <c r="T122" s="16">
        <v>5</v>
      </c>
      <c r="U122" s="16">
        <v>5</v>
      </c>
      <c r="V122" s="16">
        <v>4</v>
      </c>
    </row>
    <row r="123" s="2" customFormat="1" ht="15.75" spans="1:22">
      <c r="A123" s="10" t="s">
        <v>151</v>
      </c>
      <c r="B123" s="10" t="s">
        <v>171</v>
      </c>
      <c r="C123" s="11" t="s">
        <v>5380</v>
      </c>
      <c r="D123" s="11" t="s">
        <v>4523</v>
      </c>
      <c r="E123" s="12" t="s">
        <v>4632</v>
      </c>
      <c r="F123" s="12" t="s">
        <v>4632</v>
      </c>
      <c r="G123" s="12" t="s">
        <v>5381</v>
      </c>
      <c r="H123" s="13">
        <v>328.27</v>
      </c>
      <c r="I123" s="12" t="s">
        <v>5382</v>
      </c>
      <c r="J123" s="13">
        <v>66</v>
      </c>
      <c r="K123" s="13">
        <v>201.0540104</v>
      </c>
      <c r="L123" s="13" t="s">
        <v>4528</v>
      </c>
      <c r="M123" s="13"/>
      <c r="N123" s="12" t="s">
        <v>5383</v>
      </c>
      <c r="O123" s="12" t="s">
        <v>5384</v>
      </c>
      <c r="P123" s="12" t="s">
        <v>4531</v>
      </c>
      <c r="Q123" s="12" t="s">
        <v>5385</v>
      </c>
      <c r="R123" s="15" t="s">
        <v>5386</v>
      </c>
      <c r="S123" s="16">
        <v>-0.849</v>
      </c>
      <c r="T123" s="16">
        <v>4</v>
      </c>
      <c r="U123" s="16">
        <v>5</v>
      </c>
      <c r="V123" s="16">
        <v>2</v>
      </c>
    </row>
    <row r="124" s="2" customFormat="1" ht="15.75" spans="1:22">
      <c r="A124" s="10" t="s">
        <v>233</v>
      </c>
      <c r="B124" s="10" t="s">
        <v>253</v>
      </c>
      <c r="C124" s="11" t="s">
        <v>5387</v>
      </c>
      <c r="D124" s="11" t="s">
        <v>4523</v>
      </c>
      <c r="E124" s="12" t="s">
        <v>4562</v>
      </c>
      <c r="F124" s="12" t="s">
        <v>4563</v>
      </c>
      <c r="G124" s="12" t="s">
        <v>5388</v>
      </c>
      <c r="H124" s="13">
        <v>371.81</v>
      </c>
      <c r="I124" s="12" t="s">
        <v>5389</v>
      </c>
      <c r="J124" s="13">
        <v>40</v>
      </c>
      <c r="K124" s="13">
        <v>107.5818294</v>
      </c>
      <c r="L124" s="13" t="s">
        <v>4528</v>
      </c>
      <c r="M124" s="13"/>
      <c r="N124" s="12" t="s">
        <v>5390</v>
      </c>
      <c r="O124" s="12" t="s">
        <v>5391</v>
      </c>
      <c r="P124" s="12" t="s">
        <v>5392</v>
      </c>
      <c r="Q124" s="12" t="s">
        <v>4568</v>
      </c>
      <c r="R124" s="15" t="s">
        <v>5393</v>
      </c>
      <c r="S124" s="16">
        <v>1.289</v>
      </c>
      <c r="T124" s="16">
        <v>4</v>
      </c>
      <c r="U124" s="16">
        <v>0</v>
      </c>
      <c r="V124" s="16">
        <v>2</v>
      </c>
    </row>
    <row r="125" s="2" customFormat="1" ht="15.75" spans="1:22">
      <c r="A125" s="10" t="s">
        <v>315</v>
      </c>
      <c r="B125" s="10" t="s">
        <v>335</v>
      </c>
      <c r="C125" s="11" t="s">
        <v>5394</v>
      </c>
      <c r="D125" s="11" t="s">
        <v>4523</v>
      </c>
      <c r="E125" s="12" t="s">
        <v>4632</v>
      </c>
      <c r="F125" s="12" t="s">
        <v>4632</v>
      </c>
      <c r="G125" s="12" t="s">
        <v>5395</v>
      </c>
      <c r="H125" s="13">
        <v>326.3</v>
      </c>
      <c r="I125" s="12" t="s">
        <v>5396</v>
      </c>
      <c r="J125" s="13">
        <v>65</v>
      </c>
      <c r="K125" s="13">
        <v>199.2031873</v>
      </c>
      <c r="L125" s="13" t="s">
        <v>4528</v>
      </c>
      <c r="M125" s="13"/>
      <c r="N125" s="12" t="s">
        <v>5397</v>
      </c>
      <c r="O125" s="12" t="s">
        <v>5398</v>
      </c>
      <c r="P125" s="12" t="s">
        <v>4531</v>
      </c>
      <c r="Q125" s="12" t="s">
        <v>4568</v>
      </c>
      <c r="R125" s="15" t="s">
        <v>5399</v>
      </c>
      <c r="S125" s="16">
        <v>-0.641</v>
      </c>
      <c r="T125" s="16">
        <v>6</v>
      </c>
      <c r="U125" s="16">
        <v>1</v>
      </c>
      <c r="V125" s="16">
        <v>1</v>
      </c>
    </row>
    <row r="126" s="2" customFormat="1" ht="15.75" spans="1:22">
      <c r="A126" s="10" t="s">
        <v>397</v>
      </c>
      <c r="B126" s="10" t="s">
        <v>417</v>
      </c>
      <c r="C126" s="11" t="s">
        <v>5400</v>
      </c>
      <c r="D126" s="11" t="s">
        <v>4523</v>
      </c>
      <c r="E126" s="12" t="s">
        <v>4632</v>
      </c>
      <c r="F126" s="12" t="s">
        <v>4632</v>
      </c>
      <c r="G126" s="12" t="s">
        <v>5401</v>
      </c>
      <c r="H126" s="13">
        <v>180.16</v>
      </c>
      <c r="I126" s="12" t="s">
        <v>5402</v>
      </c>
      <c r="J126" s="13">
        <v>36</v>
      </c>
      <c r="K126" s="13">
        <v>199.8223801</v>
      </c>
      <c r="L126" s="13" t="s">
        <v>4528</v>
      </c>
      <c r="M126" s="13"/>
      <c r="N126" s="12" t="s">
        <v>5403</v>
      </c>
      <c r="O126" s="12" t="s">
        <v>5404</v>
      </c>
      <c r="P126" s="12" t="s">
        <v>4531</v>
      </c>
      <c r="Q126" s="12" t="s">
        <v>4568</v>
      </c>
      <c r="R126" s="15" t="s">
        <v>5405</v>
      </c>
      <c r="S126" s="16">
        <v>1.443</v>
      </c>
      <c r="T126" s="16">
        <v>1</v>
      </c>
      <c r="U126" s="16">
        <v>2</v>
      </c>
      <c r="V126" s="16">
        <v>2</v>
      </c>
    </row>
    <row r="127" s="2" customFormat="1" ht="15.75" spans="1:22">
      <c r="A127" s="10" t="s">
        <v>479</v>
      </c>
      <c r="B127" s="10" t="s">
        <v>499</v>
      </c>
      <c r="C127" s="11" t="s">
        <v>5406</v>
      </c>
      <c r="D127" s="11" t="s">
        <v>4523</v>
      </c>
      <c r="E127" s="12" t="s">
        <v>4632</v>
      </c>
      <c r="F127" s="12" t="s">
        <v>4632</v>
      </c>
      <c r="G127" s="12" t="s">
        <v>5407</v>
      </c>
      <c r="H127" s="13">
        <v>354.31</v>
      </c>
      <c r="I127" s="12" t="s">
        <v>5408</v>
      </c>
      <c r="J127" s="13">
        <v>71</v>
      </c>
      <c r="K127" s="13">
        <v>200.3894894</v>
      </c>
      <c r="L127" s="13">
        <v>18</v>
      </c>
      <c r="M127" s="13">
        <v>50.80296915</v>
      </c>
      <c r="N127" s="12" t="s">
        <v>5409</v>
      </c>
      <c r="O127" s="12" t="s">
        <v>5410</v>
      </c>
      <c r="P127" s="12" t="s">
        <v>4531</v>
      </c>
      <c r="Q127" s="12" t="s">
        <v>5411</v>
      </c>
      <c r="R127" s="15" t="s">
        <v>5412</v>
      </c>
      <c r="S127" s="16">
        <v>-0.34</v>
      </c>
      <c r="T127" s="16">
        <v>3</v>
      </c>
      <c r="U127" s="16">
        <v>4</v>
      </c>
      <c r="V127" s="16">
        <v>5</v>
      </c>
    </row>
    <row r="128" s="2" customFormat="1" ht="15.75" spans="1:22">
      <c r="A128" s="10" t="s">
        <v>561</v>
      </c>
      <c r="B128" s="10" t="s">
        <v>581</v>
      </c>
      <c r="C128" s="11" t="s">
        <v>5413</v>
      </c>
      <c r="D128" s="11" t="s">
        <v>4523</v>
      </c>
      <c r="E128" s="12" t="s">
        <v>4632</v>
      </c>
      <c r="F128" s="12" t="s">
        <v>4632</v>
      </c>
      <c r="G128" s="12" t="s">
        <v>5414</v>
      </c>
      <c r="H128" s="13">
        <v>254.24</v>
      </c>
      <c r="I128" s="12" t="s">
        <v>5415</v>
      </c>
      <c r="J128" s="13">
        <v>51</v>
      </c>
      <c r="K128" s="13">
        <v>200.5978603</v>
      </c>
      <c r="L128" s="13" t="s">
        <v>4528</v>
      </c>
      <c r="M128" s="13"/>
      <c r="N128" s="12" t="s">
        <v>5416</v>
      </c>
      <c r="O128" s="12" t="s">
        <v>5058</v>
      </c>
      <c r="P128" s="12" t="s">
        <v>4531</v>
      </c>
      <c r="Q128" s="12" t="s">
        <v>5417</v>
      </c>
      <c r="R128" s="15" t="s">
        <v>5418</v>
      </c>
      <c r="S128" s="16">
        <v>2.652</v>
      </c>
      <c r="T128" s="16">
        <v>2</v>
      </c>
      <c r="U128" s="16">
        <v>2</v>
      </c>
      <c r="V128" s="16">
        <v>1</v>
      </c>
    </row>
    <row r="129" s="2" customFormat="1" ht="15.75" spans="1:22">
      <c r="A129" s="10" t="s">
        <v>643</v>
      </c>
      <c r="B129" s="10" t="s">
        <v>663</v>
      </c>
      <c r="C129" s="11" t="s">
        <v>5419</v>
      </c>
      <c r="D129" s="11" t="s">
        <v>4523</v>
      </c>
      <c r="E129" s="12" t="s">
        <v>4562</v>
      </c>
      <c r="F129" s="12" t="s">
        <v>4563</v>
      </c>
      <c r="G129" s="12" t="s">
        <v>5420</v>
      </c>
      <c r="H129" s="13">
        <v>294.39</v>
      </c>
      <c r="I129" s="12" t="s">
        <v>5421</v>
      </c>
      <c r="J129" s="13">
        <v>59</v>
      </c>
      <c r="K129" s="13">
        <v>200.4144163</v>
      </c>
      <c r="L129" s="13" t="s">
        <v>4528</v>
      </c>
      <c r="M129" s="13"/>
      <c r="N129" s="12" t="s">
        <v>5422</v>
      </c>
      <c r="O129" s="12" t="s">
        <v>5423</v>
      </c>
      <c r="P129" s="12" t="s">
        <v>4531</v>
      </c>
      <c r="Q129" s="12" t="s">
        <v>4568</v>
      </c>
      <c r="R129" s="15" t="s">
        <v>5424</v>
      </c>
      <c r="S129" s="16">
        <v>2.75</v>
      </c>
      <c r="T129" s="16">
        <v>1</v>
      </c>
      <c r="U129" s="16">
        <v>1</v>
      </c>
      <c r="V129" s="16">
        <v>3</v>
      </c>
    </row>
    <row r="130" s="2" customFormat="1" ht="15.75" spans="1:22">
      <c r="A130" s="10" t="s">
        <v>71</v>
      </c>
      <c r="B130" s="10" t="s">
        <v>91</v>
      </c>
      <c r="C130" s="11" t="s">
        <v>5425</v>
      </c>
      <c r="D130" s="11" t="s">
        <v>4523</v>
      </c>
      <c r="E130" s="12" t="s">
        <v>4632</v>
      </c>
      <c r="F130" s="12" t="s">
        <v>4617</v>
      </c>
      <c r="G130" s="12" t="s">
        <v>5426</v>
      </c>
      <c r="H130" s="13">
        <v>294.4</v>
      </c>
      <c r="I130" s="12" t="s">
        <v>5427</v>
      </c>
      <c r="J130" s="13">
        <v>9</v>
      </c>
      <c r="K130" s="13">
        <v>30.57065217</v>
      </c>
      <c r="L130" s="13"/>
      <c r="M130" s="13"/>
      <c r="N130" s="12" t="s">
        <v>5428</v>
      </c>
      <c r="O130" s="12" t="s">
        <v>5423</v>
      </c>
      <c r="P130" s="12" t="s">
        <v>4531</v>
      </c>
      <c r="Q130" s="12" t="s">
        <v>4568</v>
      </c>
      <c r="R130" s="15" t="s">
        <v>5424</v>
      </c>
      <c r="S130" s="16">
        <v>2.75</v>
      </c>
      <c r="T130" s="16">
        <v>1</v>
      </c>
      <c r="U130" s="16">
        <v>1</v>
      </c>
      <c r="V130" s="16">
        <v>3</v>
      </c>
    </row>
    <row r="131" s="2" customFormat="1" ht="15.75" spans="1:22">
      <c r="A131" s="10" t="s">
        <v>153</v>
      </c>
      <c r="B131" s="10" t="s">
        <v>173</v>
      </c>
      <c r="C131" s="11" t="s">
        <v>5429</v>
      </c>
      <c r="D131" s="11" t="s">
        <v>4523</v>
      </c>
      <c r="E131" s="12" t="s">
        <v>4545</v>
      </c>
      <c r="F131" s="12" t="s">
        <v>5430</v>
      </c>
      <c r="G131" s="12" t="s">
        <v>5431</v>
      </c>
      <c r="H131" s="13">
        <v>399.44</v>
      </c>
      <c r="I131" s="12" t="s">
        <v>5432</v>
      </c>
      <c r="J131" s="13">
        <v>80</v>
      </c>
      <c r="K131" s="13">
        <v>200.2803925</v>
      </c>
      <c r="L131" s="13">
        <v>80</v>
      </c>
      <c r="M131" s="13">
        <v>200.2803925</v>
      </c>
      <c r="N131" s="12" t="s">
        <v>5433</v>
      </c>
      <c r="O131" s="12" t="s">
        <v>5434</v>
      </c>
      <c r="P131" s="12" t="s">
        <v>4531</v>
      </c>
      <c r="Q131" s="12" t="s">
        <v>5435</v>
      </c>
      <c r="R131" s="15" t="s">
        <v>5436</v>
      </c>
      <c r="S131" s="16">
        <v>2.044</v>
      </c>
      <c r="T131" s="16">
        <v>6</v>
      </c>
      <c r="U131" s="16">
        <v>1</v>
      </c>
      <c r="V131" s="16">
        <v>5</v>
      </c>
    </row>
    <row r="132" s="2" customFormat="1" ht="15.75" spans="1:22">
      <c r="A132" s="10" t="s">
        <v>235</v>
      </c>
      <c r="B132" s="10" t="s">
        <v>255</v>
      </c>
      <c r="C132" s="11" t="s">
        <v>5437</v>
      </c>
      <c r="D132" s="11" t="s">
        <v>4523</v>
      </c>
      <c r="E132" s="12" t="s">
        <v>5345</v>
      </c>
      <c r="F132" s="12" t="s">
        <v>5346</v>
      </c>
      <c r="G132" s="12" t="s">
        <v>5438</v>
      </c>
      <c r="H132" s="13">
        <v>296.36</v>
      </c>
      <c r="I132" s="12" t="s">
        <v>5439</v>
      </c>
      <c r="J132" s="13">
        <v>5</v>
      </c>
      <c r="K132" s="13">
        <v>16.87137265</v>
      </c>
      <c r="L132" s="13" t="s">
        <v>4528</v>
      </c>
      <c r="M132" s="13"/>
      <c r="N132" s="12" t="s">
        <v>5440</v>
      </c>
      <c r="O132" s="12" t="s">
        <v>5441</v>
      </c>
      <c r="P132" s="12" t="s">
        <v>4531</v>
      </c>
      <c r="Q132" s="12" t="s">
        <v>4568</v>
      </c>
      <c r="R132" s="15" t="s">
        <v>5442</v>
      </c>
      <c r="S132" s="16">
        <v>3.761</v>
      </c>
      <c r="T132" s="16">
        <v>3</v>
      </c>
      <c r="U132" s="16">
        <v>0</v>
      </c>
      <c r="V132" s="16">
        <v>0</v>
      </c>
    </row>
    <row r="133" s="2" customFormat="1" ht="15.75" spans="1:22">
      <c r="A133" s="10" t="s">
        <v>317</v>
      </c>
      <c r="B133" s="10" t="s">
        <v>337</v>
      </c>
      <c r="C133" s="11" t="s">
        <v>5443</v>
      </c>
      <c r="D133" s="11" t="s">
        <v>4523</v>
      </c>
      <c r="E133" s="12" t="s">
        <v>5444</v>
      </c>
      <c r="F133" s="12" t="s">
        <v>5445</v>
      </c>
      <c r="G133" s="12" t="s">
        <v>5446</v>
      </c>
      <c r="H133" s="13">
        <v>1202.61</v>
      </c>
      <c r="I133" s="12" t="s">
        <v>5447</v>
      </c>
      <c r="J133" s="13">
        <v>100</v>
      </c>
      <c r="K133" s="13">
        <v>83.1524767</v>
      </c>
      <c r="L133" s="13" t="s">
        <v>4528</v>
      </c>
      <c r="M133" s="13"/>
      <c r="N133" s="12" t="s">
        <v>5448</v>
      </c>
      <c r="O133" s="12" t="s">
        <v>5449</v>
      </c>
      <c r="P133" s="12" t="s">
        <v>4531</v>
      </c>
      <c r="Q133" s="12" t="s">
        <v>5450</v>
      </c>
      <c r="R133" s="15" t="s">
        <v>5451</v>
      </c>
      <c r="S133" s="16">
        <v>4.333</v>
      </c>
      <c r="T133" s="16">
        <v>11</v>
      </c>
      <c r="U133" s="16">
        <v>5</v>
      </c>
      <c r="V133" s="16">
        <v>15</v>
      </c>
    </row>
    <row r="134" s="2" customFormat="1" ht="15.75" spans="1:22">
      <c r="A134" s="10" t="s">
        <v>399</v>
      </c>
      <c r="B134" s="10" t="s">
        <v>419</v>
      </c>
      <c r="C134" s="11" t="s">
        <v>5452</v>
      </c>
      <c r="D134" s="11" t="s">
        <v>4523</v>
      </c>
      <c r="E134" s="12" t="s">
        <v>5249</v>
      </c>
      <c r="F134" s="12" t="s">
        <v>5195</v>
      </c>
      <c r="G134" s="12" t="s">
        <v>5453</v>
      </c>
      <c r="H134" s="13">
        <v>190.24</v>
      </c>
      <c r="I134" s="12" t="s">
        <v>5454</v>
      </c>
      <c r="J134" s="13">
        <v>38</v>
      </c>
      <c r="K134" s="13">
        <v>199.7476871</v>
      </c>
      <c r="L134" s="13">
        <v>38</v>
      </c>
      <c r="M134" s="13">
        <v>199.7476871</v>
      </c>
      <c r="N134" s="12" t="s">
        <v>5455</v>
      </c>
      <c r="O134" s="12" t="s">
        <v>5456</v>
      </c>
      <c r="P134" s="12" t="s">
        <v>4531</v>
      </c>
      <c r="Q134" s="12" t="s">
        <v>5457</v>
      </c>
      <c r="R134" s="15" t="s">
        <v>5458</v>
      </c>
      <c r="S134" s="16">
        <v>-0.338</v>
      </c>
      <c r="T134" s="16">
        <v>1</v>
      </c>
      <c r="U134" s="16">
        <v>1</v>
      </c>
      <c r="V134" s="16">
        <v>0</v>
      </c>
    </row>
    <row r="135" s="2" customFormat="1" ht="15.75" spans="1:22">
      <c r="A135" s="10" t="s">
        <v>481</v>
      </c>
      <c r="B135" s="10" t="s">
        <v>501</v>
      </c>
      <c r="C135" s="11" t="s">
        <v>5459</v>
      </c>
      <c r="D135" s="11" t="s">
        <v>4523</v>
      </c>
      <c r="E135" s="12" t="s">
        <v>5460</v>
      </c>
      <c r="F135" s="12" t="s">
        <v>4686</v>
      </c>
      <c r="G135" s="12" t="s">
        <v>5461</v>
      </c>
      <c r="H135" s="13">
        <v>416.38</v>
      </c>
      <c r="I135" s="12" t="s">
        <v>5462</v>
      </c>
      <c r="J135" s="13">
        <v>83</v>
      </c>
      <c r="K135" s="13">
        <v>199.337144</v>
      </c>
      <c r="L135" s="13" t="s">
        <v>4528</v>
      </c>
      <c r="M135" s="13"/>
      <c r="N135" s="12" t="s">
        <v>5463</v>
      </c>
      <c r="O135" s="12" t="s">
        <v>5464</v>
      </c>
      <c r="P135" s="12" t="s">
        <v>4550</v>
      </c>
      <c r="Q135" s="12" t="s">
        <v>5465</v>
      </c>
      <c r="R135" s="15" t="s">
        <v>5466</v>
      </c>
      <c r="S135" s="16">
        <v>0.452</v>
      </c>
      <c r="T135" s="16">
        <v>4</v>
      </c>
      <c r="U135" s="16">
        <v>5</v>
      </c>
      <c r="V135" s="16">
        <v>4</v>
      </c>
    </row>
    <row r="136" s="2" customFormat="1" ht="15.75" spans="1:22">
      <c r="A136" s="10" t="s">
        <v>563</v>
      </c>
      <c r="B136" s="10" t="s">
        <v>583</v>
      </c>
      <c r="C136" s="11" t="s">
        <v>5467</v>
      </c>
      <c r="D136" s="11" t="s">
        <v>4523</v>
      </c>
      <c r="E136" s="12" t="s">
        <v>4632</v>
      </c>
      <c r="F136" s="12" t="s">
        <v>4632</v>
      </c>
      <c r="G136" s="12" t="s">
        <v>5468</v>
      </c>
      <c r="H136" s="13">
        <v>284.35</v>
      </c>
      <c r="I136" s="12" t="s">
        <v>5469</v>
      </c>
      <c r="J136" s="13">
        <v>56</v>
      </c>
      <c r="K136" s="13">
        <v>196.9403904</v>
      </c>
      <c r="L136" s="13" t="s">
        <v>4528</v>
      </c>
      <c r="M136" s="13"/>
      <c r="N136" s="12" t="s">
        <v>5470</v>
      </c>
      <c r="O136" s="12" t="s">
        <v>5471</v>
      </c>
      <c r="P136" s="12" t="s">
        <v>4531</v>
      </c>
      <c r="Q136" s="12" t="s">
        <v>4568</v>
      </c>
      <c r="R136" s="15" t="s">
        <v>5472</v>
      </c>
      <c r="S136" s="16">
        <v>1.621</v>
      </c>
      <c r="T136" s="16">
        <v>4</v>
      </c>
      <c r="U136" s="16">
        <v>0</v>
      </c>
      <c r="V136" s="16">
        <v>0</v>
      </c>
    </row>
    <row r="137" s="2" customFormat="1" ht="15.75" spans="1:22">
      <c r="A137" s="10" t="s">
        <v>645</v>
      </c>
      <c r="B137" s="10" t="s">
        <v>665</v>
      </c>
      <c r="C137" s="11" t="s">
        <v>5473</v>
      </c>
      <c r="D137" s="11" t="s">
        <v>4523</v>
      </c>
      <c r="E137" s="12" t="s">
        <v>4632</v>
      </c>
      <c r="F137" s="12" t="s">
        <v>4632</v>
      </c>
      <c r="G137" s="12" t="s">
        <v>5474</v>
      </c>
      <c r="H137" s="13">
        <v>197.66</v>
      </c>
      <c r="I137" s="12" t="s">
        <v>5475</v>
      </c>
      <c r="J137" s="13">
        <v>40</v>
      </c>
      <c r="K137" s="13">
        <v>202.3677021</v>
      </c>
      <c r="L137" s="13">
        <v>40</v>
      </c>
      <c r="M137" s="13">
        <v>202.3677021</v>
      </c>
      <c r="N137" s="12" t="s">
        <v>5476</v>
      </c>
      <c r="O137" s="12" t="s">
        <v>5477</v>
      </c>
      <c r="P137" s="12" t="s">
        <v>4541</v>
      </c>
      <c r="Q137" s="12" t="s">
        <v>4568</v>
      </c>
      <c r="R137" s="15" t="s">
        <v>5478</v>
      </c>
      <c r="S137" s="16">
        <v>-4.49</v>
      </c>
      <c r="T137" s="16">
        <v>1</v>
      </c>
      <c r="U137" s="16">
        <v>1</v>
      </c>
      <c r="V137" s="16">
        <v>4</v>
      </c>
    </row>
    <row r="138" s="2" customFormat="1" ht="15.75" spans="1:22">
      <c r="A138" s="10" t="s">
        <v>73</v>
      </c>
      <c r="B138" s="10" t="s">
        <v>93</v>
      </c>
      <c r="C138" s="11" t="s">
        <v>5479</v>
      </c>
      <c r="D138" s="11" t="s">
        <v>4523</v>
      </c>
      <c r="E138" s="12" t="s">
        <v>5460</v>
      </c>
      <c r="F138" s="12" t="s">
        <v>4686</v>
      </c>
      <c r="G138" s="12" t="s">
        <v>5480</v>
      </c>
      <c r="H138" s="13">
        <v>270.24</v>
      </c>
      <c r="I138" s="12" t="s">
        <v>5481</v>
      </c>
      <c r="J138" s="13">
        <v>54</v>
      </c>
      <c r="K138" s="13">
        <v>199.8223801</v>
      </c>
      <c r="L138" s="13" t="s">
        <v>4528</v>
      </c>
      <c r="M138" s="13"/>
      <c r="N138" s="12" t="s">
        <v>5482</v>
      </c>
      <c r="O138" s="12" t="s">
        <v>4706</v>
      </c>
      <c r="P138" s="12" t="s">
        <v>4531</v>
      </c>
      <c r="Q138" s="12" t="s">
        <v>4568</v>
      </c>
      <c r="R138" s="15" t="s">
        <v>5483</v>
      </c>
      <c r="S138" s="16">
        <v>2.568</v>
      </c>
      <c r="T138" s="16">
        <v>2</v>
      </c>
      <c r="U138" s="16">
        <v>3</v>
      </c>
      <c r="V138" s="16">
        <v>0</v>
      </c>
    </row>
    <row r="139" s="2" customFormat="1" ht="15.75" spans="1:22">
      <c r="A139" s="10" t="s">
        <v>155</v>
      </c>
      <c r="B139" s="10" t="s">
        <v>175</v>
      </c>
      <c r="C139" s="11" t="s">
        <v>5484</v>
      </c>
      <c r="D139" s="11" t="s">
        <v>4523</v>
      </c>
      <c r="E139" s="12" t="s">
        <v>5460</v>
      </c>
      <c r="F139" s="12" t="s">
        <v>4686</v>
      </c>
      <c r="G139" s="12" t="s">
        <v>5485</v>
      </c>
      <c r="H139" s="13">
        <v>470.68</v>
      </c>
      <c r="I139" s="12" t="s">
        <v>5486</v>
      </c>
      <c r="J139" s="13">
        <v>94</v>
      </c>
      <c r="K139" s="13">
        <v>199.7110563</v>
      </c>
      <c r="L139" s="13" t="s">
        <v>4528</v>
      </c>
      <c r="M139" s="13"/>
      <c r="N139" s="12" t="s">
        <v>5487</v>
      </c>
      <c r="O139" s="12" t="s">
        <v>5488</v>
      </c>
      <c r="P139" s="12" t="s">
        <v>4531</v>
      </c>
      <c r="Q139" s="12" t="s">
        <v>5489</v>
      </c>
      <c r="R139" s="15" t="s">
        <v>5490</v>
      </c>
      <c r="S139" s="16">
        <v>5.656</v>
      </c>
      <c r="T139" s="16">
        <v>2</v>
      </c>
      <c r="U139" s="16">
        <v>1</v>
      </c>
      <c r="V139" s="16">
        <v>1</v>
      </c>
    </row>
    <row r="140" s="2" customFormat="1" ht="15.75" spans="1:22">
      <c r="A140" s="10" t="s">
        <v>237</v>
      </c>
      <c r="B140" s="10" t="s">
        <v>257</v>
      </c>
      <c r="C140" s="11" t="s">
        <v>5491</v>
      </c>
      <c r="D140" s="11" t="s">
        <v>4523</v>
      </c>
      <c r="E140" s="12" t="s">
        <v>5081</v>
      </c>
      <c r="F140" s="12" t="s">
        <v>5047</v>
      </c>
      <c r="G140" s="12" t="s">
        <v>5492</v>
      </c>
      <c r="H140" s="13">
        <v>286.24</v>
      </c>
      <c r="I140" s="12" t="s">
        <v>5493</v>
      </c>
      <c r="J140" s="13">
        <v>57</v>
      </c>
      <c r="K140" s="13">
        <v>199.1335942</v>
      </c>
      <c r="L140" s="13" t="s">
        <v>4528</v>
      </c>
      <c r="M140" s="13"/>
      <c r="N140" s="12" t="s">
        <v>5494</v>
      </c>
      <c r="O140" s="12" t="s">
        <v>5495</v>
      </c>
      <c r="P140" s="12" t="s">
        <v>4531</v>
      </c>
      <c r="Q140" s="12" t="s">
        <v>4568</v>
      </c>
      <c r="R140" s="15" t="s">
        <v>5496</v>
      </c>
      <c r="S140" s="16">
        <v>1.872</v>
      </c>
      <c r="T140" s="16">
        <v>2</v>
      </c>
      <c r="U140" s="16">
        <v>4</v>
      </c>
      <c r="V140" s="16">
        <v>1</v>
      </c>
    </row>
    <row r="141" s="2" customFormat="1" ht="15.75" spans="1:22">
      <c r="A141" s="10" t="s">
        <v>319</v>
      </c>
      <c r="B141" s="10" t="s">
        <v>339</v>
      </c>
      <c r="C141" s="11" t="s">
        <v>5497</v>
      </c>
      <c r="D141" s="11" t="s">
        <v>4523</v>
      </c>
      <c r="E141" s="12" t="s">
        <v>4632</v>
      </c>
      <c r="F141" s="12" t="s">
        <v>4632</v>
      </c>
      <c r="G141" s="12" t="s">
        <v>5498</v>
      </c>
      <c r="H141" s="13">
        <v>268.26</v>
      </c>
      <c r="I141" s="12" t="s">
        <v>5499</v>
      </c>
      <c r="J141" s="13">
        <v>54</v>
      </c>
      <c r="K141" s="13">
        <v>201.2972489</v>
      </c>
      <c r="L141" s="13" t="s">
        <v>4528</v>
      </c>
      <c r="M141" s="13"/>
      <c r="N141" s="12" t="s">
        <v>5500</v>
      </c>
      <c r="O141" s="12" t="s">
        <v>5501</v>
      </c>
      <c r="P141" s="12" t="s">
        <v>4531</v>
      </c>
      <c r="Q141" s="12" t="s">
        <v>5502</v>
      </c>
      <c r="R141" s="15" t="s">
        <v>5503</v>
      </c>
      <c r="S141" s="16">
        <v>2.608</v>
      </c>
      <c r="T141" s="16">
        <v>3</v>
      </c>
      <c r="U141" s="16">
        <v>1</v>
      </c>
      <c r="V141" s="16">
        <v>2</v>
      </c>
    </row>
    <row r="142" s="2" customFormat="1" ht="15.75" spans="1:22">
      <c r="A142" s="10" t="s">
        <v>401</v>
      </c>
      <c r="B142" s="10" t="s">
        <v>421</v>
      </c>
      <c r="C142" s="11" t="s">
        <v>5504</v>
      </c>
      <c r="D142" s="11" t="s">
        <v>4523</v>
      </c>
      <c r="E142" s="12" t="s">
        <v>4632</v>
      </c>
      <c r="F142" s="12" t="s">
        <v>4632</v>
      </c>
      <c r="G142" s="12" t="s">
        <v>5505</v>
      </c>
      <c r="H142" s="13">
        <v>194.19</v>
      </c>
      <c r="I142" s="12" t="s">
        <v>5506</v>
      </c>
      <c r="J142" s="13">
        <v>39</v>
      </c>
      <c r="K142" s="13">
        <v>200.8342345</v>
      </c>
      <c r="L142" s="13" t="s">
        <v>4528</v>
      </c>
      <c r="M142" s="13"/>
      <c r="N142" s="12" t="s">
        <v>5507</v>
      </c>
      <c r="O142" s="12" t="s">
        <v>5508</v>
      </c>
      <c r="P142" s="12" t="s">
        <v>4531</v>
      </c>
      <c r="Q142" s="12" t="s">
        <v>5509</v>
      </c>
      <c r="R142" s="15" t="s">
        <v>5510</v>
      </c>
      <c r="S142" s="16">
        <v>1.669</v>
      </c>
      <c r="T142" s="16">
        <v>2</v>
      </c>
      <c r="U142" s="16">
        <v>1</v>
      </c>
      <c r="V142" s="16">
        <v>3</v>
      </c>
    </row>
    <row r="143" s="2" customFormat="1" ht="15.75" spans="1:22">
      <c r="A143" s="10" t="s">
        <v>483</v>
      </c>
      <c r="B143" s="10" t="s">
        <v>503</v>
      </c>
      <c r="C143" s="11" t="s">
        <v>5511</v>
      </c>
      <c r="D143" s="11" t="s">
        <v>4523</v>
      </c>
      <c r="E143" s="12" t="s">
        <v>4632</v>
      </c>
      <c r="F143" s="12" t="s">
        <v>4632</v>
      </c>
      <c r="G143" s="12" t="s">
        <v>5512</v>
      </c>
      <c r="H143" s="13">
        <v>432.37</v>
      </c>
      <c r="I143" s="12" t="s">
        <v>5513</v>
      </c>
      <c r="J143" s="13">
        <v>86</v>
      </c>
      <c r="K143" s="13">
        <v>198.9037167</v>
      </c>
      <c r="L143" s="13" t="s">
        <v>4528</v>
      </c>
      <c r="M143" s="13"/>
      <c r="N143" s="12" t="s">
        <v>5514</v>
      </c>
      <c r="O143" s="12" t="s">
        <v>5515</v>
      </c>
      <c r="P143" s="12" t="s">
        <v>4531</v>
      </c>
      <c r="Q143" s="12" t="s">
        <v>5516</v>
      </c>
      <c r="R143" s="15" t="s">
        <v>5517</v>
      </c>
      <c r="S143" s="16">
        <v>0.21</v>
      </c>
      <c r="T143" s="16">
        <v>4</v>
      </c>
      <c r="U143" s="16">
        <v>6</v>
      </c>
      <c r="V143" s="16">
        <v>4</v>
      </c>
    </row>
    <row r="144" s="2" customFormat="1" ht="15.75" spans="1:22">
      <c r="A144" s="10" t="s">
        <v>565</v>
      </c>
      <c r="B144" s="10" t="s">
        <v>585</v>
      </c>
      <c r="C144" s="11" t="s">
        <v>5518</v>
      </c>
      <c r="D144" s="11" t="s">
        <v>4523</v>
      </c>
      <c r="E144" s="12" t="s">
        <v>5519</v>
      </c>
      <c r="F144" s="12" t="s">
        <v>4686</v>
      </c>
      <c r="G144" s="12" t="s">
        <v>5520</v>
      </c>
      <c r="H144" s="13">
        <v>822.93</v>
      </c>
      <c r="I144" s="12" t="s">
        <v>5521</v>
      </c>
      <c r="J144" s="13">
        <v>100</v>
      </c>
      <c r="K144" s="13">
        <v>121.5170185</v>
      </c>
      <c r="L144" s="13" t="s">
        <v>4528</v>
      </c>
      <c r="M144" s="13"/>
      <c r="N144" s="12" t="s">
        <v>5522</v>
      </c>
      <c r="O144" s="12" t="s">
        <v>5523</v>
      </c>
      <c r="P144" s="12" t="s">
        <v>4531</v>
      </c>
      <c r="Q144" s="12" t="s">
        <v>4568</v>
      </c>
      <c r="R144" s="15" t="s">
        <v>5524</v>
      </c>
      <c r="S144" s="16">
        <v>2.417</v>
      </c>
      <c r="T144" s="16">
        <v>8</v>
      </c>
      <c r="U144" s="16">
        <v>5</v>
      </c>
      <c r="V144" s="16">
        <v>7</v>
      </c>
    </row>
    <row r="145" s="2" customFormat="1" ht="15.75" spans="1:22">
      <c r="A145" s="10" t="s">
        <v>647</v>
      </c>
      <c r="B145" s="10" t="s">
        <v>667</v>
      </c>
      <c r="C145" s="11" t="s">
        <v>5525</v>
      </c>
      <c r="D145" s="11" t="s">
        <v>4523</v>
      </c>
      <c r="E145" s="12" t="s">
        <v>5460</v>
      </c>
      <c r="F145" s="12" t="s">
        <v>4686</v>
      </c>
      <c r="G145" s="12" t="s">
        <v>5526</v>
      </c>
      <c r="H145" s="13">
        <v>578.61</v>
      </c>
      <c r="I145" s="12" t="s">
        <v>5527</v>
      </c>
      <c r="J145" s="13">
        <v>100</v>
      </c>
      <c r="K145" s="13">
        <v>172.8279843</v>
      </c>
      <c r="L145" s="13" t="s">
        <v>4528</v>
      </c>
      <c r="M145" s="13"/>
      <c r="N145" s="12" t="s">
        <v>5528</v>
      </c>
      <c r="O145" s="12" t="s">
        <v>5529</v>
      </c>
      <c r="P145" s="12" t="s">
        <v>5530</v>
      </c>
      <c r="Q145" s="12" t="s">
        <v>5531</v>
      </c>
      <c r="R145" s="15" t="s">
        <v>5532</v>
      </c>
      <c r="S145" s="16">
        <v>6.388</v>
      </c>
      <c r="T145" s="16">
        <v>3</v>
      </c>
      <c r="U145" s="16">
        <v>6</v>
      </c>
      <c r="V145" s="16">
        <v>5</v>
      </c>
    </row>
    <row r="146" s="2" customFormat="1" ht="15.75" spans="1:22">
      <c r="A146" s="10" t="s">
        <v>75</v>
      </c>
      <c r="B146" s="10" t="s">
        <v>95</v>
      </c>
      <c r="C146" s="11" t="s">
        <v>5533</v>
      </c>
      <c r="D146" s="11" t="s">
        <v>4523</v>
      </c>
      <c r="E146" s="12" t="s">
        <v>4632</v>
      </c>
      <c r="F146" s="12" t="s">
        <v>4632</v>
      </c>
      <c r="G146" s="12" t="s">
        <v>5534</v>
      </c>
      <c r="H146" s="13">
        <v>174.24</v>
      </c>
      <c r="I146" s="12" t="s">
        <v>5535</v>
      </c>
      <c r="J146" s="13">
        <v>35</v>
      </c>
      <c r="K146" s="13">
        <v>200.87236</v>
      </c>
      <c r="L146" s="13" t="s">
        <v>4528</v>
      </c>
      <c r="M146" s="13"/>
      <c r="N146" s="12" t="s">
        <v>5536</v>
      </c>
      <c r="O146" s="12" t="s">
        <v>5537</v>
      </c>
      <c r="P146" s="12" t="s">
        <v>4531</v>
      </c>
      <c r="Q146" s="12" t="s">
        <v>4568</v>
      </c>
      <c r="R146" s="15" t="s">
        <v>5538</v>
      </c>
      <c r="S146" s="16">
        <v>2.197</v>
      </c>
      <c r="T146" s="16">
        <v>0</v>
      </c>
      <c r="U146" s="16">
        <v>1</v>
      </c>
      <c r="V146" s="16">
        <v>2</v>
      </c>
    </row>
    <row r="147" s="2" customFormat="1" ht="15.75" spans="1:22">
      <c r="A147" s="10" t="s">
        <v>157</v>
      </c>
      <c r="B147" s="10" t="s">
        <v>177</v>
      </c>
      <c r="C147" s="11" t="s">
        <v>5539</v>
      </c>
      <c r="D147" s="11" t="s">
        <v>4523</v>
      </c>
      <c r="E147" s="12" t="s">
        <v>4632</v>
      </c>
      <c r="F147" s="12" t="s">
        <v>4632</v>
      </c>
      <c r="G147" s="12" t="s">
        <v>5540</v>
      </c>
      <c r="H147" s="13" t="s">
        <v>4568</v>
      </c>
      <c r="I147" s="12" t="s">
        <v>5541</v>
      </c>
      <c r="J147" s="13">
        <v>94</v>
      </c>
      <c r="K147" s="13">
        <v>10</v>
      </c>
      <c r="L147" s="13" t="s">
        <v>4528</v>
      </c>
      <c r="M147" s="13"/>
      <c r="N147" s="12" t="s">
        <v>5542</v>
      </c>
      <c r="O147" s="12"/>
      <c r="P147" s="12">
        <v>0</v>
      </c>
      <c r="Q147" s="12" t="s">
        <v>4568</v>
      </c>
      <c r="R147" s="15"/>
      <c r="S147" s="16">
        <v>0</v>
      </c>
      <c r="T147" s="16">
        <v>0</v>
      </c>
      <c r="U147" s="16">
        <v>0</v>
      </c>
      <c r="V147" s="16">
        <v>0</v>
      </c>
    </row>
    <row r="148" s="2" customFormat="1" ht="15.75" spans="1:22">
      <c r="A148" s="10" t="s">
        <v>239</v>
      </c>
      <c r="B148" s="10" t="s">
        <v>259</v>
      </c>
      <c r="C148" s="11" t="s">
        <v>5543</v>
      </c>
      <c r="D148" s="11" t="s">
        <v>4523</v>
      </c>
      <c r="E148" s="12" t="s">
        <v>4632</v>
      </c>
      <c r="F148" s="12" t="s">
        <v>4632</v>
      </c>
      <c r="G148" s="12" t="s">
        <v>5544</v>
      </c>
      <c r="H148" s="13">
        <v>917.13</v>
      </c>
      <c r="I148" s="12" t="s">
        <v>5545</v>
      </c>
      <c r="J148" s="13">
        <v>189</v>
      </c>
      <c r="K148" s="13">
        <v>206.0776553</v>
      </c>
      <c r="L148" s="13" t="s">
        <v>4528</v>
      </c>
      <c r="M148" s="13"/>
      <c r="N148" s="12" t="s">
        <v>5546</v>
      </c>
      <c r="O148" s="12" t="s">
        <v>5547</v>
      </c>
      <c r="P148" s="12" t="s">
        <v>4531</v>
      </c>
      <c r="Q148" s="12" t="s">
        <v>5548</v>
      </c>
      <c r="R148" s="15" t="s">
        <v>5549</v>
      </c>
      <c r="S148" s="16">
        <v>1.059</v>
      </c>
      <c r="T148" s="16">
        <v>6</v>
      </c>
      <c r="U148" s="16">
        <v>11</v>
      </c>
      <c r="V148" s="16">
        <v>12</v>
      </c>
    </row>
    <row r="149" s="2" customFormat="1" ht="15.75" spans="1:22">
      <c r="A149" s="10" t="s">
        <v>321</v>
      </c>
      <c r="B149" s="10" t="s">
        <v>341</v>
      </c>
      <c r="C149" s="11" t="s">
        <v>5550</v>
      </c>
      <c r="D149" s="11" t="s">
        <v>4523</v>
      </c>
      <c r="E149" s="12" t="s">
        <v>5551</v>
      </c>
      <c r="F149" s="12" t="s">
        <v>5552</v>
      </c>
      <c r="G149" s="12" t="s">
        <v>5553</v>
      </c>
      <c r="H149" s="13">
        <v>302.27</v>
      </c>
      <c r="I149" s="12" t="s">
        <v>5554</v>
      </c>
      <c r="J149" s="13">
        <v>60</v>
      </c>
      <c r="K149" s="13">
        <v>198.4980316</v>
      </c>
      <c r="L149" s="13" t="s">
        <v>4528</v>
      </c>
      <c r="M149" s="13"/>
      <c r="N149" s="12" t="s">
        <v>5555</v>
      </c>
      <c r="O149" s="12" t="s">
        <v>5556</v>
      </c>
      <c r="P149" s="12" t="s">
        <v>4531</v>
      </c>
      <c r="Q149" s="12" t="s">
        <v>4568</v>
      </c>
      <c r="R149" s="15" t="s">
        <v>5557</v>
      </c>
      <c r="S149" s="16">
        <v>2.357</v>
      </c>
      <c r="T149" s="16">
        <v>3</v>
      </c>
      <c r="U149" s="16">
        <v>3</v>
      </c>
      <c r="V149" s="16">
        <v>2</v>
      </c>
    </row>
    <row r="150" s="2" customFormat="1" ht="15.75" spans="1:22">
      <c r="A150" s="10" t="s">
        <v>403</v>
      </c>
      <c r="B150" s="10" t="s">
        <v>423</v>
      </c>
      <c r="C150" s="11" t="s">
        <v>5558</v>
      </c>
      <c r="D150" s="11" t="s">
        <v>4523</v>
      </c>
      <c r="E150" s="12" t="s">
        <v>4632</v>
      </c>
      <c r="F150" s="12" t="s">
        <v>4632</v>
      </c>
      <c r="G150" s="12" t="s">
        <v>5559</v>
      </c>
      <c r="H150" s="13">
        <v>610.56</v>
      </c>
      <c r="I150" s="12" t="s">
        <v>5560</v>
      </c>
      <c r="J150" s="13">
        <v>100</v>
      </c>
      <c r="K150" s="13">
        <v>163.7840671</v>
      </c>
      <c r="L150" s="13" t="s">
        <v>4528</v>
      </c>
      <c r="M150" s="13"/>
      <c r="N150" s="12" t="s">
        <v>5561</v>
      </c>
      <c r="O150" s="12" t="s">
        <v>5562</v>
      </c>
      <c r="P150" s="12" t="s">
        <v>4531</v>
      </c>
      <c r="Q150" s="12" t="s">
        <v>5563</v>
      </c>
      <c r="R150" s="15" t="s">
        <v>5564</v>
      </c>
      <c r="S150" s="16">
        <v>-0.431</v>
      </c>
      <c r="T150" s="16">
        <v>7</v>
      </c>
      <c r="U150" s="16">
        <v>8</v>
      </c>
      <c r="V150" s="16">
        <v>7</v>
      </c>
    </row>
    <row r="151" s="2" customFormat="1" ht="15.75" spans="1:22">
      <c r="A151" s="10" t="s">
        <v>485</v>
      </c>
      <c r="B151" s="10" t="s">
        <v>505</v>
      </c>
      <c r="C151" s="11" t="s">
        <v>5565</v>
      </c>
      <c r="D151" s="11" t="s">
        <v>4523</v>
      </c>
      <c r="E151" s="12" t="s">
        <v>5566</v>
      </c>
      <c r="F151" s="12" t="s">
        <v>4525</v>
      </c>
      <c r="G151" s="12" t="s">
        <v>5567</v>
      </c>
      <c r="H151" s="13">
        <v>266.334</v>
      </c>
      <c r="I151" s="12" t="s">
        <v>5568</v>
      </c>
      <c r="J151" s="13">
        <v>53</v>
      </c>
      <c r="K151" s="13">
        <v>198.9982503</v>
      </c>
      <c r="L151" s="13" t="s">
        <v>4528</v>
      </c>
      <c r="M151" s="13"/>
      <c r="N151" s="12" t="s">
        <v>5569</v>
      </c>
      <c r="O151" s="12" t="s">
        <v>5570</v>
      </c>
      <c r="P151" s="12" t="s">
        <v>4531</v>
      </c>
      <c r="Q151" s="12" t="s">
        <v>4568</v>
      </c>
      <c r="R151" s="15" t="s">
        <v>5571</v>
      </c>
      <c r="S151" s="16">
        <v>4.88</v>
      </c>
      <c r="T151" s="16">
        <v>0</v>
      </c>
      <c r="U151" s="16">
        <v>2</v>
      </c>
      <c r="V151" s="16">
        <v>5</v>
      </c>
    </row>
    <row r="152" s="2" customFormat="1" ht="15.75" spans="1:22">
      <c r="A152" s="10" t="s">
        <v>567</v>
      </c>
      <c r="B152" s="10" t="s">
        <v>587</v>
      </c>
      <c r="C152" s="11" t="s">
        <v>5572</v>
      </c>
      <c r="D152" s="11" t="s">
        <v>4523</v>
      </c>
      <c r="E152" s="12" t="s">
        <v>4632</v>
      </c>
      <c r="F152" s="12" t="s">
        <v>4632</v>
      </c>
      <c r="G152" s="12" t="s">
        <v>5573</v>
      </c>
      <c r="H152" s="13">
        <v>392.57</v>
      </c>
      <c r="I152" s="12" t="s">
        <v>5574</v>
      </c>
      <c r="J152" s="13">
        <v>78</v>
      </c>
      <c r="K152" s="13">
        <v>198.6906794</v>
      </c>
      <c r="L152" s="13" t="s">
        <v>4528</v>
      </c>
      <c r="M152" s="13"/>
      <c r="N152" s="12" t="s">
        <v>5575</v>
      </c>
      <c r="O152" s="12" t="s">
        <v>4861</v>
      </c>
      <c r="P152" s="12" t="s">
        <v>4531</v>
      </c>
      <c r="Q152" s="12" t="s">
        <v>5576</v>
      </c>
      <c r="R152" s="15" t="s">
        <v>5577</v>
      </c>
      <c r="S152" s="16">
        <v>4.014</v>
      </c>
      <c r="T152" s="16">
        <v>1</v>
      </c>
      <c r="U152" s="16">
        <v>2</v>
      </c>
      <c r="V152" s="16">
        <v>4</v>
      </c>
    </row>
    <row r="153" s="2" customFormat="1" ht="15.75" spans="1:22">
      <c r="A153" s="10" t="s">
        <v>649</v>
      </c>
      <c r="B153" s="10" t="s">
        <v>669</v>
      </c>
      <c r="C153" s="11" t="s">
        <v>5578</v>
      </c>
      <c r="D153" s="11" t="s">
        <v>4523</v>
      </c>
      <c r="E153" s="12" t="s">
        <v>4899</v>
      </c>
      <c r="F153" s="12" t="s">
        <v>4686</v>
      </c>
      <c r="G153" s="12" t="s">
        <v>5579</v>
      </c>
      <c r="H153" s="13">
        <v>676.66</v>
      </c>
      <c r="I153" s="12" t="s">
        <v>5580</v>
      </c>
      <c r="J153" s="13">
        <v>50</v>
      </c>
      <c r="K153" s="13">
        <v>73.89235362</v>
      </c>
      <c r="L153" s="13" t="s">
        <v>4528</v>
      </c>
      <c r="M153" s="13"/>
      <c r="N153" s="12" t="s">
        <v>5581</v>
      </c>
      <c r="O153" s="12" t="s">
        <v>5582</v>
      </c>
      <c r="P153" s="12" t="s">
        <v>4531</v>
      </c>
      <c r="Q153" s="12" t="s">
        <v>4568</v>
      </c>
      <c r="R153" s="15" t="s">
        <v>5583</v>
      </c>
      <c r="S153" s="16">
        <v>0.983</v>
      </c>
      <c r="T153" s="16">
        <v>7</v>
      </c>
      <c r="U153" s="16">
        <v>8</v>
      </c>
      <c r="V153" s="16">
        <v>9</v>
      </c>
    </row>
    <row r="154" s="2" customFormat="1" ht="15.75" spans="1:22">
      <c r="A154" s="10" t="s">
        <v>77</v>
      </c>
      <c r="B154" s="10" t="s">
        <v>97</v>
      </c>
      <c r="C154" s="11" t="s">
        <v>5584</v>
      </c>
      <c r="D154" s="11" t="s">
        <v>4523</v>
      </c>
      <c r="E154" s="12" t="s">
        <v>5317</v>
      </c>
      <c r="F154" s="12" t="s">
        <v>5317</v>
      </c>
      <c r="G154" s="12" t="s">
        <v>5585</v>
      </c>
      <c r="H154" s="13">
        <v>147.18</v>
      </c>
      <c r="I154" s="12" t="s">
        <v>5586</v>
      </c>
      <c r="J154" s="13">
        <v>29</v>
      </c>
      <c r="K154" s="13">
        <v>197.037641</v>
      </c>
      <c r="L154" s="13">
        <v>7</v>
      </c>
      <c r="M154" s="13">
        <v>47.56080989</v>
      </c>
      <c r="N154" s="12" t="s">
        <v>5587</v>
      </c>
      <c r="O154" s="12" t="s">
        <v>5588</v>
      </c>
      <c r="P154" s="12" t="s">
        <v>4531</v>
      </c>
      <c r="Q154" s="12" t="s">
        <v>4568</v>
      </c>
      <c r="R154" s="15" t="s">
        <v>5589</v>
      </c>
      <c r="S154" s="16">
        <v>1.518</v>
      </c>
      <c r="T154" s="16">
        <v>0</v>
      </c>
      <c r="U154" s="16">
        <v>2</v>
      </c>
      <c r="V154" s="16">
        <v>1</v>
      </c>
    </row>
    <row r="155" s="2" customFormat="1" ht="15.75" spans="1:22">
      <c r="A155" s="10" t="s">
        <v>159</v>
      </c>
      <c r="B155" s="10" t="s">
        <v>179</v>
      </c>
      <c r="C155" s="11" t="s">
        <v>5590</v>
      </c>
      <c r="D155" s="11" t="s">
        <v>4523</v>
      </c>
      <c r="E155" s="12" t="s">
        <v>5591</v>
      </c>
      <c r="F155" s="12" t="s">
        <v>4886</v>
      </c>
      <c r="G155" s="12" t="s">
        <v>5592</v>
      </c>
      <c r="H155" s="13">
        <v>286.23</v>
      </c>
      <c r="I155" s="12" t="s">
        <v>5593</v>
      </c>
      <c r="J155" s="13">
        <v>57</v>
      </c>
      <c r="K155" s="13">
        <v>199.1405513</v>
      </c>
      <c r="L155" s="13" t="s">
        <v>4528</v>
      </c>
      <c r="M155" s="13"/>
      <c r="N155" s="12" t="s">
        <v>5594</v>
      </c>
      <c r="O155" s="12" t="s">
        <v>5495</v>
      </c>
      <c r="P155" s="12" t="s">
        <v>4531</v>
      </c>
      <c r="Q155" s="12" t="s">
        <v>5595</v>
      </c>
      <c r="R155" s="15" t="s">
        <v>5596</v>
      </c>
      <c r="S155" s="16">
        <v>1.872</v>
      </c>
      <c r="T155" s="16">
        <v>2</v>
      </c>
      <c r="U155" s="16">
        <v>4</v>
      </c>
      <c r="V155" s="16">
        <v>1</v>
      </c>
    </row>
    <row r="156" s="2" customFormat="1" ht="15.75" spans="1:22">
      <c r="A156" s="10" t="s">
        <v>241</v>
      </c>
      <c r="B156" s="10" t="s">
        <v>261</v>
      </c>
      <c r="C156" s="11" t="s">
        <v>5597</v>
      </c>
      <c r="D156" s="11" t="s">
        <v>4523</v>
      </c>
      <c r="E156" s="12" t="s">
        <v>4632</v>
      </c>
      <c r="F156" s="12" t="s">
        <v>4632</v>
      </c>
      <c r="G156" s="12" t="s">
        <v>5598</v>
      </c>
      <c r="H156" s="13">
        <v>215.21</v>
      </c>
      <c r="I156" s="12" t="s">
        <v>5599</v>
      </c>
      <c r="J156" s="13">
        <v>8</v>
      </c>
      <c r="K156" s="13">
        <v>37.17299382</v>
      </c>
      <c r="L156" s="13" t="s">
        <v>4528</v>
      </c>
      <c r="M156" s="13"/>
      <c r="N156" s="12" t="s">
        <v>5600</v>
      </c>
      <c r="O156" s="12" t="s">
        <v>5601</v>
      </c>
      <c r="P156" s="12" t="s">
        <v>4531</v>
      </c>
      <c r="Q156" s="12" t="s">
        <v>5602</v>
      </c>
      <c r="R156" s="15" t="s">
        <v>5603</v>
      </c>
      <c r="S156" s="16">
        <v>0.875</v>
      </c>
      <c r="T156" s="16">
        <v>4</v>
      </c>
      <c r="U156" s="16">
        <v>2</v>
      </c>
      <c r="V156" s="16">
        <v>3</v>
      </c>
    </row>
    <row r="157" s="2" customFormat="1" ht="15.75" spans="1:22">
      <c r="A157" s="10" t="s">
        <v>323</v>
      </c>
      <c r="B157" s="10" t="s">
        <v>343</v>
      </c>
      <c r="C157" s="11" t="s">
        <v>5604</v>
      </c>
      <c r="D157" s="11" t="s">
        <v>4523</v>
      </c>
      <c r="E157" s="12" t="s">
        <v>4632</v>
      </c>
      <c r="F157" s="12" t="s">
        <v>4632</v>
      </c>
      <c r="G157" s="12" t="s">
        <v>5605</v>
      </c>
      <c r="H157" s="13">
        <v>182.17</v>
      </c>
      <c r="I157" s="12" t="s">
        <v>5606</v>
      </c>
      <c r="J157" s="13">
        <v>36</v>
      </c>
      <c r="K157" s="13">
        <v>197.6176099</v>
      </c>
      <c r="L157" s="13">
        <v>36</v>
      </c>
      <c r="M157" s="13">
        <v>197.6176099</v>
      </c>
      <c r="N157" s="12" t="s">
        <v>5607</v>
      </c>
      <c r="O157" s="12" t="s">
        <v>5608</v>
      </c>
      <c r="P157" s="12" t="s">
        <v>5609</v>
      </c>
      <c r="Q157" s="12" t="s">
        <v>4568</v>
      </c>
      <c r="R157" s="15" t="s">
        <v>5610</v>
      </c>
      <c r="S157" s="16">
        <v>-1.833</v>
      </c>
      <c r="T157" s="16">
        <v>1</v>
      </c>
      <c r="U157" s="16">
        <v>3</v>
      </c>
      <c r="V157" s="16">
        <v>0</v>
      </c>
    </row>
    <row r="158" s="2" customFormat="1" ht="15.75" spans="1:22">
      <c r="A158" s="10" t="s">
        <v>405</v>
      </c>
      <c r="B158" s="10" t="s">
        <v>425</v>
      </c>
      <c r="C158" s="11" t="s">
        <v>5611</v>
      </c>
      <c r="D158" s="11" t="s">
        <v>4523</v>
      </c>
      <c r="E158" s="12" t="s">
        <v>5612</v>
      </c>
      <c r="F158" s="12" t="s">
        <v>5613</v>
      </c>
      <c r="G158" s="12" t="s">
        <v>5614</v>
      </c>
      <c r="H158" s="13">
        <v>584.7</v>
      </c>
      <c r="I158" s="12" t="s">
        <v>5615</v>
      </c>
      <c r="J158" s="13">
        <v>16</v>
      </c>
      <c r="K158" s="13">
        <v>27.36446041</v>
      </c>
      <c r="L158" s="13"/>
      <c r="M158" s="13"/>
      <c r="N158" s="12" t="s">
        <v>5616</v>
      </c>
      <c r="O158" s="12" t="s">
        <v>5617</v>
      </c>
      <c r="P158" s="12" t="s">
        <v>4531</v>
      </c>
      <c r="Q158" s="12" t="s">
        <v>4568</v>
      </c>
      <c r="R158" s="15" t="s">
        <v>5618</v>
      </c>
      <c r="S158" s="16">
        <v>0.029</v>
      </c>
      <c r="T158" s="16">
        <v>6</v>
      </c>
      <c r="U158" s="16">
        <v>1</v>
      </c>
      <c r="V158" s="16">
        <v>8</v>
      </c>
    </row>
    <row r="159" s="2" customFormat="1" ht="15.75" spans="1:22">
      <c r="A159" s="10" t="s">
        <v>487</v>
      </c>
      <c r="B159" s="10" t="s">
        <v>507</v>
      </c>
      <c r="C159" s="11" t="s">
        <v>5619</v>
      </c>
      <c r="D159" s="11" t="s">
        <v>4523</v>
      </c>
      <c r="E159" s="12" t="s">
        <v>5620</v>
      </c>
      <c r="F159" s="12" t="s">
        <v>4563</v>
      </c>
      <c r="G159" s="12" t="s">
        <v>5621</v>
      </c>
      <c r="H159" s="13">
        <v>470.51</v>
      </c>
      <c r="I159" s="12" t="s">
        <v>5622</v>
      </c>
      <c r="J159" s="13">
        <v>44</v>
      </c>
      <c r="K159" s="13">
        <v>93.51554696</v>
      </c>
      <c r="L159" s="13" t="s">
        <v>4528</v>
      </c>
      <c r="M159" s="13"/>
      <c r="N159" s="12" t="s">
        <v>5623</v>
      </c>
      <c r="O159" s="12" t="s">
        <v>5624</v>
      </c>
      <c r="P159" s="12" t="s">
        <v>4531</v>
      </c>
      <c r="Q159" s="12" t="s">
        <v>4568</v>
      </c>
      <c r="R159" s="15" t="s">
        <v>5625</v>
      </c>
      <c r="S159" s="16">
        <v>1.447</v>
      </c>
      <c r="T159" s="16">
        <v>8</v>
      </c>
      <c r="U159" s="16">
        <v>0</v>
      </c>
      <c r="V159" s="16">
        <v>1</v>
      </c>
    </row>
    <row r="160" s="2" customFormat="1" ht="15.75" spans="1:22">
      <c r="A160" s="10" t="s">
        <v>569</v>
      </c>
      <c r="B160" s="10" t="s">
        <v>589</v>
      </c>
      <c r="C160" s="11" t="s">
        <v>5626</v>
      </c>
      <c r="D160" s="11" t="s">
        <v>4523</v>
      </c>
      <c r="E160" s="12" t="s">
        <v>4899</v>
      </c>
      <c r="F160" s="12" t="s">
        <v>4686</v>
      </c>
      <c r="G160" s="12" t="s">
        <v>5627</v>
      </c>
      <c r="H160" s="13">
        <v>286.24</v>
      </c>
      <c r="I160" s="12" t="s">
        <v>5628</v>
      </c>
      <c r="J160" s="13">
        <v>57</v>
      </c>
      <c r="K160" s="13">
        <v>199.1335942</v>
      </c>
      <c r="L160" s="13" t="s">
        <v>4528</v>
      </c>
      <c r="M160" s="13"/>
      <c r="N160" s="12" t="s">
        <v>5629</v>
      </c>
      <c r="O160" s="12" t="s">
        <v>5495</v>
      </c>
      <c r="P160" s="12" t="s">
        <v>4531</v>
      </c>
      <c r="Q160" s="12" t="s">
        <v>4568</v>
      </c>
      <c r="R160" s="15" t="s">
        <v>5630</v>
      </c>
      <c r="S160" s="16">
        <v>2.168</v>
      </c>
      <c r="T160" s="16">
        <v>2</v>
      </c>
      <c r="U160" s="16">
        <v>4</v>
      </c>
      <c r="V160" s="16">
        <v>1</v>
      </c>
    </row>
    <row r="161" s="2" customFormat="1" ht="15.75" spans="1:22">
      <c r="A161" s="10" t="s">
        <v>651</v>
      </c>
      <c r="B161" s="10" t="s">
        <v>671</v>
      </c>
      <c r="C161" s="11" t="s">
        <v>5631</v>
      </c>
      <c r="D161" s="11" t="s">
        <v>4523</v>
      </c>
      <c r="E161" s="12" t="s">
        <v>5317</v>
      </c>
      <c r="F161" s="12" t="s">
        <v>5317</v>
      </c>
      <c r="G161" s="12" t="s">
        <v>5632</v>
      </c>
      <c r="H161" s="13">
        <v>266.33</v>
      </c>
      <c r="I161" s="12" t="s">
        <v>5633</v>
      </c>
      <c r="J161" s="13">
        <v>53</v>
      </c>
      <c r="K161" s="13">
        <v>199.0012391</v>
      </c>
      <c r="L161" s="13" t="s">
        <v>4528</v>
      </c>
      <c r="M161" s="13"/>
      <c r="N161" s="12" t="s">
        <v>5634</v>
      </c>
      <c r="O161" s="12" t="s">
        <v>5570</v>
      </c>
      <c r="P161" s="12" t="s">
        <v>4531</v>
      </c>
      <c r="Q161" s="12" t="s">
        <v>5635</v>
      </c>
      <c r="R161" s="15" t="s">
        <v>5636</v>
      </c>
      <c r="S161" s="16">
        <v>4.88</v>
      </c>
      <c r="T161" s="16">
        <v>0</v>
      </c>
      <c r="U161" s="16">
        <v>2</v>
      </c>
      <c r="V161" s="16">
        <v>5</v>
      </c>
    </row>
    <row r="162" s="2" customFormat="1" ht="15.75" spans="1:22">
      <c r="A162" s="10" t="s">
        <v>21</v>
      </c>
      <c r="B162" s="10" t="s">
        <v>40</v>
      </c>
      <c r="C162" s="11" t="s">
        <v>5637</v>
      </c>
      <c r="D162" s="11" t="s">
        <v>4523</v>
      </c>
      <c r="E162" s="12" t="s">
        <v>5638</v>
      </c>
      <c r="F162" s="12" t="s">
        <v>5195</v>
      </c>
      <c r="G162" s="12" t="s">
        <v>5639</v>
      </c>
      <c r="H162" s="13">
        <v>248.36</v>
      </c>
      <c r="I162" s="12" t="s">
        <v>5640</v>
      </c>
      <c r="J162" s="13">
        <v>49</v>
      </c>
      <c r="K162" s="13">
        <v>197.2942503</v>
      </c>
      <c r="L162" s="13">
        <v>11</v>
      </c>
      <c r="M162" s="13">
        <v>44.29054598</v>
      </c>
      <c r="N162" s="12" t="s">
        <v>5641</v>
      </c>
      <c r="O162" s="12" t="s">
        <v>5642</v>
      </c>
      <c r="P162" s="12" t="s">
        <v>4531</v>
      </c>
      <c r="Q162" s="12" t="s">
        <v>4568</v>
      </c>
      <c r="R162" s="15" t="s">
        <v>5643</v>
      </c>
      <c r="S162" s="16">
        <v>1.417</v>
      </c>
      <c r="T162" s="16">
        <v>1</v>
      </c>
      <c r="U162" s="16">
        <v>0</v>
      </c>
      <c r="V162" s="16">
        <v>0</v>
      </c>
    </row>
    <row r="163" s="2" customFormat="1" ht="15.75" spans="1:22">
      <c r="A163" s="10" t="s">
        <v>101</v>
      </c>
      <c r="B163" s="10" t="s">
        <v>121</v>
      </c>
      <c r="C163" s="11" t="s">
        <v>5644</v>
      </c>
      <c r="D163" s="11" t="s">
        <v>4523</v>
      </c>
      <c r="E163" s="12" t="s">
        <v>4632</v>
      </c>
      <c r="F163" s="12" t="s">
        <v>4632</v>
      </c>
      <c r="G163" s="12" t="s">
        <v>5645</v>
      </c>
      <c r="H163" s="13">
        <v>642.59</v>
      </c>
      <c r="I163" s="12" t="s">
        <v>5646</v>
      </c>
      <c r="J163" s="13">
        <v>100</v>
      </c>
      <c r="K163" s="13">
        <v>155.6202244</v>
      </c>
      <c r="L163" s="13">
        <v>100</v>
      </c>
      <c r="M163" s="13">
        <v>155.6202244</v>
      </c>
      <c r="N163" s="12" t="s">
        <v>5647</v>
      </c>
      <c r="O163" s="12" t="s">
        <v>5648</v>
      </c>
      <c r="P163" s="12" t="s">
        <v>4531</v>
      </c>
      <c r="Q163" s="12" t="s">
        <v>4568</v>
      </c>
      <c r="R163" s="15" t="s">
        <v>5649</v>
      </c>
      <c r="S163" s="16">
        <v>-0.79</v>
      </c>
      <c r="T163" s="16">
        <v>7</v>
      </c>
      <c r="U163" s="16">
        <v>8</v>
      </c>
      <c r="V163" s="16">
        <v>7</v>
      </c>
    </row>
    <row r="164" s="2" customFormat="1" ht="15.75" spans="1:22">
      <c r="A164" s="10" t="s">
        <v>183</v>
      </c>
      <c r="B164" s="10" t="s">
        <v>203</v>
      </c>
      <c r="C164" s="11" t="s">
        <v>5650</v>
      </c>
      <c r="D164" s="11" t="s">
        <v>4523</v>
      </c>
      <c r="E164" s="12" t="s">
        <v>4632</v>
      </c>
      <c r="F164" s="12" t="s">
        <v>4632</v>
      </c>
      <c r="G164" s="12" t="s">
        <v>5651</v>
      </c>
      <c r="H164" s="13">
        <v>320.25</v>
      </c>
      <c r="I164" s="12" t="s">
        <v>5652</v>
      </c>
      <c r="J164" s="13">
        <v>64</v>
      </c>
      <c r="K164" s="13">
        <v>199.843872</v>
      </c>
      <c r="L164" s="13" t="s">
        <v>4528</v>
      </c>
      <c r="M164" s="13"/>
      <c r="N164" s="12" t="s">
        <v>5653</v>
      </c>
      <c r="O164" s="12" t="s">
        <v>5654</v>
      </c>
      <c r="P164" s="12" t="s">
        <v>4729</v>
      </c>
      <c r="Q164" s="12" t="s">
        <v>5655</v>
      </c>
      <c r="R164" s="15" t="s">
        <v>5656</v>
      </c>
      <c r="S164" s="16">
        <v>1.423</v>
      </c>
      <c r="T164" s="16">
        <v>2</v>
      </c>
      <c r="U164" s="16">
        <v>5</v>
      </c>
      <c r="V164" s="16">
        <v>1</v>
      </c>
    </row>
    <row r="165" s="2" customFormat="1" ht="15.75" spans="1:22">
      <c r="A165" s="10" t="s">
        <v>265</v>
      </c>
      <c r="B165" s="10" t="s">
        <v>285</v>
      </c>
      <c r="C165" s="11" t="s">
        <v>5657</v>
      </c>
      <c r="D165" s="11" t="s">
        <v>4523</v>
      </c>
      <c r="E165" s="12" t="s">
        <v>5658</v>
      </c>
      <c r="F165" s="12" t="s">
        <v>5355</v>
      </c>
      <c r="G165" s="12" t="s">
        <v>5659</v>
      </c>
      <c r="H165" s="13">
        <v>318.24</v>
      </c>
      <c r="I165" s="12" t="s">
        <v>5660</v>
      </c>
      <c r="J165" s="13">
        <v>63</v>
      </c>
      <c r="K165" s="13">
        <v>197.9638009</v>
      </c>
      <c r="L165" s="13" t="s">
        <v>4528</v>
      </c>
      <c r="M165" s="13"/>
      <c r="N165" s="12" t="s">
        <v>5661</v>
      </c>
      <c r="O165" s="12" t="s">
        <v>5662</v>
      </c>
      <c r="P165" s="12" t="s">
        <v>4531</v>
      </c>
      <c r="Q165" s="12" t="s">
        <v>5663</v>
      </c>
      <c r="R165" s="15" t="s">
        <v>5664</v>
      </c>
      <c r="S165" s="16">
        <v>1.388</v>
      </c>
      <c r="T165" s="16">
        <v>2</v>
      </c>
      <c r="U165" s="16">
        <v>6</v>
      </c>
      <c r="V165" s="16">
        <v>1</v>
      </c>
    </row>
    <row r="166" s="2" customFormat="1" ht="15.75" spans="1:22">
      <c r="A166" s="10" t="s">
        <v>347</v>
      </c>
      <c r="B166" s="10" t="s">
        <v>367</v>
      </c>
      <c r="C166" s="11" t="s">
        <v>5665</v>
      </c>
      <c r="D166" s="11" t="s">
        <v>4523</v>
      </c>
      <c r="E166" s="12" t="s">
        <v>5666</v>
      </c>
      <c r="F166" s="12" t="s">
        <v>5552</v>
      </c>
      <c r="G166" s="12" t="s">
        <v>5667</v>
      </c>
      <c r="H166" s="13">
        <v>464.38</v>
      </c>
      <c r="I166" s="12" t="s">
        <v>5668</v>
      </c>
      <c r="J166" s="13">
        <v>93</v>
      </c>
      <c r="K166" s="13">
        <v>200.2670227</v>
      </c>
      <c r="L166" s="13" t="s">
        <v>4528</v>
      </c>
      <c r="M166" s="13"/>
      <c r="N166" s="12" t="s">
        <v>5669</v>
      </c>
      <c r="O166" s="12" t="s">
        <v>5670</v>
      </c>
      <c r="P166" s="12" t="s">
        <v>4531</v>
      </c>
      <c r="Q166" s="12" t="s">
        <v>5671</v>
      </c>
      <c r="R166" s="15" t="s">
        <v>5672</v>
      </c>
      <c r="S166" s="16">
        <v>0.347</v>
      </c>
      <c r="T166" s="16">
        <v>4</v>
      </c>
      <c r="U166" s="16">
        <v>8</v>
      </c>
      <c r="V166" s="16">
        <v>3</v>
      </c>
    </row>
    <row r="167" s="2" customFormat="1" ht="15.75" spans="1:22">
      <c r="A167" s="10" t="s">
        <v>429</v>
      </c>
      <c r="B167" s="10" t="s">
        <v>449</v>
      </c>
      <c r="C167" s="11" t="s">
        <v>5673</v>
      </c>
      <c r="D167" s="11" t="s">
        <v>4523</v>
      </c>
      <c r="E167" s="12" t="s">
        <v>4579</v>
      </c>
      <c r="F167" s="12" t="s">
        <v>4580</v>
      </c>
      <c r="G167" s="12" t="s">
        <v>5674</v>
      </c>
      <c r="H167" s="13">
        <v>232.24</v>
      </c>
      <c r="I167" s="12" t="s">
        <v>5675</v>
      </c>
      <c r="J167" s="13">
        <v>6</v>
      </c>
      <c r="K167" s="13">
        <v>25.83534275</v>
      </c>
      <c r="L167" s="13" t="s">
        <v>4528</v>
      </c>
      <c r="M167" s="13"/>
      <c r="N167" s="12" t="s">
        <v>5676</v>
      </c>
      <c r="O167" s="12" t="s">
        <v>5677</v>
      </c>
      <c r="P167" s="12" t="s">
        <v>4531</v>
      </c>
      <c r="Q167" s="12" t="s">
        <v>5678</v>
      </c>
      <c r="R167" s="15" t="s">
        <v>5679</v>
      </c>
      <c r="S167" s="16">
        <v>1.176</v>
      </c>
      <c r="T167" s="16">
        <v>3</v>
      </c>
      <c r="U167" s="16">
        <v>0</v>
      </c>
      <c r="V167" s="16">
        <v>2</v>
      </c>
    </row>
    <row r="168" s="2" customFormat="1" ht="15.75" spans="1:22">
      <c r="A168" s="10" t="s">
        <v>511</v>
      </c>
      <c r="B168" s="10" t="s">
        <v>531</v>
      </c>
      <c r="C168" s="11" t="s">
        <v>5680</v>
      </c>
      <c r="D168" s="11" t="s">
        <v>4523</v>
      </c>
      <c r="E168" s="12" t="s">
        <v>4685</v>
      </c>
      <c r="F168" s="12" t="s">
        <v>4686</v>
      </c>
      <c r="G168" s="12" t="s">
        <v>5681</v>
      </c>
      <c r="H168" s="13">
        <v>580.53</v>
      </c>
      <c r="I168" s="12" t="s">
        <v>5682</v>
      </c>
      <c r="J168" s="13">
        <v>100</v>
      </c>
      <c r="K168" s="13">
        <v>172.2563864</v>
      </c>
      <c r="L168" s="13" t="s">
        <v>4528</v>
      </c>
      <c r="M168" s="13"/>
      <c r="N168" s="12" t="s">
        <v>5683</v>
      </c>
      <c r="O168" s="12" t="s">
        <v>5684</v>
      </c>
      <c r="P168" s="12" t="s">
        <v>4531</v>
      </c>
      <c r="Q168" s="12" t="s">
        <v>5685</v>
      </c>
      <c r="R168" s="15" t="s">
        <v>5686</v>
      </c>
      <c r="S168" s="16">
        <v>-0.415</v>
      </c>
      <c r="T168" s="16">
        <v>6</v>
      </c>
      <c r="U168" s="16">
        <v>8</v>
      </c>
      <c r="V168" s="16">
        <v>6</v>
      </c>
    </row>
    <row r="169" s="2" customFormat="1" ht="15.75" spans="1:22">
      <c r="A169" s="10" t="s">
        <v>593</v>
      </c>
      <c r="B169" s="10" t="s">
        <v>613</v>
      </c>
      <c r="C169" s="11" t="s">
        <v>5687</v>
      </c>
      <c r="D169" s="11" t="s">
        <v>4523</v>
      </c>
      <c r="E169" s="12" t="s">
        <v>4632</v>
      </c>
      <c r="F169" s="12" t="s">
        <v>4632</v>
      </c>
      <c r="G169" s="12" t="s">
        <v>5688</v>
      </c>
      <c r="H169" s="13">
        <v>612.58</v>
      </c>
      <c r="I169" s="12" t="s">
        <v>5689</v>
      </c>
      <c r="J169" s="13">
        <v>100</v>
      </c>
      <c r="K169" s="13">
        <v>163.2439845</v>
      </c>
      <c r="L169" s="13" t="s">
        <v>4528</v>
      </c>
      <c r="M169" s="13"/>
      <c r="N169" s="12" t="s">
        <v>5690</v>
      </c>
      <c r="O169" s="12" t="s">
        <v>5691</v>
      </c>
      <c r="P169" s="12" t="s">
        <v>4531</v>
      </c>
      <c r="Q169" s="12" t="s">
        <v>5692</v>
      </c>
      <c r="R169" s="15" t="s">
        <v>5693</v>
      </c>
      <c r="S169" s="16">
        <v>-0.048</v>
      </c>
      <c r="T169" s="16">
        <v>6</v>
      </c>
      <c r="U169" s="16">
        <v>9</v>
      </c>
      <c r="V169" s="16">
        <v>10</v>
      </c>
    </row>
    <row r="170" s="2" customFormat="1" ht="15.75" spans="1:22">
      <c r="A170" s="10" t="s">
        <v>23</v>
      </c>
      <c r="B170" s="10" t="s">
        <v>42</v>
      </c>
      <c r="C170" s="11" t="s">
        <v>5694</v>
      </c>
      <c r="D170" s="11" t="s">
        <v>4523</v>
      </c>
      <c r="E170" s="12" t="s">
        <v>5695</v>
      </c>
      <c r="F170" s="12" t="s">
        <v>5445</v>
      </c>
      <c r="G170" s="12" t="s">
        <v>5696</v>
      </c>
      <c r="H170" s="13">
        <v>610.56</v>
      </c>
      <c r="I170" s="12" t="s">
        <v>5697</v>
      </c>
      <c r="J170" s="13">
        <v>122</v>
      </c>
      <c r="K170" s="13">
        <v>199.8165618</v>
      </c>
      <c r="L170" s="13" t="s">
        <v>4528</v>
      </c>
      <c r="M170" s="13"/>
      <c r="N170" s="12" t="s">
        <v>5698</v>
      </c>
      <c r="O170" s="12" t="s">
        <v>5562</v>
      </c>
      <c r="P170" s="12" t="s">
        <v>4531</v>
      </c>
      <c r="Q170" s="12" t="s">
        <v>5699</v>
      </c>
      <c r="R170" s="15" t="s">
        <v>5700</v>
      </c>
      <c r="S170" s="16">
        <v>-0.431</v>
      </c>
      <c r="T170" s="16">
        <v>7</v>
      </c>
      <c r="U170" s="16">
        <v>8</v>
      </c>
      <c r="V170" s="16">
        <v>7</v>
      </c>
    </row>
    <row r="171" s="2" customFormat="1" ht="15.75" spans="1:22">
      <c r="A171" s="10" t="s">
        <v>103</v>
      </c>
      <c r="B171" s="10" t="s">
        <v>123</v>
      </c>
      <c r="C171" s="11" t="s">
        <v>5701</v>
      </c>
      <c r="D171" s="11" t="s">
        <v>4523</v>
      </c>
      <c r="E171" s="12" t="s">
        <v>5702</v>
      </c>
      <c r="F171" s="12" t="s">
        <v>4648</v>
      </c>
      <c r="G171" s="12" t="s">
        <v>5703</v>
      </c>
      <c r="H171" s="13">
        <v>402.39</v>
      </c>
      <c r="I171" s="12" t="s">
        <v>5704</v>
      </c>
      <c r="J171" s="13">
        <v>81</v>
      </c>
      <c r="K171" s="13">
        <v>201.2972489</v>
      </c>
      <c r="L171" s="13" t="s">
        <v>4528</v>
      </c>
      <c r="M171" s="13"/>
      <c r="N171" s="12" t="s">
        <v>5705</v>
      </c>
      <c r="O171" s="12" t="s">
        <v>5706</v>
      </c>
      <c r="P171" s="12" t="s">
        <v>4531</v>
      </c>
      <c r="Q171" s="12" t="s">
        <v>5707</v>
      </c>
      <c r="R171" s="15" t="s">
        <v>5708</v>
      </c>
      <c r="S171" s="16">
        <v>3.038</v>
      </c>
      <c r="T171" s="16">
        <v>8</v>
      </c>
      <c r="U171" s="16">
        <v>0</v>
      </c>
      <c r="V171" s="16">
        <v>7</v>
      </c>
    </row>
    <row r="172" s="2" customFormat="1" ht="15.75" spans="1:22">
      <c r="A172" s="10" t="s">
        <v>185</v>
      </c>
      <c r="B172" s="10" t="s">
        <v>205</v>
      </c>
      <c r="C172" s="11" t="s">
        <v>5709</v>
      </c>
      <c r="D172" s="11" t="s">
        <v>4523</v>
      </c>
      <c r="E172" s="12" t="s">
        <v>4562</v>
      </c>
      <c r="F172" s="12" t="s">
        <v>4563</v>
      </c>
      <c r="G172" s="12" t="s">
        <v>5710</v>
      </c>
      <c r="H172" s="13">
        <v>456.7</v>
      </c>
      <c r="I172" s="12" t="s">
        <v>5711</v>
      </c>
      <c r="J172" s="13">
        <v>21</v>
      </c>
      <c r="K172" s="13">
        <v>45.98204511</v>
      </c>
      <c r="L172" s="13" t="s">
        <v>4528</v>
      </c>
      <c r="M172" s="13"/>
      <c r="N172" s="12" t="s">
        <v>5712</v>
      </c>
      <c r="O172" s="12" t="s">
        <v>5713</v>
      </c>
      <c r="P172" s="12" t="s">
        <v>4531</v>
      </c>
      <c r="Q172" s="12" t="s">
        <v>5714</v>
      </c>
      <c r="R172" s="15" t="s">
        <v>5715</v>
      </c>
      <c r="S172" s="16">
        <v>6.282</v>
      </c>
      <c r="T172" s="16">
        <v>1</v>
      </c>
      <c r="U172" s="16">
        <v>1</v>
      </c>
      <c r="V172" s="16">
        <v>1</v>
      </c>
    </row>
    <row r="173" s="2" customFormat="1" ht="15.75" spans="1:22">
      <c r="A173" s="10" t="s">
        <v>267</v>
      </c>
      <c r="B173" s="10" t="s">
        <v>287</v>
      </c>
      <c r="C173" s="11" t="s">
        <v>5716</v>
      </c>
      <c r="D173" s="11" t="s">
        <v>4523</v>
      </c>
      <c r="E173" s="12" t="s">
        <v>4632</v>
      </c>
      <c r="F173" s="12" t="s">
        <v>4632</v>
      </c>
      <c r="G173" s="12" t="s">
        <v>5717</v>
      </c>
      <c r="H173" s="13">
        <v>364.43</v>
      </c>
      <c r="I173" s="12" t="s">
        <v>5718</v>
      </c>
      <c r="J173" s="13">
        <v>72</v>
      </c>
      <c r="K173" s="13">
        <v>197.5688061</v>
      </c>
      <c r="L173" s="13" t="s">
        <v>4528</v>
      </c>
      <c r="M173" s="13"/>
      <c r="N173" s="12" t="s">
        <v>5719</v>
      </c>
      <c r="O173" s="12" t="s">
        <v>5720</v>
      </c>
      <c r="P173" s="12" t="s">
        <v>4531</v>
      </c>
      <c r="Q173" s="12" t="s">
        <v>5721</v>
      </c>
      <c r="R173" s="15" t="s">
        <v>5722</v>
      </c>
      <c r="S173" s="16">
        <v>0.2</v>
      </c>
      <c r="T173" s="16">
        <v>2</v>
      </c>
      <c r="U173" s="16">
        <v>3</v>
      </c>
      <c r="V173" s="16">
        <v>0</v>
      </c>
    </row>
    <row r="174" s="2" customFormat="1" ht="15.75" spans="1:22">
      <c r="A174" s="10" t="s">
        <v>349</v>
      </c>
      <c r="B174" s="10" t="s">
        <v>369</v>
      </c>
      <c r="C174" s="11" t="s">
        <v>5723</v>
      </c>
      <c r="D174" s="11" t="s">
        <v>4523</v>
      </c>
      <c r="E174" s="12" t="s">
        <v>4632</v>
      </c>
      <c r="F174" s="12" t="s">
        <v>4632</v>
      </c>
      <c r="G174" s="12" t="s">
        <v>5724</v>
      </c>
      <c r="H174" s="13">
        <v>156.1</v>
      </c>
      <c r="I174" s="12" t="s">
        <v>5725</v>
      </c>
      <c r="J174" s="13">
        <v>2</v>
      </c>
      <c r="K174" s="13">
        <v>12.81229981</v>
      </c>
      <c r="L174" s="13" t="s">
        <v>4528</v>
      </c>
      <c r="M174" s="13"/>
      <c r="N174" s="12" t="s">
        <v>5726</v>
      </c>
      <c r="O174" s="12" t="s">
        <v>5727</v>
      </c>
      <c r="P174" s="12" t="s">
        <v>4531</v>
      </c>
      <c r="Q174" s="12" t="s">
        <v>4568</v>
      </c>
      <c r="R174" s="15" t="s">
        <v>5728</v>
      </c>
      <c r="S174" s="16">
        <v>-1.152</v>
      </c>
      <c r="T174" s="16">
        <v>3</v>
      </c>
      <c r="U174" s="16">
        <v>2</v>
      </c>
      <c r="V174" s="16">
        <v>1</v>
      </c>
    </row>
    <row r="175" s="2" customFormat="1" ht="15.75" spans="1:22">
      <c r="A175" s="10" t="s">
        <v>431</v>
      </c>
      <c r="B175" s="10" t="s">
        <v>451</v>
      </c>
      <c r="C175" s="11" t="s">
        <v>5729</v>
      </c>
      <c r="D175" s="11" t="s">
        <v>4523</v>
      </c>
      <c r="E175" s="12" t="s">
        <v>4632</v>
      </c>
      <c r="F175" s="12" t="s">
        <v>4632</v>
      </c>
      <c r="G175" s="12" t="s">
        <v>5730</v>
      </c>
      <c r="H175" s="13">
        <v>244.29</v>
      </c>
      <c r="I175" s="12" t="s">
        <v>5731</v>
      </c>
      <c r="J175" s="13">
        <v>49</v>
      </c>
      <c r="K175" s="13">
        <v>200.5812764</v>
      </c>
      <c r="L175" s="13" t="s">
        <v>4528</v>
      </c>
      <c r="M175" s="13"/>
      <c r="N175" s="12" t="s">
        <v>5732</v>
      </c>
      <c r="O175" s="12" t="s">
        <v>5733</v>
      </c>
      <c r="P175" s="12" t="s">
        <v>4531</v>
      </c>
      <c r="Q175" s="12" t="s">
        <v>5734</v>
      </c>
      <c r="R175" s="15" t="s">
        <v>5735</v>
      </c>
      <c r="S175" s="16">
        <v>3.74</v>
      </c>
      <c r="T175" s="16">
        <v>3</v>
      </c>
      <c r="U175" s="16">
        <v>0</v>
      </c>
      <c r="V175" s="16">
        <v>3</v>
      </c>
    </row>
    <row r="176" s="2" customFormat="1" ht="15.75" spans="1:22">
      <c r="A176" s="10" t="s">
        <v>513</v>
      </c>
      <c r="B176" s="10" t="s">
        <v>533</v>
      </c>
      <c r="C176" s="11" t="s">
        <v>5736</v>
      </c>
      <c r="D176" s="11" t="s">
        <v>4523</v>
      </c>
      <c r="E176" s="12" t="s">
        <v>4632</v>
      </c>
      <c r="F176" s="12" t="s">
        <v>4632</v>
      </c>
      <c r="G176" s="12" t="s">
        <v>5737</v>
      </c>
      <c r="H176" s="13">
        <v>264.36</v>
      </c>
      <c r="I176" s="12" t="s">
        <v>5738</v>
      </c>
      <c r="J176" s="13">
        <v>53</v>
      </c>
      <c r="K176" s="13">
        <v>200.4841882</v>
      </c>
      <c r="L176" s="13">
        <v>53</v>
      </c>
      <c r="M176" s="13">
        <v>200.4841882</v>
      </c>
      <c r="N176" s="12" t="s">
        <v>5739</v>
      </c>
      <c r="O176" s="12" t="s">
        <v>5740</v>
      </c>
      <c r="P176" s="12" t="s">
        <v>4531</v>
      </c>
      <c r="Q176" s="12" t="s">
        <v>5741</v>
      </c>
      <c r="R176" s="15" t="s">
        <v>5742</v>
      </c>
      <c r="S176" s="16">
        <v>0.61</v>
      </c>
      <c r="T176" s="16">
        <v>1</v>
      </c>
      <c r="U176" s="16">
        <v>0</v>
      </c>
      <c r="V176" s="16">
        <v>0</v>
      </c>
    </row>
    <row r="177" s="2" customFormat="1" ht="15.75" spans="1:22">
      <c r="A177" s="10" t="s">
        <v>595</v>
      </c>
      <c r="B177" s="10" t="s">
        <v>615</v>
      </c>
      <c r="C177" s="11" t="s">
        <v>5743</v>
      </c>
      <c r="D177" s="11" t="s">
        <v>4523</v>
      </c>
      <c r="E177" s="12" t="s">
        <v>5744</v>
      </c>
      <c r="F177" s="12" t="s">
        <v>4686</v>
      </c>
      <c r="G177" s="12" t="s">
        <v>5745</v>
      </c>
      <c r="H177" s="13">
        <v>166.17</v>
      </c>
      <c r="I177" s="12" t="s">
        <v>5746</v>
      </c>
      <c r="J177" s="13">
        <v>33</v>
      </c>
      <c r="K177" s="13">
        <v>198.5918036</v>
      </c>
      <c r="L177" s="13" t="s">
        <v>4528</v>
      </c>
      <c r="M177" s="13"/>
      <c r="N177" s="12" t="s">
        <v>5747</v>
      </c>
      <c r="O177" s="12" t="s">
        <v>5748</v>
      </c>
      <c r="P177" s="12" t="s">
        <v>4531</v>
      </c>
      <c r="Q177" s="12" t="s">
        <v>5749</v>
      </c>
      <c r="R177" s="15" t="s">
        <v>5750</v>
      </c>
      <c r="S177" s="16">
        <v>1.311</v>
      </c>
      <c r="T177" s="16">
        <v>2</v>
      </c>
      <c r="U177" s="16">
        <v>1</v>
      </c>
      <c r="V177" s="16">
        <v>2</v>
      </c>
    </row>
    <row r="178" s="2" customFormat="1" ht="15.75" spans="1:22">
      <c r="A178" s="10" t="s">
        <v>25</v>
      </c>
      <c r="B178" s="10" t="s">
        <v>44</v>
      </c>
      <c r="C178" s="11" t="s">
        <v>5751</v>
      </c>
      <c r="D178" s="11" t="s">
        <v>4523</v>
      </c>
      <c r="E178" s="12" t="s">
        <v>5752</v>
      </c>
      <c r="F178" s="12" t="s">
        <v>5317</v>
      </c>
      <c r="G178" s="12" t="s">
        <v>5753</v>
      </c>
      <c r="H178" s="13">
        <v>248.32</v>
      </c>
      <c r="I178" s="12" t="s">
        <v>5754</v>
      </c>
      <c r="J178" s="13">
        <v>49</v>
      </c>
      <c r="K178" s="13">
        <v>197.3260309</v>
      </c>
      <c r="L178" s="13" t="s">
        <v>4528</v>
      </c>
      <c r="M178" s="13"/>
      <c r="N178" s="12" t="s">
        <v>5755</v>
      </c>
      <c r="O178" s="12" t="s">
        <v>5756</v>
      </c>
      <c r="P178" s="12" t="s">
        <v>4531</v>
      </c>
      <c r="Q178" s="12" t="s">
        <v>4568</v>
      </c>
      <c r="R178" s="15" t="s">
        <v>5757</v>
      </c>
      <c r="S178" s="16">
        <v>2.923</v>
      </c>
      <c r="T178" s="16">
        <v>3</v>
      </c>
      <c r="U178" s="16">
        <v>0</v>
      </c>
      <c r="V178" s="16">
        <v>0</v>
      </c>
    </row>
    <row r="179" s="2" customFormat="1" ht="15.75" spans="1:22">
      <c r="A179" s="10" t="s">
        <v>105</v>
      </c>
      <c r="B179" s="10" t="s">
        <v>125</v>
      </c>
      <c r="C179" s="11" t="s">
        <v>5758</v>
      </c>
      <c r="D179" s="11" t="s">
        <v>4523</v>
      </c>
      <c r="E179" s="12" t="s">
        <v>5759</v>
      </c>
      <c r="F179" s="12" t="s">
        <v>4572</v>
      </c>
      <c r="G179" s="12" t="s">
        <v>5760</v>
      </c>
      <c r="H179" s="13">
        <v>274.27</v>
      </c>
      <c r="I179" s="12" t="s">
        <v>5761</v>
      </c>
      <c r="J179" s="13">
        <v>54</v>
      </c>
      <c r="K179" s="13">
        <v>196.8862799</v>
      </c>
      <c r="L179" s="13" t="s">
        <v>4528</v>
      </c>
      <c r="M179" s="13"/>
      <c r="N179" s="12" t="s">
        <v>5762</v>
      </c>
      <c r="O179" s="12" t="s">
        <v>5763</v>
      </c>
      <c r="P179" s="12" t="s">
        <v>4531</v>
      </c>
      <c r="Q179" s="12" t="s">
        <v>5764</v>
      </c>
      <c r="R179" s="15" t="s">
        <v>5765</v>
      </c>
      <c r="S179" s="16">
        <v>2.757</v>
      </c>
      <c r="T179" s="16">
        <v>1</v>
      </c>
      <c r="U179" s="16">
        <v>4</v>
      </c>
      <c r="V179" s="16">
        <v>4</v>
      </c>
    </row>
    <row r="180" s="2" customFormat="1" ht="15.75" spans="1:22">
      <c r="A180" s="10" t="s">
        <v>187</v>
      </c>
      <c r="B180" s="10" t="s">
        <v>207</v>
      </c>
      <c r="C180" s="11" t="s">
        <v>5766</v>
      </c>
      <c r="D180" s="11" t="s">
        <v>4523</v>
      </c>
      <c r="E180" s="12" t="s">
        <v>5759</v>
      </c>
      <c r="F180" s="12" t="s">
        <v>4572</v>
      </c>
      <c r="G180" s="12" t="s">
        <v>5767</v>
      </c>
      <c r="H180" s="13">
        <v>436.41</v>
      </c>
      <c r="I180" s="12" t="s">
        <v>5768</v>
      </c>
      <c r="J180" s="13">
        <v>87</v>
      </c>
      <c r="K180" s="13">
        <v>199.3538187</v>
      </c>
      <c r="L180" s="13" t="s">
        <v>4528</v>
      </c>
      <c r="M180" s="13"/>
      <c r="N180" s="12" t="s">
        <v>5769</v>
      </c>
      <c r="O180" s="12" t="s">
        <v>5770</v>
      </c>
      <c r="P180" s="12" t="s">
        <v>4531</v>
      </c>
      <c r="Q180" s="12" t="s">
        <v>5771</v>
      </c>
      <c r="R180" s="15" t="s">
        <v>5772</v>
      </c>
      <c r="S180" s="16">
        <v>0.827</v>
      </c>
      <c r="T180" s="16">
        <v>3</v>
      </c>
      <c r="U180" s="16">
        <v>7</v>
      </c>
      <c r="V180" s="16">
        <v>7</v>
      </c>
    </row>
    <row r="181" s="2" customFormat="1" ht="15.75" spans="1:22">
      <c r="A181" s="10" t="s">
        <v>269</v>
      </c>
      <c r="B181" s="10" t="s">
        <v>289</v>
      </c>
      <c r="C181" s="11" t="s">
        <v>5773</v>
      </c>
      <c r="D181" s="11" t="s">
        <v>4523</v>
      </c>
      <c r="E181" s="12" t="s">
        <v>4685</v>
      </c>
      <c r="F181" s="12" t="s">
        <v>4686</v>
      </c>
      <c r="G181" s="12" t="s">
        <v>5774</v>
      </c>
      <c r="H181" s="13">
        <v>285.34</v>
      </c>
      <c r="I181" s="12" t="s">
        <v>5775</v>
      </c>
      <c r="J181" s="13">
        <v>57</v>
      </c>
      <c r="K181" s="13">
        <v>199.7616878</v>
      </c>
      <c r="L181" s="13" t="s">
        <v>4528</v>
      </c>
      <c r="M181" s="13"/>
      <c r="N181" s="12" t="s">
        <v>5776</v>
      </c>
      <c r="O181" s="12" t="s">
        <v>5777</v>
      </c>
      <c r="P181" s="12" t="s">
        <v>4531</v>
      </c>
      <c r="Q181" s="12" t="s">
        <v>5778</v>
      </c>
      <c r="R181" s="15" t="s">
        <v>5779</v>
      </c>
      <c r="S181" s="16">
        <v>2.864</v>
      </c>
      <c r="T181" s="16">
        <v>3</v>
      </c>
      <c r="U181" s="16">
        <v>0</v>
      </c>
      <c r="V181" s="16">
        <v>3</v>
      </c>
    </row>
    <row r="182" s="2" customFormat="1" ht="15.75" spans="1:22">
      <c r="A182" s="10" t="s">
        <v>351</v>
      </c>
      <c r="B182" s="10" t="s">
        <v>371</v>
      </c>
      <c r="C182" s="11" t="s">
        <v>5780</v>
      </c>
      <c r="D182" s="11" t="s">
        <v>4523</v>
      </c>
      <c r="E182" s="12" t="s">
        <v>5781</v>
      </c>
      <c r="F182" s="12" t="s">
        <v>5195</v>
      </c>
      <c r="G182" s="12" t="s">
        <v>5782</v>
      </c>
      <c r="H182" s="13">
        <v>416.38</v>
      </c>
      <c r="I182" s="12" t="s">
        <v>5783</v>
      </c>
      <c r="J182" s="13">
        <v>86</v>
      </c>
      <c r="K182" s="13">
        <v>206.542101</v>
      </c>
      <c r="L182" s="13" t="s">
        <v>4528</v>
      </c>
      <c r="M182" s="13"/>
      <c r="N182" s="12" t="s">
        <v>5784</v>
      </c>
      <c r="O182" s="12" t="s">
        <v>5515</v>
      </c>
      <c r="P182" s="12" t="s">
        <v>4531</v>
      </c>
      <c r="Q182" s="12" t="s">
        <v>5785</v>
      </c>
      <c r="R182" s="15" t="s">
        <v>5786</v>
      </c>
      <c r="S182" s="16">
        <v>0.21</v>
      </c>
      <c r="T182" s="16">
        <v>4</v>
      </c>
      <c r="U182" s="16">
        <v>6</v>
      </c>
      <c r="V182" s="16">
        <v>4</v>
      </c>
    </row>
    <row r="183" s="2" customFormat="1" ht="15.75" spans="1:22">
      <c r="A183" s="10" t="s">
        <v>433</v>
      </c>
      <c r="B183" s="10" t="s">
        <v>453</v>
      </c>
      <c r="C183" s="11" t="s">
        <v>5787</v>
      </c>
      <c r="D183" s="11" t="s">
        <v>4523</v>
      </c>
      <c r="E183" s="12" t="s">
        <v>4632</v>
      </c>
      <c r="F183" s="12" t="s">
        <v>4632</v>
      </c>
      <c r="G183" s="12" t="s">
        <v>5788</v>
      </c>
      <c r="H183" s="13">
        <v>338.27</v>
      </c>
      <c r="I183" s="12" t="s">
        <v>5789</v>
      </c>
      <c r="J183" s="13">
        <v>67</v>
      </c>
      <c r="K183" s="13">
        <v>198.0666332</v>
      </c>
      <c r="L183" s="13" t="s">
        <v>4528</v>
      </c>
      <c r="M183" s="13"/>
      <c r="N183" s="12" t="s">
        <v>5790</v>
      </c>
      <c r="O183" s="12" t="s">
        <v>5791</v>
      </c>
      <c r="P183" s="12" t="s">
        <v>5214</v>
      </c>
      <c r="Q183" s="12" t="s">
        <v>5792</v>
      </c>
      <c r="R183" s="15" t="s">
        <v>5793</v>
      </c>
      <c r="S183" s="16">
        <v>1.216</v>
      </c>
      <c r="T183" s="16">
        <v>2</v>
      </c>
      <c r="U183" s="16">
        <v>5</v>
      </c>
      <c r="V183" s="16">
        <v>1</v>
      </c>
    </row>
    <row r="184" s="2" customFormat="1" ht="15.75" spans="1:22">
      <c r="A184" s="10" t="s">
        <v>515</v>
      </c>
      <c r="B184" s="10" t="s">
        <v>535</v>
      </c>
      <c r="C184" s="11" t="s">
        <v>5794</v>
      </c>
      <c r="D184" s="11" t="s">
        <v>4523</v>
      </c>
      <c r="E184" s="12" t="s">
        <v>4562</v>
      </c>
      <c r="F184" s="12" t="s">
        <v>4563</v>
      </c>
      <c r="G184" s="12" t="s">
        <v>5795</v>
      </c>
      <c r="H184" s="13">
        <v>394.42</v>
      </c>
      <c r="I184" s="12" t="s">
        <v>5796</v>
      </c>
      <c r="J184" s="13">
        <v>78</v>
      </c>
      <c r="K184" s="13">
        <v>197.7587343</v>
      </c>
      <c r="L184" s="13"/>
      <c r="M184" s="13"/>
      <c r="N184" s="12" t="s">
        <v>5797</v>
      </c>
      <c r="O184" s="12" t="s">
        <v>5798</v>
      </c>
      <c r="P184" s="12" t="s">
        <v>4531</v>
      </c>
      <c r="Q184" s="12" t="s">
        <v>5799</v>
      </c>
      <c r="R184" s="15" t="s">
        <v>5800</v>
      </c>
      <c r="S184" s="16">
        <v>3.93</v>
      </c>
      <c r="T184" s="16">
        <v>6</v>
      </c>
      <c r="U184" s="16">
        <v>0</v>
      </c>
      <c r="V184" s="16">
        <v>3</v>
      </c>
    </row>
    <row r="185" s="2" customFormat="1" ht="15.75" spans="1:22">
      <c r="A185" s="10" t="s">
        <v>597</v>
      </c>
      <c r="B185" s="10" t="s">
        <v>617</v>
      </c>
      <c r="C185" s="11" t="s">
        <v>5801</v>
      </c>
      <c r="D185" s="11" t="s">
        <v>4523</v>
      </c>
      <c r="E185" s="12" t="s">
        <v>5802</v>
      </c>
      <c r="F185" s="12" t="s">
        <v>5195</v>
      </c>
      <c r="G185" s="12" t="s">
        <v>5803</v>
      </c>
      <c r="H185" s="13">
        <v>287.32</v>
      </c>
      <c r="I185" s="12" t="s">
        <v>5804</v>
      </c>
      <c r="J185" s="13">
        <v>24</v>
      </c>
      <c r="K185" s="13">
        <v>83.53055826</v>
      </c>
      <c r="L185" s="13" t="s">
        <v>4528</v>
      </c>
      <c r="M185" s="13"/>
      <c r="N185" s="12" t="s">
        <v>5805</v>
      </c>
      <c r="O185" s="12" t="s">
        <v>5806</v>
      </c>
      <c r="P185" s="12" t="s">
        <v>4531</v>
      </c>
      <c r="Q185" s="12" t="s">
        <v>5807</v>
      </c>
      <c r="R185" s="15" t="s">
        <v>5808</v>
      </c>
      <c r="S185" s="16">
        <v>3.359</v>
      </c>
      <c r="T185" s="16">
        <v>2</v>
      </c>
      <c r="U185" s="16">
        <v>1</v>
      </c>
      <c r="V185" s="16">
        <v>0</v>
      </c>
    </row>
    <row r="186" s="2" customFormat="1" ht="15.75" spans="1:22">
      <c r="A186" s="10" t="s">
        <v>27</v>
      </c>
      <c r="B186" s="10" t="s">
        <v>46</v>
      </c>
      <c r="C186" s="11" t="s">
        <v>5809</v>
      </c>
      <c r="D186" s="11" t="s">
        <v>4523</v>
      </c>
      <c r="E186" s="12" t="s">
        <v>5444</v>
      </c>
      <c r="F186" s="12" t="s">
        <v>5445</v>
      </c>
      <c r="G186" s="12" t="s">
        <v>5810</v>
      </c>
      <c r="H186" s="13">
        <v>610.52</v>
      </c>
      <c r="I186" s="12" t="s">
        <v>5811</v>
      </c>
      <c r="J186" s="13">
        <v>100</v>
      </c>
      <c r="K186" s="13">
        <v>163.7947979</v>
      </c>
      <c r="L186" s="13" t="s">
        <v>4528</v>
      </c>
      <c r="M186" s="13"/>
      <c r="N186" s="12" t="s">
        <v>5812</v>
      </c>
      <c r="O186" s="12" t="s">
        <v>5813</v>
      </c>
      <c r="P186" s="12" t="s">
        <v>4531</v>
      </c>
      <c r="Q186" s="12" t="s">
        <v>5814</v>
      </c>
      <c r="R186" s="15" t="s">
        <v>5815</v>
      </c>
      <c r="S186" s="16">
        <v>-1.158</v>
      </c>
      <c r="T186" s="16">
        <v>6</v>
      </c>
      <c r="U186" s="16">
        <v>10</v>
      </c>
      <c r="V186" s="16">
        <v>6</v>
      </c>
    </row>
    <row r="187" s="2" customFormat="1" ht="15.75" spans="1:22">
      <c r="A187" s="10" t="s">
        <v>107</v>
      </c>
      <c r="B187" s="10" t="s">
        <v>127</v>
      </c>
      <c r="C187" s="11" t="s">
        <v>5816</v>
      </c>
      <c r="D187" s="11" t="s">
        <v>4523</v>
      </c>
      <c r="E187" s="12" t="s">
        <v>5802</v>
      </c>
      <c r="F187" s="12" t="s">
        <v>5195</v>
      </c>
      <c r="G187" s="12" t="s">
        <v>5817</v>
      </c>
      <c r="H187" s="13">
        <v>286.28</v>
      </c>
      <c r="I187" s="12" t="s">
        <v>5818</v>
      </c>
      <c r="J187" s="13">
        <v>57</v>
      </c>
      <c r="K187" s="13">
        <v>199.1057706</v>
      </c>
      <c r="L187" s="13">
        <v>24</v>
      </c>
      <c r="M187" s="13">
        <v>83.83400866</v>
      </c>
      <c r="N187" s="12" t="s">
        <v>5819</v>
      </c>
      <c r="O187" s="12" t="s">
        <v>5820</v>
      </c>
      <c r="P187" s="12" t="s">
        <v>4531</v>
      </c>
      <c r="Q187" s="12" t="s">
        <v>5821</v>
      </c>
      <c r="R187" s="15" t="s">
        <v>5822</v>
      </c>
      <c r="S187" s="16">
        <v>-0.947</v>
      </c>
      <c r="T187" s="16">
        <v>2</v>
      </c>
      <c r="U187" s="16">
        <v>5</v>
      </c>
      <c r="V187" s="16">
        <v>4</v>
      </c>
    </row>
    <row r="188" s="2" customFormat="1" ht="15.75" spans="1:22">
      <c r="A188" s="10" t="s">
        <v>189</v>
      </c>
      <c r="B188" s="10" t="s">
        <v>209</v>
      </c>
      <c r="C188" s="11" t="s">
        <v>5823</v>
      </c>
      <c r="D188" s="11" t="s">
        <v>4523</v>
      </c>
      <c r="E188" s="12" t="s">
        <v>4632</v>
      </c>
      <c r="F188" s="12" t="s">
        <v>4632</v>
      </c>
      <c r="G188" s="12" t="s">
        <v>5824</v>
      </c>
      <c r="H188" s="13">
        <v>308.5</v>
      </c>
      <c r="I188" s="12" t="s">
        <v>5825</v>
      </c>
      <c r="J188" s="13">
        <v>61</v>
      </c>
      <c r="K188" s="13">
        <v>197.7309562</v>
      </c>
      <c r="L188" s="13" t="s">
        <v>4528</v>
      </c>
      <c r="M188" s="13"/>
      <c r="N188" s="12" t="s">
        <v>5826</v>
      </c>
      <c r="O188" s="12" t="s">
        <v>5827</v>
      </c>
      <c r="P188" s="12" t="s">
        <v>4531</v>
      </c>
      <c r="Q188" s="12" t="s">
        <v>4568</v>
      </c>
      <c r="R188" s="15" t="s">
        <v>5828</v>
      </c>
      <c r="S188" s="16">
        <v>4.27</v>
      </c>
      <c r="T188" s="16">
        <v>0</v>
      </c>
      <c r="U188" s="16">
        <v>0</v>
      </c>
      <c r="V188" s="16">
        <v>4</v>
      </c>
    </row>
    <row r="189" s="2" customFormat="1" ht="15.75" spans="1:22">
      <c r="A189" s="10" t="s">
        <v>271</v>
      </c>
      <c r="B189" s="10" t="s">
        <v>291</v>
      </c>
      <c r="C189" s="11" t="s">
        <v>5829</v>
      </c>
      <c r="D189" s="11" t="s">
        <v>4523</v>
      </c>
      <c r="E189" s="12" t="s">
        <v>4632</v>
      </c>
      <c r="F189" s="12" t="s">
        <v>4632</v>
      </c>
      <c r="G189" s="12" t="s">
        <v>5830</v>
      </c>
      <c r="H189" s="13">
        <v>250.38</v>
      </c>
      <c r="I189" s="12" t="s">
        <v>5831</v>
      </c>
      <c r="J189" s="13">
        <v>50</v>
      </c>
      <c r="K189" s="13">
        <v>199.6964614</v>
      </c>
      <c r="L189" s="13" t="s">
        <v>4528</v>
      </c>
      <c r="M189" s="13"/>
      <c r="N189" s="12" t="s">
        <v>5832</v>
      </c>
      <c r="O189" s="12" t="s">
        <v>5833</v>
      </c>
      <c r="P189" s="12" t="s">
        <v>4531</v>
      </c>
      <c r="Q189" s="12" t="s">
        <v>5834</v>
      </c>
      <c r="R189" s="15" t="s">
        <v>5835</v>
      </c>
      <c r="S189" s="16">
        <v>3.495</v>
      </c>
      <c r="T189" s="16">
        <v>2</v>
      </c>
      <c r="U189" s="16">
        <v>0</v>
      </c>
      <c r="V189" s="16">
        <v>0</v>
      </c>
    </row>
    <row r="190" s="2" customFormat="1" ht="15.75" spans="1:22">
      <c r="A190" s="10" t="s">
        <v>353</v>
      </c>
      <c r="B190" s="10" t="s">
        <v>373</v>
      </c>
      <c r="C190" s="11" t="s">
        <v>5836</v>
      </c>
      <c r="D190" s="11" t="s">
        <v>4523</v>
      </c>
      <c r="E190" s="12" t="s">
        <v>4632</v>
      </c>
      <c r="F190" s="12" t="s">
        <v>4632</v>
      </c>
      <c r="G190" s="12" t="s">
        <v>5837</v>
      </c>
      <c r="H190" s="13">
        <v>174.15</v>
      </c>
      <c r="I190" s="12" t="s">
        <v>5838</v>
      </c>
      <c r="J190" s="13">
        <v>35</v>
      </c>
      <c r="K190" s="13">
        <v>200.97617</v>
      </c>
      <c r="L190" s="13">
        <v>35</v>
      </c>
      <c r="M190" s="13">
        <v>200.97617</v>
      </c>
      <c r="N190" s="12" t="s">
        <v>5839</v>
      </c>
      <c r="O190" s="12" t="s">
        <v>5840</v>
      </c>
      <c r="P190" s="12" t="s">
        <v>4531</v>
      </c>
      <c r="Q190" s="12" t="s">
        <v>5841</v>
      </c>
      <c r="R190" s="15" t="s">
        <v>5842</v>
      </c>
      <c r="S190" s="16">
        <v>-1.154</v>
      </c>
      <c r="T190" s="16">
        <v>1</v>
      </c>
      <c r="U190" s="16">
        <v>3</v>
      </c>
      <c r="V190" s="16">
        <v>1</v>
      </c>
    </row>
    <row r="191" s="2" customFormat="1" ht="15.75" spans="1:22">
      <c r="A191" s="10" t="s">
        <v>435</v>
      </c>
      <c r="B191" s="10" t="s">
        <v>455</v>
      </c>
      <c r="C191" s="11" t="s">
        <v>5843</v>
      </c>
      <c r="D191" s="11" t="s">
        <v>4523</v>
      </c>
      <c r="E191" s="12" t="s">
        <v>4632</v>
      </c>
      <c r="F191" s="12" t="s">
        <v>4632</v>
      </c>
      <c r="G191" s="12" t="s">
        <v>5844</v>
      </c>
      <c r="H191" s="13">
        <v>482.44</v>
      </c>
      <c r="I191" s="12" t="s">
        <v>5845</v>
      </c>
      <c r="J191" s="13">
        <v>96</v>
      </c>
      <c r="K191" s="13">
        <v>198.9884753</v>
      </c>
      <c r="L191" s="13" t="s">
        <v>4528</v>
      </c>
      <c r="M191" s="13"/>
      <c r="N191" s="12" t="s">
        <v>5846</v>
      </c>
      <c r="O191" s="12" t="s">
        <v>5847</v>
      </c>
      <c r="P191" s="12" t="s">
        <v>4531</v>
      </c>
      <c r="Q191" s="12" t="s">
        <v>5848</v>
      </c>
      <c r="R191" s="15" t="s">
        <v>5849</v>
      </c>
      <c r="S191" s="16">
        <v>2.592</v>
      </c>
      <c r="T191" s="16">
        <v>5</v>
      </c>
      <c r="U191" s="16">
        <v>5</v>
      </c>
      <c r="V191" s="16">
        <v>4</v>
      </c>
    </row>
    <row r="192" s="2" customFormat="1" ht="15.75" spans="1:22">
      <c r="A192" s="10" t="s">
        <v>517</v>
      </c>
      <c r="B192" s="10" t="s">
        <v>537</v>
      </c>
      <c r="C192" s="11" t="s">
        <v>5850</v>
      </c>
      <c r="D192" s="11" t="s">
        <v>4523</v>
      </c>
      <c r="E192" s="12" t="s">
        <v>4632</v>
      </c>
      <c r="F192" s="12" t="s">
        <v>4632</v>
      </c>
      <c r="G192" s="12" t="s">
        <v>5851</v>
      </c>
      <c r="H192" s="13">
        <v>482.44</v>
      </c>
      <c r="I192" s="12" t="s">
        <v>5852</v>
      </c>
      <c r="J192" s="13">
        <v>96</v>
      </c>
      <c r="K192" s="13">
        <v>198.9884753</v>
      </c>
      <c r="L192" s="13" t="s">
        <v>4528</v>
      </c>
      <c r="M192" s="13"/>
      <c r="N192" s="12" t="s">
        <v>5853</v>
      </c>
      <c r="O192" s="12" t="s">
        <v>5847</v>
      </c>
      <c r="P192" s="12" t="s">
        <v>4531</v>
      </c>
      <c r="Q192" s="12" t="s">
        <v>5854</v>
      </c>
      <c r="R192" s="15" t="s">
        <v>5855</v>
      </c>
      <c r="S192" s="16">
        <v>2.592</v>
      </c>
      <c r="T192" s="16">
        <v>5</v>
      </c>
      <c r="U192" s="16">
        <v>5</v>
      </c>
      <c r="V192" s="16">
        <v>4</v>
      </c>
    </row>
    <row r="193" s="2" customFormat="1" ht="15.75" spans="1:22">
      <c r="A193" s="10" t="s">
        <v>599</v>
      </c>
      <c r="B193" s="10" t="s">
        <v>619</v>
      </c>
      <c r="C193" s="11" t="s">
        <v>5856</v>
      </c>
      <c r="D193" s="11" t="s">
        <v>4523</v>
      </c>
      <c r="E193" s="12" t="s">
        <v>4632</v>
      </c>
      <c r="F193" s="12" t="s">
        <v>4632</v>
      </c>
      <c r="G193" s="12" t="s">
        <v>5857</v>
      </c>
      <c r="H193" s="13">
        <v>329.39</v>
      </c>
      <c r="I193" s="12" t="s">
        <v>5858</v>
      </c>
      <c r="J193" s="13">
        <v>65</v>
      </c>
      <c r="K193" s="13">
        <v>197.3344667</v>
      </c>
      <c r="L193" s="13">
        <v>65</v>
      </c>
      <c r="M193" s="13">
        <v>197.3344667</v>
      </c>
      <c r="N193" s="12" t="s">
        <v>5859</v>
      </c>
      <c r="O193" s="12" t="s">
        <v>5860</v>
      </c>
      <c r="P193" s="12" t="s">
        <v>4531</v>
      </c>
      <c r="Q193" s="12" t="s">
        <v>5861</v>
      </c>
      <c r="R193" s="15" t="s">
        <v>5862</v>
      </c>
      <c r="S193" s="16">
        <v>1.674</v>
      </c>
      <c r="T193" s="16">
        <v>3</v>
      </c>
      <c r="U193" s="16">
        <v>1</v>
      </c>
      <c r="V193" s="16">
        <v>2</v>
      </c>
    </row>
    <row r="194" s="2" customFormat="1" ht="15.75" spans="1:22">
      <c r="A194" s="10" t="s">
        <v>109</v>
      </c>
      <c r="B194" s="10" t="s">
        <v>129</v>
      </c>
      <c r="C194" s="11" t="s">
        <v>5863</v>
      </c>
      <c r="D194" s="11" t="s">
        <v>4523</v>
      </c>
      <c r="E194" s="12" t="s">
        <v>5864</v>
      </c>
      <c r="F194" s="12" t="s">
        <v>4572</v>
      </c>
      <c r="G194" s="12" t="s">
        <v>5865</v>
      </c>
      <c r="H194" s="13">
        <v>167.21</v>
      </c>
      <c r="I194" s="12" t="s">
        <v>5866</v>
      </c>
      <c r="J194" s="13">
        <v>33</v>
      </c>
      <c r="K194" s="13">
        <v>197.3566174</v>
      </c>
      <c r="L194" s="13" t="s">
        <v>4528</v>
      </c>
      <c r="M194" s="13"/>
      <c r="N194" s="12" t="s">
        <v>5867</v>
      </c>
      <c r="O194" s="12" t="s">
        <v>5868</v>
      </c>
      <c r="P194" s="12" t="s">
        <v>4531</v>
      </c>
      <c r="Q194" s="12" t="s">
        <v>5869</v>
      </c>
      <c r="R194" s="15" t="s">
        <v>5870</v>
      </c>
      <c r="S194" s="16">
        <v>0.615</v>
      </c>
      <c r="T194" s="16">
        <v>0</v>
      </c>
      <c r="U194" s="16">
        <v>3</v>
      </c>
      <c r="V194" s="16">
        <v>3</v>
      </c>
    </row>
    <row r="195" s="2" customFormat="1" ht="15.75" spans="1:22">
      <c r="A195" s="10" t="s">
        <v>191</v>
      </c>
      <c r="B195" s="10" t="s">
        <v>211</v>
      </c>
      <c r="C195" s="11" t="s">
        <v>5871</v>
      </c>
      <c r="D195" s="11" t="s">
        <v>4523</v>
      </c>
      <c r="E195" s="12" t="s">
        <v>5695</v>
      </c>
      <c r="F195" s="12" t="s">
        <v>5445</v>
      </c>
      <c r="G195" s="12" t="s">
        <v>5872</v>
      </c>
      <c r="H195" s="13">
        <v>372.37</v>
      </c>
      <c r="I195" s="12" t="s">
        <v>5873</v>
      </c>
      <c r="J195" s="13">
        <v>8</v>
      </c>
      <c r="K195" s="13">
        <v>21.48400784</v>
      </c>
      <c r="L195" s="13" t="s">
        <v>4528</v>
      </c>
      <c r="M195" s="13"/>
      <c r="N195" s="12" t="s">
        <v>5874</v>
      </c>
      <c r="O195" s="12" t="s">
        <v>5875</v>
      </c>
      <c r="P195" s="12" t="s">
        <v>4531</v>
      </c>
      <c r="Q195" s="12" t="s">
        <v>5876</v>
      </c>
      <c r="R195" s="15" t="s">
        <v>5877</v>
      </c>
      <c r="S195" s="16">
        <v>3.054</v>
      </c>
      <c r="T195" s="16">
        <v>7</v>
      </c>
      <c r="U195" s="16">
        <v>0</v>
      </c>
      <c r="V195" s="16">
        <v>6</v>
      </c>
    </row>
    <row r="196" s="2" customFormat="1" ht="15.75" spans="1:22">
      <c r="A196" s="10" t="s">
        <v>273</v>
      </c>
      <c r="B196" s="10" t="s">
        <v>293</v>
      </c>
      <c r="C196" s="11" t="s">
        <v>5878</v>
      </c>
      <c r="D196" s="11" t="s">
        <v>4523</v>
      </c>
      <c r="E196" s="12" t="s">
        <v>5879</v>
      </c>
      <c r="F196" s="12" t="s">
        <v>4686</v>
      </c>
      <c r="G196" s="12" t="s">
        <v>5880</v>
      </c>
      <c r="H196" s="13">
        <v>276.29</v>
      </c>
      <c r="I196" s="12" t="s">
        <v>5881</v>
      </c>
      <c r="J196" s="13">
        <v>23</v>
      </c>
      <c r="K196" s="13">
        <v>83.24586485</v>
      </c>
      <c r="L196" s="13" t="s">
        <v>4528</v>
      </c>
      <c r="M196" s="13"/>
      <c r="N196" s="12" t="s">
        <v>5882</v>
      </c>
      <c r="O196" s="12" t="s">
        <v>5883</v>
      </c>
      <c r="P196" s="12" t="s">
        <v>4531</v>
      </c>
      <c r="Q196" s="12" t="s">
        <v>4568</v>
      </c>
      <c r="R196" s="15" t="s">
        <v>5884</v>
      </c>
      <c r="S196" s="16">
        <v>4.084</v>
      </c>
      <c r="T196" s="16">
        <v>3</v>
      </c>
      <c r="U196" s="16">
        <v>0</v>
      </c>
      <c r="V196" s="16">
        <v>0</v>
      </c>
    </row>
    <row r="197" s="2" customFormat="1" ht="15.75" spans="1:22">
      <c r="A197" s="10" t="s">
        <v>355</v>
      </c>
      <c r="B197" s="10" t="s">
        <v>375</v>
      </c>
      <c r="C197" s="11" t="s">
        <v>5885</v>
      </c>
      <c r="D197" s="11" t="s">
        <v>4523</v>
      </c>
      <c r="E197" s="12" t="s">
        <v>5886</v>
      </c>
      <c r="F197" s="12" t="s">
        <v>4686</v>
      </c>
      <c r="G197" s="12" t="s">
        <v>5887</v>
      </c>
      <c r="H197" s="13">
        <v>294.34</v>
      </c>
      <c r="I197" s="12" t="s">
        <v>5888</v>
      </c>
      <c r="J197" s="13">
        <v>5</v>
      </c>
      <c r="K197" s="13">
        <v>16.98715771</v>
      </c>
      <c r="L197" s="13" t="s">
        <v>4528</v>
      </c>
      <c r="M197" s="13"/>
      <c r="N197" s="12" t="s">
        <v>5889</v>
      </c>
      <c r="O197" s="12" t="s">
        <v>5890</v>
      </c>
      <c r="P197" s="12" t="s">
        <v>4531</v>
      </c>
      <c r="Q197" s="12" t="s">
        <v>5891</v>
      </c>
      <c r="R197" s="15" t="s">
        <v>5892</v>
      </c>
      <c r="S197" s="16">
        <v>4.66</v>
      </c>
      <c r="T197" s="16">
        <v>3</v>
      </c>
      <c r="U197" s="16">
        <v>0</v>
      </c>
      <c r="V197" s="16">
        <v>0</v>
      </c>
    </row>
    <row r="198" s="2" customFormat="1" ht="15.75" spans="1:22">
      <c r="A198" s="10" t="s">
        <v>437</v>
      </c>
      <c r="B198" s="10" t="s">
        <v>457</v>
      </c>
      <c r="C198" s="11" t="s">
        <v>5893</v>
      </c>
      <c r="D198" s="11" t="s">
        <v>4523</v>
      </c>
      <c r="E198" s="12" t="s">
        <v>5894</v>
      </c>
      <c r="F198" s="12" t="s">
        <v>4617</v>
      </c>
      <c r="G198" s="12" t="s">
        <v>5895</v>
      </c>
      <c r="H198" s="13">
        <v>304.25</v>
      </c>
      <c r="I198" s="12" t="s">
        <v>5896</v>
      </c>
      <c r="J198" s="13">
        <v>60</v>
      </c>
      <c r="K198" s="13">
        <v>197.2062449</v>
      </c>
      <c r="L198" s="13" t="s">
        <v>4528</v>
      </c>
      <c r="M198" s="13"/>
      <c r="N198" s="12" t="s">
        <v>5897</v>
      </c>
      <c r="O198" s="12" t="s">
        <v>5898</v>
      </c>
      <c r="P198" s="12" t="s">
        <v>4531</v>
      </c>
      <c r="Q198" s="12" t="s">
        <v>4568</v>
      </c>
      <c r="R198" s="15" t="s">
        <v>5899</v>
      </c>
      <c r="S198" s="16">
        <v>1.479</v>
      </c>
      <c r="T198" s="16">
        <v>2</v>
      </c>
      <c r="U198" s="16">
        <v>5</v>
      </c>
      <c r="V198" s="16">
        <v>1</v>
      </c>
    </row>
    <row r="199" s="2" customFormat="1" ht="15.75" spans="1:22">
      <c r="A199" s="10" t="s">
        <v>519</v>
      </c>
      <c r="B199" s="10" t="s">
        <v>539</v>
      </c>
      <c r="C199" s="11" t="s">
        <v>5900</v>
      </c>
      <c r="D199" s="11" t="s">
        <v>4523</v>
      </c>
      <c r="E199" s="12" t="s">
        <v>4733</v>
      </c>
      <c r="F199" s="12" t="s">
        <v>4686</v>
      </c>
      <c r="G199" s="12" t="s">
        <v>5901</v>
      </c>
      <c r="H199" s="13">
        <v>379.88</v>
      </c>
      <c r="I199" s="12" t="s">
        <v>5902</v>
      </c>
      <c r="J199" s="13">
        <v>7</v>
      </c>
      <c r="K199" s="13">
        <v>18.42687164</v>
      </c>
      <c r="L199" s="13">
        <v>76</v>
      </c>
      <c r="M199" s="13">
        <v>200.0631778</v>
      </c>
      <c r="N199" s="12" t="s">
        <v>5903</v>
      </c>
      <c r="O199" s="12" t="s">
        <v>5904</v>
      </c>
      <c r="P199" s="12" t="s">
        <v>4541</v>
      </c>
      <c r="Q199" s="12" t="s">
        <v>5905</v>
      </c>
      <c r="R199" s="15" t="s">
        <v>5906</v>
      </c>
      <c r="S199" s="16">
        <v>3.692</v>
      </c>
      <c r="T199" s="16">
        <v>4</v>
      </c>
      <c r="U199" s="16">
        <v>1</v>
      </c>
      <c r="V199" s="16">
        <v>6</v>
      </c>
    </row>
    <row r="200" s="2" customFormat="1" ht="15.75" spans="1:22">
      <c r="A200" s="10" t="s">
        <v>601</v>
      </c>
      <c r="B200" s="10" t="s">
        <v>621</v>
      </c>
      <c r="C200" s="11" t="s">
        <v>5907</v>
      </c>
      <c r="D200" s="11" t="s">
        <v>4523</v>
      </c>
      <c r="E200" s="12" t="s">
        <v>4632</v>
      </c>
      <c r="F200" s="12" t="s">
        <v>4632</v>
      </c>
      <c r="G200" s="12" t="s">
        <v>5908</v>
      </c>
      <c r="H200" s="13">
        <v>742.68</v>
      </c>
      <c r="I200" s="12" t="s">
        <v>5909</v>
      </c>
      <c r="J200" s="13">
        <v>100</v>
      </c>
      <c r="K200" s="13">
        <v>134.6474929</v>
      </c>
      <c r="L200" s="13">
        <v>100</v>
      </c>
      <c r="M200" s="13">
        <v>134.6474929</v>
      </c>
      <c r="N200" s="12" t="s">
        <v>5910</v>
      </c>
      <c r="O200" s="12" t="s">
        <v>5911</v>
      </c>
      <c r="P200" s="12" t="s">
        <v>4531</v>
      </c>
      <c r="Q200" s="12" t="s">
        <v>4568</v>
      </c>
      <c r="R200" s="15" t="s">
        <v>5912</v>
      </c>
      <c r="S200" s="16">
        <v>-2.1</v>
      </c>
      <c r="T200" s="16">
        <v>9</v>
      </c>
      <c r="U200" s="16">
        <v>10</v>
      </c>
      <c r="V200" s="16">
        <v>15</v>
      </c>
    </row>
    <row r="201" s="2" customFormat="1" ht="15.75" spans="1:22">
      <c r="A201" s="10" t="s">
        <v>30</v>
      </c>
      <c r="B201" s="10" t="s">
        <v>49</v>
      </c>
      <c r="C201" s="11" t="s">
        <v>5913</v>
      </c>
      <c r="D201" s="11" t="s">
        <v>4523</v>
      </c>
      <c r="E201" s="12" t="s">
        <v>4632</v>
      </c>
      <c r="F201" s="12" t="s">
        <v>4632</v>
      </c>
      <c r="G201" s="12" t="s">
        <v>5914</v>
      </c>
      <c r="H201" s="13">
        <v>456.7</v>
      </c>
      <c r="I201" s="12" t="s">
        <v>5915</v>
      </c>
      <c r="J201" s="13">
        <v>91</v>
      </c>
      <c r="K201" s="13">
        <v>199.2555288</v>
      </c>
      <c r="L201" s="13" t="s">
        <v>4528</v>
      </c>
      <c r="M201" s="13"/>
      <c r="N201" s="12" t="s">
        <v>5916</v>
      </c>
      <c r="O201" s="12" t="s">
        <v>5713</v>
      </c>
      <c r="P201" s="12" t="s">
        <v>4531</v>
      </c>
      <c r="Q201" s="12" t="s">
        <v>5917</v>
      </c>
      <c r="R201" s="15" t="s">
        <v>5918</v>
      </c>
      <c r="S201" s="16">
        <v>6.327</v>
      </c>
      <c r="T201" s="16">
        <v>1</v>
      </c>
      <c r="U201" s="16">
        <v>1</v>
      </c>
      <c r="V201" s="16">
        <v>1</v>
      </c>
    </row>
    <row r="202" s="2" customFormat="1" ht="15.75" spans="1:22">
      <c r="A202" s="10" t="s">
        <v>111</v>
      </c>
      <c r="B202" s="10" t="s">
        <v>131</v>
      </c>
      <c r="C202" s="11" t="s">
        <v>5919</v>
      </c>
      <c r="D202" s="11" t="s">
        <v>4523</v>
      </c>
      <c r="E202" s="12" t="s">
        <v>4632</v>
      </c>
      <c r="F202" s="12" t="s">
        <v>4632</v>
      </c>
      <c r="G202" s="12" t="s">
        <v>5920</v>
      </c>
      <c r="H202" s="13">
        <v>194.23</v>
      </c>
      <c r="I202" s="12" t="s">
        <v>5921</v>
      </c>
      <c r="J202" s="13">
        <v>38</v>
      </c>
      <c r="K202" s="13">
        <v>195.6443392</v>
      </c>
      <c r="L202" s="13">
        <v>10</v>
      </c>
      <c r="M202" s="13">
        <v>51.48535242</v>
      </c>
      <c r="N202" s="12" t="s">
        <v>5922</v>
      </c>
      <c r="O202" s="12" t="s">
        <v>5923</v>
      </c>
      <c r="P202" s="12" t="s">
        <v>4531</v>
      </c>
      <c r="Q202" s="12" t="s">
        <v>5924</v>
      </c>
      <c r="R202" s="15" t="s">
        <v>5925</v>
      </c>
      <c r="S202" s="16">
        <v>1.792</v>
      </c>
      <c r="T202" s="16">
        <v>2</v>
      </c>
      <c r="U202" s="16">
        <v>1</v>
      </c>
      <c r="V202" s="16">
        <v>4</v>
      </c>
    </row>
    <row r="203" s="2" customFormat="1" ht="15.75" spans="1:22">
      <c r="A203" s="10" t="s">
        <v>193</v>
      </c>
      <c r="B203" s="10" t="s">
        <v>213</v>
      </c>
      <c r="C203" s="11" t="s">
        <v>5926</v>
      </c>
      <c r="D203" s="11" t="s">
        <v>4523</v>
      </c>
      <c r="E203" s="12" t="s">
        <v>4632</v>
      </c>
      <c r="F203" s="12" t="s">
        <v>4632</v>
      </c>
      <c r="G203" s="12" t="s">
        <v>5927</v>
      </c>
      <c r="H203" s="13">
        <v>196.2</v>
      </c>
      <c r="I203" s="12" t="s">
        <v>5928</v>
      </c>
      <c r="J203" s="13">
        <v>39</v>
      </c>
      <c r="K203" s="13">
        <v>198.7767584</v>
      </c>
      <c r="L203" s="13" t="s">
        <v>4528</v>
      </c>
      <c r="M203" s="13"/>
      <c r="N203" s="12" t="s">
        <v>5929</v>
      </c>
      <c r="O203" s="12" t="s">
        <v>5930</v>
      </c>
      <c r="P203" s="12" t="s">
        <v>4531</v>
      </c>
      <c r="Q203" s="12" t="s">
        <v>5931</v>
      </c>
      <c r="R203" s="15" t="s">
        <v>5932</v>
      </c>
      <c r="S203" s="16">
        <v>2.964</v>
      </c>
      <c r="T203" s="16">
        <v>2</v>
      </c>
      <c r="U203" s="16">
        <v>0</v>
      </c>
      <c r="V203" s="16">
        <v>0</v>
      </c>
    </row>
    <row r="204" s="2" customFormat="1" ht="15.75" spans="1:22">
      <c r="A204" s="10" t="s">
        <v>275</v>
      </c>
      <c r="B204" s="10" t="s">
        <v>295</v>
      </c>
      <c r="C204" s="11" t="s">
        <v>5933</v>
      </c>
      <c r="D204" s="11" t="s">
        <v>4523</v>
      </c>
      <c r="E204" s="12" t="s">
        <v>5864</v>
      </c>
      <c r="F204" s="12" t="s">
        <v>5195</v>
      </c>
      <c r="G204" s="12" t="s">
        <v>5934</v>
      </c>
      <c r="H204" s="13">
        <v>390.9</v>
      </c>
      <c r="I204" s="12" t="s">
        <v>5935</v>
      </c>
      <c r="J204" s="13">
        <v>12</v>
      </c>
      <c r="K204" s="13">
        <v>30.69838833</v>
      </c>
      <c r="L204" s="13" t="s">
        <v>4528</v>
      </c>
      <c r="M204" s="13"/>
      <c r="N204" s="12" t="s">
        <v>5936</v>
      </c>
      <c r="O204" s="12" t="s">
        <v>5937</v>
      </c>
      <c r="P204" s="12" t="s">
        <v>4541</v>
      </c>
      <c r="Q204" s="12" t="s">
        <v>5938</v>
      </c>
      <c r="R204" s="15" t="s">
        <v>5939</v>
      </c>
      <c r="S204" s="16">
        <v>3.204</v>
      </c>
      <c r="T204" s="16">
        <v>2</v>
      </c>
      <c r="U204" s="16">
        <v>2</v>
      </c>
      <c r="V204" s="16">
        <v>2</v>
      </c>
    </row>
    <row r="205" s="2" customFormat="1" ht="15.75" spans="1:22">
      <c r="A205" s="10" t="s">
        <v>357</v>
      </c>
      <c r="B205" s="10" t="s">
        <v>377</v>
      </c>
      <c r="C205" s="11" t="s">
        <v>5940</v>
      </c>
      <c r="D205" s="11" t="s">
        <v>4523</v>
      </c>
      <c r="E205" s="12" t="s">
        <v>4632</v>
      </c>
      <c r="F205" s="12" t="s">
        <v>4632</v>
      </c>
      <c r="G205" s="12" t="s">
        <v>5941</v>
      </c>
      <c r="H205" s="13">
        <v>220.22</v>
      </c>
      <c r="I205" s="12" t="s">
        <v>5942</v>
      </c>
      <c r="J205" s="13">
        <v>44</v>
      </c>
      <c r="K205" s="13">
        <v>199.8001998</v>
      </c>
      <c r="L205" s="13">
        <v>4</v>
      </c>
      <c r="M205" s="13">
        <v>18.16365453</v>
      </c>
      <c r="N205" s="12" t="s">
        <v>5943</v>
      </c>
      <c r="O205" s="12" t="s">
        <v>5944</v>
      </c>
      <c r="P205" s="12" t="s">
        <v>4531</v>
      </c>
      <c r="Q205" s="12" t="s">
        <v>5945</v>
      </c>
      <c r="R205" s="15" t="s">
        <v>5946</v>
      </c>
      <c r="S205" s="16">
        <v>-1.554</v>
      </c>
      <c r="T205" s="16">
        <v>1</v>
      </c>
      <c r="U205" s="16">
        <v>3</v>
      </c>
      <c r="V205" s="16">
        <v>3</v>
      </c>
    </row>
    <row r="206" s="2" customFormat="1" ht="15.75" spans="1:22">
      <c r="A206" s="10" t="s">
        <v>439</v>
      </c>
      <c r="B206" s="10" t="s">
        <v>459</v>
      </c>
      <c r="C206" s="11" t="s">
        <v>5947</v>
      </c>
      <c r="D206" s="11" t="s">
        <v>4523</v>
      </c>
      <c r="E206" s="12" t="s">
        <v>5330</v>
      </c>
      <c r="F206" s="12" t="s">
        <v>4648</v>
      </c>
      <c r="G206" s="12" t="s">
        <v>5948</v>
      </c>
      <c r="H206" s="13">
        <v>418.39</v>
      </c>
      <c r="I206" s="12" t="s">
        <v>5949</v>
      </c>
      <c r="J206" s="13">
        <v>83</v>
      </c>
      <c r="K206" s="13">
        <v>198.3795024</v>
      </c>
      <c r="L206" s="13">
        <v>83</v>
      </c>
      <c r="M206" s="13">
        <v>198.3795024</v>
      </c>
      <c r="N206" s="12" t="s">
        <v>5950</v>
      </c>
      <c r="O206" s="12" t="s">
        <v>5951</v>
      </c>
      <c r="P206" s="12" t="s">
        <v>4531</v>
      </c>
      <c r="Q206" s="12" t="s">
        <v>5952</v>
      </c>
      <c r="R206" s="15" t="s">
        <v>5953</v>
      </c>
      <c r="S206" s="16">
        <v>-0.404</v>
      </c>
      <c r="T206" s="16">
        <v>2</v>
      </c>
      <c r="U206" s="16">
        <v>7</v>
      </c>
      <c r="V206" s="16">
        <v>3</v>
      </c>
    </row>
    <row r="207" s="2" customFormat="1" ht="15.75" spans="1:22">
      <c r="A207" s="10" t="s">
        <v>521</v>
      </c>
      <c r="B207" s="10" t="s">
        <v>541</v>
      </c>
      <c r="C207" s="11" t="s">
        <v>5954</v>
      </c>
      <c r="D207" s="11" t="s">
        <v>4523</v>
      </c>
      <c r="E207" s="12" t="s">
        <v>5460</v>
      </c>
      <c r="F207" s="12" t="s">
        <v>4686</v>
      </c>
      <c r="G207" s="12" t="s">
        <v>5955</v>
      </c>
      <c r="H207" s="13">
        <v>839.96</v>
      </c>
      <c r="I207" s="12" t="s">
        <v>5956</v>
      </c>
      <c r="J207" s="13">
        <v>168</v>
      </c>
      <c r="K207" s="13">
        <v>200.0095243</v>
      </c>
      <c r="L207" s="13">
        <v>5</v>
      </c>
      <c r="M207" s="13">
        <v>5.952664413</v>
      </c>
      <c r="N207" s="12" t="s">
        <v>5957</v>
      </c>
      <c r="O207" s="12" t="s">
        <v>5958</v>
      </c>
      <c r="P207" s="12" t="s">
        <v>5959</v>
      </c>
      <c r="Q207" s="12" t="s">
        <v>5960</v>
      </c>
      <c r="R207" s="15" t="s">
        <v>5961</v>
      </c>
      <c r="S207" s="16">
        <v>-0.915</v>
      </c>
      <c r="T207" s="16">
        <v>8</v>
      </c>
      <c r="U207" s="16">
        <v>5</v>
      </c>
      <c r="V207" s="16">
        <v>7</v>
      </c>
    </row>
    <row r="208" s="2" customFormat="1" ht="15.75" spans="1:22">
      <c r="A208" s="10" t="s">
        <v>603</v>
      </c>
      <c r="B208" s="10" t="s">
        <v>623</v>
      </c>
      <c r="C208" s="11" t="s">
        <v>5962</v>
      </c>
      <c r="D208" s="11" t="s">
        <v>4523</v>
      </c>
      <c r="E208" s="12" t="s">
        <v>5963</v>
      </c>
      <c r="F208" s="12" t="s">
        <v>4686</v>
      </c>
      <c r="G208" s="12" t="s">
        <v>5964</v>
      </c>
      <c r="H208" s="13">
        <v>284.26</v>
      </c>
      <c r="I208" s="12" t="s">
        <v>5965</v>
      </c>
      <c r="J208" s="13">
        <v>57</v>
      </c>
      <c r="K208" s="13">
        <v>200.5206501</v>
      </c>
      <c r="L208" s="13" t="s">
        <v>4528</v>
      </c>
      <c r="M208" s="13"/>
      <c r="N208" s="12" t="s">
        <v>5966</v>
      </c>
      <c r="O208" s="12" t="s">
        <v>5967</v>
      </c>
      <c r="P208" s="12" t="s">
        <v>4531</v>
      </c>
      <c r="Q208" s="12" t="s">
        <v>5968</v>
      </c>
      <c r="R208" s="15" t="s">
        <v>5969</v>
      </c>
      <c r="S208" s="16">
        <v>2.366</v>
      </c>
      <c r="T208" s="16">
        <v>3</v>
      </c>
      <c r="U208" s="16">
        <v>2</v>
      </c>
      <c r="V208" s="16">
        <v>2</v>
      </c>
    </row>
    <row r="209" s="2" customFormat="1" ht="15.75" spans="1:22">
      <c r="A209" s="10" t="s">
        <v>32</v>
      </c>
      <c r="B209" s="10" t="s">
        <v>51</v>
      </c>
      <c r="C209" s="11" t="s">
        <v>5970</v>
      </c>
      <c r="D209" s="11" t="s">
        <v>4523</v>
      </c>
      <c r="E209" s="12" t="s">
        <v>4632</v>
      </c>
      <c r="F209" s="12" t="s">
        <v>4632</v>
      </c>
      <c r="G209" s="12" t="s">
        <v>5971</v>
      </c>
      <c r="H209" s="13">
        <v>869.04</v>
      </c>
      <c r="I209" s="12" t="s">
        <v>5972</v>
      </c>
      <c r="J209" s="13">
        <v>100</v>
      </c>
      <c r="K209" s="13">
        <v>115.069502</v>
      </c>
      <c r="L209" s="13" t="s">
        <v>4528</v>
      </c>
      <c r="M209" s="13"/>
      <c r="N209" s="12" t="s">
        <v>5973</v>
      </c>
      <c r="O209" s="12" t="s">
        <v>5974</v>
      </c>
      <c r="P209" s="12" t="s">
        <v>4531</v>
      </c>
      <c r="Q209" s="12" t="s">
        <v>5975</v>
      </c>
      <c r="R209" s="15" t="s">
        <v>5976</v>
      </c>
      <c r="S209" s="16">
        <v>1.169</v>
      </c>
      <c r="T209" s="16">
        <v>8</v>
      </c>
      <c r="U209" s="16">
        <v>8</v>
      </c>
      <c r="V209" s="16">
        <v>7</v>
      </c>
    </row>
    <row r="210" s="2" customFormat="1" ht="15.75" spans="1:22">
      <c r="A210" s="10" t="s">
        <v>113</v>
      </c>
      <c r="B210" s="10" t="s">
        <v>133</v>
      </c>
      <c r="C210" s="11" t="s">
        <v>5977</v>
      </c>
      <c r="D210" s="11" t="s">
        <v>4523</v>
      </c>
      <c r="E210" s="12" t="s">
        <v>4685</v>
      </c>
      <c r="F210" s="12" t="s">
        <v>4686</v>
      </c>
      <c r="G210" s="12" t="s">
        <v>5978</v>
      </c>
      <c r="H210" s="13">
        <v>300.26</v>
      </c>
      <c r="I210" s="12" t="s">
        <v>5979</v>
      </c>
      <c r="J210" s="13">
        <v>60</v>
      </c>
      <c r="K210" s="13">
        <v>199.8268168</v>
      </c>
      <c r="L210" s="13" t="s">
        <v>4528</v>
      </c>
      <c r="M210" s="13"/>
      <c r="N210" s="12" t="s">
        <v>5980</v>
      </c>
      <c r="O210" s="12" t="s">
        <v>5981</v>
      </c>
      <c r="P210" s="12" t="s">
        <v>4531</v>
      </c>
      <c r="Q210" s="12" t="s">
        <v>5982</v>
      </c>
      <c r="R210" s="15" t="s">
        <v>5983</v>
      </c>
      <c r="S210" s="16">
        <v>2.394</v>
      </c>
      <c r="T210" s="16">
        <v>3</v>
      </c>
      <c r="U210" s="16">
        <v>3</v>
      </c>
      <c r="V210" s="16">
        <v>2</v>
      </c>
    </row>
    <row r="211" s="2" customFormat="1" ht="15.75" spans="1:22">
      <c r="A211" s="10" t="s">
        <v>195</v>
      </c>
      <c r="B211" s="10" t="s">
        <v>215</v>
      </c>
      <c r="C211" s="11" t="s">
        <v>5984</v>
      </c>
      <c r="D211" s="11" t="s">
        <v>4523</v>
      </c>
      <c r="E211" s="12" t="s">
        <v>4632</v>
      </c>
      <c r="F211" s="12" t="s">
        <v>4632</v>
      </c>
      <c r="G211" s="12" t="s">
        <v>5985</v>
      </c>
      <c r="H211" s="13">
        <v>182.17</v>
      </c>
      <c r="I211" s="12" t="s">
        <v>5986</v>
      </c>
      <c r="J211" s="13">
        <v>36</v>
      </c>
      <c r="K211" s="13">
        <v>197.6176099</v>
      </c>
      <c r="L211" s="13">
        <v>36</v>
      </c>
      <c r="M211" s="13">
        <v>197.6176099</v>
      </c>
      <c r="N211" s="12" t="s">
        <v>5987</v>
      </c>
      <c r="O211" s="12" t="s">
        <v>5608</v>
      </c>
      <c r="P211" s="12" t="s">
        <v>4531</v>
      </c>
      <c r="Q211" s="12" t="s">
        <v>5988</v>
      </c>
      <c r="R211" s="15" t="s">
        <v>5989</v>
      </c>
      <c r="S211" s="16">
        <v>-2.941</v>
      </c>
      <c r="T211" s="16">
        <v>0</v>
      </c>
      <c r="U211" s="16">
        <v>6</v>
      </c>
      <c r="V211" s="16">
        <v>5</v>
      </c>
    </row>
    <row r="212" s="2" customFormat="1" ht="15.75" spans="1:22">
      <c r="A212" s="10" t="s">
        <v>277</v>
      </c>
      <c r="B212" s="10" t="s">
        <v>297</v>
      </c>
      <c r="C212" s="11" t="s">
        <v>5990</v>
      </c>
      <c r="D212" s="11" t="s">
        <v>4523</v>
      </c>
      <c r="E212" s="12" t="s">
        <v>5444</v>
      </c>
      <c r="F212" s="12" t="s">
        <v>5445</v>
      </c>
      <c r="G212" s="12" t="s">
        <v>5991</v>
      </c>
      <c r="H212" s="13">
        <v>286.28</v>
      </c>
      <c r="I212" s="12" t="s">
        <v>5992</v>
      </c>
      <c r="J212" s="13">
        <v>50</v>
      </c>
      <c r="K212" s="13">
        <v>174.6541847</v>
      </c>
      <c r="L212" s="13" t="s">
        <v>4528</v>
      </c>
      <c r="M212" s="13"/>
      <c r="N212" s="12" t="s">
        <v>5993</v>
      </c>
      <c r="O212" s="12" t="s">
        <v>5820</v>
      </c>
      <c r="P212" s="12" t="s">
        <v>4531</v>
      </c>
      <c r="Q212" s="12" t="s">
        <v>5994</v>
      </c>
      <c r="R212" s="15" t="s">
        <v>5995</v>
      </c>
      <c r="S212" s="16">
        <v>-0.947</v>
      </c>
      <c r="T212" s="16">
        <v>2</v>
      </c>
      <c r="U212" s="16">
        <v>5</v>
      </c>
      <c r="V212" s="16">
        <v>4</v>
      </c>
    </row>
    <row r="213" s="2" customFormat="1" ht="15.75" spans="1:22">
      <c r="A213" s="10" t="s">
        <v>359</v>
      </c>
      <c r="B213" s="10" t="s">
        <v>379</v>
      </c>
      <c r="C213" s="11" t="s">
        <v>5996</v>
      </c>
      <c r="D213" s="11" t="s">
        <v>4523</v>
      </c>
      <c r="E213" s="12" t="s">
        <v>4632</v>
      </c>
      <c r="F213" s="12" t="s">
        <v>4632</v>
      </c>
      <c r="G213" s="12" t="s">
        <v>5997</v>
      </c>
      <c r="H213" s="13">
        <v>302.28</v>
      </c>
      <c r="I213" s="12" t="s">
        <v>5998</v>
      </c>
      <c r="J213" s="13">
        <v>61</v>
      </c>
      <c r="K213" s="13">
        <v>201.7996559</v>
      </c>
      <c r="L213" s="13">
        <v>61</v>
      </c>
      <c r="M213" s="13">
        <v>201.7996559</v>
      </c>
      <c r="N213" s="12" t="s">
        <v>5999</v>
      </c>
      <c r="O213" s="12" t="s">
        <v>5556</v>
      </c>
      <c r="P213" s="12" t="s">
        <v>4531</v>
      </c>
      <c r="Q213" s="12" t="s">
        <v>6000</v>
      </c>
      <c r="R213" s="15" t="s">
        <v>6001</v>
      </c>
      <c r="S213" s="16">
        <v>1.691</v>
      </c>
      <c r="T213" s="16">
        <v>1</v>
      </c>
      <c r="U213" s="16">
        <v>4</v>
      </c>
      <c r="V213" s="16">
        <v>0</v>
      </c>
    </row>
    <row r="214" s="2" customFormat="1" ht="15.75" spans="1:22">
      <c r="A214" s="10" t="s">
        <v>441</v>
      </c>
      <c r="B214" s="10" t="s">
        <v>461</v>
      </c>
      <c r="C214" s="11" t="s">
        <v>6002</v>
      </c>
      <c r="D214" s="11" t="s">
        <v>4523</v>
      </c>
      <c r="E214" s="12" t="s">
        <v>4562</v>
      </c>
      <c r="F214" s="12" t="s">
        <v>4563</v>
      </c>
      <c r="G214" s="12" t="s">
        <v>6003</v>
      </c>
      <c r="H214" s="13">
        <v>165.23</v>
      </c>
      <c r="I214" s="12" t="s">
        <v>6004</v>
      </c>
      <c r="J214" s="13">
        <v>33</v>
      </c>
      <c r="K214" s="13">
        <v>199.7216002</v>
      </c>
      <c r="L214" s="13" t="s">
        <v>4528</v>
      </c>
      <c r="M214" s="13"/>
      <c r="N214" s="12" t="s">
        <v>6005</v>
      </c>
      <c r="O214" s="12" t="s">
        <v>6006</v>
      </c>
      <c r="P214" s="12" t="s">
        <v>4531</v>
      </c>
      <c r="Q214" s="12" t="s">
        <v>4568</v>
      </c>
      <c r="R214" s="15" t="s">
        <v>6007</v>
      </c>
      <c r="S214" s="16">
        <v>1.982</v>
      </c>
      <c r="T214" s="16">
        <v>0</v>
      </c>
      <c r="U214" s="16">
        <v>1</v>
      </c>
      <c r="V214" s="16">
        <v>3</v>
      </c>
    </row>
    <row r="215" s="2" customFormat="1" ht="15.75" spans="1:22">
      <c r="A215" s="10" t="s">
        <v>523</v>
      </c>
      <c r="B215" s="10" t="s">
        <v>543</v>
      </c>
      <c r="C215" s="11" t="s">
        <v>6008</v>
      </c>
      <c r="D215" s="11" t="s">
        <v>4523</v>
      </c>
      <c r="E215" s="12" t="s">
        <v>6009</v>
      </c>
      <c r="F215" s="12" t="s">
        <v>4525</v>
      </c>
      <c r="G215" s="12" t="s">
        <v>6010</v>
      </c>
      <c r="H215" s="13">
        <v>262.26</v>
      </c>
      <c r="I215" s="12" t="s">
        <v>6011</v>
      </c>
      <c r="J215" s="13">
        <v>53</v>
      </c>
      <c r="K215" s="13">
        <v>202.0895295</v>
      </c>
      <c r="L215" s="13" t="s">
        <v>4528</v>
      </c>
      <c r="M215" s="13"/>
      <c r="N215" s="12" t="s">
        <v>6012</v>
      </c>
      <c r="O215" s="12" t="s">
        <v>6013</v>
      </c>
      <c r="P215" s="12" t="s">
        <v>4531</v>
      </c>
      <c r="Q215" s="12" t="s">
        <v>6014</v>
      </c>
      <c r="R215" s="15" t="s">
        <v>6015</v>
      </c>
      <c r="S215" s="16">
        <v>1.876</v>
      </c>
      <c r="T215" s="16">
        <v>2</v>
      </c>
      <c r="U215" s="16">
        <v>2</v>
      </c>
      <c r="V215" s="16">
        <v>0</v>
      </c>
    </row>
    <row r="216" s="2" customFormat="1" ht="15.75" spans="1:22">
      <c r="A216" s="10" t="s">
        <v>605</v>
      </c>
      <c r="B216" s="10" t="s">
        <v>625</v>
      </c>
      <c r="C216" s="11" t="s">
        <v>6016</v>
      </c>
      <c r="D216" s="11" t="s">
        <v>4523</v>
      </c>
      <c r="E216" s="12" t="s">
        <v>5444</v>
      </c>
      <c r="F216" s="12" t="s">
        <v>5445</v>
      </c>
      <c r="G216" s="12" t="s">
        <v>6017</v>
      </c>
      <c r="H216" s="13">
        <v>665.61</v>
      </c>
      <c r="I216" s="12" t="s">
        <v>6018</v>
      </c>
      <c r="J216" s="13">
        <v>28</v>
      </c>
      <c r="K216" s="13">
        <v>42.06667568</v>
      </c>
      <c r="L216" s="13" t="s">
        <v>4528</v>
      </c>
      <c r="M216" s="13"/>
      <c r="N216" s="12" t="s">
        <v>6019</v>
      </c>
      <c r="O216" s="12" t="s">
        <v>6020</v>
      </c>
      <c r="P216" s="12" t="s">
        <v>6021</v>
      </c>
      <c r="Q216" s="12" t="s">
        <v>4568</v>
      </c>
      <c r="R216" s="15" t="s">
        <v>6022</v>
      </c>
      <c r="S216" s="16">
        <v>0.52</v>
      </c>
      <c r="T216" s="16">
        <v>6</v>
      </c>
      <c r="U216" s="16">
        <v>1</v>
      </c>
      <c r="V216" s="16">
        <v>8</v>
      </c>
    </row>
    <row r="217" s="2" customFormat="1" ht="15.75" spans="1:22">
      <c r="A217" s="10" t="s">
        <v>34</v>
      </c>
      <c r="B217" s="10" t="s">
        <v>53</v>
      </c>
      <c r="C217" s="11" t="s">
        <v>6023</v>
      </c>
      <c r="D217" s="11" t="s">
        <v>4523</v>
      </c>
      <c r="E217" s="12" t="s">
        <v>4632</v>
      </c>
      <c r="F217" s="12" t="s">
        <v>4632</v>
      </c>
      <c r="G217" s="12" t="s">
        <v>6024</v>
      </c>
      <c r="H217" s="13">
        <v>161.2</v>
      </c>
      <c r="I217" s="12" t="s">
        <v>6025</v>
      </c>
      <c r="J217" s="13">
        <v>12</v>
      </c>
      <c r="K217" s="13">
        <v>74.44168734</v>
      </c>
      <c r="L217" s="13">
        <v>32</v>
      </c>
      <c r="M217" s="13">
        <v>198.5111663</v>
      </c>
      <c r="N217" s="12" t="s">
        <v>6026</v>
      </c>
      <c r="O217" s="12" t="s">
        <v>6027</v>
      </c>
      <c r="P217" s="12" t="s">
        <v>6028</v>
      </c>
      <c r="Q217" s="12" t="s">
        <v>6029</v>
      </c>
      <c r="R217" s="15" t="s">
        <v>6030</v>
      </c>
      <c r="S217" s="16">
        <v>-3.29</v>
      </c>
      <c r="T217" s="16">
        <v>0</v>
      </c>
      <c r="U217" s="16">
        <v>1</v>
      </c>
      <c r="V217" s="16">
        <v>4</v>
      </c>
    </row>
    <row r="218" s="2" customFormat="1" ht="15.75" spans="1:22">
      <c r="A218" s="10" t="s">
        <v>115</v>
      </c>
      <c r="B218" s="10" t="s">
        <v>135</v>
      </c>
      <c r="C218" s="11" t="s">
        <v>6031</v>
      </c>
      <c r="D218" s="11" t="s">
        <v>4523</v>
      </c>
      <c r="E218" s="12" t="s">
        <v>4685</v>
      </c>
      <c r="F218" s="12" t="s">
        <v>4686</v>
      </c>
      <c r="G218" s="12" t="s">
        <v>6032</v>
      </c>
      <c r="H218" s="13">
        <v>582.55</v>
      </c>
      <c r="I218" s="12" t="s">
        <v>6033</v>
      </c>
      <c r="J218" s="13">
        <v>100</v>
      </c>
      <c r="K218" s="13">
        <v>171.6590851</v>
      </c>
      <c r="L218" s="13" t="s">
        <v>4528</v>
      </c>
      <c r="M218" s="13"/>
      <c r="N218" s="12" t="s">
        <v>6034</v>
      </c>
      <c r="O218" s="12" t="s">
        <v>6035</v>
      </c>
      <c r="P218" s="12" t="s">
        <v>4531</v>
      </c>
      <c r="Q218" s="12" t="s">
        <v>4568</v>
      </c>
      <c r="R218" s="15" t="s">
        <v>6036</v>
      </c>
      <c r="S218" s="16">
        <v>-0.032</v>
      </c>
      <c r="T218" s="16">
        <v>5</v>
      </c>
      <c r="U218" s="16">
        <v>9</v>
      </c>
      <c r="V218" s="16">
        <v>9</v>
      </c>
    </row>
    <row r="219" s="2" customFormat="1" ht="15.75" spans="1:22">
      <c r="A219" s="10" t="s">
        <v>197</v>
      </c>
      <c r="B219" s="10" t="s">
        <v>217</v>
      </c>
      <c r="C219" s="11" t="s">
        <v>6037</v>
      </c>
      <c r="D219" s="11" t="s">
        <v>4523</v>
      </c>
      <c r="E219" s="12" t="s">
        <v>5879</v>
      </c>
      <c r="F219" s="12" t="s">
        <v>4686</v>
      </c>
      <c r="G219" s="12" t="s">
        <v>6038</v>
      </c>
      <c r="H219" s="13">
        <v>390.38</v>
      </c>
      <c r="I219" s="12" t="s">
        <v>6039</v>
      </c>
      <c r="J219" s="13">
        <v>78</v>
      </c>
      <c r="K219" s="13">
        <v>199.8053179</v>
      </c>
      <c r="L219" s="13" t="s">
        <v>4528</v>
      </c>
      <c r="M219" s="13"/>
      <c r="N219" s="12" t="s">
        <v>6040</v>
      </c>
      <c r="O219" s="12" t="s">
        <v>6041</v>
      </c>
      <c r="P219" s="12" t="s">
        <v>4531</v>
      </c>
      <c r="Q219" s="12" t="s">
        <v>6042</v>
      </c>
      <c r="R219" s="15" t="s">
        <v>6043</v>
      </c>
      <c r="S219" s="16">
        <v>1.16</v>
      </c>
      <c r="T219" s="16">
        <v>2</v>
      </c>
      <c r="U219" s="16">
        <v>6</v>
      </c>
      <c r="V219" s="16">
        <v>5</v>
      </c>
    </row>
    <row r="220" s="2" customFormat="1" ht="15.75" spans="1:22">
      <c r="A220" s="10" t="s">
        <v>279</v>
      </c>
      <c r="B220" s="10" t="s">
        <v>299</v>
      </c>
      <c r="C220" s="11" t="s">
        <v>6044</v>
      </c>
      <c r="D220" s="11" t="s">
        <v>4523</v>
      </c>
      <c r="E220" s="12" t="s">
        <v>6045</v>
      </c>
      <c r="F220" s="12" t="s">
        <v>5047</v>
      </c>
      <c r="G220" s="12" t="s">
        <v>6046</v>
      </c>
      <c r="H220" s="13">
        <v>302.24</v>
      </c>
      <c r="I220" s="12" t="s">
        <v>6047</v>
      </c>
      <c r="J220" s="13">
        <v>61</v>
      </c>
      <c r="K220" s="13">
        <v>201.8263632</v>
      </c>
      <c r="L220" s="13" t="s">
        <v>4528</v>
      </c>
      <c r="M220" s="13"/>
      <c r="N220" s="12" t="s">
        <v>6048</v>
      </c>
      <c r="O220" s="12" t="s">
        <v>6049</v>
      </c>
      <c r="P220" s="12" t="s">
        <v>4550</v>
      </c>
      <c r="Q220" s="12" t="s">
        <v>5792</v>
      </c>
      <c r="R220" s="15" t="s">
        <v>6050</v>
      </c>
      <c r="S220" s="16">
        <v>1.63</v>
      </c>
      <c r="T220" s="16">
        <v>2</v>
      </c>
      <c r="U220" s="16">
        <v>5</v>
      </c>
      <c r="V220" s="16">
        <v>1</v>
      </c>
    </row>
    <row r="221" s="2" customFormat="1" ht="15.75" spans="1:22">
      <c r="A221" s="10" t="s">
        <v>361</v>
      </c>
      <c r="B221" s="10" t="s">
        <v>381</v>
      </c>
      <c r="C221" s="11" t="s">
        <v>6051</v>
      </c>
      <c r="D221" s="11" t="s">
        <v>4523</v>
      </c>
      <c r="E221" s="12" t="s">
        <v>4632</v>
      </c>
      <c r="F221" s="12" t="s">
        <v>4632</v>
      </c>
      <c r="G221" s="12" t="s">
        <v>6052</v>
      </c>
      <c r="H221" s="13">
        <v>354.35</v>
      </c>
      <c r="I221" s="12" t="s">
        <v>6053</v>
      </c>
      <c r="J221" s="13">
        <v>70</v>
      </c>
      <c r="K221" s="13">
        <v>197.5448003</v>
      </c>
      <c r="L221" s="13" t="s">
        <v>4528</v>
      </c>
      <c r="M221" s="13"/>
      <c r="N221" s="12" t="s">
        <v>6054</v>
      </c>
      <c r="O221" s="12" t="s">
        <v>6055</v>
      </c>
      <c r="P221" s="12" t="s">
        <v>4531</v>
      </c>
      <c r="Q221" s="12" t="s">
        <v>6056</v>
      </c>
      <c r="R221" s="15" t="s">
        <v>6057</v>
      </c>
      <c r="S221" s="16">
        <v>2.237</v>
      </c>
      <c r="T221" s="16">
        <v>6</v>
      </c>
      <c r="U221" s="16">
        <v>0</v>
      </c>
      <c r="V221" s="16">
        <v>2</v>
      </c>
    </row>
    <row r="222" s="2" customFormat="1" ht="15.75" spans="1:22">
      <c r="A222" s="10" t="s">
        <v>443</v>
      </c>
      <c r="B222" s="10" t="s">
        <v>463</v>
      </c>
      <c r="C222" s="11" t="s">
        <v>6058</v>
      </c>
      <c r="D222" s="11" t="s">
        <v>4523</v>
      </c>
      <c r="E222" s="12" t="s">
        <v>4632</v>
      </c>
      <c r="F222" s="12" t="s">
        <v>4632</v>
      </c>
      <c r="G222" s="12" t="s">
        <v>6059</v>
      </c>
      <c r="H222" s="13">
        <v>182.17</v>
      </c>
      <c r="I222" s="12" t="s">
        <v>6060</v>
      </c>
      <c r="J222" s="13">
        <v>36</v>
      </c>
      <c r="K222" s="13">
        <v>197.6176099</v>
      </c>
      <c r="L222" s="13">
        <v>36</v>
      </c>
      <c r="M222" s="13">
        <v>197.6176099</v>
      </c>
      <c r="N222" s="12" t="s">
        <v>6061</v>
      </c>
      <c r="O222" s="12" t="s">
        <v>5608</v>
      </c>
      <c r="P222" s="12" t="s">
        <v>4531</v>
      </c>
      <c r="Q222" s="12" t="s">
        <v>6062</v>
      </c>
      <c r="R222" s="15" t="s">
        <v>5989</v>
      </c>
      <c r="S222" s="16">
        <v>-2.941</v>
      </c>
      <c r="T222" s="16">
        <v>0</v>
      </c>
      <c r="U222" s="16">
        <v>6</v>
      </c>
      <c r="V222" s="16">
        <v>5</v>
      </c>
    </row>
    <row r="223" s="2" customFormat="1" ht="15.75" spans="1:22">
      <c r="A223" s="10" t="s">
        <v>525</v>
      </c>
      <c r="B223" s="10" t="s">
        <v>545</v>
      </c>
      <c r="C223" s="11" t="s">
        <v>6063</v>
      </c>
      <c r="D223" s="11" t="s">
        <v>4523</v>
      </c>
      <c r="E223" s="12" t="s">
        <v>4685</v>
      </c>
      <c r="F223" s="12" t="s">
        <v>4686</v>
      </c>
      <c r="G223" s="12" t="s">
        <v>6064</v>
      </c>
      <c r="H223" s="13">
        <v>272.25</v>
      </c>
      <c r="I223" s="12" t="s">
        <v>6065</v>
      </c>
      <c r="J223" s="13">
        <v>54</v>
      </c>
      <c r="K223" s="13">
        <v>198.3471074</v>
      </c>
      <c r="L223" s="13" t="s">
        <v>4528</v>
      </c>
      <c r="M223" s="13"/>
      <c r="N223" s="12" t="s">
        <v>6066</v>
      </c>
      <c r="O223" s="12" t="s">
        <v>6067</v>
      </c>
      <c r="P223" s="12" t="s">
        <v>4531</v>
      </c>
      <c r="Q223" s="12" t="s">
        <v>6068</v>
      </c>
      <c r="R223" s="15" t="s">
        <v>6069</v>
      </c>
      <c r="S223" s="16">
        <v>2.373</v>
      </c>
      <c r="T223" s="16">
        <v>2</v>
      </c>
      <c r="U223" s="16">
        <v>3</v>
      </c>
      <c r="V223" s="16">
        <v>1</v>
      </c>
    </row>
    <row r="224" s="2" customFormat="1" ht="15.75" spans="1:22">
      <c r="A224" s="10" t="s">
        <v>607</v>
      </c>
      <c r="B224" s="10" t="s">
        <v>627</v>
      </c>
      <c r="C224" s="11" t="s">
        <v>6070</v>
      </c>
      <c r="D224" s="11" t="s">
        <v>4523</v>
      </c>
      <c r="E224" s="12" t="s">
        <v>4632</v>
      </c>
      <c r="F224" s="12" t="s">
        <v>4632</v>
      </c>
      <c r="G224" s="12" t="s">
        <v>6071</v>
      </c>
      <c r="H224" s="13">
        <v>300.3</v>
      </c>
      <c r="I224" s="12" t="s">
        <v>6072</v>
      </c>
      <c r="J224" s="13">
        <v>60</v>
      </c>
      <c r="K224" s="13">
        <v>199.8001998</v>
      </c>
      <c r="L224" s="13">
        <v>60</v>
      </c>
      <c r="M224" s="13">
        <v>199.8001998</v>
      </c>
      <c r="N224" s="12" t="s">
        <v>6073</v>
      </c>
      <c r="O224" s="12" t="s">
        <v>6074</v>
      </c>
      <c r="P224" s="12" t="s">
        <v>4531</v>
      </c>
      <c r="Q224" s="12" t="s">
        <v>6075</v>
      </c>
      <c r="R224" s="15" t="s">
        <v>6076</v>
      </c>
      <c r="S224" s="16">
        <v>-0.443</v>
      </c>
      <c r="T224" s="16">
        <v>2</v>
      </c>
      <c r="U224" s="16">
        <v>5</v>
      </c>
      <c r="V224" s="16">
        <v>5</v>
      </c>
    </row>
    <row r="225" s="2" customFormat="1" ht="15.75" spans="1:22">
      <c r="A225" s="10" t="s">
        <v>36</v>
      </c>
      <c r="B225" s="10" t="s">
        <v>55</v>
      </c>
      <c r="C225" s="11" t="s">
        <v>6077</v>
      </c>
      <c r="D225" s="11" t="s">
        <v>4523</v>
      </c>
      <c r="E225" s="12" t="s">
        <v>4632</v>
      </c>
      <c r="F225" s="12" t="s">
        <v>4632</v>
      </c>
      <c r="G225" s="12" t="s">
        <v>6078</v>
      </c>
      <c r="H225" s="13">
        <v>387.86</v>
      </c>
      <c r="I225" s="12" t="s">
        <v>6079</v>
      </c>
      <c r="J225" s="13">
        <v>77</v>
      </c>
      <c r="K225" s="13">
        <v>198.5252411</v>
      </c>
      <c r="L225" s="13">
        <v>5</v>
      </c>
      <c r="M225" s="13">
        <v>12.89124942</v>
      </c>
      <c r="N225" s="12" t="s">
        <v>6080</v>
      </c>
      <c r="O225" s="12" t="s">
        <v>6081</v>
      </c>
      <c r="P225" s="12" t="s">
        <v>6082</v>
      </c>
      <c r="Q225" s="12" t="s">
        <v>4568</v>
      </c>
      <c r="R225" s="15" t="s">
        <v>6083</v>
      </c>
      <c r="S225" s="16">
        <v>1.488</v>
      </c>
      <c r="T225" s="16">
        <v>4</v>
      </c>
      <c r="U225" s="16">
        <v>0</v>
      </c>
      <c r="V225" s="16">
        <v>4</v>
      </c>
    </row>
    <row r="226" s="2" customFormat="1" ht="15.75" spans="1:22">
      <c r="A226" s="10" t="s">
        <v>117</v>
      </c>
      <c r="B226" s="10" t="s">
        <v>137</v>
      </c>
      <c r="C226" s="11" t="s">
        <v>6084</v>
      </c>
      <c r="D226" s="11" t="s">
        <v>4523</v>
      </c>
      <c r="E226" s="12" t="s">
        <v>6085</v>
      </c>
      <c r="F226" s="12" t="s">
        <v>5195</v>
      </c>
      <c r="G226" s="12" t="s">
        <v>6086</v>
      </c>
      <c r="H226" s="13">
        <v>320.25</v>
      </c>
      <c r="I226" s="12" t="s">
        <v>6087</v>
      </c>
      <c r="J226" s="13">
        <v>64</v>
      </c>
      <c r="K226" s="13">
        <v>199.843872</v>
      </c>
      <c r="L226" s="13" t="s">
        <v>4528</v>
      </c>
      <c r="M226" s="13"/>
      <c r="N226" s="12" t="s">
        <v>6088</v>
      </c>
      <c r="O226" s="12" t="s">
        <v>5654</v>
      </c>
      <c r="P226" s="12" t="s">
        <v>4531</v>
      </c>
      <c r="Q226" s="12" t="s">
        <v>6089</v>
      </c>
      <c r="R226" s="15" t="s">
        <v>6090</v>
      </c>
      <c r="S226" s="16">
        <v>1.237</v>
      </c>
      <c r="T226" s="16">
        <v>2</v>
      </c>
      <c r="U226" s="16">
        <v>6</v>
      </c>
      <c r="V226" s="16">
        <v>1</v>
      </c>
    </row>
    <row r="227" s="2" customFormat="1" ht="15.75" spans="1:22">
      <c r="A227" s="10" t="s">
        <v>199</v>
      </c>
      <c r="B227" s="10" t="s">
        <v>219</v>
      </c>
      <c r="C227" s="11" t="s">
        <v>6091</v>
      </c>
      <c r="D227" s="11" t="s">
        <v>4523</v>
      </c>
      <c r="E227" s="12" t="s">
        <v>4685</v>
      </c>
      <c r="F227" s="12" t="s">
        <v>4686</v>
      </c>
      <c r="G227" s="12" t="s">
        <v>6092</v>
      </c>
      <c r="H227" s="13">
        <v>220.15</v>
      </c>
      <c r="I227" s="12" t="s">
        <v>6093</v>
      </c>
      <c r="J227" s="13">
        <v>7</v>
      </c>
      <c r="K227" s="13">
        <v>31.79650238</v>
      </c>
      <c r="L227" s="13">
        <v>2</v>
      </c>
      <c r="M227" s="13">
        <v>9.084714967</v>
      </c>
      <c r="N227" s="12" t="s">
        <v>6094</v>
      </c>
      <c r="O227" s="12" t="s">
        <v>6095</v>
      </c>
      <c r="P227" s="12" t="s">
        <v>6096</v>
      </c>
      <c r="Q227" s="12" t="s">
        <v>4568</v>
      </c>
      <c r="R227" s="15" t="s">
        <v>6097</v>
      </c>
      <c r="S227" s="16">
        <v>-0.795</v>
      </c>
      <c r="T227" s="16">
        <v>0</v>
      </c>
      <c r="U227" s="16">
        <v>3</v>
      </c>
      <c r="V227" s="16">
        <v>3</v>
      </c>
    </row>
    <row r="228" s="2" customFormat="1" ht="15.75" spans="1:22">
      <c r="A228" s="10" t="s">
        <v>281</v>
      </c>
      <c r="B228" s="10" t="s">
        <v>301</v>
      </c>
      <c r="C228" s="11" t="s">
        <v>6098</v>
      </c>
      <c r="D228" s="11" t="s">
        <v>4523</v>
      </c>
      <c r="E228" s="12" t="s">
        <v>4632</v>
      </c>
      <c r="F228" s="12" t="s">
        <v>4632</v>
      </c>
      <c r="G228" s="12" t="s">
        <v>6099</v>
      </c>
      <c r="H228" s="13">
        <v>256.25</v>
      </c>
      <c r="I228" s="12" t="s">
        <v>6100</v>
      </c>
      <c r="J228" s="13">
        <v>12</v>
      </c>
      <c r="K228" s="13">
        <v>46.82926829</v>
      </c>
      <c r="L228" s="13" t="s">
        <v>4528</v>
      </c>
      <c r="M228" s="13"/>
      <c r="N228" s="12" t="s">
        <v>6101</v>
      </c>
      <c r="O228" s="12" t="s">
        <v>6102</v>
      </c>
      <c r="P228" s="12" t="s">
        <v>4531</v>
      </c>
      <c r="Q228" s="12" t="s">
        <v>4568</v>
      </c>
      <c r="R228" s="15" t="s">
        <v>6103</v>
      </c>
      <c r="S228" s="16">
        <v>2.975</v>
      </c>
      <c r="T228" s="16">
        <v>1</v>
      </c>
      <c r="U228" s="16">
        <v>3</v>
      </c>
      <c r="V228" s="16">
        <v>3</v>
      </c>
    </row>
    <row r="229" s="2" customFormat="1" ht="15.75" spans="1:22">
      <c r="A229" s="10" t="s">
        <v>363</v>
      </c>
      <c r="B229" s="10" t="s">
        <v>383</v>
      </c>
      <c r="C229" s="11" t="s">
        <v>6104</v>
      </c>
      <c r="D229" s="11" t="s">
        <v>4523</v>
      </c>
      <c r="E229" s="12" t="s">
        <v>4632</v>
      </c>
      <c r="F229" s="12" t="s">
        <v>4632</v>
      </c>
      <c r="G229" s="12" t="s">
        <v>6105</v>
      </c>
      <c r="H229" s="13">
        <v>246.35</v>
      </c>
      <c r="I229" s="12" t="s">
        <v>6106</v>
      </c>
      <c r="J229" s="13">
        <v>49</v>
      </c>
      <c r="K229" s="13">
        <v>198.9039984</v>
      </c>
      <c r="L229" s="13">
        <v>6</v>
      </c>
      <c r="M229" s="13">
        <v>24.35559164</v>
      </c>
      <c r="N229" s="12" t="s">
        <v>6107</v>
      </c>
      <c r="O229" s="12" t="s">
        <v>6108</v>
      </c>
      <c r="P229" s="12" t="s">
        <v>4531</v>
      </c>
      <c r="Q229" s="12" t="s">
        <v>4568</v>
      </c>
      <c r="R229" s="15" t="s">
        <v>6109</v>
      </c>
      <c r="S229" s="16">
        <v>1.394</v>
      </c>
      <c r="T229" s="16">
        <v>1</v>
      </c>
      <c r="U229" s="16">
        <v>0</v>
      </c>
      <c r="V229" s="16">
        <v>0</v>
      </c>
    </row>
    <row r="230" s="2" customFormat="1" ht="15.75" spans="1:22">
      <c r="A230" s="10" t="s">
        <v>445</v>
      </c>
      <c r="B230" s="10" t="s">
        <v>465</v>
      </c>
      <c r="C230" s="11" t="s">
        <v>6110</v>
      </c>
      <c r="D230" s="11" t="s">
        <v>4523</v>
      </c>
      <c r="E230" s="12" t="s">
        <v>6111</v>
      </c>
      <c r="F230" s="12" t="s">
        <v>4702</v>
      </c>
      <c r="G230" s="12" t="s">
        <v>6112</v>
      </c>
      <c r="H230" s="13">
        <v>254.24</v>
      </c>
      <c r="I230" s="12" t="s">
        <v>6113</v>
      </c>
      <c r="J230" s="13">
        <v>5</v>
      </c>
      <c r="K230" s="13">
        <v>19.66645689</v>
      </c>
      <c r="L230" s="13" t="s">
        <v>4528</v>
      </c>
      <c r="M230" s="13"/>
      <c r="N230" s="12" t="s">
        <v>6114</v>
      </c>
      <c r="O230" s="12" t="s">
        <v>5058</v>
      </c>
      <c r="P230" s="12" t="s">
        <v>4531</v>
      </c>
      <c r="Q230" s="12" t="s">
        <v>6115</v>
      </c>
      <c r="R230" s="15" t="s">
        <v>6116</v>
      </c>
      <c r="S230" s="16">
        <v>2.81</v>
      </c>
      <c r="T230" s="16">
        <v>2</v>
      </c>
      <c r="U230" s="16">
        <v>2</v>
      </c>
      <c r="V230" s="16">
        <v>0</v>
      </c>
    </row>
    <row r="231" s="2" customFormat="1" ht="15.75" spans="1:22">
      <c r="A231" s="10" t="s">
        <v>527</v>
      </c>
      <c r="B231" s="10" t="s">
        <v>547</v>
      </c>
      <c r="C231" s="11" t="s">
        <v>6117</v>
      </c>
      <c r="D231" s="11" t="s">
        <v>4523</v>
      </c>
      <c r="E231" s="12" t="s">
        <v>6118</v>
      </c>
      <c r="F231" s="12" t="s">
        <v>5346</v>
      </c>
      <c r="G231" s="12" t="s">
        <v>6119</v>
      </c>
      <c r="H231" s="13">
        <v>236.35</v>
      </c>
      <c r="I231" s="12" t="s">
        <v>6120</v>
      </c>
      <c r="J231" s="13">
        <v>47</v>
      </c>
      <c r="K231" s="13">
        <v>198.8576264</v>
      </c>
      <c r="L231" s="13" t="s">
        <v>4528</v>
      </c>
      <c r="M231" s="13"/>
      <c r="N231" s="12" t="s">
        <v>6121</v>
      </c>
      <c r="O231" s="12" t="s">
        <v>6122</v>
      </c>
      <c r="P231" s="12" t="s">
        <v>4531</v>
      </c>
      <c r="Q231" s="12" t="s">
        <v>4568</v>
      </c>
      <c r="R231" s="15" t="s">
        <v>6123</v>
      </c>
      <c r="S231" s="16">
        <v>2.786</v>
      </c>
      <c r="T231" s="16">
        <v>1</v>
      </c>
      <c r="U231" s="16">
        <v>0</v>
      </c>
      <c r="V231" s="16">
        <v>1</v>
      </c>
    </row>
    <row r="232" s="2" customFormat="1" ht="15.75" spans="1:22">
      <c r="A232" s="10" t="s">
        <v>609</v>
      </c>
      <c r="B232" s="10" t="s">
        <v>629</v>
      </c>
      <c r="C232" s="11" t="s">
        <v>6124</v>
      </c>
      <c r="D232" s="11" t="s">
        <v>4523</v>
      </c>
      <c r="E232" s="12" t="s">
        <v>4632</v>
      </c>
      <c r="F232" s="12" t="s">
        <v>4632</v>
      </c>
      <c r="G232" s="12" t="s">
        <v>6125</v>
      </c>
      <c r="H232" s="13">
        <v>831.9</v>
      </c>
      <c r="I232" s="12" t="s">
        <v>6126</v>
      </c>
      <c r="J232" s="13">
        <v>100</v>
      </c>
      <c r="K232" s="13">
        <v>120.2067556</v>
      </c>
      <c r="L232" s="13" t="s">
        <v>4528</v>
      </c>
      <c r="M232" s="13"/>
      <c r="N232" s="12" t="s">
        <v>6127</v>
      </c>
      <c r="O232" s="12" t="s">
        <v>6128</v>
      </c>
      <c r="P232" s="12" t="s">
        <v>4531</v>
      </c>
      <c r="Q232" s="12" t="s">
        <v>6129</v>
      </c>
      <c r="R232" s="15" t="s">
        <v>6130</v>
      </c>
      <c r="S232" s="16">
        <v>2.937</v>
      </c>
      <c r="T232" s="16">
        <v>11</v>
      </c>
      <c r="U232" s="16">
        <v>3</v>
      </c>
      <c r="V232" s="16">
        <v>14</v>
      </c>
    </row>
    <row r="233" s="2" customFormat="1" ht="15.75" spans="1:22">
      <c r="A233" s="10" t="s">
        <v>38</v>
      </c>
      <c r="B233" s="10" t="s">
        <v>57</v>
      </c>
      <c r="C233" s="11" t="s">
        <v>6131</v>
      </c>
      <c r="D233" s="11" t="s">
        <v>4523</v>
      </c>
      <c r="E233" s="12" t="s">
        <v>4632</v>
      </c>
      <c r="F233" s="12" t="s">
        <v>4632</v>
      </c>
      <c r="G233" s="12" t="s">
        <v>6132</v>
      </c>
      <c r="H233" s="13">
        <v>544.59</v>
      </c>
      <c r="I233" s="12" t="s">
        <v>6133</v>
      </c>
      <c r="J233" s="13">
        <v>109</v>
      </c>
      <c r="K233" s="13">
        <v>200.150572</v>
      </c>
      <c r="L233" s="13" t="s">
        <v>4528</v>
      </c>
      <c r="M233" s="13"/>
      <c r="N233" s="12" t="s">
        <v>6134</v>
      </c>
      <c r="O233" s="12" t="s">
        <v>6135</v>
      </c>
      <c r="P233" s="12" t="s">
        <v>4531</v>
      </c>
      <c r="Q233" s="12" t="s">
        <v>4568</v>
      </c>
      <c r="R233" s="15" t="s">
        <v>6136</v>
      </c>
      <c r="S233" s="16">
        <v>0.364</v>
      </c>
      <c r="T233" s="16">
        <v>6</v>
      </c>
      <c r="U233" s="16">
        <v>3</v>
      </c>
      <c r="V233" s="16">
        <v>5</v>
      </c>
    </row>
    <row r="234" s="2" customFormat="1" ht="15.75" spans="1:22">
      <c r="A234" s="10" t="s">
        <v>119</v>
      </c>
      <c r="B234" s="10" t="s">
        <v>139</v>
      </c>
      <c r="C234" s="11" t="s">
        <v>6137</v>
      </c>
      <c r="D234" s="11" t="s">
        <v>4523</v>
      </c>
      <c r="E234" s="12" t="s">
        <v>4632</v>
      </c>
      <c r="F234" s="12" t="s">
        <v>4632</v>
      </c>
      <c r="G234" s="12" t="s">
        <v>6138</v>
      </c>
      <c r="H234" s="13">
        <v>480.46</v>
      </c>
      <c r="I234" s="12" t="s">
        <v>6139</v>
      </c>
      <c r="J234" s="13">
        <v>96</v>
      </c>
      <c r="K234" s="13">
        <v>199.8085168</v>
      </c>
      <c r="L234" s="13">
        <v>96</v>
      </c>
      <c r="M234" s="13">
        <v>199.8085168</v>
      </c>
      <c r="N234" s="12" t="s">
        <v>6140</v>
      </c>
      <c r="O234" s="12" t="s">
        <v>6141</v>
      </c>
      <c r="P234" s="12" t="s">
        <v>4531</v>
      </c>
      <c r="Q234" s="12" t="s">
        <v>4568</v>
      </c>
      <c r="R234" s="15" t="s">
        <v>6142</v>
      </c>
      <c r="S234" s="16">
        <v>-1.283</v>
      </c>
      <c r="T234" s="16">
        <v>6</v>
      </c>
      <c r="U234" s="16">
        <v>4</v>
      </c>
      <c r="V234" s="16">
        <v>7</v>
      </c>
    </row>
    <row r="235" s="2" customFormat="1" ht="15.75" spans="1:22">
      <c r="A235" s="10" t="s">
        <v>201</v>
      </c>
      <c r="B235" s="10" t="s">
        <v>221</v>
      </c>
      <c r="C235" s="11" t="s">
        <v>6143</v>
      </c>
      <c r="D235" s="11" t="s">
        <v>4523</v>
      </c>
      <c r="E235" s="12" t="s">
        <v>4632</v>
      </c>
      <c r="F235" s="12" t="s">
        <v>4632</v>
      </c>
      <c r="G235" s="12" t="s">
        <v>6144</v>
      </c>
      <c r="H235" s="13">
        <v>388.37</v>
      </c>
      <c r="I235" s="12" t="s">
        <v>6145</v>
      </c>
      <c r="J235" s="13">
        <v>78</v>
      </c>
      <c r="K235" s="13">
        <v>200.8394057</v>
      </c>
      <c r="L235" s="13">
        <v>78</v>
      </c>
      <c r="M235" s="13">
        <v>200.8394057</v>
      </c>
      <c r="N235" s="12" t="s">
        <v>6146</v>
      </c>
      <c r="O235" s="12" t="s">
        <v>6147</v>
      </c>
      <c r="P235" s="12" t="s">
        <v>4531</v>
      </c>
      <c r="Q235" s="12" t="s">
        <v>4568</v>
      </c>
      <c r="R235" s="15" t="s">
        <v>6148</v>
      </c>
      <c r="S235" s="16">
        <v>-2.066</v>
      </c>
      <c r="T235" s="16">
        <v>5</v>
      </c>
      <c r="U235" s="16">
        <v>5</v>
      </c>
      <c r="V235" s="16">
        <v>6</v>
      </c>
    </row>
    <row r="236" s="2" customFormat="1" ht="15.75" spans="1:22">
      <c r="A236" s="10" t="s">
        <v>283</v>
      </c>
      <c r="B236" s="10" t="s">
        <v>303</v>
      </c>
      <c r="C236" s="11" t="s">
        <v>6149</v>
      </c>
      <c r="D236" s="11" t="s">
        <v>4523</v>
      </c>
      <c r="E236" s="12" t="s">
        <v>4632</v>
      </c>
      <c r="F236" s="12" t="s">
        <v>4632</v>
      </c>
      <c r="G236" s="12" t="s">
        <v>6150</v>
      </c>
      <c r="H236" s="13">
        <v>226.23</v>
      </c>
      <c r="I236" s="12" t="s">
        <v>6151</v>
      </c>
      <c r="J236" s="13">
        <v>45</v>
      </c>
      <c r="K236" s="13">
        <v>198.9126111</v>
      </c>
      <c r="L236" s="13" t="s">
        <v>4528</v>
      </c>
      <c r="M236" s="13"/>
      <c r="N236" s="12" t="s">
        <v>6152</v>
      </c>
      <c r="O236" s="12" t="s">
        <v>6153</v>
      </c>
      <c r="P236" s="12" t="s">
        <v>4531</v>
      </c>
      <c r="Q236" s="12" t="s">
        <v>4568</v>
      </c>
      <c r="R236" s="15" t="s">
        <v>6154</v>
      </c>
      <c r="S236" s="16">
        <v>-0.319</v>
      </c>
      <c r="T236" s="16">
        <v>3</v>
      </c>
      <c r="U236" s="16">
        <v>1</v>
      </c>
      <c r="V236" s="16">
        <v>3</v>
      </c>
    </row>
    <row r="237" s="2" customFormat="1" ht="15.75" spans="1:22">
      <c r="A237" s="10" t="s">
        <v>365</v>
      </c>
      <c r="B237" s="10" t="s">
        <v>385</v>
      </c>
      <c r="C237" s="11" t="s">
        <v>6155</v>
      </c>
      <c r="D237" s="11" t="s">
        <v>4523</v>
      </c>
      <c r="E237" s="12" t="s">
        <v>5444</v>
      </c>
      <c r="F237" s="12" t="s">
        <v>5445</v>
      </c>
      <c r="G237" s="12" t="s">
        <v>6156</v>
      </c>
      <c r="H237" s="13">
        <v>374.34</v>
      </c>
      <c r="I237" s="12" t="s">
        <v>6157</v>
      </c>
      <c r="J237" s="13">
        <v>16</v>
      </c>
      <c r="K237" s="13">
        <v>42.7418924</v>
      </c>
      <c r="L237" s="13" t="s">
        <v>4528</v>
      </c>
      <c r="M237" s="13"/>
      <c r="N237" s="12" t="s">
        <v>6158</v>
      </c>
      <c r="O237" s="12" t="s">
        <v>6159</v>
      </c>
      <c r="P237" s="12" t="s">
        <v>4531</v>
      </c>
      <c r="Q237" s="12" t="s">
        <v>4568</v>
      </c>
      <c r="R237" s="15" t="s">
        <v>6160</v>
      </c>
      <c r="S237" s="16">
        <v>-2.291</v>
      </c>
      <c r="T237" s="16">
        <v>4</v>
      </c>
      <c r="U237" s="16">
        <v>5</v>
      </c>
      <c r="V237" s="16">
        <v>5</v>
      </c>
    </row>
    <row r="238" s="2" customFormat="1" ht="15.75" spans="1:22">
      <c r="A238" s="10" t="s">
        <v>447</v>
      </c>
      <c r="B238" s="10" t="s">
        <v>467</v>
      </c>
      <c r="C238" s="11" t="s">
        <v>6161</v>
      </c>
      <c r="D238" s="11" t="s">
        <v>4523</v>
      </c>
      <c r="E238" s="12" t="s">
        <v>6162</v>
      </c>
      <c r="F238" s="12" t="s">
        <v>5613</v>
      </c>
      <c r="G238" s="12" t="s">
        <v>6163</v>
      </c>
      <c r="H238" s="13">
        <v>784.97</v>
      </c>
      <c r="I238" s="12" t="s">
        <v>6164</v>
      </c>
      <c r="J238" s="13">
        <v>100</v>
      </c>
      <c r="K238" s="13">
        <v>127.3934036</v>
      </c>
      <c r="L238" s="13" t="s">
        <v>4528</v>
      </c>
      <c r="M238" s="13"/>
      <c r="N238" s="12" t="s">
        <v>6165</v>
      </c>
      <c r="O238" s="12" t="s">
        <v>6166</v>
      </c>
      <c r="P238" s="12" t="s">
        <v>4531</v>
      </c>
      <c r="Q238" s="12" t="s">
        <v>4568</v>
      </c>
      <c r="R238" s="15" t="s">
        <v>6167</v>
      </c>
      <c r="S238" s="16">
        <v>-0.348</v>
      </c>
      <c r="T238" s="16">
        <v>5</v>
      </c>
      <c r="U238" s="16">
        <v>8</v>
      </c>
      <c r="V238" s="16">
        <v>7</v>
      </c>
    </row>
    <row r="239" s="2" customFormat="1" ht="15.75" spans="1:22">
      <c r="A239" s="10" t="s">
        <v>529</v>
      </c>
      <c r="B239" s="10" t="s">
        <v>549</v>
      </c>
      <c r="C239" s="11" t="s">
        <v>6168</v>
      </c>
      <c r="D239" s="11" t="s">
        <v>4523</v>
      </c>
      <c r="E239" s="12" t="s">
        <v>4632</v>
      </c>
      <c r="F239" s="12" t="s">
        <v>4632</v>
      </c>
      <c r="G239" s="12" t="s">
        <v>6169</v>
      </c>
      <c r="H239" s="13">
        <v>480.63</v>
      </c>
      <c r="I239" s="12" t="s">
        <v>6170</v>
      </c>
      <c r="J239" s="13">
        <v>96</v>
      </c>
      <c r="K239" s="13">
        <v>199.7378441</v>
      </c>
      <c r="L239" s="13" t="s">
        <v>4528</v>
      </c>
      <c r="M239" s="13"/>
      <c r="N239" s="12" t="s">
        <v>6171</v>
      </c>
      <c r="O239" s="12" t="s">
        <v>6172</v>
      </c>
      <c r="P239" s="12" t="s">
        <v>4531</v>
      </c>
      <c r="Q239" s="12" t="s">
        <v>6173</v>
      </c>
      <c r="R239" s="15" t="s">
        <v>6174</v>
      </c>
      <c r="S239" s="16">
        <v>1.137</v>
      </c>
      <c r="T239" s="16">
        <v>1</v>
      </c>
      <c r="U239" s="16">
        <v>3</v>
      </c>
      <c r="V239" s="16">
        <v>5</v>
      </c>
    </row>
    <row r="240" s="2" customFormat="1" ht="15.75" spans="1:22">
      <c r="A240" s="10" t="s">
        <v>611</v>
      </c>
      <c r="B240" s="10" t="s">
        <v>631</v>
      </c>
      <c r="C240" s="11" t="s">
        <v>6175</v>
      </c>
      <c r="D240" s="11" t="s">
        <v>4523</v>
      </c>
      <c r="E240" s="12" t="s">
        <v>4632</v>
      </c>
      <c r="F240" s="12" t="s">
        <v>4632</v>
      </c>
      <c r="G240" s="12" t="s">
        <v>6176</v>
      </c>
      <c r="H240" s="13">
        <v>280.32</v>
      </c>
      <c r="I240" s="12" t="s">
        <v>6177</v>
      </c>
      <c r="J240" s="13">
        <v>56</v>
      </c>
      <c r="K240" s="13">
        <v>199.7716895</v>
      </c>
      <c r="L240" s="13" t="s">
        <v>4528</v>
      </c>
      <c r="M240" s="13"/>
      <c r="N240" s="12" t="s">
        <v>6178</v>
      </c>
      <c r="O240" s="12" t="s">
        <v>6179</v>
      </c>
      <c r="P240" s="12" t="s">
        <v>4531</v>
      </c>
      <c r="Q240" s="12" t="s">
        <v>4568</v>
      </c>
      <c r="R240" s="15" t="s">
        <v>6180</v>
      </c>
      <c r="S240" s="16">
        <v>3.576</v>
      </c>
      <c r="T240" s="16">
        <v>3</v>
      </c>
      <c r="U240" s="16">
        <v>0</v>
      </c>
      <c r="V240" s="16">
        <v>3</v>
      </c>
    </row>
    <row r="241" s="2" customFormat="1" ht="15.75" spans="1:22">
      <c r="A241" s="10" t="s">
        <v>60</v>
      </c>
      <c r="B241" s="10" t="s">
        <v>80</v>
      </c>
      <c r="C241" s="11" t="s">
        <v>6181</v>
      </c>
      <c r="D241" s="11" t="s">
        <v>4523</v>
      </c>
      <c r="E241" s="12" t="s">
        <v>4579</v>
      </c>
      <c r="F241" s="12" t="s">
        <v>4580</v>
      </c>
      <c r="G241" s="12" t="s">
        <v>6182</v>
      </c>
      <c r="H241" s="13">
        <v>364.35</v>
      </c>
      <c r="I241" s="12" t="s">
        <v>6183</v>
      </c>
      <c r="J241" s="13">
        <v>8</v>
      </c>
      <c r="K241" s="13">
        <v>21.95690956</v>
      </c>
      <c r="L241" s="13" t="s">
        <v>4528</v>
      </c>
      <c r="M241" s="13"/>
      <c r="N241" s="12" t="s">
        <v>6184</v>
      </c>
      <c r="O241" s="12" t="s">
        <v>6185</v>
      </c>
      <c r="P241" s="12" t="s">
        <v>4531</v>
      </c>
      <c r="Q241" s="12" t="s">
        <v>6186</v>
      </c>
      <c r="R241" s="15" t="s">
        <v>6187</v>
      </c>
      <c r="S241" s="16">
        <v>1.504</v>
      </c>
      <c r="T241" s="16">
        <v>4</v>
      </c>
      <c r="U241" s="16">
        <v>1</v>
      </c>
      <c r="V241" s="16">
        <v>1</v>
      </c>
    </row>
    <row r="242" s="2" customFormat="1" ht="15.75" spans="1:22">
      <c r="A242" s="10" t="s">
        <v>142</v>
      </c>
      <c r="B242" s="10" t="s">
        <v>162</v>
      </c>
      <c r="C242" s="11" t="s">
        <v>6188</v>
      </c>
      <c r="D242" s="11" t="s">
        <v>4523</v>
      </c>
      <c r="E242" s="12" t="s">
        <v>6189</v>
      </c>
      <c r="F242" s="12" t="s">
        <v>4632</v>
      </c>
      <c r="G242" s="12" t="s">
        <v>6190</v>
      </c>
      <c r="H242" s="13">
        <v>166.17</v>
      </c>
      <c r="I242" s="12" t="s">
        <v>6191</v>
      </c>
      <c r="J242" s="13">
        <v>33</v>
      </c>
      <c r="K242" s="13">
        <v>198.5918036</v>
      </c>
      <c r="L242" s="13" t="s">
        <v>4528</v>
      </c>
      <c r="M242" s="13"/>
      <c r="N242" s="12" t="s">
        <v>6192</v>
      </c>
      <c r="O242" s="12" t="s">
        <v>5748</v>
      </c>
      <c r="P242" s="12" t="s">
        <v>4531</v>
      </c>
      <c r="Q242" s="12" t="s">
        <v>6193</v>
      </c>
      <c r="R242" s="15" t="s">
        <v>6194</v>
      </c>
      <c r="S242" s="16">
        <v>1.311</v>
      </c>
      <c r="T242" s="16">
        <v>2</v>
      </c>
      <c r="U242" s="16">
        <v>1</v>
      </c>
      <c r="V242" s="16">
        <v>2</v>
      </c>
    </row>
    <row r="243" s="2" customFormat="1" ht="15.75" spans="1:22">
      <c r="A243" s="10" t="s">
        <v>224</v>
      </c>
      <c r="B243" s="10" t="s">
        <v>244</v>
      </c>
      <c r="C243" s="11" t="s">
        <v>6195</v>
      </c>
      <c r="D243" s="11" t="s">
        <v>4523</v>
      </c>
      <c r="E243" s="12" t="s">
        <v>6196</v>
      </c>
      <c r="F243" s="12" t="s">
        <v>5195</v>
      </c>
      <c r="G243" s="12" t="s">
        <v>6197</v>
      </c>
      <c r="H243" s="13">
        <v>355.43</v>
      </c>
      <c r="I243" s="12" t="s">
        <v>6198</v>
      </c>
      <c r="J243" s="13">
        <v>8</v>
      </c>
      <c r="K243" s="13">
        <v>22.50794812</v>
      </c>
      <c r="L243" s="13" t="s">
        <v>4528</v>
      </c>
      <c r="M243" s="13"/>
      <c r="N243" s="12" t="s">
        <v>6199</v>
      </c>
      <c r="O243" s="12" t="s">
        <v>6200</v>
      </c>
      <c r="P243" s="12" t="s">
        <v>4531</v>
      </c>
      <c r="Q243" s="12" t="s">
        <v>4568</v>
      </c>
      <c r="R243" s="15" t="s">
        <v>6201</v>
      </c>
      <c r="S243" s="16">
        <v>3.599</v>
      </c>
      <c r="T243" s="16">
        <v>4</v>
      </c>
      <c r="U243" s="16">
        <v>0</v>
      </c>
      <c r="V243" s="16">
        <v>4</v>
      </c>
    </row>
    <row r="244" s="2" customFormat="1" ht="15.75" spans="1:22">
      <c r="A244" s="10" t="s">
        <v>306</v>
      </c>
      <c r="B244" s="10" t="s">
        <v>326</v>
      </c>
      <c r="C244" s="11" t="s">
        <v>6202</v>
      </c>
      <c r="D244" s="11" t="s">
        <v>4523</v>
      </c>
      <c r="E244" s="12" t="s">
        <v>5864</v>
      </c>
      <c r="F244" s="12" t="s">
        <v>5195</v>
      </c>
      <c r="G244" s="12" t="s">
        <v>6203</v>
      </c>
      <c r="H244" s="13">
        <v>203.67</v>
      </c>
      <c r="I244" s="12" t="s">
        <v>6204</v>
      </c>
      <c r="J244" s="13">
        <v>14</v>
      </c>
      <c r="K244" s="13">
        <v>68.73864585</v>
      </c>
      <c r="L244" s="13">
        <v>41</v>
      </c>
      <c r="M244" s="13">
        <v>201.3060343</v>
      </c>
      <c r="N244" s="12" t="s">
        <v>6205</v>
      </c>
      <c r="O244" s="12" t="s">
        <v>6206</v>
      </c>
      <c r="P244" s="12" t="s">
        <v>4541</v>
      </c>
      <c r="Q244" s="12" t="s">
        <v>4568</v>
      </c>
      <c r="R244" s="15" t="s">
        <v>6207</v>
      </c>
      <c r="S244" s="16">
        <v>0.997</v>
      </c>
      <c r="T244" s="16">
        <v>0</v>
      </c>
      <c r="U244" s="16">
        <v>3</v>
      </c>
      <c r="V244" s="16">
        <v>3</v>
      </c>
    </row>
    <row r="245" s="2" customFormat="1" ht="15.75" spans="1:22">
      <c r="A245" s="10" t="s">
        <v>388</v>
      </c>
      <c r="B245" s="10" t="s">
        <v>408</v>
      </c>
      <c r="C245" s="11" t="s">
        <v>6208</v>
      </c>
      <c r="D245" s="11" t="s">
        <v>4523</v>
      </c>
      <c r="E245" s="12" t="s">
        <v>4632</v>
      </c>
      <c r="F245" s="12" t="s">
        <v>4632</v>
      </c>
      <c r="G245" s="12" t="s">
        <v>6209</v>
      </c>
      <c r="H245" s="13">
        <v>283.24</v>
      </c>
      <c r="I245" s="12" t="s">
        <v>6210</v>
      </c>
      <c r="J245" s="13">
        <v>56</v>
      </c>
      <c r="K245" s="13">
        <v>197.7121875</v>
      </c>
      <c r="L245" s="13" t="s">
        <v>4528</v>
      </c>
      <c r="M245" s="13"/>
      <c r="N245" s="12" t="s">
        <v>6211</v>
      </c>
      <c r="O245" s="12" t="s">
        <v>6212</v>
      </c>
      <c r="P245" s="12" t="s">
        <v>4531</v>
      </c>
      <c r="Q245" s="12" t="s">
        <v>4568</v>
      </c>
      <c r="R245" s="15" t="s">
        <v>6213</v>
      </c>
      <c r="S245" s="16">
        <v>-2.38</v>
      </c>
      <c r="T245" s="16">
        <v>4</v>
      </c>
      <c r="U245" s="16">
        <v>5</v>
      </c>
      <c r="V245" s="16">
        <v>2</v>
      </c>
    </row>
    <row r="246" s="2" customFormat="1" ht="15.75" spans="1:22">
      <c r="A246" s="10" t="s">
        <v>470</v>
      </c>
      <c r="B246" s="10" t="s">
        <v>490</v>
      </c>
      <c r="C246" s="11" t="s">
        <v>6214</v>
      </c>
      <c r="D246" s="11" t="s">
        <v>4523</v>
      </c>
      <c r="E246" s="12" t="s">
        <v>4632</v>
      </c>
      <c r="F246" s="12" t="s">
        <v>4632</v>
      </c>
      <c r="G246" s="12" t="s">
        <v>6215</v>
      </c>
      <c r="H246" s="13">
        <v>268.23</v>
      </c>
      <c r="I246" s="12" t="s">
        <v>6216</v>
      </c>
      <c r="J246" s="13">
        <v>53</v>
      </c>
      <c r="K246" s="13">
        <v>197.5916191</v>
      </c>
      <c r="L246" s="13">
        <v>47</v>
      </c>
      <c r="M246" s="13">
        <v>175.2227566</v>
      </c>
      <c r="N246" s="12" t="s">
        <v>6217</v>
      </c>
      <c r="O246" s="12" t="s">
        <v>6218</v>
      </c>
      <c r="P246" s="12" t="s">
        <v>4531</v>
      </c>
      <c r="Q246" s="12" t="s">
        <v>6219</v>
      </c>
      <c r="R246" s="15" t="s">
        <v>6220</v>
      </c>
      <c r="S246" s="16">
        <v>-2.249</v>
      </c>
      <c r="T246" s="16">
        <v>4</v>
      </c>
      <c r="U246" s="16">
        <v>4</v>
      </c>
      <c r="V246" s="16">
        <v>2</v>
      </c>
    </row>
    <row r="247" s="2" customFormat="1" ht="15.75" spans="1:22">
      <c r="A247" s="10" t="s">
        <v>552</v>
      </c>
      <c r="B247" s="10" t="s">
        <v>572</v>
      </c>
      <c r="C247" s="11" t="s">
        <v>6221</v>
      </c>
      <c r="D247" s="11" t="s">
        <v>4523</v>
      </c>
      <c r="E247" s="12" t="s">
        <v>6222</v>
      </c>
      <c r="F247" s="12" t="s">
        <v>6223</v>
      </c>
      <c r="G247" s="12" t="s">
        <v>6224</v>
      </c>
      <c r="H247" s="13">
        <v>628.75</v>
      </c>
      <c r="I247" s="12" t="s">
        <v>6225</v>
      </c>
      <c r="J247" s="13">
        <v>100</v>
      </c>
      <c r="K247" s="13">
        <v>159.0457256</v>
      </c>
      <c r="L247" s="13" t="s">
        <v>4528</v>
      </c>
      <c r="M247" s="13"/>
      <c r="N247" s="12" t="s">
        <v>6226</v>
      </c>
      <c r="O247" s="12" t="s">
        <v>6227</v>
      </c>
      <c r="P247" s="12" t="s">
        <v>4531</v>
      </c>
      <c r="Q247" s="12" t="s">
        <v>6228</v>
      </c>
      <c r="R247" s="15" t="s">
        <v>6229</v>
      </c>
      <c r="S247" s="16">
        <v>6.957</v>
      </c>
      <c r="T247" s="16">
        <v>6</v>
      </c>
      <c r="U247" s="16">
        <v>1</v>
      </c>
      <c r="V247" s="16">
        <v>8</v>
      </c>
    </row>
    <row r="248" s="2" customFormat="1" ht="15.75" spans="1:22">
      <c r="A248" s="10" t="s">
        <v>634</v>
      </c>
      <c r="B248" s="10" t="s">
        <v>654</v>
      </c>
      <c r="C248" s="11" t="s">
        <v>6230</v>
      </c>
      <c r="D248" s="11" t="s">
        <v>4523</v>
      </c>
      <c r="E248" s="12" t="s">
        <v>6231</v>
      </c>
      <c r="F248" s="12" t="s">
        <v>4572</v>
      </c>
      <c r="G248" s="12" t="s">
        <v>6232</v>
      </c>
      <c r="H248" s="13">
        <v>410.5</v>
      </c>
      <c r="I248" s="12" t="s">
        <v>6233</v>
      </c>
      <c r="J248" s="13">
        <v>82</v>
      </c>
      <c r="K248" s="13">
        <v>199.7563946</v>
      </c>
      <c r="L248" s="13" t="s">
        <v>4528</v>
      </c>
      <c r="M248" s="13"/>
      <c r="N248" s="12" t="s">
        <v>6234</v>
      </c>
      <c r="O248" s="12" t="s">
        <v>6235</v>
      </c>
      <c r="P248" s="12" t="s">
        <v>4531</v>
      </c>
      <c r="Q248" s="12" t="s">
        <v>6236</v>
      </c>
      <c r="R248" s="15" t="s">
        <v>6237</v>
      </c>
      <c r="S248" s="16">
        <v>0.837</v>
      </c>
      <c r="T248" s="16">
        <v>4</v>
      </c>
      <c r="U248" s="16">
        <v>2</v>
      </c>
      <c r="V248" s="16">
        <v>3</v>
      </c>
    </row>
    <row r="249" s="2" customFormat="1" ht="15.75" spans="1:22">
      <c r="A249" s="10" t="s">
        <v>62</v>
      </c>
      <c r="B249" s="10" t="s">
        <v>82</v>
      </c>
      <c r="C249" s="11" t="s">
        <v>6238</v>
      </c>
      <c r="D249" s="11" t="s">
        <v>4523</v>
      </c>
      <c r="E249" s="12" t="s">
        <v>4885</v>
      </c>
      <c r="F249" s="12" t="s">
        <v>4886</v>
      </c>
      <c r="G249" s="12" t="s">
        <v>6239</v>
      </c>
      <c r="H249" s="13">
        <v>242.27</v>
      </c>
      <c r="I249" s="12" t="s">
        <v>6240</v>
      </c>
      <c r="J249" s="13">
        <v>48</v>
      </c>
      <c r="K249" s="13">
        <v>198.1260577</v>
      </c>
      <c r="L249" s="13" t="s">
        <v>4528</v>
      </c>
      <c r="M249" s="13"/>
      <c r="N249" s="12" t="s">
        <v>6241</v>
      </c>
      <c r="O249" s="12" t="s">
        <v>6242</v>
      </c>
      <c r="P249" s="12" t="s">
        <v>4531</v>
      </c>
      <c r="Q249" s="12" t="s">
        <v>4568</v>
      </c>
      <c r="R249" s="15" t="s">
        <v>6243</v>
      </c>
      <c r="S249" s="16">
        <v>3.211</v>
      </c>
      <c r="T249" s="16">
        <v>1</v>
      </c>
      <c r="U249" s="16">
        <v>2</v>
      </c>
      <c r="V249" s="16">
        <v>1</v>
      </c>
    </row>
    <row r="250" s="2" customFormat="1" ht="15.75" spans="1:22">
      <c r="A250" s="10" t="s">
        <v>144</v>
      </c>
      <c r="B250" s="10" t="s">
        <v>164</v>
      </c>
      <c r="C250" s="11" t="s">
        <v>6244</v>
      </c>
      <c r="D250" s="11" t="s">
        <v>4523</v>
      </c>
      <c r="E250" s="12" t="s">
        <v>4562</v>
      </c>
      <c r="F250" s="12" t="s">
        <v>4563</v>
      </c>
      <c r="G250" s="12" t="s">
        <v>6245</v>
      </c>
      <c r="H250" s="13">
        <v>461.44</v>
      </c>
      <c r="I250" s="12" t="s">
        <v>6246</v>
      </c>
      <c r="J250" s="13">
        <v>92</v>
      </c>
      <c r="K250" s="13">
        <v>199.3758669</v>
      </c>
      <c r="L250" s="13">
        <v>92</v>
      </c>
      <c r="M250" s="13">
        <v>199.3758669</v>
      </c>
      <c r="N250" s="12" t="s">
        <v>6247</v>
      </c>
      <c r="O250" s="12" t="s">
        <v>6248</v>
      </c>
      <c r="P250" s="12" t="s">
        <v>4541</v>
      </c>
      <c r="Q250" s="12" t="s">
        <v>4568</v>
      </c>
      <c r="R250" s="15" t="s">
        <v>6249</v>
      </c>
      <c r="S250" s="16">
        <v>1.659</v>
      </c>
      <c r="T250" s="16">
        <v>2</v>
      </c>
      <c r="U250" s="16">
        <v>4</v>
      </c>
      <c r="V250" s="16">
        <v>7</v>
      </c>
    </row>
    <row r="251" s="2" customFormat="1" ht="15.75" spans="1:22">
      <c r="A251" s="10" t="s">
        <v>226</v>
      </c>
      <c r="B251" s="10" t="s">
        <v>246</v>
      </c>
      <c r="C251" s="11" t="s">
        <v>6250</v>
      </c>
      <c r="D251" s="11" t="s">
        <v>4523</v>
      </c>
      <c r="E251" s="12" t="s">
        <v>4885</v>
      </c>
      <c r="F251" s="12" t="s">
        <v>4886</v>
      </c>
      <c r="G251" s="12" t="s">
        <v>6251</v>
      </c>
      <c r="H251" s="13">
        <v>288.39</v>
      </c>
      <c r="I251" s="12" t="s">
        <v>6252</v>
      </c>
      <c r="J251" s="13">
        <v>57</v>
      </c>
      <c r="K251" s="13">
        <v>197.649017</v>
      </c>
      <c r="L251" s="13" t="s">
        <v>4528</v>
      </c>
      <c r="M251" s="13"/>
      <c r="N251" s="12" t="s">
        <v>6253</v>
      </c>
      <c r="O251" s="12" t="s">
        <v>6254</v>
      </c>
      <c r="P251" s="12" t="s">
        <v>4531</v>
      </c>
      <c r="Q251" s="12" t="s">
        <v>6255</v>
      </c>
      <c r="R251" s="15" t="s">
        <v>6256</v>
      </c>
      <c r="S251" s="16">
        <v>2.871</v>
      </c>
      <c r="T251" s="16">
        <v>0</v>
      </c>
      <c r="U251" s="16">
        <v>3</v>
      </c>
      <c r="V251" s="16">
        <v>0</v>
      </c>
    </row>
    <row r="252" s="2" customFormat="1" ht="15.75" spans="1:22">
      <c r="A252" s="10" t="s">
        <v>308</v>
      </c>
      <c r="B252" s="10" t="s">
        <v>328</v>
      </c>
      <c r="C252" s="11" t="s">
        <v>6257</v>
      </c>
      <c r="D252" s="11" t="s">
        <v>4523</v>
      </c>
      <c r="E252" s="12" t="s">
        <v>4562</v>
      </c>
      <c r="F252" s="12" t="s">
        <v>4563</v>
      </c>
      <c r="G252" s="12" t="s">
        <v>6258</v>
      </c>
      <c r="H252" s="13">
        <v>443</v>
      </c>
      <c r="I252" s="12" t="s">
        <v>6259</v>
      </c>
      <c r="J252" s="13">
        <v>89</v>
      </c>
      <c r="K252" s="13">
        <v>200.9029345</v>
      </c>
      <c r="L252" s="13">
        <v>89</v>
      </c>
      <c r="M252" s="13">
        <v>200.9029345</v>
      </c>
      <c r="N252" s="12" t="s">
        <v>6260</v>
      </c>
      <c r="O252" s="12" t="s">
        <v>6261</v>
      </c>
      <c r="P252" s="12" t="s">
        <v>4541</v>
      </c>
      <c r="Q252" s="12" t="s">
        <v>6262</v>
      </c>
      <c r="R252" s="15" t="s">
        <v>6263</v>
      </c>
      <c r="S252" s="16">
        <v>0.454</v>
      </c>
      <c r="T252" s="16">
        <v>2</v>
      </c>
      <c r="U252" s="16">
        <v>5</v>
      </c>
      <c r="V252" s="16">
        <v>7</v>
      </c>
    </row>
    <row r="253" s="2" customFormat="1" ht="15.75" spans="1:22">
      <c r="A253" s="10" t="s">
        <v>390</v>
      </c>
      <c r="B253" s="10" t="s">
        <v>410</v>
      </c>
      <c r="C253" s="11" t="s">
        <v>6264</v>
      </c>
      <c r="D253" s="11" t="s">
        <v>4523</v>
      </c>
      <c r="E253" s="12" t="s">
        <v>5460</v>
      </c>
      <c r="F253" s="12" t="s">
        <v>4686</v>
      </c>
      <c r="G253" s="12" t="s">
        <v>6265</v>
      </c>
      <c r="H253" s="13">
        <v>320.34</v>
      </c>
      <c r="I253" s="12" t="s">
        <v>6266</v>
      </c>
      <c r="J253" s="13">
        <v>64</v>
      </c>
      <c r="K253" s="13">
        <v>199.7877255</v>
      </c>
      <c r="L253" s="13" t="s">
        <v>4528</v>
      </c>
      <c r="M253" s="13"/>
      <c r="N253" s="12" t="s">
        <v>6267</v>
      </c>
      <c r="O253" s="12" t="s">
        <v>6268</v>
      </c>
      <c r="P253" s="12" t="s">
        <v>4531</v>
      </c>
      <c r="Q253" s="12" t="s">
        <v>6269</v>
      </c>
      <c r="R253" s="15" t="s">
        <v>6270</v>
      </c>
      <c r="S253" s="16">
        <v>3.157</v>
      </c>
      <c r="T253" s="16">
        <v>4</v>
      </c>
      <c r="U253" s="16">
        <v>1</v>
      </c>
      <c r="V253" s="16">
        <v>6</v>
      </c>
    </row>
    <row r="254" s="2" customFormat="1" ht="15.75" spans="1:22">
      <c r="A254" s="10" t="s">
        <v>472</v>
      </c>
      <c r="B254" s="10" t="s">
        <v>492</v>
      </c>
      <c r="C254" s="11" t="s">
        <v>6271</v>
      </c>
      <c r="D254" s="11" t="s">
        <v>4523</v>
      </c>
      <c r="E254" s="12" t="s">
        <v>4579</v>
      </c>
      <c r="F254" s="12" t="s">
        <v>4580</v>
      </c>
      <c r="G254" s="12" t="s">
        <v>6272</v>
      </c>
      <c r="H254" s="13">
        <v>634.61</v>
      </c>
      <c r="I254" s="12" t="s">
        <v>6273</v>
      </c>
      <c r="J254" s="13">
        <v>100</v>
      </c>
      <c r="K254" s="13">
        <v>157.5770946</v>
      </c>
      <c r="L254" s="13">
        <v>100</v>
      </c>
      <c r="M254" s="13">
        <v>157.5770946</v>
      </c>
      <c r="N254" s="12" t="s">
        <v>6274</v>
      </c>
      <c r="O254" s="12" t="s">
        <v>6275</v>
      </c>
      <c r="P254" s="12" t="s">
        <v>6096</v>
      </c>
      <c r="Q254" s="12" t="s">
        <v>4568</v>
      </c>
      <c r="R254" s="15" t="s">
        <v>6276</v>
      </c>
      <c r="S254" s="16">
        <v>2.747</v>
      </c>
      <c r="T254" s="16">
        <v>8</v>
      </c>
      <c r="U254" s="16">
        <v>4</v>
      </c>
      <c r="V254" s="16">
        <v>9</v>
      </c>
    </row>
    <row r="255" s="2" customFormat="1" ht="15.75" spans="1:22">
      <c r="A255" s="10" t="s">
        <v>554</v>
      </c>
      <c r="B255" s="10" t="s">
        <v>574</v>
      </c>
      <c r="C255" s="11" t="s">
        <v>6277</v>
      </c>
      <c r="D255" s="11" t="s">
        <v>4523</v>
      </c>
      <c r="E255" s="12" t="s">
        <v>6278</v>
      </c>
      <c r="F255" s="12" t="s">
        <v>5613</v>
      </c>
      <c r="G255" s="12" t="s">
        <v>6279</v>
      </c>
      <c r="H255" s="13">
        <v>396.91</v>
      </c>
      <c r="I255" s="12" t="s">
        <v>6280</v>
      </c>
      <c r="J255" s="13">
        <v>79</v>
      </c>
      <c r="K255" s="13">
        <v>199.0375652</v>
      </c>
      <c r="L255" s="13">
        <v>43</v>
      </c>
      <c r="M255" s="13">
        <v>108.3369026</v>
      </c>
      <c r="N255" s="12" t="s">
        <v>6281</v>
      </c>
      <c r="O255" s="12" t="s">
        <v>6282</v>
      </c>
      <c r="P255" s="12" t="s">
        <v>6283</v>
      </c>
      <c r="Q255" s="12" t="s">
        <v>4568</v>
      </c>
      <c r="R255" s="15" t="s">
        <v>6284</v>
      </c>
      <c r="S255" s="16">
        <v>2.701</v>
      </c>
      <c r="T255" s="16">
        <v>2</v>
      </c>
      <c r="U255" s="16">
        <v>1</v>
      </c>
      <c r="V255" s="16">
        <v>4</v>
      </c>
    </row>
    <row r="256" s="2" customFormat="1" ht="15.75" spans="1:22">
      <c r="A256" s="10" t="s">
        <v>636</v>
      </c>
      <c r="B256" s="10" t="s">
        <v>656</v>
      </c>
      <c r="C256" s="11" t="s">
        <v>6285</v>
      </c>
      <c r="D256" s="11" t="s">
        <v>4523</v>
      </c>
      <c r="E256" s="12" t="s">
        <v>4562</v>
      </c>
      <c r="F256" s="12" t="s">
        <v>4563</v>
      </c>
      <c r="G256" s="12" t="s">
        <v>6286</v>
      </c>
      <c r="H256" s="13">
        <v>837.06727</v>
      </c>
      <c r="I256" s="12" t="s">
        <v>6287</v>
      </c>
      <c r="J256" s="13">
        <v>167</v>
      </c>
      <c r="K256" s="13">
        <v>199.5060684</v>
      </c>
      <c r="L256" s="13" t="s">
        <v>4528</v>
      </c>
      <c r="M256" s="13"/>
      <c r="N256" s="12" t="s">
        <v>6288</v>
      </c>
      <c r="O256" s="12" t="s">
        <v>6289</v>
      </c>
      <c r="P256" s="12" t="s">
        <v>4531</v>
      </c>
      <c r="Q256" s="12" t="s">
        <v>6290</v>
      </c>
      <c r="R256" s="15" t="s">
        <v>6291</v>
      </c>
      <c r="S256" s="16">
        <v>1.619</v>
      </c>
      <c r="T256" s="16">
        <v>11</v>
      </c>
      <c r="U256" s="16">
        <v>3</v>
      </c>
      <c r="V256" s="16">
        <v>13</v>
      </c>
    </row>
    <row r="257" s="2" customFormat="1" ht="15.75" spans="1:22">
      <c r="A257" s="10" t="s">
        <v>64</v>
      </c>
      <c r="B257" s="10" t="s">
        <v>84</v>
      </c>
      <c r="C257" s="11" t="s">
        <v>6292</v>
      </c>
      <c r="D257" s="11" t="s">
        <v>4523</v>
      </c>
      <c r="E257" s="12" t="s">
        <v>5249</v>
      </c>
      <c r="F257" s="12" t="s">
        <v>5195</v>
      </c>
      <c r="G257" s="12" t="s">
        <v>6293</v>
      </c>
      <c r="H257" s="13">
        <v>384.26</v>
      </c>
      <c r="I257" s="12" t="s">
        <v>6294</v>
      </c>
      <c r="J257" s="13">
        <v>76</v>
      </c>
      <c r="K257" s="13">
        <v>197.7827513</v>
      </c>
      <c r="L257" s="13">
        <v>76</v>
      </c>
      <c r="M257" s="13">
        <v>197.7827513</v>
      </c>
      <c r="N257" s="12" t="s">
        <v>6295</v>
      </c>
      <c r="O257" s="12" t="s">
        <v>6296</v>
      </c>
      <c r="P257" s="12" t="s">
        <v>6021</v>
      </c>
      <c r="Q257" s="12" t="s">
        <v>4568</v>
      </c>
      <c r="R257" s="15" t="s">
        <v>6297</v>
      </c>
      <c r="S257" s="16">
        <v>1.314</v>
      </c>
      <c r="T257" s="16">
        <v>3</v>
      </c>
      <c r="U257" s="16">
        <v>1</v>
      </c>
      <c r="V257" s="16">
        <v>5</v>
      </c>
    </row>
    <row r="258" s="2" customFormat="1" ht="15.75" spans="1:22">
      <c r="A258" s="10" t="s">
        <v>146</v>
      </c>
      <c r="B258" s="10" t="s">
        <v>166</v>
      </c>
      <c r="C258" s="11" t="s">
        <v>6298</v>
      </c>
      <c r="D258" s="11" t="s">
        <v>4523</v>
      </c>
      <c r="E258" s="12" t="s">
        <v>4562</v>
      </c>
      <c r="F258" s="12" t="s">
        <v>4563</v>
      </c>
      <c r="G258" s="12" t="s">
        <v>6299</v>
      </c>
      <c r="H258" s="13">
        <v>405.27</v>
      </c>
      <c r="I258" s="12" t="s">
        <v>6300</v>
      </c>
      <c r="J258" s="13">
        <v>81</v>
      </c>
      <c r="K258" s="13">
        <v>199.8667555</v>
      </c>
      <c r="L258" s="13">
        <v>81</v>
      </c>
      <c r="M258" s="13">
        <v>199.8667555</v>
      </c>
      <c r="N258" s="12" t="s">
        <v>6301</v>
      </c>
      <c r="O258" s="12" t="s">
        <v>6302</v>
      </c>
      <c r="P258" s="12" t="s">
        <v>6303</v>
      </c>
      <c r="Q258" s="12" t="s">
        <v>6304</v>
      </c>
      <c r="R258" s="15" t="s">
        <v>6305</v>
      </c>
      <c r="S258" s="16">
        <v>-1.566</v>
      </c>
      <c r="T258" s="16">
        <v>4</v>
      </c>
      <c r="U258" s="16">
        <v>4</v>
      </c>
      <c r="V258" s="16">
        <v>2</v>
      </c>
    </row>
    <row r="259" s="2" customFormat="1" ht="15.75" spans="1:22">
      <c r="A259" s="10" t="s">
        <v>228</v>
      </c>
      <c r="B259" s="10" t="s">
        <v>248</v>
      </c>
      <c r="C259" s="11" t="s">
        <v>6306</v>
      </c>
      <c r="D259" s="11" t="s">
        <v>4523</v>
      </c>
      <c r="E259" s="12" t="s">
        <v>5864</v>
      </c>
      <c r="F259" s="12" t="s">
        <v>4572</v>
      </c>
      <c r="G259" s="12" t="s">
        <v>6307</v>
      </c>
      <c r="H259" s="13">
        <v>333.29</v>
      </c>
      <c r="I259" s="12" t="s">
        <v>6308</v>
      </c>
      <c r="J259" s="13">
        <v>67</v>
      </c>
      <c r="K259" s="13">
        <v>201.0261334</v>
      </c>
      <c r="L259" s="13">
        <v>67</v>
      </c>
      <c r="M259" s="13">
        <v>201.0261334</v>
      </c>
      <c r="N259" s="12" t="s">
        <v>6309</v>
      </c>
      <c r="O259" s="12" t="s">
        <v>6310</v>
      </c>
      <c r="P259" s="12" t="s">
        <v>6311</v>
      </c>
      <c r="Q259" s="12" t="s">
        <v>6312</v>
      </c>
      <c r="R259" s="15" t="s">
        <v>6313</v>
      </c>
      <c r="S259" s="16">
        <v>-3.996</v>
      </c>
      <c r="T259" s="16">
        <v>2</v>
      </c>
      <c r="U259" s="16">
        <v>6</v>
      </c>
      <c r="V259" s="16">
        <v>6</v>
      </c>
    </row>
    <row r="260" s="2" customFormat="1" ht="15.75" spans="1:22">
      <c r="A260" s="10" t="s">
        <v>310</v>
      </c>
      <c r="B260" s="10" t="s">
        <v>330</v>
      </c>
      <c r="C260" s="11" t="s">
        <v>6314</v>
      </c>
      <c r="D260" s="11" t="s">
        <v>4523</v>
      </c>
      <c r="E260" s="12" t="s">
        <v>5864</v>
      </c>
      <c r="F260" s="12" t="s">
        <v>5195</v>
      </c>
      <c r="G260" s="12" t="s">
        <v>6315</v>
      </c>
      <c r="H260" s="13">
        <v>183.2</v>
      </c>
      <c r="I260" s="12" t="s">
        <v>6316</v>
      </c>
      <c r="J260" s="13">
        <v>4</v>
      </c>
      <c r="K260" s="13">
        <v>21.83406114</v>
      </c>
      <c r="L260" s="13" t="s">
        <v>4528</v>
      </c>
      <c r="M260" s="13"/>
      <c r="N260" s="12" t="s">
        <v>6317</v>
      </c>
      <c r="O260" s="12" t="s">
        <v>6318</v>
      </c>
      <c r="P260" s="12" t="s">
        <v>4531</v>
      </c>
      <c r="Q260" s="12" t="s">
        <v>6319</v>
      </c>
      <c r="R260" s="15" t="s">
        <v>6320</v>
      </c>
      <c r="S260" s="16">
        <v>0.372</v>
      </c>
      <c r="T260" s="16">
        <v>0</v>
      </c>
      <c r="U260" s="16">
        <v>4</v>
      </c>
      <c r="V260" s="16">
        <v>3</v>
      </c>
    </row>
    <row r="261" s="2" customFormat="1" ht="15.75" spans="1:22">
      <c r="A261" s="10" t="s">
        <v>392</v>
      </c>
      <c r="B261" s="10" t="s">
        <v>412</v>
      </c>
      <c r="C261" s="11" t="s">
        <v>6321</v>
      </c>
      <c r="D261" s="11" t="s">
        <v>4523</v>
      </c>
      <c r="E261" s="12" t="s">
        <v>4685</v>
      </c>
      <c r="F261" s="12" t="s">
        <v>4686</v>
      </c>
      <c r="G261" s="12" t="s">
        <v>6322</v>
      </c>
      <c r="H261" s="13">
        <v>240.21</v>
      </c>
      <c r="I261" s="12" t="s">
        <v>6323</v>
      </c>
      <c r="J261" s="13">
        <v>48</v>
      </c>
      <c r="K261" s="13">
        <v>199.825153</v>
      </c>
      <c r="L261" s="13" t="s">
        <v>4528</v>
      </c>
      <c r="M261" s="13"/>
      <c r="N261" s="12" t="s">
        <v>6324</v>
      </c>
      <c r="O261" s="12" t="s">
        <v>6325</v>
      </c>
      <c r="P261" s="12" t="s">
        <v>4531</v>
      </c>
      <c r="Q261" s="12" t="s">
        <v>6326</v>
      </c>
      <c r="R261" s="15" t="s">
        <v>6327</v>
      </c>
      <c r="S261" s="16">
        <v>2.324</v>
      </c>
      <c r="T261" s="16">
        <v>2</v>
      </c>
      <c r="U261" s="16">
        <v>2</v>
      </c>
      <c r="V261" s="16">
        <v>0</v>
      </c>
    </row>
    <row r="262" s="2" customFormat="1" ht="15.75" spans="1:22">
      <c r="A262" s="10" t="s">
        <v>474</v>
      </c>
      <c r="B262" s="10" t="s">
        <v>494</v>
      </c>
      <c r="C262" s="11" t="s">
        <v>6328</v>
      </c>
      <c r="D262" s="11" t="s">
        <v>4523</v>
      </c>
      <c r="E262" s="12" t="s">
        <v>6196</v>
      </c>
      <c r="F262" s="12" t="s">
        <v>5195</v>
      </c>
      <c r="G262" s="12" t="s">
        <v>6329</v>
      </c>
      <c r="H262" s="13">
        <v>189.64</v>
      </c>
      <c r="I262" s="12" t="s">
        <v>6330</v>
      </c>
      <c r="J262" s="13">
        <v>38</v>
      </c>
      <c r="K262" s="13">
        <v>200.3796667</v>
      </c>
      <c r="L262" s="13">
        <v>38</v>
      </c>
      <c r="M262" s="13">
        <v>200.3796667</v>
      </c>
      <c r="N262" s="12" t="s">
        <v>6331</v>
      </c>
      <c r="O262" s="12" t="s">
        <v>6332</v>
      </c>
      <c r="P262" s="12" t="s">
        <v>4541</v>
      </c>
      <c r="Q262" s="12" t="s">
        <v>4568</v>
      </c>
      <c r="R262" s="15" t="s">
        <v>6333</v>
      </c>
      <c r="S262" s="16">
        <v>1.155</v>
      </c>
      <c r="T262" s="16">
        <v>0</v>
      </c>
      <c r="U262" s="16">
        <v>3</v>
      </c>
      <c r="V262" s="16">
        <v>2</v>
      </c>
    </row>
    <row r="263" s="2" customFormat="1" ht="15.75" spans="1:22">
      <c r="A263" s="10" t="s">
        <v>556</v>
      </c>
      <c r="B263" s="10" t="s">
        <v>576</v>
      </c>
      <c r="C263" s="11" t="s">
        <v>6334</v>
      </c>
      <c r="D263" s="11" t="s">
        <v>4523</v>
      </c>
      <c r="E263" s="12" t="s">
        <v>5802</v>
      </c>
      <c r="F263" s="12" t="s">
        <v>5195</v>
      </c>
      <c r="G263" s="12" t="s">
        <v>6335</v>
      </c>
      <c r="H263" s="13">
        <v>196.2</v>
      </c>
      <c r="I263" s="12" t="s">
        <v>6336</v>
      </c>
      <c r="J263" s="13">
        <v>39</v>
      </c>
      <c r="K263" s="13">
        <v>198.7767584</v>
      </c>
      <c r="L263" s="13" t="s">
        <v>4528</v>
      </c>
      <c r="M263" s="13"/>
      <c r="N263" s="12" t="s">
        <v>6337</v>
      </c>
      <c r="O263" s="12" t="s">
        <v>6338</v>
      </c>
      <c r="P263" s="12" t="s">
        <v>4531</v>
      </c>
      <c r="Q263" s="12" t="s">
        <v>6339</v>
      </c>
      <c r="R263" s="15" t="s">
        <v>6340</v>
      </c>
      <c r="S263" s="16">
        <v>1.54</v>
      </c>
      <c r="T263" s="16">
        <v>4</v>
      </c>
      <c r="U263" s="16">
        <v>0</v>
      </c>
      <c r="V263" s="16">
        <v>4</v>
      </c>
    </row>
    <row r="264" s="2" customFormat="1" ht="15.75" spans="1:22">
      <c r="A264" s="10" t="s">
        <v>638</v>
      </c>
      <c r="B264" s="10" t="s">
        <v>658</v>
      </c>
      <c r="C264" s="11" t="s">
        <v>6341</v>
      </c>
      <c r="D264" s="11" t="s">
        <v>4523</v>
      </c>
      <c r="E264" s="12" t="s">
        <v>6342</v>
      </c>
      <c r="F264" s="12" t="s">
        <v>5613</v>
      </c>
      <c r="G264" s="12" t="s">
        <v>6343</v>
      </c>
      <c r="H264" s="13">
        <v>444.7</v>
      </c>
      <c r="I264" s="12" t="s">
        <v>6344</v>
      </c>
      <c r="J264" s="13">
        <v>89</v>
      </c>
      <c r="K264" s="13">
        <v>200.1349224</v>
      </c>
      <c r="L264" s="13" t="s">
        <v>4528</v>
      </c>
      <c r="M264" s="13"/>
      <c r="N264" s="12" t="s">
        <v>6345</v>
      </c>
      <c r="O264" s="12" t="s">
        <v>6346</v>
      </c>
      <c r="P264" s="12" t="s">
        <v>5152</v>
      </c>
      <c r="Q264" s="12" t="s">
        <v>6347</v>
      </c>
      <c r="R264" s="15" t="s">
        <v>6348</v>
      </c>
      <c r="S264" s="16">
        <v>3.722</v>
      </c>
      <c r="T264" s="16">
        <v>2</v>
      </c>
      <c r="U264" s="16">
        <v>0</v>
      </c>
      <c r="V264" s="16">
        <v>6</v>
      </c>
    </row>
    <row r="265" s="2" customFormat="1" ht="15.75" spans="1:22">
      <c r="A265" s="10" t="s">
        <v>66</v>
      </c>
      <c r="B265" s="10" t="s">
        <v>86</v>
      </c>
      <c r="C265" s="11" t="s">
        <v>6349</v>
      </c>
      <c r="D265" s="11" t="s">
        <v>4523</v>
      </c>
      <c r="E265" s="12" t="s">
        <v>4562</v>
      </c>
      <c r="F265" s="12" t="s">
        <v>4563</v>
      </c>
      <c r="G265" s="12" t="s">
        <v>6350</v>
      </c>
      <c r="H265" s="13">
        <v>416.13</v>
      </c>
      <c r="I265" s="12" t="s">
        <v>6351</v>
      </c>
      <c r="J265" s="13">
        <v>83</v>
      </c>
      <c r="K265" s="13">
        <v>199.4569005</v>
      </c>
      <c r="L265" s="13" t="s">
        <v>4528</v>
      </c>
      <c r="M265" s="13"/>
      <c r="N265" s="12" t="s">
        <v>6352</v>
      </c>
      <c r="O265" s="12" t="s">
        <v>6353</v>
      </c>
      <c r="P265" s="12" t="s">
        <v>4550</v>
      </c>
      <c r="Q265" s="12" t="s">
        <v>4568</v>
      </c>
      <c r="R265" s="15" t="s">
        <v>6354</v>
      </c>
      <c r="S265" s="16">
        <v>5.645</v>
      </c>
      <c r="T265" s="16">
        <v>2</v>
      </c>
      <c r="U265" s="16">
        <v>0</v>
      </c>
      <c r="V265" s="16">
        <v>6</v>
      </c>
    </row>
    <row r="266" s="2" customFormat="1" ht="15.75" spans="1:22">
      <c r="A266" s="10" t="s">
        <v>148</v>
      </c>
      <c r="B266" s="10" t="s">
        <v>168</v>
      </c>
      <c r="C266" s="11" t="s">
        <v>6355</v>
      </c>
      <c r="D266" s="11" t="s">
        <v>4523</v>
      </c>
      <c r="E266" s="12" t="s">
        <v>4562</v>
      </c>
      <c r="F266" s="12" t="s">
        <v>4563</v>
      </c>
      <c r="G266" s="12" t="s">
        <v>6356</v>
      </c>
      <c r="H266" s="13">
        <v>560.02</v>
      </c>
      <c r="I266" s="12" t="s">
        <v>6357</v>
      </c>
      <c r="J266" s="13">
        <v>100</v>
      </c>
      <c r="K266" s="13">
        <v>178.5650512</v>
      </c>
      <c r="L266" s="13" t="s">
        <v>4528</v>
      </c>
      <c r="M266" s="13"/>
      <c r="N266" s="12" t="s">
        <v>6358</v>
      </c>
      <c r="O266" s="12" t="s">
        <v>6359</v>
      </c>
      <c r="P266" s="12" t="s">
        <v>4541</v>
      </c>
      <c r="Q266" s="12" t="s">
        <v>6360</v>
      </c>
      <c r="R266" s="15" t="s">
        <v>6361</v>
      </c>
      <c r="S266" s="16">
        <v>1.09</v>
      </c>
      <c r="T266" s="16">
        <v>8</v>
      </c>
      <c r="U266" s="16">
        <v>2</v>
      </c>
      <c r="V266" s="16">
        <v>9</v>
      </c>
    </row>
    <row r="267" s="2" customFormat="1" ht="15.75" spans="1:22">
      <c r="A267" s="10" t="s">
        <v>230</v>
      </c>
      <c r="B267" s="10" t="s">
        <v>250</v>
      </c>
      <c r="C267" s="11" t="s">
        <v>6362</v>
      </c>
      <c r="D267" s="11" t="s">
        <v>4523</v>
      </c>
      <c r="E267" s="12" t="s">
        <v>5864</v>
      </c>
      <c r="F267" s="12" t="s">
        <v>5195</v>
      </c>
      <c r="G267" s="12" t="s">
        <v>6363</v>
      </c>
      <c r="H267" s="13">
        <v>155.19</v>
      </c>
      <c r="I267" s="12" t="s">
        <v>6364</v>
      </c>
      <c r="J267" s="13">
        <v>31</v>
      </c>
      <c r="K267" s="13">
        <v>199.7551389</v>
      </c>
      <c r="L267" s="13" t="s">
        <v>4528</v>
      </c>
      <c r="M267" s="13"/>
      <c r="N267" s="12" t="s">
        <v>6365</v>
      </c>
      <c r="O267" s="12" t="s">
        <v>6366</v>
      </c>
      <c r="P267" s="12" t="s">
        <v>4531</v>
      </c>
      <c r="Q267" s="12" t="s">
        <v>4568</v>
      </c>
      <c r="R267" s="15" t="s">
        <v>6367</v>
      </c>
      <c r="S267" s="16">
        <v>-0.627</v>
      </c>
      <c r="T267" s="16">
        <v>1</v>
      </c>
      <c r="U267" s="16">
        <v>1</v>
      </c>
      <c r="V267" s="16">
        <v>0</v>
      </c>
    </row>
    <row r="268" s="2" customFormat="1" ht="15.75" spans="1:22">
      <c r="A268" s="10" t="s">
        <v>312</v>
      </c>
      <c r="B268" s="10" t="s">
        <v>332</v>
      </c>
      <c r="C268" s="11" t="s">
        <v>6368</v>
      </c>
      <c r="D268" s="11" t="s">
        <v>4523</v>
      </c>
      <c r="E268" s="12" t="s">
        <v>4632</v>
      </c>
      <c r="F268" s="12" t="s">
        <v>4632</v>
      </c>
      <c r="G268" s="12" t="s">
        <v>6369</v>
      </c>
      <c r="H268" s="13">
        <v>167.59</v>
      </c>
      <c r="I268" s="12" t="s">
        <v>6370</v>
      </c>
      <c r="J268" s="13">
        <v>34</v>
      </c>
      <c r="K268" s="13">
        <v>202.8760666</v>
      </c>
      <c r="L268" s="13">
        <v>34</v>
      </c>
      <c r="M268" s="13">
        <v>202.8760666</v>
      </c>
      <c r="N268" s="12" t="s">
        <v>6371</v>
      </c>
      <c r="O268" s="12" t="s">
        <v>6372</v>
      </c>
      <c r="P268" s="12" t="s">
        <v>4541</v>
      </c>
      <c r="Q268" s="12" t="s">
        <v>4568</v>
      </c>
      <c r="R268" s="15" t="s">
        <v>6373</v>
      </c>
      <c r="S268" s="16">
        <v>-3.318</v>
      </c>
      <c r="T268" s="16">
        <v>2</v>
      </c>
      <c r="U268" s="16">
        <v>1</v>
      </c>
      <c r="V268" s="16">
        <v>4</v>
      </c>
    </row>
    <row r="269" s="2" customFormat="1" ht="15.75" spans="1:22">
      <c r="A269" s="10" t="s">
        <v>394</v>
      </c>
      <c r="B269" s="10" t="s">
        <v>414</v>
      </c>
      <c r="C269" s="11" t="s">
        <v>6374</v>
      </c>
      <c r="D269" s="11" t="s">
        <v>4523</v>
      </c>
      <c r="E269" s="12" t="s">
        <v>6375</v>
      </c>
      <c r="F269" s="12" t="s">
        <v>4617</v>
      </c>
      <c r="G269" s="12" t="s">
        <v>6376</v>
      </c>
      <c r="H269" s="13">
        <v>178.14</v>
      </c>
      <c r="I269" s="12" t="s">
        <v>6377</v>
      </c>
      <c r="J269" s="13">
        <v>35</v>
      </c>
      <c r="K269" s="13">
        <v>196.4746828</v>
      </c>
      <c r="L269" s="13" t="s">
        <v>4528</v>
      </c>
      <c r="M269" s="13"/>
      <c r="N269" s="12" t="s">
        <v>6378</v>
      </c>
      <c r="O269" s="12" t="s">
        <v>6379</v>
      </c>
      <c r="P269" s="12" t="s">
        <v>4531</v>
      </c>
      <c r="Q269" s="12" t="s">
        <v>4568</v>
      </c>
      <c r="R269" s="15" t="s">
        <v>6380</v>
      </c>
      <c r="S269" s="16">
        <v>1.415</v>
      </c>
      <c r="T269" s="16">
        <v>2</v>
      </c>
      <c r="U269" s="16">
        <v>2</v>
      </c>
      <c r="V269" s="16">
        <v>0</v>
      </c>
    </row>
    <row r="270" s="2" customFormat="1" ht="15.75" spans="1:22">
      <c r="A270" s="10" t="s">
        <v>476</v>
      </c>
      <c r="B270" s="10" t="s">
        <v>496</v>
      </c>
      <c r="C270" s="11" t="s">
        <v>6381</v>
      </c>
      <c r="D270" s="11" t="s">
        <v>4523</v>
      </c>
      <c r="E270" s="12" t="s">
        <v>4685</v>
      </c>
      <c r="F270" s="12" t="s">
        <v>4686</v>
      </c>
      <c r="G270" s="12" t="s">
        <v>6382</v>
      </c>
      <c r="H270" s="13">
        <v>747.95</v>
      </c>
      <c r="I270" s="12" t="s">
        <v>6383</v>
      </c>
      <c r="J270" s="13">
        <v>25</v>
      </c>
      <c r="K270" s="13">
        <v>33.42469416</v>
      </c>
      <c r="L270" s="13" t="s">
        <v>4528</v>
      </c>
      <c r="M270" s="13"/>
      <c r="N270" s="12" t="s">
        <v>6384</v>
      </c>
      <c r="O270" s="12" t="s">
        <v>6385</v>
      </c>
      <c r="P270" s="12" t="s">
        <v>4531</v>
      </c>
      <c r="Q270" s="12" t="s">
        <v>6386</v>
      </c>
      <c r="R270" s="15" t="s">
        <v>6387</v>
      </c>
      <c r="S270" s="16">
        <v>2.2</v>
      </c>
      <c r="T270" s="16">
        <v>9</v>
      </c>
      <c r="U270" s="16">
        <v>3</v>
      </c>
      <c r="V270" s="16">
        <v>8</v>
      </c>
    </row>
    <row r="271" s="2" customFormat="1" ht="15.75" spans="1:22">
      <c r="A271" s="10" t="s">
        <v>558</v>
      </c>
      <c r="B271" s="10" t="s">
        <v>578</v>
      </c>
      <c r="C271" s="11" t="s">
        <v>6388</v>
      </c>
      <c r="D271" s="11" t="s">
        <v>4523</v>
      </c>
      <c r="E271" s="12" t="s">
        <v>4927</v>
      </c>
      <c r="F271" s="12" t="s">
        <v>4886</v>
      </c>
      <c r="G271" s="12" t="s">
        <v>6389</v>
      </c>
      <c r="H271" s="13">
        <v>402.48</v>
      </c>
      <c r="I271" s="12" t="s">
        <v>6390</v>
      </c>
      <c r="J271" s="13">
        <v>7</v>
      </c>
      <c r="K271" s="13">
        <v>17.39216855</v>
      </c>
      <c r="L271" s="13" t="s">
        <v>4528</v>
      </c>
      <c r="M271" s="13"/>
      <c r="N271" s="12" t="s">
        <v>6391</v>
      </c>
      <c r="O271" s="12" t="s">
        <v>6392</v>
      </c>
      <c r="P271" s="12" t="s">
        <v>4531</v>
      </c>
      <c r="Q271" s="12" t="s">
        <v>6393</v>
      </c>
      <c r="R271" s="15" t="s">
        <v>6394</v>
      </c>
      <c r="S271" s="16">
        <v>1.619</v>
      </c>
      <c r="T271" s="16">
        <v>5</v>
      </c>
      <c r="U271" s="16">
        <v>0</v>
      </c>
      <c r="V271" s="16">
        <v>4</v>
      </c>
    </row>
    <row r="272" s="2" customFormat="1" ht="15.75" spans="1:22">
      <c r="A272" s="10" t="s">
        <v>640</v>
      </c>
      <c r="B272" s="10" t="s">
        <v>660</v>
      </c>
      <c r="C272" s="11" t="s">
        <v>6395</v>
      </c>
      <c r="D272" s="11" t="s">
        <v>4523</v>
      </c>
      <c r="E272" s="12" t="s">
        <v>4562</v>
      </c>
      <c r="F272" s="12" t="s">
        <v>4563</v>
      </c>
      <c r="G272" s="12" t="s">
        <v>6396</v>
      </c>
      <c r="H272" s="13">
        <v>475.88</v>
      </c>
      <c r="I272" s="12" t="s">
        <v>6397</v>
      </c>
      <c r="J272" s="13">
        <v>55</v>
      </c>
      <c r="K272" s="13">
        <v>115.5753551</v>
      </c>
      <c r="L272" s="13">
        <v>55</v>
      </c>
      <c r="M272" s="13">
        <v>115.5753551</v>
      </c>
      <c r="N272" s="12" t="s">
        <v>6398</v>
      </c>
      <c r="O272" s="12" t="s">
        <v>6399</v>
      </c>
      <c r="P272" s="12" t="s">
        <v>6400</v>
      </c>
      <c r="Q272" s="12" t="s">
        <v>4568</v>
      </c>
      <c r="R272" s="15" t="s">
        <v>6401</v>
      </c>
      <c r="S272" s="16">
        <v>0.619</v>
      </c>
      <c r="T272" s="16">
        <v>4</v>
      </c>
      <c r="U272" s="16">
        <v>1</v>
      </c>
      <c r="V272" s="16">
        <v>4</v>
      </c>
    </row>
    <row r="273" s="2" customFormat="1" ht="15.75" spans="1:22">
      <c r="A273" s="10" t="s">
        <v>68</v>
      </c>
      <c r="B273" s="10" t="s">
        <v>88</v>
      </c>
      <c r="C273" s="11" t="s">
        <v>6402</v>
      </c>
      <c r="D273" s="11" t="s">
        <v>4523</v>
      </c>
      <c r="E273" s="12" t="s">
        <v>4562</v>
      </c>
      <c r="F273" s="12" t="s">
        <v>4563</v>
      </c>
      <c r="G273" s="12" t="s">
        <v>6403</v>
      </c>
      <c r="H273" s="13">
        <v>387.39</v>
      </c>
      <c r="I273" s="12" t="s">
        <v>6404</v>
      </c>
      <c r="J273" s="13">
        <v>78</v>
      </c>
      <c r="K273" s="13">
        <v>201.3474793</v>
      </c>
      <c r="L273" s="13">
        <v>78</v>
      </c>
      <c r="M273" s="13">
        <v>201.3474793</v>
      </c>
      <c r="N273" s="12" t="s">
        <v>6405</v>
      </c>
      <c r="O273" s="12" t="s">
        <v>6406</v>
      </c>
      <c r="P273" s="12" t="s">
        <v>6096</v>
      </c>
      <c r="Q273" s="12" t="s">
        <v>6407</v>
      </c>
      <c r="R273" s="15" t="s">
        <v>6408</v>
      </c>
      <c r="S273" s="16">
        <v>-1.534</v>
      </c>
      <c r="T273" s="16">
        <v>2</v>
      </c>
      <c r="U273" s="16">
        <v>3</v>
      </c>
      <c r="V273" s="16">
        <v>4</v>
      </c>
    </row>
    <row r="274" s="2" customFormat="1" ht="15.75" spans="1:22">
      <c r="A274" s="10" t="s">
        <v>150</v>
      </c>
      <c r="B274" s="10" t="s">
        <v>170</v>
      </c>
      <c r="C274" s="11" t="s">
        <v>6409</v>
      </c>
      <c r="D274" s="11" t="s">
        <v>4523</v>
      </c>
      <c r="E274" s="12" t="s">
        <v>4562</v>
      </c>
      <c r="F274" s="12" t="s">
        <v>4563</v>
      </c>
      <c r="G274" s="12" t="s">
        <v>6410</v>
      </c>
      <c r="H274" s="13">
        <v>480.9</v>
      </c>
      <c r="I274" s="12" t="s">
        <v>6411</v>
      </c>
      <c r="J274" s="13">
        <v>96</v>
      </c>
      <c r="K274" s="13">
        <v>199.6257018</v>
      </c>
      <c r="L274" s="13">
        <v>96</v>
      </c>
      <c r="M274" s="13">
        <v>199.6257018</v>
      </c>
      <c r="N274" s="12" t="s">
        <v>6412</v>
      </c>
      <c r="O274" s="12" t="s">
        <v>6413</v>
      </c>
      <c r="P274" s="12" t="s">
        <v>4541</v>
      </c>
      <c r="Q274" s="12" t="s">
        <v>6414</v>
      </c>
      <c r="R274" s="15" t="s">
        <v>6415</v>
      </c>
      <c r="S274" s="16">
        <v>-0.513</v>
      </c>
      <c r="T274" s="16">
        <v>3</v>
      </c>
      <c r="U274" s="16">
        <v>4</v>
      </c>
      <c r="V274" s="16">
        <v>2</v>
      </c>
    </row>
    <row r="275" s="2" customFormat="1" ht="15.75" spans="1:22">
      <c r="A275" s="10" t="s">
        <v>232</v>
      </c>
      <c r="B275" s="10" t="s">
        <v>252</v>
      </c>
      <c r="C275" s="11" t="s">
        <v>6416</v>
      </c>
      <c r="D275" s="11" t="s">
        <v>4523</v>
      </c>
      <c r="E275" s="12" t="s">
        <v>4562</v>
      </c>
      <c r="F275" s="12" t="s">
        <v>4563</v>
      </c>
      <c r="G275" s="12" t="s">
        <v>6417</v>
      </c>
      <c r="H275" s="13">
        <v>356.22</v>
      </c>
      <c r="I275" s="12" t="s">
        <v>6418</v>
      </c>
      <c r="J275" s="13">
        <v>71</v>
      </c>
      <c r="K275" s="13">
        <v>199.31503</v>
      </c>
      <c r="L275" s="13" t="s">
        <v>4528</v>
      </c>
      <c r="M275" s="13"/>
      <c r="N275" s="12" t="s">
        <v>6419</v>
      </c>
      <c r="O275" s="12" t="s">
        <v>6420</v>
      </c>
      <c r="P275" s="12" t="s">
        <v>4531</v>
      </c>
      <c r="Q275" s="12" t="s">
        <v>6421</v>
      </c>
      <c r="R275" s="15" t="s">
        <v>6422</v>
      </c>
      <c r="S275" s="16">
        <v>0.657</v>
      </c>
      <c r="T275" s="16">
        <v>3</v>
      </c>
      <c r="U275" s="16">
        <v>3</v>
      </c>
      <c r="V275" s="16">
        <v>6</v>
      </c>
    </row>
    <row r="276" s="2" customFormat="1" ht="15.75" spans="1:22">
      <c r="A276" s="10" t="s">
        <v>314</v>
      </c>
      <c r="B276" s="10" t="s">
        <v>334</v>
      </c>
      <c r="C276" s="11" t="s">
        <v>6423</v>
      </c>
      <c r="D276" s="11" t="s">
        <v>4523</v>
      </c>
      <c r="E276" s="12" t="s">
        <v>4632</v>
      </c>
      <c r="F276" s="12" t="s">
        <v>4632</v>
      </c>
      <c r="G276" s="12" t="s">
        <v>6424</v>
      </c>
      <c r="H276" s="13">
        <v>699.85</v>
      </c>
      <c r="I276" s="12" t="s">
        <v>6425</v>
      </c>
      <c r="J276" s="13">
        <v>140</v>
      </c>
      <c r="K276" s="13">
        <v>200.0428663</v>
      </c>
      <c r="L276" s="13">
        <v>140</v>
      </c>
      <c r="M276" s="13">
        <v>200.0428663</v>
      </c>
      <c r="N276" s="12" t="s">
        <v>6426</v>
      </c>
      <c r="O276" s="12" t="s">
        <v>6427</v>
      </c>
      <c r="P276" s="12" t="s">
        <v>4541</v>
      </c>
      <c r="Q276" s="12" t="s">
        <v>4568</v>
      </c>
      <c r="R276" s="15" t="s">
        <v>6428</v>
      </c>
      <c r="S276" s="16">
        <v>8.635</v>
      </c>
      <c r="T276" s="16">
        <v>4</v>
      </c>
      <c r="U276" s="16">
        <v>3</v>
      </c>
      <c r="V276" s="16">
        <v>23</v>
      </c>
    </row>
    <row r="277" s="2" customFormat="1" ht="15.75" spans="1:22">
      <c r="A277" s="10" t="s">
        <v>396</v>
      </c>
      <c r="B277" s="10" t="s">
        <v>416</v>
      </c>
      <c r="C277" s="11" t="s">
        <v>6429</v>
      </c>
      <c r="D277" s="11" t="s">
        <v>4523</v>
      </c>
      <c r="E277" s="12" t="s">
        <v>4632</v>
      </c>
      <c r="F277" s="12" t="s">
        <v>4632</v>
      </c>
      <c r="G277" s="12" t="s">
        <v>6430</v>
      </c>
      <c r="H277" s="13">
        <v>776.87</v>
      </c>
      <c r="I277" s="12" t="s">
        <v>6431</v>
      </c>
      <c r="J277" s="13">
        <v>100</v>
      </c>
      <c r="K277" s="13">
        <v>128.7216651</v>
      </c>
      <c r="L277" s="13" t="s">
        <v>4528</v>
      </c>
      <c r="M277" s="13"/>
      <c r="N277" s="12" t="s">
        <v>6432</v>
      </c>
      <c r="O277" s="12" t="s">
        <v>6433</v>
      </c>
      <c r="P277" s="12" t="s">
        <v>4531</v>
      </c>
      <c r="Q277" s="12" t="s">
        <v>6434</v>
      </c>
      <c r="R277" s="15" t="s">
        <v>6435</v>
      </c>
      <c r="S277" s="16">
        <v>2.026</v>
      </c>
      <c r="T277" s="16">
        <v>2</v>
      </c>
      <c r="U277" s="16">
        <v>2</v>
      </c>
      <c r="V277" s="16">
        <v>5</v>
      </c>
    </row>
    <row r="278" s="2" customFormat="1" ht="15.75" spans="1:22">
      <c r="A278" s="10" t="s">
        <v>478</v>
      </c>
      <c r="B278" s="10" t="s">
        <v>498</v>
      </c>
      <c r="C278" s="11" t="s">
        <v>6436</v>
      </c>
      <c r="D278" s="11" t="s">
        <v>4523</v>
      </c>
      <c r="E278" s="12" t="s">
        <v>6437</v>
      </c>
      <c r="F278" s="12" t="s">
        <v>4886</v>
      </c>
      <c r="G278" s="12" t="s">
        <v>6438</v>
      </c>
      <c r="H278" s="13">
        <v>288.43</v>
      </c>
      <c r="I278" s="12" t="s">
        <v>6439</v>
      </c>
      <c r="J278" s="13">
        <v>57</v>
      </c>
      <c r="K278" s="13">
        <v>197.6216066</v>
      </c>
      <c r="L278" s="13" t="s">
        <v>4528</v>
      </c>
      <c r="M278" s="13"/>
      <c r="N278" s="12" t="s">
        <v>6440</v>
      </c>
      <c r="O278" s="12" t="s">
        <v>6441</v>
      </c>
      <c r="P278" s="12" t="s">
        <v>4531</v>
      </c>
      <c r="Q278" s="12" t="s">
        <v>4568</v>
      </c>
      <c r="R278" s="15" t="s">
        <v>6442</v>
      </c>
      <c r="S278" s="16">
        <v>3.338</v>
      </c>
      <c r="T278" s="16">
        <v>1</v>
      </c>
      <c r="U278" s="16">
        <v>1</v>
      </c>
      <c r="V278" s="16">
        <v>0</v>
      </c>
    </row>
    <row r="279" s="2" customFormat="1" ht="15.75" spans="1:22">
      <c r="A279" s="10" t="s">
        <v>560</v>
      </c>
      <c r="B279" s="10" t="s">
        <v>580</v>
      </c>
      <c r="C279" s="11" t="s">
        <v>6443</v>
      </c>
      <c r="D279" s="11" t="s">
        <v>4523</v>
      </c>
      <c r="E279" s="12" t="s">
        <v>5695</v>
      </c>
      <c r="F279" s="12" t="s">
        <v>5445</v>
      </c>
      <c r="G279" s="12" t="s">
        <v>6444</v>
      </c>
      <c r="H279" s="13">
        <v>338.44</v>
      </c>
      <c r="I279" s="12" t="s">
        <v>6445</v>
      </c>
      <c r="J279" s="13">
        <v>68</v>
      </c>
      <c r="K279" s="13">
        <v>200.9218768</v>
      </c>
      <c r="L279" s="13" t="s">
        <v>4528</v>
      </c>
      <c r="M279" s="13"/>
      <c r="N279" s="12" t="s">
        <v>6446</v>
      </c>
      <c r="O279" s="12" t="s">
        <v>6447</v>
      </c>
      <c r="P279" s="12" t="s">
        <v>4531</v>
      </c>
      <c r="Q279" s="12" t="s">
        <v>6448</v>
      </c>
      <c r="R279" s="15" t="s">
        <v>6449</v>
      </c>
      <c r="S279" s="16">
        <v>3.836</v>
      </c>
      <c r="T279" s="16">
        <v>4</v>
      </c>
      <c r="U279" s="16">
        <v>1</v>
      </c>
      <c r="V279" s="16">
        <v>12</v>
      </c>
    </row>
    <row r="280" s="2" customFormat="1" ht="15.75" spans="1:22">
      <c r="A280" s="10" t="s">
        <v>642</v>
      </c>
      <c r="B280" s="10" t="s">
        <v>662</v>
      </c>
      <c r="C280" s="11" t="s">
        <v>6450</v>
      </c>
      <c r="D280" s="11" t="s">
        <v>4523</v>
      </c>
      <c r="E280" s="12" t="s">
        <v>4632</v>
      </c>
      <c r="F280" s="12" t="s">
        <v>4632</v>
      </c>
      <c r="G280" s="12" t="s">
        <v>6451</v>
      </c>
      <c r="H280" s="13" t="s">
        <v>4568</v>
      </c>
      <c r="I280" s="12" t="s">
        <v>6452</v>
      </c>
      <c r="J280" s="13">
        <v>10</v>
      </c>
      <c r="K280" s="13">
        <v>10</v>
      </c>
      <c r="L280" s="13">
        <v>104</v>
      </c>
      <c r="M280" s="13"/>
      <c r="N280" s="12" t="s">
        <v>6453</v>
      </c>
      <c r="O280" s="12" t="s">
        <v>6454</v>
      </c>
      <c r="P280" s="12" t="s">
        <v>4550</v>
      </c>
      <c r="Q280" s="12" t="s">
        <v>4568</v>
      </c>
      <c r="R280" s="15" t="s">
        <v>6455</v>
      </c>
      <c r="S280" s="16">
        <v>-3.577</v>
      </c>
      <c r="T280" s="16">
        <v>3</v>
      </c>
      <c r="U280" s="16">
        <v>8</v>
      </c>
      <c r="V280" s="16">
        <v>5</v>
      </c>
    </row>
    <row r="281" s="2" customFormat="1" ht="15.75" spans="1:22">
      <c r="A281" s="10" t="s">
        <v>70</v>
      </c>
      <c r="B281" s="10" t="s">
        <v>90</v>
      </c>
      <c r="C281" s="11" t="s">
        <v>6456</v>
      </c>
      <c r="D281" s="11" t="s">
        <v>4523</v>
      </c>
      <c r="E281" s="12" t="s">
        <v>4562</v>
      </c>
      <c r="F281" s="12" t="s">
        <v>4563</v>
      </c>
      <c r="G281" s="12" t="s">
        <v>6457</v>
      </c>
      <c r="H281" s="13">
        <v>152.15</v>
      </c>
      <c r="I281" s="12" t="s">
        <v>6458</v>
      </c>
      <c r="J281" s="13">
        <v>30</v>
      </c>
      <c r="K281" s="13">
        <v>197.1738416</v>
      </c>
      <c r="L281" s="13">
        <v>30</v>
      </c>
      <c r="M281" s="13">
        <v>197.1738416</v>
      </c>
      <c r="N281" s="12" t="s">
        <v>6459</v>
      </c>
      <c r="O281" s="12" t="s">
        <v>6460</v>
      </c>
      <c r="P281" s="12" t="s">
        <v>4531</v>
      </c>
      <c r="Q281" s="12" t="s">
        <v>6461</v>
      </c>
      <c r="R281" s="15" t="s">
        <v>6462</v>
      </c>
      <c r="S281" s="16">
        <v>-2.43</v>
      </c>
      <c r="T281" s="16">
        <v>0</v>
      </c>
      <c r="U281" s="16">
        <v>5</v>
      </c>
      <c r="V281" s="16">
        <v>4</v>
      </c>
    </row>
    <row r="282" s="2" customFormat="1" ht="15.75" spans="1:22">
      <c r="A282" s="10" t="s">
        <v>152</v>
      </c>
      <c r="B282" s="10" t="s">
        <v>172</v>
      </c>
      <c r="C282" s="11" t="s">
        <v>6463</v>
      </c>
      <c r="D282" s="11" t="s">
        <v>4523</v>
      </c>
      <c r="E282" s="12" t="s">
        <v>5249</v>
      </c>
      <c r="F282" s="12" t="s">
        <v>5195</v>
      </c>
      <c r="G282" s="12" t="s">
        <v>6464</v>
      </c>
      <c r="H282" s="13">
        <v>236.11</v>
      </c>
      <c r="I282" s="12" t="s">
        <v>6465</v>
      </c>
      <c r="J282" s="13">
        <v>47</v>
      </c>
      <c r="K282" s="13">
        <v>199.0597603</v>
      </c>
      <c r="L282" s="13">
        <v>47</v>
      </c>
      <c r="M282" s="13">
        <v>199.0597603</v>
      </c>
      <c r="N282" s="12" t="s">
        <v>6466</v>
      </c>
      <c r="O282" s="12" t="s">
        <v>6467</v>
      </c>
      <c r="P282" s="12" t="s">
        <v>6468</v>
      </c>
      <c r="Q282" s="12" t="s">
        <v>4568</v>
      </c>
      <c r="R282" s="15" t="s">
        <v>6469</v>
      </c>
      <c r="S282" s="16">
        <v>1.234</v>
      </c>
      <c r="T282" s="16">
        <v>2</v>
      </c>
      <c r="U282" s="16">
        <v>0</v>
      </c>
      <c r="V282" s="16">
        <v>2</v>
      </c>
    </row>
    <row r="283" s="2" customFormat="1" ht="15.75" spans="1:22">
      <c r="A283" s="10" t="s">
        <v>234</v>
      </c>
      <c r="B283" s="10" t="s">
        <v>254</v>
      </c>
      <c r="C283" s="11" t="s">
        <v>6470</v>
      </c>
      <c r="D283" s="11" t="s">
        <v>4523</v>
      </c>
      <c r="E283" s="12" t="s">
        <v>5864</v>
      </c>
      <c r="F283" s="12" t="s">
        <v>4572</v>
      </c>
      <c r="G283" s="12" t="s">
        <v>6471</v>
      </c>
      <c r="H283" s="13">
        <v>337.28</v>
      </c>
      <c r="I283" s="12" t="s">
        <v>6472</v>
      </c>
      <c r="J283" s="13">
        <v>64</v>
      </c>
      <c r="K283" s="13">
        <v>189.7533207</v>
      </c>
      <c r="L283" s="13">
        <v>64</v>
      </c>
      <c r="M283" s="13">
        <v>189.7533207</v>
      </c>
      <c r="N283" s="12" t="s">
        <v>6473</v>
      </c>
      <c r="O283" s="12" t="s">
        <v>6474</v>
      </c>
      <c r="P283" s="12" t="s">
        <v>6475</v>
      </c>
      <c r="Q283" s="12" t="s">
        <v>6476</v>
      </c>
      <c r="R283" s="15" t="s">
        <v>6477</v>
      </c>
      <c r="S283" s="16">
        <v>-4.409</v>
      </c>
      <c r="T283" s="16">
        <v>2</v>
      </c>
      <c r="U283" s="16">
        <v>6</v>
      </c>
      <c r="V283" s="16">
        <v>5</v>
      </c>
    </row>
    <row r="284" s="2" customFormat="1" ht="15.75" spans="1:22">
      <c r="A284" s="10" t="s">
        <v>316</v>
      </c>
      <c r="B284" s="10" t="s">
        <v>336</v>
      </c>
      <c r="C284" s="11" t="s">
        <v>6478</v>
      </c>
      <c r="D284" s="11" t="s">
        <v>4523</v>
      </c>
      <c r="E284" s="12" t="s">
        <v>6479</v>
      </c>
      <c r="F284" s="12" t="s">
        <v>4536</v>
      </c>
      <c r="G284" s="12" t="s">
        <v>6480</v>
      </c>
      <c r="H284" s="13">
        <v>560.64</v>
      </c>
      <c r="I284" s="12" t="s">
        <v>6481</v>
      </c>
      <c r="J284" s="13">
        <v>36</v>
      </c>
      <c r="K284" s="13">
        <v>64.21232877</v>
      </c>
      <c r="L284" s="13" t="s">
        <v>4528</v>
      </c>
      <c r="M284" s="13"/>
      <c r="N284" s="12" t="s">
        <v>6482</v>
      </c>
      <c r="O284" s="12" t="s">
        <v>6483</v>
      </c>
      <c r="P284" s="12" t="s">
        <v>4531</v>
      </c>
      <c r="Q284" s="12" t="s">
        <v>6484</v>
      </c>
      <c r="R284" s="15" t="s">
        <v>6485</v>
      </c>
      <c r="S284" s="16">
        <v>2.36</v>
      </c>
      <c r="T284" s="16">
        <v>8</v>
      </c>
      <c r="U284" s="16">
        <v>3</v>
      </c>
      <c r="V284" s="16">
        <v>5</v>
      </c>
    </row>
    <row r="285" s="2" customFormat="1" ht="15.75" spans="1:22">
      <c r="A285" s="10" t="s">
        <v>398</v>
      </c>
      <c r="B285" s="10" t="s">
        <v>418</v>
      </c>
      <c r="C285" s="11" t="s">
        <v>6486</v>
      </c>
      <c r="D285" s="11" t="s">
        <v>4523</v>
      </c>
      <c r="E285" s="12" t="s">
        <v>4554</v>
      </c>
      <c r="F285" s="12" t="s">
        <v>4536</v>
      </c>
      <c r="G285" s="12" t="s">
        <v>6487</v>
      </c>
      <c r="H285" s="13">
        <v>301.32</v>
      </c>
      <c r="I285" s="12" t="s">
        <v>6488</v>
      </c>
      <c r="J285" s="13">
        <v>7</v>
      </c>
      <c r="K285" s="13">
        <v>23.23111642</v>
      </c>
      <c r="L285" s="13" t="s">
        <v>4528</v>
      </c>
      <c r="M285" s="13"/>
      <c r="N285" s="12" t="s">
        <v>6489</v>
      </c>
      <c r="O285" s="12" t="s">
        <v>6490</v>
      </c>
      <c r="P285" s="12" t="s">
        <v>4531</v>
      </c>
      <c r="Q285" s="12" t="s">
        <v>6491</v>
      </c>
      <c r="R285" s="15" t="s">
        <v>6492</v>
      </c>
      <c r="S285" s="16">
        <v>3.008</v>
      </c>
      <c r="T285" s="16">
        <v>4</v>
      </c>
      <c r="U285" s="16">
        <v>2</v>
      </c>
      <c r="V285" s="16">
        <v>4</v>
      </c>
    </row>
    <row r="286" s="2" customFormat="1" ht="15.75" spans="1:22">
      <c r="A286" s="10" t="s">
        <v>480</v>
      </c>
      <c r="B286" s="10" t="s">
        <v>500</v>
      </c>
      <c r="C286" s="11" t="s">
        <v>6493</v>
      </c>
      <c r="D286" s="11" t="s">
        <v>4523</v>
      </c>
      <c r="E286" s="12" t="s">
        <v>5963</v>
      </c>
      <c r="F286" s="12" t="s">
        <v>4686</v>
      </c>
      <c r="G286" s="12" t="s">
        <v>6494</v>
      </c>
      <c r="H286" s="13">
        <v>365.45</v>
      </c>
      <c r="I286" s="12" t="s">
        <v>6495</v>
      </c>
      <c r="J286" s="13">
        <v>36</v>
      </c>
      <c r="K286" s="13">
        <v>98.50868792</v>
      </c>
      <c r="L286" s="13" t="s">
        <v>4528</v>
      </c>
      <c r="M286" s="13"/>
      <c r="N286" s="12" t="s">
        <v>6496</v>
      </c>
      <c r="O286" s="12" t="s">
        <v>6497</v>
      </c>
      <c r="P286" s="12" t="s">
        <v>4550</v>
      </c>
      <c r="Q286" s="12" t="s">
        <v>6498</v>
      </c>
      <c r="R286" s="15" t="s">
        <v>6499</v>
      </c>
      <c r="S286" s="16">
        <v>3.271</v>
      </c>
      <c r="T286" s="16">
        <v>3</v>
      </c>
      <c r="U286" s="16">
        <v>1</v>
      </c>
      <c r="V286" s="16">
        <v>3</v>
      </c>
    </row>
    <row r="287" s="2" customFormat="1" ht="15.75" spans="1:22">
      <c r="A287" s="10" t="s">
        <v>562</v>
      </c>
      <c r="B287" s="10" t="s">
        <v>582</v>
      </c>
      <c r="C287" s="11" t="s">
        <v>6500</v>
      </c>
      <c r="D287" s="11" t="s">
        <v>4523</v>
      </c>
      <c r="E287" s="12" t="s">
        <v>4632</v>
      </c>
      <c r="F287" s="12" t="s">
        <v>4632</v>
      </c>
      <c r="G287" s="12" t="s">
        <v>6501</v>
      </c>
      <c r="H287" s="13">
        <v>424.98</v>
      </c>
      <c r="I287" s="12" t="s">
        <v>6502</v>
      </c>
      <c r="J287" s="13">
        <v>85</v>
      </c>
      <c r="K287" s="13">
        <v>200.0094122</v>
      </c>
      <c r="L287" s="13" t="s">
        <v>4528</v>
      </c>
      <c r="M287" s="13"/>
      <c r="N287" s="12" t="s">
        <v>6503</v>
      </c>
      <c r="O287" s="12" t="s">
        <v>6504</v>
      </c>
      <c r="P287" s="12" t="s">
        <v>4550</v>
      </c>
      <c r="Q287" s="12" t="s">
        <v>4568</v>
      </c>
      <c r="R287" s="15" t="s">
        <v>6505</v>
      </c>
      <c r="S287" s="16">
        <v>1.277</v>
      </c>
      <c r="T287" s="16">
        <v>2</v>
      </c>
      <c r="U287" s="16">
        <v>4</v>
      </c>
      <c r="V287" s="16">
        <v>7</v>
      </c>
    </row>
    <row r="288" s="2" customFormat="1" ht="15.75" spans="1:22">
      <c r="A288" s="10" t="s">
        <v>644</v>
      </c>
      <c r="B288" s="10" t="s">
        <v>664</v>
      </c>
      <c r="C288" s="11" t="s">
        <v>6506</v>
      </c>
      <c r="D288" s="11" t="s">
        <v>4523</v>
      </c>
      <c r="E288" s="12" t="s">
        <v>6507</v>
      </c>
      <c r="F288" s="12" t="s">
        <v>4886</v>
      </c>
      <c r="G288" s="12" t="s">
        <v>6508</v>
      </c>
      <c r="H288" s="13">
        <v>290.44</v>
      </c>
      <c r="I288" s="12" t="s">
        <v>6509</v>
      </c>
      <c r="J288" s="13">
        <v>29</v>
      </c>
      <c r="K288" s="13">
        <v>99.84850572</v>
      </c>
      <c r="L288" s="13" t="s">
        <v>4528</v>
      </c>
      <c r="M288" s="13"/>
      <c r="N288" s="12" t="s">
        <v>6510</v>
      </c>
      <c r="O288" s="12" t="s">
        <v>6511</v>
      </c>
      <c r="P288" s="12" t="s">
        <v>4531</v>
      </c>
      <c r="Q288" s="12" t="s">
        <v>6512</v>
      </c>
      <c r="R288" s="15" t="s">
        <v>6513</v>
      </c>
      <c r="S288" s="16">
        <v>3.588</v>
      </c>
      <c r="T288" s="16">
        <v>1</v>
      </c>
      <c r="U288" s="16">
        <v>1</v>
      </c>
      <c r="V288" s="16">
        <v>0</v>
      </c>
    </row>
    <row r="289" s="2" customFormat="1" ht="15.75" spans="1:22">
      <c r="A289" s="10" t="s">
        <v>72</v>
      </c>
      <c r="B289" s="10" t="s">
        <v>92</v>
      </c>
      <c r="C289" s="11" t="s">
        <v>6514</v>
      </c>
      <c r="D289" s="11" t="s">
        <v>4523</v>
      </c>
      <c r="E289" s="12" t="s">
        <v>4632</v>
      </c>
      <c r="F289" s="12" t="s">
        <v>4632</v>
      </c>
      <c r="G289" s="12" t="s">
        <v>6515</v>
      </c>
      <c r="H289" s="13">
        <v>352.46508</v>
      </c>
      <c r="I289" s="12" t="s">
        <v>6516</v>
      </c>
      <c r="J289" s="13" t="s">
        <v>6517</v>
      </c>
      <c r="K289" s="13">
        <v>198.601234482576</v>
      </c>
      <c r="L289" s="13" t="s">
        <v>6518</v>
      </c>
      <c r="M289" s="13">
        <v>113.486419704329</v>
      </c>
      <c r="N289" s="12" t="s">
        <v>6519</v>
      </c>
      <c r="O289" s="12" t="s">
        <v>6520</v>
      </c>
      <c r="P289" s="12" t="s">
        <v>4531</v>
      </c>
      <c r="Q289" s="12" t="s">
        <v>4568</v>
      </c>
      <c r="R289" s="15" t="s">
        <v>6521</v>
      </c>
      <c r="S289" s="16">
        <v>3.199</v>
      </c>
      <c r="T289" s="16">
        <v>2</v>
      </c>
      <c r="U289" s="16">
        <v>2</v>
      </c>
      <c r="V289" s="16">
        <v>12</v>
      </c>
    </row>
    <row r="290" s="2" customFormat="1" ht="15.75" spans="1:22">
      <c r="A290" s="10" t="s">
        <v>154</v>
      </c>
      <c r="B290" s="10" t="s">
        <v>174</v>
      </c>
      <c r="C290" s="11" t="s">
        <v>6522</v>
      </c>
      <c r="D290" s="11" t="s">
        <v>4523</v>
      </c>
      <c r="E290" s="12" t="s">
        <v>4562</v>
      </c>
      <c r="F290" s="12" t="s">
        <v>4563</v>
      </c>
      <c r="G290" s="12" t="s">
        <v>6523</v>
      </c>
      <c r="H290" s="13">
        <v>365.4</v>
      </c>
      <c r="I290" s="12" t="s">
        <v>6524</v>
      </c>
      <c r="J290" s="13">
        <v>73</v>
      </c>
      <c r="K290" s="13">
        <v>199.7810619</v>
      </c>
      <c r="L290" s="13" t="s">
        <v>4528</v>
      </c>
      <c r="M290" s="13"/>
      <c r="N290" s="12" t="s">
        <v>6525</v>
      </c>
      <c r="O290" s="12" t="s">
        <v>6526</v>
      </c>
      <c r="P290" s="12" t="s">
        <v>4550</v>
      </c>
      <c r="Q290" s="12" t="s">
        <v>6527</v>
      </c>
      <c r="R290" s="15" t="s">
        <v>6528</v>
      </c>
      <c r="S290" s="16">
        <v>-2.539</v>
      </c>
      <c r="T290" s="16">
        <v>3</v>
      </c>
      <c r="U290" s="16">
        <v>3</v>
      </c>
      <c r="V290" s="16">
        <v>4</v>
      </c>
    </row>
    <row r="291" s="2" customFormat="1" ht="15.75" spans="1:22">
      <c r="A291" s="10" t="s">
        <v>236</v>
      </c>
      <c r="B291" s="10" t="s">
        <v>256</v>
      </c>
      <c r="C291" s="11" t="s">
        <v>6529</v>
      </c>
      <c r="D291" s="11" t="s">
        <v>4523</v>
      </c>
      <c r="E291" s="12" t="s">
        <v>4545</v>
      </c>
      <c r="F291" s="12" t="s">
        <v>4536</v>
      </c>
      <c r="G291" s="12" t="s">
        <v>6530</v>
      </c>
      <c r="H291" s="13">
        <v>835.93</v>
      </c>
      <c r="I291" s="12" t="s">
        <v>6531</v>
      </c>
      <c r="J291" s="13">
        <v>100</v>
      </c>
      <c r="K291" s="13">
        <v>119.6272415</v>
      </c>
      <c r="L291" s="13" t="s">
        <v>4528</v>
      </c>
      <c r="M291" s="13"/>
      <c r="N291" s="12" t="s">
        <v>6532</v>
      </c>
      <c r="O291" s="12" t="s">
        <v>6533</v>
      </c>
      <c r="P291" s="12" t="s">
        <v>4531</v>
      </c>
      <c r="Q291" s="12" t="s">
        <v>6534</v>
      </c>
      <c r="R291" s="15" t="s">
        <v>6535</v>
      </c>
      <c r="S291" s="16">
        <v>3.403</v>
      </c>
      <c r="T291" s="16">
        <v>12</v>
      </c>
      <c r="U291" s="16">
        <v>2</v>
      </c>
      <c r="V291" s="16">
        <v>15</v>
      </c>
    </row>
    <row r="292" s="2" customFormat="1" ht="15.75" spans="1:22">
      <c r="A292" s="10" t="s">
        <v>318</v>
      </c>
      <c r="B292" s="10" t="s">
        <v>338</v>
      </c>
      <c r="C292" s="11" t="s">
        <v>6536</v>
      </c>
      <c r="D292" s="11" t="s">
        <v>4523</v>
      </c>
      <c r="E292" s="12" t="s">
        <v>6537</v>
      </c>
      <c r="F292" s="12" t="s">
        <v>4617</v>
      </c>
      <c r="G292" s="12" t="s">
        <v>6538</v>
      </c>
      <c r="H292" s="13">
        <v>244.24</v>
      </c>
      <c r="I292" s="12" t="s">
        <v>6539</v>
      </c>
      <c r="J292" s="13">
        <v>48</v>
      </c>
      <c r="K292" s="13">
        <v>196.5280052</v>
      </c>
      <c r="L292" s="13" t="s">
        <v>4528</v>
      </c>
      <c r="M292" s="13"/>
      <c r="N292" s="12" t="s">
        <v>6540</v>
      </c>
      <c r="O292" s="12" t="s">
        <v>6541</v>
      </c>
      <c r="P292" s="12" t="s">
        <v>4531</v>
      </c>
      <c r="Q292" s="12" t="s">
        <v>4568</v>
      </c>
      <c r="R292" s="15" t="s">
        <v>6542</v>
      </c>
      <c r="S292" s="16">
        <v>2.848</v>
      </c>
      <c r="T292" s="16">
        <v>0</v>
      </c>
      <c r="U292" s="16">
        <v>4</v>
      </c>
      <c r="V292" s="16">
        <v>2</v>
      </c>
    </row>
    <row r="293" s="2" customFormat="1" ht="15.75" spans="1:22">
      <c r="A293" s="10" t="s">
        <v>400</v>
      </c>
      <c r="B293" s="10" t="s">
        <v>420</v>
      </c>
      <c r="C293" s="11" t="s">
        <v>6543</v>
      </c>
      <c r="D293" s="11" t="s">
        <v>4523</v>
      </c>
      <c r="E293" s="12" t="s">
        <v>5444</v>
      </c>
      <c r="F293" s="12" t="s">
        <v>5445</v>
      </c>
      <c r="G293" s="12" t="s">
        <v>6544</v>
      </c>
      <c r="H293" s="13">
        <v>324.37</v>
      </c>
      <c r="I293" s="12" t="s">
        <v>6545</v>
      </c>
      <c r="J293" s="13">
        <v>64</v>
      </c>
      <c r="K293" s="13">
        <v>197.3055461</v>
      </c>
      <c r="L293" s="13" t="s">
        <v>4528</v>
      </c>
      <c r="M293" s="13"/>
      <c r="N293" s="12" t="s">
        <v>6546</v>
      </c>
      <c r="O293" s="12" t="s">
        <v>6547</v>
      </c>
      <c r="P293" s="12" t="s">
        <v>4531</v>
      </c>
      <c r="Q293" s="12" t="s">
        <v>6548</v>
      </c>
      <c r="R293" s="15" t="s">
        <v>6549</v>
      </c>
      <c r="S293" s="16">
        <v>3.559</v>
      </c>
      <c r="T293" s="16">
        <v>3</v>
      </c>
      <c r="U293" s="16">
        <v>0</v>
      </c>
      <c r="V293" s="16">
        <v>6</v>
      </c>
    </row>
    <row r="294" s="2" customFormat="1" ht="15.75" spans="1:22">
      <c r="A294" s="10" t="s">
        <v>482</v>
      </c>
      <c r="B294" s="10" t="s">
        <v>502</v>
      </c>
      <c r="C294" s="11" t="s">
        <v>6550</v>
      </c>
      <c r="D294" s="11" t="s">
        <v>4523</v>
      </c>
      <c r="E294" s="12" t="s">
        <v>4579</v>
      </c>
      <c r="F294" s="12" t="s">
        <v>4580</v>
      </c>
      <c r="G294" s="12" t="s">
        <v>6551</v>
      </c>
      <c r="H294" s="13">
        <v>563.98</v>
      </c>
      <c r="I294" s="12" t="s">
        <v>6552</v>
      </c>
      <c r="J294" s="13">
        <v>100</v>
      </c>
      <c r="K294" s="13">
        <v>177.3112522</v>
      </c>
      <c r="L294" s="13">
        <v>100</v>
      </c>
      <c r="M294" s="13">
        <v>177.3112522</v>
      </c>
      <c r="N294" s="12" t="s">
        <v>6553</v>
      </c>
      <c r="O294" s="12" t="s">
        <v>6554</v>
      </c>
      <c r="P294" s="12" t="s">
        <v>4541</v>
      </c>
      <c r="Q294" s="12" t="s">
        <v>6555</v>
      </c>
      <c r="R294" s="15" t="s">
        <v>6556</v>
      </c>
      <c r="S294" s="16">
        <v>1.01</v>
      </c>
      <c r="T294" s="16">
        <v>6</v>
      </c>
      <c r="U294" s="16">
        <v>4</v>
      </c>
      <c r="V294" s="16">
        <v>4</v>
      </c>
    </row>
    <row r="295" s="2" customFormat="1" ht="15.75" spans="1:22">
      <c r="A295" s="10" t="s">
        <v>564</v>
      </c>
      <c r="B295" s="10" t="s">
        <v>584</v>
      </c>
      <c r="C295" s="11" t="s">
        <v>6557</v>
      </c>
      <c r="D295" s="11" t="s">
        <v>4523</v>
      </c>
      <c r="E295" s="12" t="s">
        <v>5864</v>
      </c>
      <c r="F295" s="12" t="s">
        <v>5195</v>
      </c>
      <c r="G295" s="12" t="s">
        <v>6558</v>
      </c>
      <c r="H295" s="13">
        <v>219.67</v>
      </c>
      <c r="I295" s="12" t="s">
        <v>6559</v>
      </c>
      <c r="J295" s="13">
        <v>44</v>
      </c>
      <c r="K295" s="13">
        <v>200.3004507</v>
      </c>
      <c r="L295" s="13">
        <v>44</v>
      </c>
      <c r="M295" s="13">
        <v>200.3004507</v>
      </c>
      <c r="N295" s="12" t="s">
        <v>6560</v>
      </c>
      <c r="O295" s="12" t="s">
        <v>6561</v>
      </c>
      <c r="P295" s="12" t="s">
        <v>6562</v>
      </c>
      <c r="Q295" s="12" t="s">
        <v>6563</v>
      </c>
      <c r="R295" s="15" t="s">
        <v>6564</v>
      </c>
      <c r="S295" s="16">
        <v>0.754</v>
      </c>
      <c r="T295" s="16">
        <v>0</v>
      </c>
      <c r="U295" s="16">
        <v>4</v>
      </c>
      <c r="V295" s="16">
        <v>3</v>
      </c>
    </row>
    <row r="296" s="2" customFormat="1" ht="15.75" spans="1:22">
      <c r="A296" s="10" t="s">
        <v>646</v>
      </c>
      <c r="B296" s="10" t="s">
        <v>666</v>
      </c>
      <c r="C296" s="11" t="s">
        <v>6565</v>
      </c>
      <c r="D296" s="11" t="s">
        <v>4523</v>
      </c>
      <c r="E296" s="12" t="s">
        <v>4562</v>
      </c>
      <c r="F296" s="12" t="s">
        <v>4563</v>
      </c>
      <c r="G296" s="12" t="s">
        <v>6566</v>
      </c>
      <c r="H296" s="13">
        <v>578.37</v>
      </c>
      <c r="I296" s="12" t="s">
        <v>6567</v>
      </c>
      <c r="J296" s="13">
        <v>100</v>
      </c>
      <c r="K296" s="13">
        <v>172.8997009</v>
      </c>
      <c r="L296" s="13" t="s">
        <v>4528</v>
      </c>
      <c r="M296" s="13"/>
      <c r="N296" s="12" t="s">
        <v>6568</v>
      </c>
      <c r="O296" s="12" t="s">
        <v>6569</v>
      </c>
      <c r="P296" s="12" t="s">
        <v>6562</v>
      </c>
      <c r="Q296" s="12" t="s">
        <v>6570</v>
      </c>
      <c r="R296" s="15" t="s">
        <v>6571</v>
      </c>
      <c r="S296" s="16">
        <v>5.137</v>
      </c>
      <c r="T296" s="16">
        <v>0</v>
      </c>
      <c r="U296" s="16">
        <v>6</v>
      </c>
      <c r="V296" s="16">
        <v>17</v>
      </c>
    </row>
    <row r="297" s="2" customFormat="1" ht="15.75" spans="1:22">
      <c r="A297" s="10" t="s">
        <v>74</v>
      </c>
      <c r="B297" s="10" t="s">
        <v>94</v>
      </c>
      <c r="C297" s="11" t="s">
        <v>6572</v>
      </c>
      <c r="D297" s="11" t="s">
        <v>4523</v>
      </c>
      <c r="E297" s="12" t="s">
        <v>4632</v>
      </c>
      <c r="F297" s="12" t="s">
        <v>4632</v>
      </c>
      <c r="G297" s="12" t="s">
        <v>6573</v>
      </c>
      <c r="H297" s="13">
        <v>152.15</v>
      </c>
      <c r="I297" s="12" t="s">
        <v>6574</v>
      </c>
      <c r="J297" s="13">
        <v>30</v>
      </c>
      <c r="K297" s="13">
        <v>197.1738416</v>
      </c>
      <c r="L297" s="13" t="s">
        <v>4528</v>
      </c>
      <c r="M297" s="13"/>
      <c r="N297" s="12" t="s">
        <v>6575</v>
      </c>
      <c r="O297" s="12" t="s">
        <v>6576</v>
      </c>
      <c r="P297" s="12" t="s">
        <v>4531</v>
      </c>
      <c r="Q297" s="12" t="s">
        <v>6577</v>
      </c>
      <c r="R297" s="15" t="s">
        <v>6578</v>
      </c>
      <c r="S297" s="16">
        <v>1.33</v>
      </c>
      <c r="T297" s="16">
        <v>2</v>
      </c>
      <c r="U297" s="16">
        <v>1</v>
      </c>
      <c r="V297" s="16">
        <v>2</v>
      </c>
    </row>
    <row r="298" s="2" customFormat="1" ht="15.75" spans="1:22">
      <c r="A298" s="10" t="s">
        <v>156</v>
      </c>
      <c r="B298" s="10" t="s">
        <v>176</v>
      </c>
      <c r="C298" s="11" t="s">
        <v>6579</v>
      </c>
      <c r="D298" s="11" t="s">
        <v>4523</v>
      </c>
      <c r="E298" s="12" t="s">
        <v>4562</v>
      </c>
      <c r="F298" s="12" t="s">
        <v>4563</v>
      </c>
      <c r="G298" s="12" t="s">
        <v>6580</v>
      </c>
      <c r="H298" s="13">
        <v>300.29</v>
      </c>
      <c r="I298" s="12" t="s">
        <v>6581</v>
      </c>
      <c r="J298" s="13">
        <v>60</v>
      </c>
      <c r="K298" s="13">
        <v>199.8068534</v>
      </c>
      <c r="L298" s="13" t="s">
        <v>4528</v>
      </c>
      <c r="M298" s="13"/>
      <c r="N298" s="12" t="s">
        <v>6582</v>
      </c>
      <c r="O298" s="12" t="s">
        <v>6583</v>
      </c>
      <c r="P298" s="12" t="s">
        <v>4531</v>
      </c>
      <c r="Q298" s="12" t="s">
        <v>6584</v>
      </c>
      <c r="R298" s="15" t="s">
        <v>6585</v>
      </c>
      <c r="S298" s="16">
        <v>-1.189</v>
      </c>
      <c r="T298" s="16">
        <v>6</v>
      </c>
      <c r="U298" s="16">
        <v>0</v>
      </c>
      <c r="V298" s="16">
        <v>3</v>
      </c>
    </row>
    <row r="299" s="2" customFormat="1" ht="15.75" spans="1:22">
      <c r="A299" s="10" t="s">
        <v>238</v>
      </c>
      <c r="B299" s="10" t="s">
        <v>258</v>
      </c>
      <c r="C299" s="11" t="s">
        <v>6586</v>
      </c>
      <c r="D299" s="11" t="s">
        <v>4523</v>
      </c>
      <c r="E299" s="12" t="s">
        <v>4562</v>
      </c>
      <c r="F299" s="12" t="s">
        <v>4563</v>
      </c>
      <c r="G299" s="12" t="s">
        <v>6587</v>
      </c>
      <c r="H299" s="13">
        <v>360.38</v>
      </c>
      <c r="I299" s="12" t="s">
        <v>6588</v>
      </c>
      <c r="J299" s="13">
        <v>20</v>
      </c>
      <c r="K299" s="13">
        <v>55.49697541</v>
      </c>
      <c r="L299" s="13" t="s">
        <v>4528</v>
      </c>
      <c r="M299" s="13"/>
      <c r="N299" s="12" t="s">
        <v>6589</v>
      </c>
      <c r="O299" s="12" t="s">
        <v>6590</v>
      </c>
      <c r="P299" s="12" t="s">
        <v>4531</v>
      </c>
      <c r="Q299" s="12" t="s">
        <v>6591</v>
      </c>
      <c r="R299" s="15" t="s">
        <v>6592</v>
      </c>
      <c r="S299" s="16">
        <v>1.865</v>
      </c>
      <c r="T299" s="16">
        <v>2</v>
      </c>
      <c r="U299" s="16">
        <v>1</v>
      </c>
      <c r="V299" s="16">
        <v>2</v>
      </c>
    </row>
    <row r="300" s="2" customFormat="1" ht="15.75" spans="1:22">
      <c r="A300" s="10" t="s">
        <v>320</v>
      </c>
      <c r="B300" s="10" t="s">
        <v>340</v>
      </c>
      <c r="C300" s="11" t="s">
        <v>6593</v>
      </c>
      <c r="D300" s="11" t="s">
        <v>4523</v>
      </c>
      <c r="E300" s="12" t="s">
        <v>4953</v>
      </c>
      <c r="F300" s="12" t="s">
        <v>4686</v>
      </c>
      <c r="G300" s="12" t="s">
        <v>6594</v>
      </c>
      <c r="H300" s="13">
        <v>205.64</v>
      </c>
      <c r="I300" s="12" t="s">
        <v>6595</v>
      </c>
      <c r="J300" s="13">
        <v>41</v>
      </c>
      <c r="K300" s="13">
        <v>199.377553</v>
      </c>
      <c r="L300" s="13">
        <v>41</v>
      </c>
      <c r="M300" s="13">
        <v>199.377553</v>
      </c>
      <c r="N300" s="12" t="s">
        <v>6596</v>
      </c>
      <c r="O300" s="12" t="s">
        <v>6597</v>
      </c>
      <c r="P300" s="12" t="s">
        <v>4541</v>
      </c>
      <c r="Q300" s="12" t="s">
        <v>6598</v>
      </c>
      <c r="R300" s="15" t="s">
        <v>6599</v>
      </c>
      <c r="S300" s="16">
        <v>-0.108</v>
      </c>
      <c r="T300" s="16">
        <v>1</v>
      </c>
      <c r="U300" s="16">
        <v>3</v>
      </c>
      <c r="V300" s="16">
        <v>2</v>
      </c>
    </row>
    <row r="301" s="2" customFormat="1" ht="15.75" spans="1:22">
      <c r="A301" s="10" t="s">
        <v>402</v>
      </c>
      <c r="B301" s="10" t="s">
        <v>422</v>
      </c>
      <c r="C301" s="11" t="s">
        <v>6600</v>
      </c>
      <c r="D301" s="11" t="s">
        <v>4523</v>
      </c>
      <c r="E301" s="12" t="s">
        <v>4953</v>
      </c>
      <c r="F301" s="12" t="s">
        <v>4686</v>
      </c>
      <c r="G301" s="12" t="s">
        <v>6601</v>
      </c>
      <c r="H301" s="13">
        <v>176.12</v>
      </c>
      <c r="I301" s="12" t="s">
        <v>6602</v>
      </c>
      <c r="J301" s="13">
        <v>35</v>
      </c>
      <c r="K301" s="13">
        <v>198.7281399</v>
      </c>
      <c r="L301" s="13">
        <v>35</v>
      </c>
      <c r="M301" s="13">
        <v>198.7281399</v>
      </c>
      <c r="N301" s="12" t="s">
        <v>6603</v>
      </c>
      <c r="O301" s="12" t="s">
        <v>6604</v>
      </c>
      <c r="P301" s="12" t="s">
        <v>4531</v>
      </c>
      <c r="Q301" s="12" t="s">
        <v>6605</v>
      </c>
      <c r="R301" s="15" t="s">
        <v>6606</v>
      </c>
      <c r="S301" s="16">
        <v>-1.709</v>
      </c>
      <c r="T301" s="16">
        <v>2</v>
      </c>
      <c r="U301" s="16">
        <v>4</v>
      </c>
      <c r="V301" s="16">
        <v>2</v>
      </c>
    </row>
    <row r="302" s="2" customFormat="1" ht="15.75" spans="1:22">
      <c r="A302" s="10" t="s">
        <v>484</v>
      </c>
      <c r="B302" s="10" t="s">
        <v>504</v>
      </c>
      <c r="C302" s="11" t="s">
        <v>6607</v>
      </c>
      <c r="D302" s="11" t="s">
        <v>4523</v>
      </c>
      <c r="E302" s="12" t="s">
        <v>4562</v>
      </c>
      <c r="F302" s="12" t="s">
        <v>4563</v>
      </c>
      <c r="G302" s="12" t="s">
        <v>6608</v>
      </c>
      <c r="H302" s="13">
        <v>255.32</v>
      </c>
      <c r="I302" s="12" t="s">
        <v>6609</v>
      </c>
      <c r="J302" s="13">
        <v>51</v>
      </c>
      <c r="K302" s="13">
        <v>199.7493342</v>
      </c>
      <c r="L302" s="13" t="s">
        <v>4528</v>
      </c>
      <c r="M302" s="13"/>
      <c r="N302" s="12" t="s">
        <v>6610</v>
      </c>
      <c r="O302" s="12" t="s">
        <v>6611</v>
      </c>
      <c r="P302" s="12" t="s">
        <v>4531</v>
      </c>
      <c r="Q302" s="12" t="s">
        <v>4568</v>
      </c>
      <c r="R302" s="15" t="s">
        <v>6612</v>
      </c>
      <c r="S302" s="16">
        <v>0.568</v>
      </c>
      <c r="T302" s="16">
        <v>3</v>
      </c>
      <c r="U302" s="16">
        <v>2</v>
      </c>
      <c r="V302" s="16">
        <v>3</v>
      </c>
    </row>
    <row r="303" s="2" customFormat="1" ht="15.75" spans="1:22">
      <c r="A303" s="10" t="s">
        <v>566</v>
      </c>
      <c r="B303" s="10" t="s">
        <v>586</v>
      </c>
      <c r="C303" s="11" t="s">
        <v>6613</v>
      </c>
      <c r="D303" s="11" t="s">
        <v>4523</v>
      </c>
      <c r="E303" s="12" t="s">
        <v>4562</v>
      </c>
      <c r="F303" s="12" t="s">
        <v>4563</v>
      </c>
      <c r="G303" s="12" t="s">
        <v>6614</v>
      </c>
      <c r="H303" s="13">
        <v>219.63</v>
      </c>
      <c r="I303" s="12" t="s">
        <v>6615</v>
      </c>
      <c r="J303" s="13">
        <v>44</v>
      </c>
      <c r="K303" s="13">
        <v>200.3369303</v>
      </c>
      <c r="L303" s="13">
        <v>2</v>
      </c>
      <c r="M303" s="13">
        <v>9.106224104</v>
      </c>
      <c r="N303" s="12" t="s">
        <v>6616</v>
      </c>
      <c r="O303" s="12" t="s">
        <v>6617</v>
      </c>
      <c r="P303" s="12" t="s">
        <v>4531</v>
      </c>
      <c r="Q303" s="12" t="s">
        <v>6618</v>
      </c>
      <c r="R303" s="15" t="s">
        <v>6619</v>
      </c>
      <c r="S303" s="16">
        <v>0.357</v>
      </c>
      <c r="T303" s="16">
        <v>1</v>
      </c>
      <c r="U303" s="16">
        <v>1</v>
      </c>
      <c r="V303" s="16">
        <v>4</v>
      </c>
    </row>
    <row r="304" s="2" customFormat="1" ht="15.75" spans="1:22">
      <c r="A304" s="10" t="s">
        <v>648</v>
      </c>
      <c r="B304" s="10" t="s">
        <v>668</v>
      </c>
      <c r="C304" s="11" t="s">
        <v>6620</v>
      </c>
      <c r="D304" s="11" t="s">
        <v>4523</v>
      </c>
      <c r="E304" s="12" t="s">
        <v>4678</v>
      </c>
      <c r="F304" s="12" t="s">
        <v>4632</v>
      </c>
      <c r="G304" s="12" t="s">
        <v>6621</v>
      </c>
      <c r="H304" s="13">
        <v>434.5</v>
      </c>
      <c r="I304" s="12" t="s">
        <v>6622</v>
      </c>
      <c r="J304" s="13">
        <v>87</v>
      </c>
      <c r="K304" s="13">
        <v>200.2301496</v>
      </c>
      <c r="L304" s="13" t="s">
        <v>4528</v>
      </c>
      <c r="M304" s="13"/>
      <c r="N304" s="12" t="s">
        <v>6623</v>
      </c>
      <c r="O304" s="12" t="s">
        <v>6624</v>
      </c>
      <c r="P304" s="12" t="s">
        <v>4531</v>
      </c>
      <c r="Q304" s="12" t="s">
        <v>6625</v>
      </c>
      <c r="R304" s="15" t="s">
        <v>6626</v>
      </c>
      <c r="S304" s="16">
        <v>2.087</v>
      </c>
      <c r="T304" s="16">
        <v>4</v>
      </c>
      <c r="U304" s="16">
        <v>1</v>
      </c>
      <c r="V304" s="16">
        <v>4</v>
      </c>
    </row>
    <row r="305" s="2" customFormat="1" ht="15.75" spans="1:22">
      <c r="A305" s="10" t="s">
        <v>76</v>
      </c>
      <c r="B305" s="10" t="s">
        <v>96</v>
      </c>
      <c r="C305" s="11" t="s">
        <v>6627</v>
      </c>
      <c r="D305" s="11" t="s">
        <v>4523</v>
      </c>
      <c r="E305" s="12" t="s">
        <v>4562</v>
      </c>
      <c r="F305" s="12" t="s">
        <v>4563</v>
      </c>
      <c r="G305" s="12" t="s">
        <v>6628</v>
      </c>
      <c r="H305" s="13">
        <v>290.32</v>
      </c>
      <c r="I305" s="12" t="s">
        <v>6629</v>
      </c>
      <c r="J305" s="13">
        <v>58</v>
      </c>
      <c r="K305" s="13">
        <v>199.7795536</v>
      </c>
      <c r="L305" s="13" t="s">
        <v>4528</v>
      </c>
      <c r="M305" s="13"/>
      <c r="N305" s="12" t="s">
        <v>6630</v>
      </c>
      <c r="O305" s="12" t="s">
        <v>6631</v>
      </c>
      <c r="P305" s="12" t="s">
        <v>4531</v>
      </c>
      <c r="Q305" s="12" t="s">
        <v>6632</v>
      </c>
      <c r="R305" s="15" t="s">
        <v>6633</v>
      </c>
      <c r="S305" s="16">
        <v>1.543</v>
      </c>
      <c r="T305" s="16">
        <v>5</v>
      </c>
      <c r="U305" s="16">
        <v>2</v>
      </c>
      <c r="V305" s="16">
        <v>5</v>
      </c>
    </row>
    <row r="306" s="2" customFormat="1" ht="15.75" spans="1:22">
      <c r="A306" s="10" t="s">
        <v>158</v>
      </c>
      <c r="B306" s="10" t="s">
        <v>178</v>
      </c>
      <c r="C306" s="11" t="s">
        <v>6634</v>
      </c>
      <c r="D306" s="11" t="s">
        <v>4523</v>
      </c>
      <c r="E306" s="12" t="s">
        <v>4953</v>
      </c>
      <c r="F306" s="12" t="s">
        <v>4686</v>
      </c>
      <c r="G306" s="12" t="s">
        <v>6635</v>
      </c>
      <c r="H306" s="13">
        <v>244.31</v>
      </c>
      <c r="I306" s="12" t="s">
        <v>6636</v>
      </c>
      <c r="J306" s="13">
        <v>49</v>
      </c>
      <c r="K306" s="13">
        <v>200.5648561</v>
      </c>
      <c r="L306" s="13" t="s">
        <v>4528</v>
      </c>
      <c r="M306" s="13"/>
      <c r="N306" s="12" t="s">
        <v>6637</v>
      </c>
      <c r="O306" s="12" t="s">
        <v>6638</v>
      </c>
      <c r="P306" s="12" t="s">
        <v>4531</v>
      </c>
      <c r="Q306" s="12" t="s">
        <v>4568</v>
      </c>
      <c r="R306" s="15" t="s">
        <v>6639</v>
      </c>
      <c r="S306" s="16">
        <v>0.67</v>
      </c>
      <c r="T306" s="16">
        <v>2</v>
      </c>
      <c r="U306" s="16">
        <v>2</v>
      </c>
      <c r="V306" s="16">
        <v>5</v>
      </c>
    </row>
    <row r="307" s="2" customFormat="1" ht="15.75" spans="1:22">
      <c r="A307" s="10" t="s">
        <v>240</v>
      </c>
      <c r="B307" s="10" t="s">
        <v>260</v>
      </c>
      <c r="C307" s="11" t="s">
        <v>6640</v>
      </c>
      <c r="D307" s="11" t="s">
        <v>4523</v>
      </c>
      <c r="E307" s="12" t="s">
        <v>4562</v>
      </c>
      <c r="F307" s="12" t="s">
        <v>4563</v>
      </c>
      <c r="G307" s="12" t="s">
        <v>6641</v>
      </c>
      <c r="H307" s="13">
        <v>264.3</v>
      </c>
      <c r="I307" s="12" t="s">
        <v>6642</v>
      </c>
      <c r="J307" s="13">
        <v>53</v>
      </c>
      <c r="K307" s="13">
        <v>200.5297011</v>
      </c>
      <c r="L307" s="13" t="s">
        <v>4528</v>
      </c>
      <c r="M307" s="13"/>
      <c r="N307" s="12" t="s">
        <v>6643</v>
      </c>
      <c r="O307" s="12" t="s">
        <v>6644</v>
      </c>
      <c r="P307" s="12" t="s">
        <v>4531</v>
      </c>
      <c r="Q307" s="12" t="s">
        <v>6645</v>
      </c>
      <c r="R307" s="15" t="s">
        <v>6646</v>
      </c>
      <c r="S307" s="16">
        <v>0.595</v>
      </c>
      <c r="T307" s="16">
        <v>4</v>
      </c>
      <c r="U307" s="16">
        <v>2</v>
      </c>
      <c r="V307" s="16">
        <v>3</v>
      </c>
    </row>
    <row r="308" s="2" customFormat="1" ht="15.75" spans="1:22">
      <c r="A308" s="10" t="s">
        <v>322</v>
      </c>
      <c r="B308" s="10" t="s">
        <v>342</v>
      </c>
      <c r="C308" s="11" t="s">
        <v>6647</v>
      </c>
      <c r="D308" s="11" t="s">
        <v>4523</v>
      </c>
      <c r="E308" s="12" t="s">
        <v>4562</v>
      </c>
      <c r="F308" s="12" t="s">
        <v>4563</v>
      </c>
      <c r="G308" s="12" t="s">
        <v>6648</v>
      </c>
      <c r="H308" s="13">
        <v>278.33</v>
      </c>
      <c r="I308" s="12" t="s">
        <v>6649</v>
      </c>
      <c r="J308" s="13">
        <v>56</v>
      </c>
      <c r="K308" s="13">
        <v>201.2000144</v>
      </c>
      <c r="L308" s="13" t="s">
        <v>4528</v>
      </c>
      <c r="M308" s="13"/>
      <c r="N308" s="12" t="s">
        <v>6650</v>
      </c>
      <c r="O308" s="12" t="s">
        <v>6651</v>
      </c>
      <c r="P308" s="12" t="s">
        <v>4531</v>
      </c>
      <c r="Q308" s="12" t="s">
        <v>4568</v>
      </c>
      <c r="R308" s="15" t="s">
        <v>6652</v>
      </c>
      <c r="S308" s="16">
        <v>0.878</v>
      </c>
      <c r="T308" s="16">
        <v>4</v>
      </c>
      <c r="U308" s="16">
        <v>2</v>
      </c>
      <c r="V308" s="16">
        <v>3</v>
      </c>
    </row>
    <row r="309" s="2" customFormat="1" ht="15.75" spans="1:22">
      <c r="A309" s="10" t="s">
        <v>404</v>
      </c>
      <c r="B309" s="10" t="s">
        <v>424</v>
      </c>
      <c r="C309" s="11" t="s">
        <v>6653</v>
      </c>
      <c r="D309" s="11" t="s">
        <v>4523</v>
      </c>
      <c r="E309" s="12" t="s">
        <v>4562</v>
      </c>
      <c r="F309" s="12" t="s">
        <v>4563</v>
      </c>
      <c r="G309" s="12" t="s">
        <v>6654</v>
      </c>
      <c r="H309" s="13">
        <v>353.93</v>
      </c>
      <c r="I309" s="12" t="s">
        <v>6655</v>
      </c>
      <c r="J309" s="13">
        <v>70</v>
      </c>
      <c r="K309" s="13">
        <v>197.7792219</v>
      </c>
      <c r="L309" s="13" t="s">
        <v>4528</v>
      </c>
      <c r="M309" s="13"/>
      <c r="N309" s="12" t="s">
        <v>6656</v>
      </c>
      <c r="O309" s="12" t="s">
        <v>6657</v>
      </c>
      <c r="P309" s="12" t="s">
        <v>6562</v>
      </c>
      <c r="Q309" s="12" t="s">
        <v>6658</v>
      </c>
      <c r="R309" s="15" t="s">
        <v>6659</v>
      </c>
      <c r="S309" s="16">
        <v>6.177</v>
      </c>
      <c r="T309" s="16">
        <v>0</v>
      </c>
      <c r="U309" s="16">
        <v>0</v>
      </c>
      <c r="V309" s="16">
        <v>5</v>
      </c>
    </row>
    <row r="310" s="2" customFormat="1" ht="15.75" spans="1:22">
      <c r="A310" s="10" t="s">
        <v>486</v>
      </c>
      <c r="B310" s="10" t="s">
        <v>506</v>
      </c>
      <c r="C310" s="11" t="s">
        <v>6660</v>
      </c>
      <c r="D310" s="11" t="s">
        <v>4523</v>
      </c>
      <c r="E310" s="12" t="s">
        <v>4562</v>
      </c>
      <c r="F310" s="12" t="s">
        <v>4563</v>
      </c>
      <c r="G310" s="12" t="s">
        <v>6661</v>
      </c>
      <c r="H310" s="13">
        <v>1066.19</v>
      </c>
      <c r="I310" s="12" t="s">
        <v>6662</v>
      </c>
      <c r="J310" s="13">
        <v>300</v>
      </c>
      <c r="K310" s="13">
        <v>281.3757398</v>
      </c>
      <c r="L310" s="13">
        <v>200</v>
      </c>
      <c r="M310" s="13">
        <v>187.5838265</v>
      </c>
      <c r="N310" s="12" t="s">
        <v>6663</v>
      </c>
      <c r="O310" s="12" t="s">
        <v>6664</v>
      </c>
      <c r="P310" s="12" t="s">
        <v>6665</v>
      </c>
      <c r="Q310" s="12" t="s">
        <v>4568</v>
      </c>
      <c r="R310" s="15" t="s">
        <v>6666</v>
      </c>
      <c r="S310" s="16">
        <v>-2.989</v>
      </c>
      <c r="T310" s="16">
        <v>14</v>
      </c>
      <c r="U310" s="16">
        <v>6</v>
      </c>
      <c r="V310" s="16">
        <v>16</v>
      </c>
    </row>
    <row r="311" s="2" customFormat="1" ht="15.75" spans="1:22">
      <c r="A311" s="10" t="s">
        <v>568</v>
      </c>
      <c r="B311" s="10" t="s">
        <v>588</v>
      </c>
      <c r="C311" s="11" t="s">
        <v>6667</v>
      </c>
      <c r="D311" s="11" t="s">
        <v>4523</v>
      </c>
      <c r="E311" s="12" t="s">
        <v>4562</v>
      </c>
      <c r="F311" s="12" t="s">
        <v>4563</v>
      </c>
      <c r="G311" s="12" t="s">
        <v>6668</v>
      </c>
      <c r="H311" s="13">
        <v>371.39</v>
      </c>
      <c r="I311" s="12" t="s">
        <v>6669</v>
      </c>
      <c r="J311" s="13">
        <v>37</v>
      </c>
      <c r="K311" s="13">
        <v>99.62573036</v>
      </c>
      <c r="L311" s="13">
        <v>74</v>
      </c>
      <c r="M311" s="13">
        <v>199.2514607</v>
      </c>
      <c r="N311" s="12" t="s">
        <v>6670</v>
      </c>
      <c r="O311" s="12" t="s">
        <v>6671</v>
      </c>
      <c r="P311" s="12" t="s">
        <v>6672</v>
      </c>
      <c r="Q311" s="12" t="s">
        <v>4568</v>
      </c>
      <c r="R311" s="15" t="s">
        <v>6673</v>
      </c>
      <c r="S311" s="16">
        <v>-1.292</v>
      </c>
      <c r="T311" s="16">
        <v>2</v>
      </c>
      <c r="U311" s="16">
        <v>2</v>
      </c>
      <c r="V311" s="16">
        <v>4</v>
      </c>
    </row>
    <row r="312" s="2" customFormat="1" ht="15.75" spans="1:22">
      <c r="A312" s="10" t="s">
        <v>650</v>
      </c>
      <c r="B312" s="10" t="s">
        <v>670</v>
      </c>
      <c r="C312" s="11" t="s">
        <v>6674</v>
      </c>
      <c r="D312" s="11" t="s">
        <v>4523</v>
      </c>
      <c r="E312" s="12" t="s">
        <v>4562</v>
      </c>
      <c r="F312" s="12" t="s">
        <v>4563</v>
      </c>
      <c r="G312" s="12" t="s">
        <v>6675</v>
      </c>
      <c r="H312" s="13">
        <v>422.36</v>
      </c>
      <c r="I312" s="12" t="s">
        <v>6676</v>
      </c>
      <c r="J312" s="13">
        <v>5</v>
      </c>
      <c r="K312" s="13">
        <v>11.83824226</v>
      </c>
      <c r="L312" s="13">
        <v>84</v>
      </c>
      <c r="M312" s="13">
        <v>198.8824699</v>
      </c>
      <c r="N312" s="12" t="s">
        <v>6677</v>
      </c>
      <c r="O312" s="12" t="s">
        <v>6678</v>
      </c>
      <c r="P312" s="12" t="s">
        <v>6679</v>
      </c>
      <c r="Q312" s="12" t="s">
        <v>6680</v>
      </c>
      <c r="R312" s="15" t="s">
        <v>6681</v>
      </c>
      <c r="S312" s="16">
        <v>-2.218</v>
      </c>
      <c r="T312" s="16">
        <v>2</v>
      </c>
      <c r="U312" s="16">
        <v>1</v>
      </c>
      <c r="V312" s="16">
        <v>5</v>
      </c>
    </row>
    <row r="313" s="2" customFormat="1" ht="15.75" spans="1:22">
      <c r="A313" s="10" t="s">
        <v>78</v>
      </c>
      <c r="B313" s="10" t="s">
        <v>98</v>
      </c>
      <c r="C313" s="11" t="s">
        <v>6682</v>
      </c>
      <c r="D313" s="11" t="s">
        <v>4523</v>
      </c>
      <c r="E313" s="12" t="s">
        <v>6196</v>
      </c>
      <c r="F313" s="12" t="s">
        <v>5195</v>
      </c>
      <c r="G313" s="12" t="s">
        <v>6683</v>
      </c>
      <c r="H313" s="13">
        <v>189.64</v>
      </c>
      <c r="I313" s="12" t="s">
        <v>6684</v>
      </c>
      <c r="J313" s="13">
        <v>38</v>
      </c>
      <c r="K313" s="13">
        <v>200.3796667</v>
      </c>
      <c r="L313" s="13">
        <v>38</v>
      </c>
      <c r="M313" s="13">
        <v>200.3796667</v>
      </c>
      <c r="N313" s="12" t="s">
        <v>6685</v>
      </c>
      <c r="O313" s="12" t="s">
        <v>6332</v>
      </c>
      <c r="P313" s="12" t="s">
        <v>6562</v>
      </c>
      <c r="Q313" s="12" t="s">
        <v>4568</v>
      </c>
      <c r="R313" s="15" t="s">
        <v>6686</v>
      </c>
      <c r="S313" s="16">
        <v>0.565</v>
      </c>
      <c r="T313" s="16">
        <v>0</v>
      </c>
      <c r="U313" s="16">
        <v>3</v>
      </c>
      <c r="V313" s="16">
        <v>2</v>
      </c>
    </row>
    <row r="314" s="2" customFormat="1" ht="15.75" spans="1:22">
      <c r="A314" s="10" t="s">
        <v>160</v>
      </c>
      <c r="B314" s="10" t="s">
        <v>180</v>
      </c>
      <c r="C314" s="11" t="s">
        <v>6687</v>
      </c>
      <c r="D314" s="11" t="s">
        <v>4523</v>
      </c>
      <c r="E314" s="12" t="s">
        <v>4632</v>
      </c>
      <c r="F314" s="12" t="s">
        <v>4632</v>
      </c>
      <c r="G314" s="12" t="s">
        <v>6688</v>
      </c>
      <c r="H314" s="13">
        <v>281.27</v>
      </c>
      <c r="I314" s="12" t="s">
        <v>6689</v>
      </c>
      <c r="J314" s="13">
        <v>47</v>
      </c>
      <c r="K314" s="13">
        <v>167.0992285</v>
      </c>
      <c r="L314" s="13">
        <v>14</v>
      </c>
      <c r="M314" s="13">
        <v>49.77423828</v>
      </c>
      <c r="N314" s="12" t="s">
        <v>6690</v>
      </c>
      <c r="O314" s="12" t="s">
        <v>6691</v>
      </c>
      <c r="P314" s="12" t="s">
        <v>4531</v>
      </c>
      <c r="Q314" s="12" t="s">
        <v>6692</v>
      </c>
      <c r="R314" s="15" t="s">
        <v>6693</v>
      </c>
      <c r="S314" s="16">
        <v>-1.326</v>
      </c>
      <c r="T314" s="16">
        <v>4</v>
      </c>
      <c r="U314" s="16">
        <v>4</v>
      </c>
      <c r="V314" s="16">
        <v>3</v>
      </c>
    </row>
    <row r="315" s="2" customFormat="1" ht="15.75" spans="1:22">
      <c r="A315" s="10" t="s">
        <v>242</v>
      </c>
      <c r="B315" s="10" t="s">
        <v>262</v>
      </c>
      <c r="C315" s="11" t="s">
        <v>6694</v>
      </c>
      <c r="D315" s="11" t="s">
        <v>4523</v>
      </c>
      <c r="E315" s="12" t="s">
        <v>4562</v>
      </c>
      <c r="F315" s="12" t="s">
        <v>4563</v>
      </c>
      <c r="G315" s="12" t="s">
        <v>6695</v>
      </c>
      <c r="H315" s="13">
        <v>430.41</v>
      </c>
      <c r="I315" s="12" t="s">
        <v>6696</v>
      </c>
      <c r="J315" s="13">
        <v>86</v>
      </c>
      <c r="K315" s="13">
        <v>199.809484</v>
      </c>
      <c r="L315" s="13">
        <v>86</v>
      </c>
      <c r="M315" s="13">
        <v>199.809484</v>
      </c>
      <c r="N315" s="12" t="s">
        <v>6697</v>
      </c>
      <c r="O315" s="12" t="s">
        <v>6698</v>
      </c>
      <c r="P315" s="12" t="s">
        <v>6672</v>
      </c>
      <c r="Q315" s="12" t="s">
        <v>6699</v>
      </c>
      <c r="R315" s="15" t="s">
        <v>6700</v>
      </c>
      <c r="S315" s="16">
        <v>0.392</v>
      </c>
      <c r="T315" s="16">
        <v>4</v>
      </c>
      <c r="U315" s="16">
        <v>1</v>
      </c>
      <c r="V315" s="16">
        <v>5</v>
      </c>
    </row>
    <row r="316" s="2" customFormat="1" ht="15.75" spans="1:22">
      <c r="A316" s="10" t="s">
        <v>324</v>
      </c>
      <c r="B316" s="10" t="s">
        <v>344</v>
      </c>
      <c r="C316" s="11" t="s">
        <v>6701</v>
      </c>
      <c r="D316" s="11" t="s">
        <v>4523</v>
      </c>
      <c r="E316" s="12" t="s">
        <v>4562</v>
      </c>
      <c r="F316" s="12" t="s">
        <v>4563</v>
      </c>
      <c r="G316" s="12" t="s">
        <v>6702</v>
      </c>
      <c r="H316" s="13">
        <v>484.48</v>
      </c>
      <c r="I316" s="12" t="s">
        <v>6703</v>
      </c>
      <c r="J316" s="13">
        <v>97</v>
      </c>
      <c r="K316" s="13">
        <v>200.2146631</v>
      </c>
      <c r="L316" s="13">
        <v>97</v>
      </c>
      <c r="M316" s="13">
        <v>200.2146631</v>
      </c>
      <c r="N316" s="12" t="s">
        <v>6704</v>
      </c>
      <c r="O316" s="12" t="s">
        <v>6705</v>
      </c>
      <c r="P316" s="12" t="s">
        <v>6096</v>
      </c>
      <c r="Q316" s="12" t="s">
        <v>4568</v>
      </c>
      <c r="R316" s="15" t="s">
        <v>6706</v>
      </c>
      <c r="S316" s="16">
        <v>0.004</v>
      </c>
      <c r="T316" s="16">
        <v>5</v>
      </c>
      <c r="U316" s="16">
        <v>3</v>
      </c>
      <c r="V316" s="16">
        <v>5</v>
      </c>
    </row>
    <row r="317" s="2" customFormat="1" ht="15.75" spans="1:22">
      <c r="A317" s="10" t="s">
        <v>406</v>
      </c>
      <c r="B317" s="10" t="s">
        <v>426</v>
      </c>
      <c r="C317" s="11" t="s">
        <v>6707</v>
      </c>
      <c r="D317" s="11" t="s">
        <v>4523</v>
      </c>
      <c r="E317" s="12" t="s">
        <v>5249</v>
      </c>
      <c r="F317" s="12" t="s">
        <v>5195</v>
      </c>
      <c r="G317" s="12" t="s">
        <v>6708</v>
      </c>
      <c r="H317" s="13">
        <v>336.43</v>
      </c>
      <c r="I317" s="12" t="s">
        <v>6709</v>
      </c>
      <c r="J317" s="13">
        <v>67</v>
      </c>
      <c r="K317" s="13">
        <v>199.1498975</v>
      </c>
      <c r="L317" s="13" t="s">
        <v>4528</v>
      </c>
      <c r="M317" s="13"/>
      <c r="N317" s="12" t="s">
        <v>6710</v>
      </c>
      <c r="O317" s="12" t="s">
        <v>6711</v>
      </c>
      <c r="P317" s="12" t="s">
        <v>4531</v>
      </c>
      <c r="Q317" s="12" t="s">
        <v>4568</v>
      </c>
      <c r="R317" s="15" t="s">
        <v>6712</v>
      </c>
      <c r="S317" s="16">
        <v>3.877</v>
      </c>
      <c r="T317" s="16">
        <v>2</v>
      </c>
      <c r="U317" s="16">
        <v>1</v>
      </c>
      <c r="V317" s="16">
        <v>3</v>
      </c>
    </row>
    <row r="318" s="2" customFormat="1" ht="15.75" spans="1:22">
      <c r="A318" s="10" t="s">
        <v>488</v>
      </c>
      <c r="B318" s="10" t="s">
        <v>508</v>
      </c>
      <c r="C318" s="11" t="s">
        <v>6713</v>
      </c>
      <c r="D318" s="11" t="s">
        <v>4523</v>
      </c>
      <c r="E318" s="12" t="s">
        <v>6714</v>
      </c>
      <c r="F318" s="12" t="s">
        <v>4525</v>
      </c>
      <c r="G318" s="12" t="s">
        <v>6715</v>
      </c>
      <c r="H318" s="13">
        <v>400.46</v>
      </c>
      <c r="I318" s="12" t="s">
        <v>6716</v>
      </c>
      <c r="J318" s="13">
        <v>80</v>
      </c>
      <c r="K318" s="13">
        <v>199.7702642</v>
      </c>
      <c r="L318" s="13" t="s">
        <v>4528</v>
      </c>
      <c r="M318" s="13"/>
      <c r="N318" s="12" t="s">
        <v>6717</v>
      </c>
      <c r="O318" s="12" t="s">
        <v>6718</v>
      </c>
      <c r="P318" s="12" t="s">
        <v>4531</v>
      </c>
      <c r="Q318" s="12" t="s">
        <v>4568</v>
      </c>
      <c r="R318" s="15" t="s">
        <v>6719</v>
      </c>
      <c r="S318" s="16">
        <v>5.067</v>
      </c>
      <c r="T318" s="16">
        <v>6</v>
      </c>
      <c r="U318" s="16">
        <v>0</v>
      </c>
      <c r="V318" s="16">
        <v>4</v>
      </c>
    </row>
    <row r="319" s="2" customFormat="1" ht="15.75" spans="1:22">
      <c r="A319" s="10" t="s">
        <v>570</v>
      </c>
      <c r="B319" s="10" t="s">
        <v>590</v>
      </c>
      <c r="C319" s="11" t="s">
        <v>6720</v>
      </c>
      <c r="D319" s="11" t="s">
        <v>4523</v>
      </c>
      <c r="E319" s="12" t="s">
        <v>4579</v>
      </c>
      <c r="F319" s="12" t="s">
        <v>4580</v>
      </c>
      <c r="G319" s="12" t="s">
        <v>6721</v>
      </c>
      <c r="H319" s="13">
        <v>456.7</v>
      </c>
      <c r="I319" s="12" t="s">
        <v>6722</v>
      </c>
      <c r="J319" s="13">
        <v>20</v>
      </c>
      <c r="K319" s="13">
        <v>43.79242391</v>
      </c>
      <c r="L319" s="13" t="s">
        <v>4528</v>
      </c>
      <c r="M319" s="13"/>
      <c r="N319" s="12" t="s">
        <v>6723</v>
      </c>
      <c r="O319" s="12" t="s">
        <v>5713</v>
      </c>
      <c r="P319" s="12" t="s">
        <v>4531</v>
      </c>
      <c r="Q319" s="12" t="s">
        <v>6724</v>
      </c>
      <c r="R319" s="15" t="s">
        <v>6725</v>
      </c>
      <c r="S319" s="16">
        <v>6.546</v>
      </c>
      <c r="T319" s="16">
        <v>1</v>
      </c>
      <c r="U319" s="16">
        <v>1</v>
      </c>
      <c r="V319" s="16">
        <v>2</v>
      </c>
    </row>
    <row r="320" s="2" customFormat="1" ht="15.75" spans="1:22">
      <c r="A320" s="10" t="s">
        <v>652</v>
      </c>
      <c r="B320" s="10" t="s">
        <v>672</v>
      </c>
      <c r="C320" s="11" t="s">
        <v>6726</v>
      </c>
      <c r="D320" s="11" t="s">
        <v>4523</v>
      </c>
      <c r="E320" s="12" t="s">
        <v>5317</v>
      </c>
      <c r="F320" s="12" t="s">
        <v>5317</v>
      </c>
      <c r="G320" s="12" t="s">
        <v>6727</v>
      </c>
      <c r="H320" s="13">
        <v>360.4</v>
      </c>
      <c r="I320" s="12" t="s">
        <v>6728</v>
      </c>
      <c r="J320" s="13">
        <v>72</v>
      </c>
      <c r="K320" s="13">
        <v>199.7780244</v>
      </c>
      <c r="L320" s="13" t="s">
        <v>4528</v>
      </c>
      <c r="M320" s="13"/>
      <c r="N320" s="12" t="s">
        <v>6729</v>
      </c>
      <c r="O320" s="12" t="s">
        <v>6730</v>
      </c>
      <c r="P320" s="12" t="s">
        <v>4531</v>
      </c>
      <c r="Q320" s="12" t="s">
        <v>6731</v>
      </c>
      <c r="R320" s="15" t="s">
        <v>6732</v>
      </c>
      <c r="S320" s="16">
        <v>0.872</v>
      </c>
      <c r="T320" s="16">
        <v>5</v>
      </c>
      <c r="U320" s="16">
        <v>1</v>
      </c>
      <c r="V320" s="16">
        <v>1</v>
      </c>
    </row>
    <row r="321" s="2" customFormat="1" ht="15.75" spans="1:22">
      <c r="A321" s="10" t="s">
        <v>674</v>
      </c>
      <c r="B321" s="10" t="s">
        <v>693</v>
      </c>
      <c r="C321" s="11" t="s">
        <v>4522</v>
      </c>
      <c r="D321" s="11" t="s">
        <v>6733</v>
      </c>
      <c r="E321" s="12" t="s">
        <v>6734</v>
      </c>
      <c r="F321" s="12" t="s">
        <v>5613</v>
      </c>
      <c r="G321" s="12" t="s">
        <v>6735</v>
      </c>
      <c r="H321" s="13">
        <v>154.25</v>
      </c>
      <c r="I321" s="12" t="s">
        <v>6736</v>
      </c>
      <c r="J321" s="13">
        <v>30</v>
      </c>
      <c r="K321" s="13">
        <v>194.4894652</v>
      </c>
      <c r="L321" s="13" t="s">
        <v>4528</v>
      </c>
      <c r="M321" s="13"/>
      <c r="N321" s="12" t="s">
        <v>6737</v>
      </c>
      <c r="O321" s="12" t="s">
        <v>6738</v>
      </c>
      <c r="P321" s="12" t="s">
        <v>4531</v>
      </c>
      <c r="Q321" s="12" t="s">
        <v>4568</v>
      </c>
      <c r="R321" s="15" t="s">
        <v>6739</v>
      </c>
      <c r="S321" s="16">
        <v>1.975</v>
      </c>
      <c r="T321" s="16">
        <v>0</v>
      </c>
      <c r="U321" s="16">
        <v>1</v>
      </c>
      <c r="V321" s="16">
        <v>0</v>
      </c>
    </row>
    <row r="322" s="2" customFormat="1" ht="15.75" spans="1:22">
      <c r="A322" s="10" t="s">
        <v>752</v>
      </c>
      <c r="B322" s="10" t="s">
        <v>772</v>
      </c>
      <c r="C322" s="11" t="s">
        <v>4534</v>
      </c>
      <c r="D322" s="11" t="s">
        <v>6733</v>
      </c>
      <c r="E322" s="12" t="s">
        <v>6740</v>
      </c>
      <c r="F322" s="12" t="s">
        <v>4563</v>
      </c>
      <c r="G322" s="12" t="s">
        <v>6741</v>
      </c>
      <c r="H322" s="13">
        <v>608.72</v>
      </c>
      <c r="I322" s="12" t="s">
        <v>6742</v>
      </c>
      <c r="J322" s="13">
        <v>100</v>
      </c>
      <c r="K322" s="13">
        <v>164.2791431</v>
      </c>
      <c r="L322" s="13" t="s">
        <v>4528</v>
      </c>
      <c r="M322" s="13"/>
      <c r="N322" s="12" t="s">
        <v>6743</v>
      </c>
      <c r="O322" s="12" t="s">
        <v>6744</v>
      </c>
      <c r="P322" s="12" t="s">
        <v>4531</v>
      </c>
      <c r="Q322" s="12" t="s">
        <v>4568</v>
      </c>
      <c r="R322" s="15" t="s">
        <v>6745</v>
      </c>
      <c r="S322" s="16">
        <v>6.992</v>
      </c>
      <c r="T322" s="16">
        <v>5</v>
      </c>
      <c r="U322" s="16">
        <v>1</v>
      </c>
      <c r="V322" s="16">
        <v>3</v>
      </c>
    </row>
    <row r="323" s="2" customFormat="1" ht="15.75" spans="1:22">
      <c r="A323" s="10" t="s">
        <v>832</v>
      </c>
      <c r="B323" s="10" t="s">
        <v>852</v>
      </c>
      <c r="C323" s="11" t="s">
        <v>4544</v>
      </c>
      <c r="D323" s="11" t="s">
        <v>6733</v>
      </c>
      <c r="E323" s="12" t="s">
        <v>5444</v>
      </c>
      <c r="F323" s="12" t="s">
        <v>5445</v>
      </c>
      <c r="G323" s="12" t="s">
        <v>6746</v>
      </c>
      <c r="H323" s="13">
        <v>480.59</v>
      </c>
      <c r="I323" s="12" t="s">
        <v>6747</v>
      </c>
      <c r="J323" s="13">
        <v>96</v>
      </c>
      <c r="K323" s="13">
        <v>199.7544685</v>
      </c>
      <c r="L323" s="13" t="s">
        <v>4528</v>
      </c>
      <c r="M323" s="13"/>
      <c r="N323" s="12" t="s">
        <v>6748</v>
      </c>
      <c r="O323" s="12" t="s">
        <v>6749</v>
      </c>
      <c r="P323" s="12" t="s">
        <v>4531</v>
      </c>
      <c r="Q323" s="12" t="s">
        <v>4568</v>
      </c>
      <c r="R323" s="15" t="s">
        <v>6750</v>
      </c>
      <c r="S323" s="16">
        <v>5.357</v>
      </c>
      <c r="T323" s="16">
        <v>3</v>
      </c>
      <c r="U323" s="16">
        <v>2</v>
      </c>
      <c r="V323" s="16">
        <v>2</v>
      </c>
    </row>
    <row r="324" s="2" customFormat="1" ht="15.75" spans="1:22">
      <c r="A324" s="10" t="s">
        <v>912</v>
      </c>
      <c r="B324" s="10" t="s">
        <v>932</v>
      </c>
      <c r="C324" s="11" t="s">
        <v>4553</v>
      </c>
      <c r="D324" s="11" t="s">
        <v>6733</v>
      </c>
      <c r="E324" s="12" t="s">
        <v>6751</v>
      </c>
      <c r="F324" s="12" t="s">
        <v>4617</v>
      </c>
      <c r="G324" s="12" t="s">
        <v>6752</v>
      </c>
      <c r="H324" s="13">
        <v>681.65</v>
      </c>
      <c r="I324" s="12" t="s">
        <v>6753</v>
      </c>
      <c r="J324" s="13">
        <v>100</v>
      </c>
      <c r="K324" s="13">
        <v>146.7028534</v>
      </c>
      <c r="L324" s="13">
        <v>100</v>
      </c>
      <c r="M324" s="13">
        <v>146.7028534</v>
      </c>
      <c r="N324" s="12" t="s">
        <v>6754</v>
      </c>
      <c r="O324" s="12" t="s">
        <v>6755</v>
      </c>
      <c r="P324" s="12" t="s">
        <v>6303</v>
      </c>
      <c r="Q324" s="12" t="s">
        <v>4568</v>
      </c>
      <c r="R324" s="15" t="s">
        <v>6756</v>
      </c>
      <c r="S324" s="16">
        <v>7.756</v>
      </c>
      <c r="T324" s="16">
        <v>5</v>
      </c>
      <c r="U324" s="16">
        <v>1</v>
      </c>
      <c r="V324" s="16">
        <v>3</v>
      </c>
    </row>
    <row r="325" s="2" customFormat="1" ht="15.75" spans="1:22">
      <c r="A325" s="10" t="s">
        <v>990</v>
      </c>
      <c r="B325" s="10" t="s">
        <v>1010</v>
      </c>
      <c r="C325" s="11" t="s">
        <v>4561</v>
      </c>
      <c r="D325" s="11" t="s">
        <v>6733</v>
      </c>
      <c r="E325" s="12" t="s">
        <v>4632</v>
      </c>
      <c r="F325" s="12" t="s">
        <v>4632</v>
      </c>
      <c r="G325" s="12" t="s">
        <v>6757</v>
      </c>
      <c r="H325" s="13">
        <v>251.24</v>
      </c>
      <c r="I325" s="12" t="s">
        <v>6758</v>
      </c>
      <c r="J325" s="13">
        <v>50</v>
      </c>
      <c r="K325" s="13">
        <v>199.012896</v>
      </c>
      <c r="L325" s="13">
        <v>25</v>
      </c>
      <c r="M325" s="13">
        <v>99.50644802</v>
      </c>
      <c r="N325" s="12" t="s">
        <v>6759</v>
      </c>
      <c r="O325" s="12" t="s">
        <v>6760</v>
      </c>
      <c r="P325" s="12" t="s">
        <v>4531</v>
      </c>
      <c r="Q325" s="12" t="s">
        <v>4568</v>
      </c>
      <c r="R325" s="15" t="s">
        <v>6761</v>
      </c>
      <c r="S325" s="16">
        <v>-1.308</v>
      </c>
      <c r="T325" s="16">
        <v>4</v>
      </c>
      <c r="U325" s="16">
        <v>3</v>
      </c>
      <c r="V325" s="16">
        <v>2</v>
      </c>
    </row>
    <row r="326" s="2" customFormat="1" ht="15.75" spans="1:22">
      <c r="A326" s="10" t="s">
        <v>1070</v>
      </c>
      <c r="B326" s="10" t="s">
        <v>1090</v>
      </c>
      <c r="C326" s="11" t="s">
        <v>4570</v>
      </c>
      <c r="D326" s="11" t="s">
        <v>6733</v>
      </c>
      <c r="E326" s="12" t="s">
        <v>4632</v>
      </c>
      <c r="F326" s="12" t="s">
        <v>4632</v>
      </c>
      <c r="G326" s="12" t="s">
        <v>6762</v>
      </c>
      <c r="H326" s="13">
        <v>608.72</v>
      </c>
      <c r="I326" s="12" t="s">
        <v>6763</v>
      </c>
      <c r="J326" s="13">
        <v>40</v>
      </c>
      <c r="K326" s="13">
        <v>65.71165725</v>
      </c>
      <c r="L326" s="13" t="s">
        <v>4528</v>
      </c>
      <c r="M326" s="13"/>
      <c r="N326" s="12" t="s">
        <v>6764</v>
      </c>
      <c r="O326" s="12" t="s">
        <v>6744</v>
      </c>
      <c r="P326" s="12" t="s">
        <v>4531</v>
      </c>
      <c r="Q326" s="12" t="s">
        <v>6765</v>
      </c>
      <c r="R326" s="15" t="s">
        <v>6766</v>
      </c>
      <c r="S326" s="16">
        <v>6.992</v>
      </c>
      <c r="T326" s="16">
        <v>5</v>
      </c>
      <c r="U326" s="16">
        <v>1</v>
      </c>
      <c r="V326" s="16">
        <v>3</v>
      </c>
    </row>
    <row r="327" s="2" customFormat="1" ht="15.75" spans="1:22">
      <c r="A327" s="10" t="s">
        <v>1150</v>
      </c>
      <c r="B327" s="10" t="s">
        <v>1169</v>
      </c>
      <c r="C327" s="11" t="s">
        <v>4578</v>
      </c>
      <c r="D327" s="11" t="s">
        <v>6733</v>
      </c>
      <c r="E327" s="12" t="s">
        <v>6767</v>
      </c>
      <c r="F327" s="12" t="s">
        <v>5317</v>
      </c>
      <c r="G327" s="12" t="s">
        <v>6768</v>
      </c>
      <c r="H327" s="13">
        <v>360.31</v>
      </c>
      <c r="I327" s="12" t="s">
        <v>6769</v>
      </c>
      <c r="J327" s="13">
        <v>72</v>
      </c>
      <c r="K327" s="13">
        <v>199.827926</v>
      </c>
      <c r="L327" s="13">
        <v>24</v>
      </c>
      <c r="M327" s="13">
        <v>66.60930865</v>
      </c>
      <c r="N327" s="12" t="s">
        <v>6770</v>
      </c>
      <c r="O327" s="12" t="s">
        <v>6771</v>
      </c>
      <c r="P327" s="12" t="s">
        <v>4531</v>
      </c>
      <c r="Q327" s="12" t="s">
        <v>6772</v>
      </c>
      <c r="R327" s="15" t="s">
        <v>6773</v>
      </c>
      <c r="S327" s="16">
        <v>2.706</v>
      </c>
      <c r="T327" s="16">
        <v>3</v>
      </c>
      <c r="U327" s="16">
        <v>4</v>
      </c>
      <c r="V327" s="16">
        <v>7</v>
      </c>
    </row>
    <row r="328" s="2" customFormat="1" ht="15.75" spans="1:22">
      <c r="A328" s="10" t="s">
        <v>1228</v>
      </c>
      <c r="B328" s="10" t="s">
        <v>1248</v>
      </c>
      <c r="C328" s="11" t="s">
        <v>4587</v>
      </c>
      <c r="D328" s="11" t="s">
        <v>6733</v>
      </c>
      <c r="E328" s="12" t="s">
        <v>4632</v>
      </c>
      <c r="F328" s="12" t="s">
        <v>4632</v>
      </c>
      <c r="G328" s="12" t="s">
        <v>6774</v>
      </c>
      <c r="H328" s="13">
        <v>206.19</v>
      </c>
      <c r="I328" s="12" t="s">
        <v>6775</v>
      </c>
      <c r="J328" s="13">
        <v>41</v>
      </c>
      <c r="K328" s="13">
        <v>198.8457248</v>
      </c>
      <c r="L328" s="13" t="s">
        <v>4528</v>
      </c>
      <c r="M328" s="13"/>
      <c r="N328" s="12" t="s">
        <v>6776</v>
      </c>
      <c r="O328" s="12" t="s">
        <v>6777</v>
      </c>
      <c r="P328" s="12" t="s">
        <v>4531</v>
      </c>
      <c r="Q328" s="12" t="s">
        <v>6778</v>
      </c>
      <c r="R328" s="15" t="s">
        <v>6779</v>
      </c>
      <c r="S328" s="16">
        <v>1.866</v>
      </c>
      <c r="T328" s="16">
        <v>4</v>
      </c>
      <c r="U328" s="16">
        <v>0</v>
      </c>
      <c r="V328" s="16">
        <v>2</v>
      </c>
    </row>
    <row r="329" s="2" customFormat="1" ht="15.75" spans="1:22">
      <c r="A329" s="10" t="s">
        <v>676</v>
      </c>
      <c r="B329" s="10" t="s">
        <v>695</v>
      </c>
      <c r="C329" s="11" t="s">
        <v>4595</v>
      </c>
      <c r="D329" s="11" t="s">
        <v>6733</v>
      </c>
      <c r="E329" s="12" t="s">
        <v>6767</v>
      </c>
      <c r="F329" s="12" t="s">
        <v>5317</v>
      </c>
      <c r="G329" s="12" t="s">
        <v>6780</v>
      </c>
      <c r="H329" s="13">
        <v>230.3</v>
      </c>
      <c r="I329" s="12" t="s">
        <v>6781</v>
      </c>
      <c r="J329" s="13">
        <v>46</v>
      </c>
      <c r="K329" s="13">
        <v>199.7394703</v>
      </c>
      <c r="L329" s="13" t="s">
        <v>4528</v>
      </c>
      <c r="M329" s="13"/>
      <c r="N329" s="12" t="s">
        <v>6782</v>
      </c>
      <c r="O329" s="12" t="s">
        <v>6783</v>
      </c>
      <c r="P329" s="12" t="s">
        <v>4531</v>
      </c>
      <c r="Q329" s="12" t="s">
        <v>4568</v>
      </c>
      <c r="R329" s="15" t="s">
        <v>6784</v>
      </c>
      <c r="S329" s="16">
        <v>3.282</v>
      </c>
      <c r="T329" s="16">
        <v>2</v>
      </c>
      <c r="U329" s="16">
        <v>0</v>
      </c>
      <c r="V329" s="16">
        <v>0</v>
      </c>
    </row>
    <row r="330" s="2" customFormat="1" ht="15.75" spans="1:22">
      <c r="A330" s="10" t="s">
        <v>754</v>
      </c>
      <c r="B330" s="10" t="s">
        <v>774</v>
      </c>
      <c r="C330" s="11" t="s">
        <v>4603</v>
      </c>
      <c r="D330" s="11" t="s">
        <v>6733</v>
      </c>
      <c r="E330" s="12" t="s">
        <v>5695</v>
      </c>
      <c r="F330" s="12" t="s">
        <v>5445</v>
      </c>
      <c r="G330" s="12" t="s">
        <v>6785</v>
      </c>
      <c r="H330" s="13">
        <v>959.12</v>
      </c>
      <c r="I330" s="12" t="s">
        <v>6786</v>
      </c>
      <c r="J330" s="13">
        <v>100</v>
      </c>
      <c r="K330" s="13">
        <v>104.2622404</v>
      </c>
      <c r="L330" s="13" t="s">
        <v>4528</v>
      </c>
      <c r="M330" s="13"/>
      <c r="N330" s="12" t="s">
        <v>6787</v>
      </c>
      <c r="O330" s="12" t="s">
        <v>6788</v>
      </c>
      <c r="P330" s="12" t="s">
        <v>4531</v>
      </c>
      <c r="Q330" s="12" t="s">
        <v>6789</v>
      </c>
      <c r="R330" s="15" t="s">
        <v>6790</v>
      </c>
      <c r="S330" s="16">
        <v>-0.101</v>
      </c>
      <c r="T330" s="16">
        <v>7</v>
      </c>
      <c r="U330" s="16">
        <v>12</v>
      </c>
      <c r="V330" s="16">
        <v>10</v>
      </c>
    </row>
    <row r="331" s="2" customFormat="1" ht="15.75" spans="1:22">
      <c r="A331" s="10" t="s">
        <v>834</v>
      </c>
      <c r="B331" s="10" t="s">
        <v>854</v>
      </c>
      <c r="C331" s="11" t="s">
        <v>4608</v>
      </c>
      <c r="D331" s="11" t="s">
        <v>6733</v>
      </c>
      <c r="E331" s="12" t="s">
        <v>4927</v>
      </c>
      <c r="F331" s="12" t="s">
        <v>4886</v>
      </c>
      <c r="G331" s="12" t="s">
        <v>6791</v>
      </c>
      <c r="H331" s="13">
        <v>476.73</v>
      </c>
      <c r="I331" s="12" t="s">
        <v>6792</v>
      </c>
      <c r="J331" s="13">
        <v>95</v>
      </c>
      <c r="K331" s="13">
        <v>199.2742223</v>
      </c>
      <c r="L331" s="13" t="s">
        <v>4528</v>
      </c>
      <c r="M331" s="13"/>
      <c r="N331" s="12" t="s">
        <v>6793</v>
      </c>
      <c r="O331" s="12" t="s">
        <v>6794</v>
      </c>
      <c r="P331" s="12" t="s">
        <v>4531</v>
      </c>
      <c r="Q331" s="12" t="s">
        <v>6795</v>
      </c>
      <c r="R331" s="15" t="s">
        <v>6796</v>
      </c>
      <c r="S331" s="16">
        <v>4.62</v>
      </c>
      <c r="T331" s="16">
        <v>0</v>
      </c>
      <c r="U331" s="16">
        <v>3</v>
      </c>
      <c r="V331" s="16">
        <v>4</v>
      </c>
    </row>
    <row r="332" s="2" customFormat="1" ht="15.75" spans="1:22">
      <c r="A332" s="10" t="s">
        <v>914</v>
      </c>
      <c r="B332" s="10" t="s">
        <v>934</v>
      </c>
      <c r="C332" s="11" t="s">
        <v>4615</v>
      </c>
      <c r="D332" s="11" t="s">
        <v>6733</v>
      </c>
      <c r="E332" s="12" t="s">
        <v>4562</v>
      </c>
      <c r="F332" s="12" t="s">
        <v>4563</v>
      </c>
      <c r="G332" s="12" t="s">
        <v>6797</v>
      </c>
      <c r="H332" s="13">
        <v>885.09</v>
      </c>
      <c r="I332" s="12" t="s">
        <v>6798</v>
      </c>
      <c r="J332" s="13">
        <v>100</v>
      </c>
      <c r="K332" s="13">
        <v>112.9828605</v>
      </c>
      <c r="L332" s="13" t="s">
        <v>4528</v>
      </c>
      <c r="M332" s="13"/>
      <c r="N332" s="12" t="s">
        <v>6799</v>
      </c>
      <c r="O332" s="12" t="s">
        <v>6800</v>
      </c>
      <c r="P332" s="12" t="s">
        <v>4531</v>
      </c>
      <c r="Q332" s="12" t="s">
        <v>6801</v>
      </c>
      <c r="R332" s="15" t="s">
        <v>6802</v>
      </c>
      <c r="S332" s="16">
        <v>2.428</v>
      </c>
      <c r="T332" s="16">
        <v>12</v>
      </c>
      <c r="U332" s="16">
        <v>2</v>
      </c>
      <c r="V332" s="16">
        <v>13</v>
      </c>
    </row>
    <row r="333" s="2" customFormat="1" ht="15.75" spans="1:22">
      <c r="A333" s="10" t="s">
        <v>992</v>
      </c>
      <c r="B333" s="10" t="s">
        <v>1012</v>
      </c>
      <c r="C333" s="11" t="s">
        <v>4624</v>
      </c>
      <c r="D333" s="11" t="s">
        <v>6733</v>
      </c>
      <c r="E333" s="12" t="s">
        <v>4562</v>
      </c>
      <c r="F333" s="12" t="s">
        <v>4563</v>
      </c>
      <c r="G333" s="12" t="s">
        <v>6803</v>
      </c>
      <c r="H333" s="13">
        <v>414.41</v>
      </c>
      <c r="I333" s="12" t="s">
        <v>6804</v>
      </c>
      <c r="J333" s="13">
        <v>82</v>
      </c>
      <c r="K333" s="13">
        <v>197.871673</v>
      </c>
      <c r="L333" s="13">
        <v>82</v>
      </c>
      <c r="M333" s="13">
        <v>197.871673</v>
      </c>
      <c r="N333" s="12" t="s">
        <v>6805</v>
      </c>
      <c r="O333" s="12" t="s">
        <v>6806</v>
      </c>
      <c r="P333" s="12" t="s">
        <v>6807</v>
      </c>
      <c r="Q333" s="12" t="s">
        <v>6808</v>
      </c>
      <c r="R333" s="15" t="s">
        <v>6809</v>
      </c>
      <c r="S333" s="16">
        <v>-1.899</v>
      </c>
      <c r="T333" s="16">
        <v>3</v>
      </c>
      <c r="U333" s="16">
        <v>1</v>
      </c>
      <c r="V333" s="16">
        <v>2</v>
      </c>
    </row>
    <row r="334" s="2" customFormat="1" ht="15.75" spans="1:22">
      <c r="A334" s="10" t="s">
        <v>1072</v>
      </c>
      <c r="B334" s="10" t="s">
        <v>1092</v>
      </c>
      <c r="C334" s="11" t="s">
        <v>4631</v>
      </c>
      <c r="D334" s="11" t="s">
        <v>6733</v>
      </c>
      <c r="E334" s="12" t="s">
        <v>5444</v>
      </c>
      <c r="F334" s="12" t="s">
        <v>5445</v>
      </c>
      <c r="G334" s="12" t="s">
        <v>6810</v>
      </c>
      <c r="H334" s="13">
        <v>856.99</v>
      </c>
      <c r="I334" s="12" t="s">
        <v>6811</v>
      </c>
      <c r="J334" s="13">
        <v>100</v>
      </c>
      <c r="K334" s="13">
        <v>116.6874759</v>
      </c>
      <c r="L334" s="13">
        <v>100</v>
      </c>
      <c r="M334" s="13">
        <v>116.6874759</v>
      </c>
      <c r="N334" s="12" t="s">
        <v>6812</v>
      </c>
      <c r="O334" s="12" t="s">
        <v>6813</v>
      </c>
      <c r="P334" s="12" t="s">
        <v>6814</v>
      </c>
      <c r="Q334" s="12" t="s">
        <v>4568</v>
      </c>
      <c r="R334" s="15" t="s">
        <v>6815</v>
      </c>
      <c r="S334" s="16">
        <v>-4.247</v>
      </c>
      <c r="T334" s="16">
        <v>8</v>
      </c>
      <c r="U334" s="16">
        <v>5</v>
      </c>
      <c r="V334" s="16">
        <v>7</v>
      </c>
    </row>
    <row r="335" s="2" customFormat="1" ht="15.75" spans="1:22">
      <c r="A335" s="10" t="s">
        <v>1152</v>
      </c>
      <c r="B335" s="10" t="s">
        <v>1171</v>
      </c>
      <c r="C335" s="11" t="s">
        <v>4639</v>
      </c>
      <c r="D335" s="11" t="s">
        <v>6733</v>
      </c>
      <c r="E335" s="12" t="s">
        <v>4562</v>
      </c>
      <c r="F335" s="12" t="s">
        <v>4563</v>
      </c>
      <c r="G335" s="12" t="s">
        <v>6816</v>
      </c>
      <c r="H335" s="13">
        <v>446.46</v>
      </c>
      <c r="I335" s="12" t="s">
        <v>6817</v>
      </c>
      <c r="J335" s="13">
        <v>89</v>
      </c>
      <c r="K335" s="13">
        <v>199.345966043991</v>
      </c>
      <c r="L335" s="13" t="s">
        <v>4528</v>
      </c>
      <c r="M335" s="13"/>
      <c r="N335" s="12" t="s">
        <v>6818</v>
      </c>
      <c r="O335" s="12" t="s">
        <v>6819</v>
      </c>
      <c r="P335" s="12">
        <v>0</v>
      </c>
      <c r="Q335" s="12" t="s">
        <v>6820</v>
      </c>
      <c r="R335" s="15" t="s">
        <v>6821</v>
      </c>
      <c r="S335" s="16">
        <v>-0.958</v>
      </c>
      <c r="T335" s="16">
        <v>5</v>
      </c>
      <c r="U335" s="16">
        <v>2</v>
      </c>
      <c r="V335" s="16">
        <v>6</v>
      </c>
    </row>
    <row r="336" s="2" customFormat="1" ht="15.75" spans="1:22">
      <c r="A336" s="10" t="s">
        <v>1230</v>
      </c>
      <c r="B336" s="10" t="s">
        <v>1250</v>
      </c>
      <c r="C336" s="11" t="s">
        <v>4646</v>
      </c>
      <c r="D336" s="11" t="s">
        <v>6733</v>
      </c>
      <c r="E336" s="12" t="s">
        <v>6822</v>
      </c>
      <c r="F336" s="12" t="s">
        <v>5195</v>
      </c>
      <c r="G336" s="12" t="s">
        <v>6823</v>
      </c>
      <c r="H336" s="13">
        <v>167.12</v>
      </c>
      <c r="I336" s="12" t="s">
        <v>6824</v>
      </c>
      <c r="J336" s="13">
        <v>25</v>
      </c>
      <c r="K336" s="13">
        <v>149.5931067</v>
      </c>
      <c r="L336" s="13">
        <v>3</v>
      </c>
      <c r="M336" s="13">
        <v>17.95117281</v>
      </c>
      <c r="N336" s="12" t="s">
        <v>6825</v>
      </c>
      <c r="O336" s="12" t="s">
        <v>6826</v>
      </c>
      <c r="P336" s="12" t="s">
        <v>4531</v>
      </c>
      <c r="Q336" s="12" t="s">
        <v>6827</v>
      </c>
      <c r="R336" s="15" t="s">
        <v>6828</v>
      </c>
      <c r="S336" s="16">
        <v>0.367</v>
      </c>
      <c r="T336" s="16">
        <v>3</v>
      </c>
      <c r="U336" s="16">
        <v>0</v>
      </c>
      <c r="V336" s="16">
        <v>2</v>
      </c>
    </row>
    <row r="337" s="2" customFormat="1" ht="15.75" spans="1:22">
      <c r="A337" s="10" t="s">
        <v>678</v>
      </c>
      <c r="B337" s="10" t="s">
        <v>697</v>
      </c>
      <c r="C337" s="11" t="s">
        <v>4655</v>
      </c>
      <c r="D337" s="11" t="s">
        <v>6733</v>
      </c>
      <c r="E337" s="12" t="s">
        <v>6829</v>
      </c>
      <c r="F337" s="12" t="s">
        <v>4572</v>
      </c>
      <c r="G337" s="12" t="s">
        <v>6830</v>
      </c>
      <c r="H337" s="13">
        <v>137.18</v>
      </c>
      <c r="I337" s="12" t="s">
        <v>6831</v>
      </c>
      <c r="J337" s="13">
        <v>27</v>
      </c>
      <c r="K337" s="13">
        <v>196.8216941</v>
      </c>
      <c r="L337" s="13" t="s">
        <v>4528</v>
      </c>
      <c r="M337" s="13"/>
      <c r="N337" s="12" t="s">
        <v>6832</v>
      </c>
      <c r="O337" s="12" t="s">
        <v>6833</v>
      </c>
      <c r="P337" s="12" t="s">
        <v>4531</v>
      </c>
      <c r="Q337" s="12" t="s">
        <v>6834</v>
      </c>
      <c r="R337" s="15" t="s">
        <v>6835</v>
      </c>
      <c r="S337" s="16">
        <v>1.015</v>
      </c>
      <c r="T337" s="16">
        <v>0</v>
      </c>
      <c r="U337" s="16">
        <v>2</v>
      </c>
      <c r="V337" s="16">
        <v>2</v>
      </c>
    </row>
    <row r="338" s="2" customFormat="1" ht="15.75" spans="1:22">
      <c r="A338" s="10" t="s">
        <v>756</v>
      </c>
      <c r="B338" s="10" t="s">
        <v>776</v>
      </c>
      <c r="C338" s="11" t="s">
        <v>4661</v>
      </c>
      <c r="D338" s="11" t="s">
        <v>6733</v>
      </c>
      <c r="E338" s="12" t="s">
        <v>4632</v>
      </c>
      <c r="F338" s="12" t="s">
        <v>4632</v>
      </c>
      <c r="G338" s="12" t="s">
        <v>6836</v>
      </c>
      <c r="H338" s="13">
        <v>138.12</v>
      </c>
      <c r="I338" s="12" t="s">
        <v>6837</v>
      </c>
      <c r="J338" s="13">
        <v>27</v>
      </c>
      <c r="K338" s="13">
        <v>195.4821894</v>
      </c>
      <c r="L338" s="13">
        <v>27</v>
      </c>
      <c r="M338" s="13">
        <v>195.4821894</v>
      </c>
      <c r="N338" s="12" t="s">
        <v>6838</v>
      </c>
      <c r="O338" s="12" t="s">
        <v>6839</v>
      </c>
      <c r="P338" s="12" t="s">
        <v>4531</v>
      </c>
      <c r="Q338" s="12" t="s">
        <v>6840</v>
      </c>
      <c r="R338" s="15" t="s">
        <v>6841</v>
      </c>
      <c r="S338" s="16">
        <v>1.356</v>
      </c>
      <c r="T338" s="16">
        <v>2</v>
      </c>
      <c r="U338" s="16">
        <v>1</v>
      </c>
      <c r="V338" s="16">
        <v>0</v>
      </c>
    </row>
    <row r="339" s="2" customFormat="1" ht="15.75" spans="1:22">
      <c r="A339" s="10" t="s">
        <v>836</v>
      </c>
      <c r="B339" s="10" t="s">
        <v>856</v>
      </c>
      <c r="C339" s="11" t="s">
        <v>4669</v>
      </c>
      <c r="D339" s="11" t="s">
        <v>6733</v>
      </c>
      <c r="E339" s="12" t="s">
        <v>6829</v>
      </c>
      <c r="F339" s="12" t="s">
        <v>4572</v>
      </c>
      <c r="G339" s="12" t="s">
        <v>6842</v>
      </c>
      <c r="H339" s="13">
        <v>160.22</v>
      </c>
      <c r="I339" s="12" t="s">
        <v>6843</v>
      </c>
      <c r="J339" s="13">
        <v>32</v>
      </c>
      <c r="K339" s="13">
        <v>199.7253776</v>
      </c>
      <c r="L339" s="13" t="s">
        <v>4528</v>
      </c>
      <c r="M339" s="13"/>
      <c r="N339" s="12" t="s">
        <v>6844</v>
      </c>
      <c r="O339" s="12" t="s">
        <v>6845</v>
      </c>
      <c r="P339" s="12" t="s">
        <v>4531</v>
      </c>
      <c r="Q339" s="12" t="s">
        <v>4568</v>
      </c>
      <c r="R339" s="15" t="s">
        <v>6846</v>
      </c>
      <c r="S339" s="16">
        <v>1.55</v>
      </c>
      <c r="T339" s="16">
        <v>0</v>
      </c>
      <c r="U339" s="16">
        <v>2</v>
      </c>
      <c r="V339" s="16">
        <v>2</v>
      </c>
    </row>
    <row r="340" s="2" customFormat="1" ht="15.75" spans="1:22">
      <c r="A340" s="10" t="s">
        <v>916</v>
      </c>
      <c r="B340" s="10" t="s">
        <v>936</v>
      </c>
      <c r="C340" s="11" t="s">
        <v>4677</v>
      </c>
      <c r="D340" s="11" t="s">
        <v>6733</v>
      </c>
      <c r="E340" s="12" t="s">
        <v>4632</v>
      </c>
      <c r="F340" s="12" t="s">
        <v>4632</v>
      </c>
      <c r="G340" s="12" t="s">
        <v>6847</v>
      </c>
      <c r="H340" s="13">
        <v>198.17</v>
      </c>
      <c r="I340" s="12" t="s">
        <v>6848</v>
      </c>
      <c r="J340" s="13">
        <v>39</v>
      </c>
      <c r="K340" s="13">
        <v>196.8007266</v>
      </c>
      <c r="L340" s="13">
        <v>1</v>
      </c>
      <c r="M340" s="13">
        <v>5.046172478</v>
      </c>
      <c r="N340" s="12" t="s">
        <v>6849</v>
      </c>
      <c r="O340" s="12" t="s">
        <v>6850</v>
      </c>
      <c r="P340" s="12" t="s">
        <v>4531</v>
      </c>
      <c r="Q340" s="12" t="s">
        <v>6851</v>
      </c>
      <c r="R340" s="15" t="s">
        <v>6852</v>
      </c>
      <c r="S340" s="16">
        <v>1.184</v>
      </c>
      <c r="T340" s="16">
        <v>3</v>
      </c>
      <c r="U340" s="16">
        <v>1</v>
      </c>
      <c r="V340" s="16">
        <v>3</v>
      </c>
    </row>
    <row r="341" s="2" customFormat="1" ht="15.75" spans="1:22">
      <c r="A341" s="10" t="s">
        <v>994</v>
      </c>
      <c r="B341" s="10" t="s">
        <v>1014</v>
      </c>
      <c r="C341" s="11" t="s">
        <v>4684</v>
      </c>
      <c r="D341" s="11" t="s">
        <v>6733</v>
      </c>
      <c r="E341" s="12" t="s">
        <v>6853</v>
      </c>
      <c r="F341" s="12" t="s">
        <v>6854</v>
      </c>
      <c r="G341" s="12" t="s">
        <v>6855</v>
      </c>
      <c r="H341" s="13">
        <v>182.17</v>
      </c>
      <c r="I341" s="12" t="s">
        <v>6856</v>
      </c>
      <c r="J341" s="13">
        <v>36</v>
      </c>
      <c r="K341" s="13">
        <v>197.6176099</v>
      </c>
      <c r="L341" s="13">
        <v>12</v>
      </c>
      <c r="M341" s="13">
        <v>65.87253664</v>
      </c>
      <c r="N341" s="12" t="s">
        <v>6857</v>
      </c>
      <c r="O341" s="12" t="s">
        <v>6858</v>
      </c>
      <c r="P341" s="12" t="s">
        <v>4531</v>
      </c>
      <c r="Q341" s="12" t="s">
        <v>4568</v>
      </c>
      <c r="R341" s="15" t="s">
        <v>6859</v>
      </c>
      <c r="S341" s="16">
        <v>1.426</v>
      </c>
      <c r="T341" s="16">
        <v>3</v>
      </c>
      <c r="U341" s="16">
        <v>1</v>
      </c>
      <c r="V341" s="16">
        <v>3</v>
      </c>
    </row>
    <row r="342" s="2" customFormat="1" ht="15.75" spans="1:22">
      <c r="A342" s="10" t="s">
        <v>1074</v>
      </c>
      <c r="B342" s="10" t="s">
        <v>1094</v>
      </c>
      <c r="C342" s="11" t="s">
        <v>4693</v>
      </c>
      <c r="D342" s="11" t="s">
        <v>6733</v>
      </c>
      <c r="E342" s="12" t="s">
        <v>5194</v>
      </c>
      <c r="F342" s="12" t="s">
        <v>5613</v>
      </c>
      <c r="G342" s="12" t="s">
        <v>6860</v>
      </c>
      <c r="H342" s="13">
        <v>238.24</v>
      </c>
      <c r="I342" s="12" t="s">
        <v>6861</v>
      </c>
      <c r="J342" s="13">
        <v>47</v>
      </c>
      <c r="K342" s="13">
        <v>197.2800537</v>
      </c>
      <c r="L342" s="13" t="s">
        <v>4528</v>
      </c>
      <c r="M342" s="13"/>
      <c r="N342" s="12" t="s">
        <v>6862</v>
      </c>
      <c r="O342" s="12" t="s">
        <v>6863</v>
      </c>
      <c r="P342" s="12" t="s">
        <v>4531</v>
      </c>
      <c r="Q342" s="12" t="s">
        <v>4568</v>
      </c>
      <c r="R342" s="15" t="s">
        <v>6864</v>
      </c>
      <c r="S342" s="16">
        <v>2.894</v>
      </c>
      <c r="T342" s="16">
        <v>2</v>
      </c>
      <c r="U342" s="16">
        <v>1</v>
      </c>
      <c r="V342" s="16">
        <v>1</v>
      </c>
    </row>
    <row r="343" s="2" customFormat="1" ht="15.75" spans="1:22">
      <c r="A343" s="10" t="s">
        <v>1232</v>
      </c>
      <c r="B343" s="10" t="s">
        <v>1252</v>
      </c>
      <c r="C343" s="11" t="s">
        <v>4708</v>
      </c>
      <c r="D343" s="11" t="s">
        <v>6733</v>
      </c>
      <c r="E343" s="12" t="s">
        <v>4562</v>
      </c>
      <c r="F343" s="12" t="s">
        <v>4563</v>
      </c>
      <c r="G343" s="12" t="s">
        <v>6865</v>
      </c>
      <c r="H343" s="13">
        <v>512.49</v>
      </c>
      <c r="I343" s="12" t="s">
        <v>6866</v>
      </c>
      <c r="J343" s="13">
        <v>100</v>
      </c>
      <c r="K343" s="13">
        <v>195.1257586</v>
      </c>
      <c r="L343" s="13">
        <v>100</v>
      </c>
      <c r="M343" s="13">
        <v>195.1257586</v>
      </c>
      <c r="N343" s="12" t="s">
        <v>6867</v>
      </c>
      <c r="O343" s="12" t="s">
        <v>6868</v>
      </c>
      <c r="P343" s="12" t="s">
        <v>6869</v>
      </c>
      <c r="Q343" s="12" t="s">
        <v>4568</v>
      </c>
      <c r="R343" s="15" t="s">
        <v>6870</v>
      </c>
      <c r="S343" s="16">
        <v>-1.169</v>
      </c>
      <c r="T343" s="16">
        <v>6</v>
      </c>
      <c r="U343" s="16">
        <v>1</v>
      </c>
      <c r="V343" s="16">
        <v>9</v>
      </c>
    </row>
    <row r="344" s="2" customFormat="1" ht="15.75" spans="1:22">
      <c r="A344" s="10" t="s">
        <v>680</v>
      </c>
      <c r="B344" s="10" t="s">
        <v>699</v>
      </c>
      <c r="C344" s="11" t="s">
        <v>4716</v>
      </c>
      <c r="D344" s="11" t="s">
        <v>6733</v>
      </c>
      <c r="E344" s="12" t="s">
        <v>4562</v>
      </c>
      <c r="F344" s="12" t="s">
        <v>4563</v>
      </c>
      <c r="G344" s="12" t="s">
        <v>6871</v>
      </c>
      <c r="H344" s="13">
        <v>280.3</v>
      </c>
      <c r="I344" s="12" t="s">
        <v>6872</v>
      </c>
      <c r="J344" s="13">
        <v>56</v>
      </c>
      <c r="K344" s="13">
        <v>199.7859436</v>
      </c>
      <c r="L344" s="13" t="s">
        <v>4528</v>
      </c>
      <c r="M344" s="13"/>
      <c r="N344" s="12" t="s">
        <v>6873</v>
      </c>
      <c r="O344" s="12" t="s">
        <v>4834</v>
      </c>
      <c r="P344" s="12" t="s">
        <v>4531</v>
      </c>
      <c r="Q344" s="12" t="s">
        <v>4568</v>
      </c>
      <c r="R344" s="15" t="s">
        <v>6874</v>
      </c>
      <c r="S344" s="16">
        <v>0.854</v>
      </c>
      <c r="T344" s="16">
        <v>5</v>
      </c>
      <c r="U344" s="16">
        <v>2</v>
      </c>
      <c r="V344" s="16">
        <v>4</v>
      </c>
    </row>
    <row r="345" s="2" customFormat="1" ht="15.75" spans="1:22">
      <c r="A345" s="10" t="s">
        <v>758</v>
      </c>
      <c r="B345" s="10" t="s">
        <v>778</v>
      </c>
      <c r="C345" s="11" t="s">
        <v>4724</v>
      </c>
      <c r="D345" s="11" t="s">
        <v>6733</v>
      </c>
      <c r="E345" s="12" t="s">
        <v>4562</v>
      </c>
      <c r="F345" s="12" t="s">
        <v>4563</v>
      </c>
      <c r="G345" s="12" t="s">
        <v>6875</v>
      </c>
      <c r="H345" s="13">
        <v>785.96</v>
      </c>
      <c r="I345" s="12" t="s">
        <v>6876</v>
      </c>
      <c r="J345" s="13">
        <v>100</v>
      </c>
      <c r="K345" s="13">
        <v>127.2329381</v>
      </c>
      <c r="L345" s="13" t="s">
        <v>4528</v>
      </c>
      <c r="M345" s="13"/>
      <c r="N345" s="12" t="s">
        <v>6877</v>
      </c>
      <c r="O345" s="12" t="s">
        <v>6878</v>
      </c>
      <c r="P345" s="12" t="s">
        <v>4531</v>
      </c>
      <c r="Q345" s="12" t="s">
        <v>6879</v>
      </c>
      <c r="R345" s="15" t="s">
        <v>6880</v>
      </c>
      <c r="S345" s="16">
        <v>2.578</v>
      </c>
      <c r="T345" s="16">
        <v>10</v>
      </c>
      <c r="U345" s="16">
        <v>3</v>
      </c>
      <c r="V345" s="16">
        <v>12</v>
      </c>
    </row>
    <row r="346" s="2" customFormat="1" ht="15.75" spans="1:22">
      <c r="A346" s="10" t="s">
        <v>838</v>
      </c>
      <c r="B346" s="10" t="s">
        <v>858</v>
      </c>
      <c r="C346" s="11" t="s">
        <v>4732</v>
      </c>
      <c r="D346" s="11" t="s">
        <v>6733</v>
      </c>
      <c r="E346" s="12" t="s">
        <v>4632</v>
      </c>
      <c r="F346" s="12" t="s">
        <v>4632</v>
      </c>
      <c r="G346" s="12" t="s">
        <v>6881</v>
      </c>
      <c r="H346" s="13">
        <v>126.12</v>
      </c>
      <c r="I346" s="12" t="s">
        <v>6882</v>
      </c>
      <c r="J346" s="13">
        <v>25</v>
      </c>
      <c r="K346" s="13">
        <v>198.2239137</v>
      </c>
      <c r="L346" s="13">
        <v>25</v>
      </c>
      <c r="M346" s="13">
        <v>198.2239137</v>
      </c>
      <c r="N346" s="12" t="s">
        <v>6883</v>
      </c>
      <c r="O346" s="12" t="s">
        <v>6884</v>
      </c>
      <c r="P346" s="12" t="s">
        <v>4531</v>
      </c>
      <c r="Q346" s="12" t="s">
        <v>4568</v>
      </c>
      <c r="R346" s="15" t="s">
        <v>6885</v>
      </c>
      <c r="S346" s="16">
        <v>-1.475</v>
      </c>
      <c r="T346" s="16">
        <v>2</v>
      </c>
      <c r="U346" s="16">
        <v>3</v>
      </c>
      <c r="V346" s="16">
        <v>1</v>
      </c>
    </row>
    <row r="347" s="2" customFormat="1" ht="15.75" spans="1:22">
      <c r="A347" s="10" t="s">
        <v>918</v>
      </c>
      <c r="B347" s="10" t="s">
        <v>938</v>
      </c>
      <c r="C347" s="11" t="s">
        <v>4740</v>
      </c>
      <c r="D347" s="11" t="s">
        <v>6733</v>
      </c>
      <c r="E347" s="12" t="s">
        <v>6886</v>
      </c>
      <c r="F347" s="12" t="s">
        <v>5195</v>
      </c>
      <c r="G347" s="12" t="s">
        <v>6887</v>
      </c>
      <c r="H347" s="13">
        <v>254.63</v>
      </c>
      <c r="I347" s="12" t="s">
        <v>6888</v>
      </c>
      <c r="J347" s="13">
        <v>30</v>
      </c>
      <c r="K347" s="13">
        <v>117.8180104</v>
      </c>
      <c r="L347" s="13">
        <v>50</v>
      </c>
      <c r="M347" s="13">
        <v>196.3633507</v>
      </c>
      <c r="N347" s="12" t="s">
        <v>6889</v>
      </c>
      <c r="O347" s="12" t="s">
        <v>6890</v>
      </c>
      <c r="P347" s="12" t="s">
        <v>6891</v>
      </c>
      <c r="Q347" s="12" t="s">
        <v>6892</v>
      </c>
      <c r="R347" s="15" t="s">
        <v>6893</v>
      </c>
      <c r="S347" s="16">
        <v>-0.024</v>
      </c>
      <c r="T347" s="16">
        <v>0</v>
      </c>
      <c r="U347" s="16">
        <v>3</v>
      </c>
      <c r="V347" s="16">
        <v>7</v>
      </c>
    </row>
    <row r="348" s="2" customFormat="1" ht="15.75" spans="1:22">
      <c r="A348" s="10" t="s">
        <v>996</v>
      </c>
      <c r="B348" s="10" t="s">
        <v>1016</v>
      </c>
      <c r="C348" s="11" t="s">
        <v>4747</v>
      </c>
      <c r="D348" s="11" t="s">
        <v>6733</v>
      </c>
      <c r="E348" s="12" t="s">
        <v>4632</v>
      </c>
      <c r="F348" s="12" t="s">
        <v>4632</v>
      </c>
      <c r="G348" s="12" t="s">
        <v>6894</v>
      </c>
      <c r="H348" s="13">
        <v>499.7</v>
      </c>
      <c r="I348" s="12" t="s">
        <v>6895</v>
      </c>
      <c r="J348" s="13">
        <v>99</v>
      </c>
      <c r="K348" s="13">
        <v>198.1188713</v>
      </c>
      <c r="L348" s="13">
        <v>30</v>
      </c>
      <c r="M348" s="13">
        <v>60.03602161</v>
      </c>
      <c r="N348" s="12" t="s">
        <v>6896</v>
      </c>
      <c r="O348" s="12" t="s">
        <v>6897</v>
      </c>
      <c r="P348" s="12" t="s">
        <v>4531</v>
      </c>
      <c r="Q348" s="12" t="s">
        <v>4568</v>
      </c>
      <c r="R348" s="15" t="s">
        <v>6898</v>
      </c>
      <c r="S348" s="16">
        <v>2.997</v>
      </c>
      <c r="T348" s="16">
        <v>1</v>
      </c>
      <c r="U348" s="16">
        <v>3</v>
      </c>
      <c r="V348" s="16">
        <v>7</v>
      </c>
    </row>
    <row r="349" s="2" customFormat="1" ht="15.75" spans="1:22">
      <c r="A349" s="10" t="s">
        <v>1076</v>
      </c>
      <c r="B349" s="10" t="s">
        <v>1096</v>
      </c>
      <c r="C349" s="11" t="s">
        <v>4754</v>
      </c>
      <c r="D349" s="11" t="s">
        <v>6733</v>
      </c>
      <c r="E349" s="12" t="s">
        <v>4562</v>
      </c>
      <c r="F349" s="12" t="s">
        <v>4563</v>
      </c>
      <c r="G349" s="12" t="s">
        <v>6899</v>
      </c>
      <c r="H349" s="13">
        <v>571.5</v>
      </c>
      <c r="I349" s="12" t="s">
        <v>6900</v>
      </c>
      <c r="J349" s="13">
        <v>100</v>
      </c>
      <c r="K349" s="13">
        <v>174.9781277</v>
      </c>
      <c r="L349" s="13">
        <v>1</v>
      </c>
      <c r="M349" s="13">
        <v>1.749781277</v>
      </c>
      <c r="N349" s="12" t="s">
        <v>6901</v>
      </c>
      <c r="O349" s="12" t="s">
        <v>6902</v>
      </c>
      <c r="P349" s="12" t="s">
        <v>6903</v>
      </c>
      <c r="Q349" s="12" t="s">
        <v>4568</v>
      </c>
      <c r="R349" s="15" t="s">
        <v>6904</v>
      </c>
      <c r="S349" s="16">
        <v>-2.421</v>
      </c>
      <c r="T349" s="16">
        <v>5</v>
      </c>
      <c r="U349" s="16">
        <v>2</v>
      </c>
      <c r="V349" s="16">
        <v>7</v>
      </c>
    </row>
    <row r="350" s="2" customFormat="1" ht="15.75" spans="1:22">
      <c r="A350" s="10" t="s">
        <v>1155</v>
      </c>
      <c r="B350" s="10" t="s">
        <v>1174</v>
      </c>
      <c r="C350" s="11" t="s">
        <v>4761</v>
      </c>
      <c r="D350" s="11" t="s">
        <v>6733</v>
      </c>
      <c r="E350" s="12" t="s">
        <v>5666</v>
      </c>
      <c r="F350" s="12" t="s">
        <v>4536</v>
      </c>
      <c r="G350" s="12" t="s">
        <v>6905</v>
      </c>
      <c r="H350" s="13">
        <v>188.18</v>
      </c>
      <c r="I350" s="12" t="s">
        <v>6906</v>
      </c>
      <c r="J350" s="13">
        <v>37</v>
      </c>
      <c r="K350" s="13">
        <v>196.6202572</v>
      </c>
      <c r="L350" s="13" t="s">
        <v>4528</v>
      </c>
      <c r="M350" s="13"/>
      <c r="N350" s="12" t="s">
        <v>6907</v>
      </c>
      <c r="O350" s="12" t="s">
        <v>6908</v>
      </c>
      <c r="P350" s="12" t="s">
        <v>4531</v>
      </c>
      <c r="Q350" s="12" t="s">
        <v>4568</v>
      </c>
      <c r="R350" s="15" t="s">
        <v>6909</v>
      </c>
      <c r="S350" s="16">
        <v>1.445</v>
      </c>
      <c r="T350" s="16">
        <v>3</v>
      </c>
      <c r="U350" s="16">
        <v>0</v>
      </c>
      <c r="V350" s="16">
        <v>1</v>
      </c>
    </row>
    <row r="351" s="2" customFormat="1" ht="15.75" spans="1:22">
      <c r="A351" s="10" t="s">
        <v>1234</v>
      </c>
      <c r="B351" s="10" t="s">
        <v>1254</v>
      </c>
      <c r="C351" s="11" t="s">
        <v>4768</v>
      </c>
      <c r="D351" s="11" t="s">
        <v>6733</v>
      </c>
      <c r="E351" s="12" t="s">
        <v>5444</v>
      </c>
      <c r="F351" s="12" t="s">
        <v>5445</v>
      </c>
      <c r="G351" s="12" t="s">
        <v>6910</v>
      </c>
      <c r="H351" s="13">
        <v>679.77</v>
      </c>
      <c r="I351" s="12" t="s">
        <v>6911</v>
      </c>
      <c r="J351" s="13">
        <v>100</v>
      </c>
      <c r="K351" s="13">
        <v>147.1085808</v>
      </c>
      <c r="L351" s="13">
        <v>100</v>
      </c>
      <c r="M351" s="13">
        <v>147.1085808</v>
      </c>
      <c r="N351" s="12" t="s">
        <v>6912</v>
      </c>
      <c r="O351" s="12" t="s">
        <v>6913</v>
      </c>
      <c r="P351" s="12" t="s">
        <v>4531</v>
      </c>
      <c r="Q351" s="12" t="s">
        <v>6914</v>
      </c>
      <c r="R351" s="15" t="s">
        <v>6915</v>
      </c>
      <c r="S351" s="16">
        <v>-6.675</v>
      </c>
      <c r="T351" s="16">
        <v>6</v>
      </c>
      <c r="U351" s="16">
        <v>9</v>
      </c>
      <c r="V351" s="16">
        <v>23</v>
      </c>
    </row>
    <row r="352" s="2" customFormat="1" ht="15.75" spans="1:22">
      <c r="A352" s="10" t="s">
        <v>682</v>
      </c>
      <c r="B352" s="10" t="s">
        <v>701</v>
      </c>
      <c r="C352" s="11" t="s">
        <v>4775</v>
      </c>
      <c r="D352" s="11" t="s">
        <v>6733</v>
      </c>
      <c r="E352" s="12" t="s">
        <v>6916</v>
      </c>
      <c r="F352" s="12" t="s">
        <v>4632</v>
      </c>
      <c r="G352" s="12" t="s">
        <v>6917</v>
      </c>
      <c r="H352" s="13">
        <v>554.53</v>
      </c>
      <c r="I352" s="12" t="s">
        <v>6918</v>
      </c>
      <c r="J352" s="13">
        <v>100</v>
      </c>
      <c r="K352" s="13">
        <v>180.3328945</v>
      </c>
      <c r="L352" s="13">
        <v>100</v>
      </c>
      <c r="M352" s="13">
        <v>180.3328945</v>
      </c>
      <c r="N352" s="12" t="s">
        <v>6919</v>
      </c>
      <c r="O352" s="12" t="s">
        <v>6920</v>
      </c>
      <c r="P352" s="12" t="s">
        <v>6869</v>
      </c>
      <c r="Q352" s="12" t="s">
        <v>6921</v>
      </c>
      <c r="R352" s="15" t="s">
        <v>6922</v>
      </c>
      <c r="S352" s="16">
        <v>-3.557</v>
      </c>
      <c r="T352" s="16">
        <v>3</v>
      </c>
      <c r="U352" s="16">
        <v>2</v>
      </c>
      <c r="V352" s="16">
        <v>8</v>
      </c>
    </row>
    <row r="353" s="2" customFormat="1" ht="15.75" spans="1:22">
      <c r="A353" s="10" t="s">
        <v>760</v>
      </c>
      <c r="B353" s="10" t="s">
        <v>780</v>
      </c>
      <c r="C353" s="11" t="s">
        <v>4783</v>
      </c>
      <c r="D353" s="11" t="s">
        <v>6733</v>
      </c>
      <c r="E353" s="12" t="s">
        <v>4562</v>
      </c>
      <c r="F353" s="12" t="s">
        <v>4563</v>
      </c>
      <c r="G353" s="12" t="s">
        <v>6923</v>
      </c>
      <c r="H353" s="13">
        <v>586.53</v>
      </c>
      <c r="I353" s="12" t="s">
        <v>6924</v>
      </c>
      <c r="J353" s="13">
        <v>100</v>
      </c>
      <c r="K353" s="13">
        <v>170.4942629</v>
      </c>
      <c r="L353" s="13">
        <v>100</v>
      </c>
      <c r="M353" s="13">
        <v>170.4942629</v>
      </c>
      <c r="N353" s="12" t="s">
        <v>6925</v>
      </c>
      <c r="O353" s="12" t="s">
        <v>6926</v>
      </c>
      <c r="P353" s="12" t="s">
        <v>6927</v>
      </c>
      <c r="Q353" s="12" t="s">
        <v>6928</v>
      </c>
      <c r="R353" s="15" t="s">
        <v>6929</v>
      </c>
      <c r="S353" s="16">
        <v>-4.327</v>
      </c>
      <c r="T353" s="16">
        <v>5</v>
      </c>
      <c r="U353" s="16">
        <v>2</v>
      </c>
      <c r="V353" s="16">
        <v>9</v>
      </c>
    </row>
    <row r="354" s="2" customFormat="1" ht="15.75" spans="1:22">
      <c r="A354" s="10" t="s">
        <v>840</v>
      </c>
      <c r="B354" s="10" t="s">
        <v>860</v>
      </c>
      <c r="C354" s="11" t="s">
        <v>4790</v>
      </c>
      <c r="D354" s="11" t="s">
        <v>6733</v>
      </c>
      <c r="E354" s="12" t="s">
        <v>4632</v>
      </c>
      <c r="F354" s="12" t="s">
        <v>4632</v>
      </c>
      <c r="G354" s="12" t="s">
        <v>6930</v>
      </c>
      <c r="H354" s="13">
        <v>162.14</v>
      </c>
      <c r="I354" s="12" t="s">
        <v>6931</v>
      </c>
      <c r="J354" s="13">
        <v>32</v>
      </c>
      <c r="K354" s="13">
        <v>197.3603059</v>
      </c>
      <c r="L354" s="13" t="s">
        <v>4528</v>
      </c>
      <c r="M354" s="13"/>
      <c r="N354" s="12" t="s">
        <v>6932</v>
      </c>
      <c r="O354" s="12" t="s">
        <v>6933</v>
      </c>
      <c r="P354" s="12" t="s">
        <v>4531</v>
      </c>
      <c r="Q354" s="12" t="s">
        <v>6934</v>
      </c>
      <c r="R354" s="15" t="s">
        <v>6935</v>
      </c>
      <c r="S354" s="16">
        <v>1.657</v>
      </c>
      <c r="T354" s="16">
        <v>2</v>
      </c>
      <c r="U354" s="16">
        <v>1</v>
      </c>
      <c r="V354" s="16">
        <v>0</v>
      </c>
    </row>
    <row r="355" s="2" customFormat="1" ht="15.75" spans="1:22">
      <c r="A355" s="10" t="s">
        <v>920</v>
      </c>
      <c r="B355" s="10" t="s">
        <v>940</v>
      </c>
      <c r="C355" s="11" t="s">
        <v>4796</v>
      </c>
      <c r="D355" s="11" t="s">
        <v>6733</v>
      </c>
      <c r="E355" s="12" t="s">
        <v>4632</v>
      </c>
      <c r="F355" s="12" t="s">
        <v>4632</v>
      </c>
      <c r="G355" s="12" t="s">
        <v>6936</v>
      </c>
      <c r="H355" s="13">
        <v>148.16</v>
      </c>
      <c r="I355" s="12" t="s">
        <v>6937</v>
      </c>
      <c r="J355" s="13">
        <v>29</v>
      </c>
      <c r="K355" s="13">
        <v>195.7343413</v>
      </c>
      <c r="L355" s="13" t="s">
        <v>4528</v>
      </c>
      <c r="M355" s="13"/>
      <c r="N355" s="12" t="s">
        <v>6938</v>
      </c>
      <c r="O355" s="12" t="s">
        <v>6939</v>
      </c>
      <c r="P355" s="12" t="s">
        <v>4531</v>
      </c>
      <c r="Q355" s="12" t="s">
        <v>6940</v>
      </c>
      <c r="R355" s="15" t="s">
        <v>6941</v>
      </c>
      <c r="S355" s="16">
        <v>1.927</v>
      </c>
      <c r="T355" s="16">
        <v>1</v>
      </c>
      <c r="U355" s="16">
        <v>0</v>
      </c>
      <c r="V355" s="16">
        <v>2</v>
      </c>
    </row>
    <row r="356" s="2" customFormat="1" ht="15.75" spans="1:22">
      <c r="A356" s="10" t="s">
        <v>998</v>
      </c>
      <c r="B356" s="10" t="s">
        <v>1018</v>
      </c>
      <c r="C356" s="11" t="s">
        <v>4803</v>
      </c>
      <c r="D356" s="11" t="s">
        <v>6733</v>
      </c>
      <c r="E356" s="12" t="s">
        <v>4632</v>
      </c>
      <c r="F356" s="12" t="s">
        <v>4632</v>
      </c>
      <c r="G356" s="12" t="s">
        <v>6942</v>
      </c>
      <c r="H356" s="13">
        <v>224.25</v>
      </c>
      <c r="I356" s="12" t="s">
        <v>6943</v>
      </c>
      <c r="J356" s="13">
        <v>44</v>
      </c>
      <c r="K356" s="13">
        <v>196.2095875</v>
      </c>
      <c r="L356" s="13" t="s">
        <v>4528</v>
      </c>
      <c r="M356" s="13"/>
      <c r="N356" s="12" t="s">
        <v>6944</v>
      </c>
      <c r="O356" s="12" t="s">
        <v>6945</v>
      </c>
      <c r="P356" s="12" t="s">
        <v>4531</v>
      </c>
      <c r="Q356" s="12" t="s">
        <v>6946</v>
      </c>
      <c r="R356" s="15" t="s">
        <v>6947</v>
      </c>
      <c r="S356" s="16">
        <v>3.099</v>
      </c>
      <c r="T356" s="16">
        <v>2</v>
      </c>
      <c r="U356" s="16">
        <v>0</v>
      </c>
      <c r="V356" s="16">
        <v>1</v>
      </c>
    </row>
    <row r="357" s="2" customFormat="1" ht="15.75" spans="1:22">
      <c r="A357" s="10" t="s">
        <v>1078</v>
      </c>
      <c r="B357" s="10" t="s">
        <v>1098</v>
      </c>
      <c r="C357" s="11" t="s">
        <v>4809</v>
      </c>
      <c r="D357" s="11" t="s">
        <v>6733</v>
      </c>
      <c r="E357" s="12" t="s">
        <v>4953</v>
      </c>
      <c r="F357" s="12" t="s">
        <v>4686</v>
      </c>
      <c r="G357" s="12" t="s">
        <v>6948</v>
      </c>
      <c r="H357" s="13">
        <v>472.74</v>
      </c>
      <c r="I357" s="12" t="s">
        <v>6949</v>
      </c>
      <c r="J357" s="13" t="s">
        <v>6950</v>
      </c>
      <c r="K357" s="13"/>
      <c r="L357" s="13"/>
      <c r="M357" s="13"/>
      <c r="N357" s="12" t="s">
        <v>6951</v>
      </c>
      <c r="O357" s="12" t="s">
        <v>6952</v>
      </c>
      <c r="P357" s="12" t="s">
        <v>4531</v>
      </c>
      <c r="Q357" s="12" t="s">
        <v>6953</v>
      </c>
      <c r="R357" s="15" t="s">
        <v>6954</v>
      </c>
      <c r="S357" s="16">
        <v>10.45</v>
      </c>
      <c r="T357" s="16">
        <v>3</v>
      </c>
      <c r="U357" s="16">
        <v>0</v>
      </c>
      <c r="V357" s="16">
        <v>14</v>
      </c>
    </row>
    <row r="358" s="2" customFormat="1" ht="15.75" spans="1:22">
      <c r="A358" s="10" t="s">
        <v>1157</v>
      </c>
      <c r="B358" s="10" t="s">
        <v>1176</v>
      </c>
      <c r="C358" s="11" t="s">
        <v>4816</v>
      </c>
      <c r="D358" s="11" t="s">
        <v>6733</v>
      </c>
      <c r="E358" s="12" t="s">
        <v>4632</v>
      </c>
      <c r="F358" s="12" t="s">
        <v>4632</v>
      </c>
      <c r="G358" s="12" t="s">
        <v>6955</v>
      </c>
      <c r="H358" s="13">
        <v>118.09</v>
      </c>
      <c r="I358" s="12" t="s">
        <v>6956</v>
      </c>
      <c r="J358" s="13">
        <v>23</v>
      </c>
      <c r="K358" s="13">
        <v>194.7667034</v>
      </c>
      <c r="L358" s="13">
        <v>23</v>
      </c>
      <c r="M358" s="13">
        <v>194.7667034</v>
      </c>
      <c r="N358" s="12" t="s">
        <v>6957</v>
      </c>
      <c r="O358" s="12" t="s">
        <v>6958</v>
      </c>
      <c r="P358" s="12" t="s">
        <v>4531</v>
      </c>
      <c r="Q358" s="12" t="s">
        <v>6959</v>
      </c>
      <c r="R358" s="15" t="s">
        <v>6960</v>
      </c>
      <c r="S358" s="16">
        <v>0.068</v>
      </c>
      <c r="T358" s="16">
        <v>2</v>
      </c>
      <c r="U358" s="16">
        <v>0</v>
      </c>
      <c r="V358" s="16">
        <v>2</v>
      </c>
    </row>
    <row r="359" s="2" customFormat="1" ht="15.75" spans="1:22">
      <c r="A359" s="10" t="s">
        <v>1236</v>
      </c>
      <c r="B359" s="10" t="s">
        <v>1256</v>
      </c>
      <c r="C359" s="11" t="s">
        <v>4823</v>
      </c>
      <c r="D359" s="11" t="s">
        <v>6733</v>
      </c>
      <c r="E359" s="12" t="s">
        <v>4632</v>
      </c>
      <c r="F359" s="12" t="s">
        <v>4632</v>
      </c>
      <c r="G359" s="12" t="s">
        <v>6961</v>
      </c>
      <c r="H359" s="13">
        <v>138.19</v>
      </c>
      <c r="I359" s="12" t="s">
        <v>6962</v>
      </c>
      <c r="J359" s="13">
        <v>27</v>
      </c>
      <c r="K359" s="13">
        <v>195.3831681</v>
      </c>
      <c r="L359" s="13" t="s">
        <v>4528</v>
      </c>
      <c r="M359" s="13"/>
      <c r="N359" s="12" t="s">
        <v>6963</v>
      </c>
      <c r="O359" s="12" t="s">
        <v>6964</v>
      </c>
      <c r="P359" s="12" t="s">
        <v>4531</v>
      </c>
      <c r="Q359" s="12" t="s">
        <v>6965</v>
      </c>
      <c r="R359" s="15" t="s">
        <v>6966</v>
      </c>
      <c r="S359" s="16">
        <v>0.549</v>
      </c>
      <c r="T359" s="16">
        <v>1</v>
      </c>
      <c r="U359" s="16">
        <v>1</v>
      </c>
      <c r="V359" s="16">
        <v>1</v>
      </c>
    </row>
    <row r="360" s="2" customFormat="1" ht="15.75" spans="1:22">
      <c r="A360" s="10" t="s">
        <v>684</v>
      </c>
      <c r="B360" s="10" t="s">
        <v>703</v>
      </c>
      <c r="C360" s="11" t="s">
        <v>4829</v>
      </c>
      <c r="D360" s="11" t="s">
        <v>6733</v>
      </c>
      <c r="E360" s="12" t="s">
        <v>4632</v>
      </c>
      <c r="F360" s="12" t="s">
        <v>4632</v>
      </c>
      <c r="G360" s="12" t="s">
        <v>6967</v>
      </c>
      <c r="H360" s="13">
        <v>60.06</v>
      </c>
      <c r="I360" s="12" t="s">
        <v>6968</v>
      </c>
      <c r="J360" s="13">
        <v>12</v>
      </c>
      <c r="K360" s="13">
        <v>199.8001998</v>
      </c>
      <c r="L360" s="13">
        <v>12</v>
      </c>
      <c r="M360" s="13">
        <v>199.8001998</v>
      </c>
      <c r="N360" s="12" t="s">
        <v>6969</v>
      </c>
      <c r="O360" s="12" t="s">
        <v>6970</v>
      </c>
      <c r="P360" s="12" t="s">
        <v>4531</v>
      </c>
      <c r="Q360" s="12" t="s">
        <v>6971</v>
      </c>
      <c r="R360" s="15" t="s">
        <v>6972</v>
      </c>
      <c r="S360" s="16">
        <v>-1.043</v>
      </c>
      <c r="T360" s="16">
        <v>1</v>
      </c>
      <c r="U360" s="16">
        <v>2</v>
      </c>
      <c r="V360" s="16">
        <v>0</v>
      </c>
    </row>
    <row r="361" s="2" customFormat="1" ht="15.75" spans="1:22">
      <c r="A361" s="10" t="s">
        <v>762</v>
      </c>
      <c r="B361" s="10" t="s">
        <v>782</v>
      </c>
      <c r="C361" s="11" t="s">
        <v>4836</v>
      </c>
      <c r="D361" s="11" t="s">
        <v>6733</v>
      </c>
      <c r="E361" s="12" t="s">
        <v>4632</v>
      </c>
      <c r="F361" s="12" t="s">
        <v>4632</v>
      </c>
      <c r="G361" s="12" t="s">
        <v>6973</v>
      </c>
      <c r="H361" s="13">
        <v>172.57</v>
      </c>
      <c r="I361" s="12" t="s">
        <v>6974</v>
      </c>
      <c r="J361" s="13">
        <v>34</v>
      </c>
      <c r="K361" s="13">
        <v>197.0214985</v>
      </c>
      <c r="L361" s="13" t="s">
        <v>4528</v>
      </c>
      <c r="M361" s="13"/>
      <c r="N361" s="12" t="s">
        <v>6975</v>
      </c>
      <c r="O361" s="12" t="s">
        <v>6976</v>
      </c>
      <c r="P361" s="12" t="s">
        <v>4531</v>
      </c>
      <c r="Q361" s="12" t="s">
        <v>4568</v>
      </c>
      <c r="R361" s="15" t="s">
        <v>6977</v>
      </c>
      <c r="S361" s="16">
        <v>1.882</v>
      </c>
      <c r="T361" s="16">
        <v>1</v>
      </c>
      <c r="U361" s="16">
        <v>1</v>
      </c>
      <c r="V361" s="16">
        <v>1</v>
      </c>
    </row>
    <row r="362" s="2" customFormat="1" ht="15.75" spans="1:22">
      <c r="A362" s="10" t="s">
        <v>842</v>
      </c>
      <c r="B362" s="10" t="s">
        <v>862</v>
      </c>
      <c r="C362" s="11" t="s">
        <v>4843</v>
      </c>
      <c r="D362" s="11" t="s">
        <v>6733</v>
      </c>
      <c r="E362" s="12" t="s">
        <v>6978</v>
      </c>
      <c r="F362" s="12" t="s">
        <v>4648</v>
      </c>
      <c r="G362" s="12" t="s">
        <v>6979</v>
      </c>
      <c r="H362" s="13">
        <v>125.13</v>
      </c>
      <c r="I362" s="12" t="s">
        <v>6980</v>
      </c>
      <c r="J362" s="13">
        <v>25</v>
      </c>
      <c r="K362" s="13">
        <v>199.7922161</v>
      </c>
      <c r="L362" s="13">
        <v>25</v>
      </c>
      <c r="M362" s="13">
        <v>199.7922161</v>
      </c>
      <c r="N362" s="12" t="s">
        <v>6981</v>
      </c>
      <c r="O362" s="12" t="s">
        <v>6982</v>
      </c>
      <c r="P362" s="12" t="s">
        <v>4531</v>
      </c>
      <c r="Q362" s="12" t="s">
        <v>4568</v>
      </c>
      <c r="R362" s="15" t="s">
        <v>6983</v>
      </c>
      <c r="S362" s="16">
        <v>0.16</v>
      </c>
      <c r="T362" s="16">
        <v>2</v>
      </c>
      <c r="U362" s="16">
        <v>0</v>
      </c>
      <c r="V362" s="16">
        <v>1</v>
      </c>
    </row>
    <row r="363" s="2" customFormat="1" ht="15.75" spans="1:22">
      <c r="A363" s="10" t="s">
        <v>922</v>
      </c>
      <c r="B363" s="10" t="s">
        <v>942</v>
      </c>
      <c r="C363" s="11" t="s">
        <v>4850</v>
      </c>
      <c r="D363" s="11" t="s">
        <v>6733</v>
      </c>
      <c r="E363" s="12" t="s">
        <v>4632</v>
      </c>
      <c r="F363" s="12" t="s">
        <v>4632</v>
      </c>
      <c r="G363" s="12" t="s">
        <v>6984</v>
      </c>
      <c r="H363" s="13">
        <v>152.11</v>
      </c>
      <c r="I363" s="12" t="s">
        <v>6985</v>
      </c>
      <c r="J363" s="13">
        <v>2</v>
      </c>
      <c r="K363" s="13">
        <v>13.14837946</v>
      </c>
      <c r="L363" s="13" t="s">
        <v>4528</v>
      </c>
      <c r="M363" s="13"/>
      <c r="N363" s="12" t="s">
        <v>6986</v>
      </c>
      <c r="O363" s="12" t="s">
        <v>6987</v>
      </c>
      <c r="P363" s="12" t="s">
        <v>4531</v>
      </c>
      <c r="Q363" s="12" t="s">
        <v>6988</v>
      </c>
      <c r="R363" s="15" t="s">
        <v>6989</v>
      </c>
      <c r="S363" s="16">
        <v>-0.718</v>
      </c>
      <c r="T363" s="16">
        <v>3</v>
      </c>
      <c r="U363" s="16">
        <v>3</v>
      </c>
      <c r="V363" s="16">
        <v>0</v>
      </c>
    </row>
    <row r="364" s="2" customFormat="1" ht="15.75" spans="1:22">
      <c r="A364" s="10" t="s">
        <v>1000</v>
      </c>
      <c r="B364" s="10" t="s">
        <v>1020</v>
      </c>
      <c r="C364" s="11" t="s">
        <v>4857</v>
      </c>
      <c r="D364" s="11" t="s">
        <v>6733</v>
      </c>
      <c r="E364" s="12" t="s">
        <v>4632</v>
      </c>
      <c r="F364" s="12" t="s">
        <v>4632</v>
      </c>
      <c r="G364" s="12" t="s">
        <v>6990</v>
      </c>
      <c r="H364" s="13">
        <v>215.63</v>
      </c>
      <c r="I364" s="12" t="s">
        <v>6991</v>
      </c>
      <c r="J364" s="13">
        <v>4</v>
      </c>
      <c r="K364" s="13">
        <v>18.55029449</v>
      </c>
      <c r="L364" s="13">
        <v>43</v>
      </c>
      <c r="M364" s="13">
        <v>199.4156657</v>
      </c>
      <c r="N364" s="12" t="s">
        <v>6992</v>
      </c>
      <c r="O364" s="12" t="s">
        <v>6993</v>
      </c>
      <c r="P364" s="12" t="s">
        <v>6994</v>
      </c>
      <c r="Q364" s="12" t="s">
        <v>6995</v>
      </c>
      <c r="R364" s="15" t="s">
        <v>6996</v>
      </c>
      <c r="S364" s="16">
        <v>-2.422</v>
      </c>
      <c r="T364" s="16">
        <v>1</v>
      </c>
      <c r="U364" s="16">
        <v>4</v>
      </c>
      <c r="V364" s="16">
        <v>1</v>
      </c>
    </row>
    <row r="365" s="2" customFormat="1" ht="15.75" spans="1:22">
      <c r="A365" s="10" t="s">
        <v>1080</v>
      </c>
      <c r="B365" s="10" t="s">
        <v>1100</v>
      </c>
      <c r="C365" s="11" t="s">
        <v>4863</v>
      </c>
      <c r="D365" s="11" t="s">
        <v>6733</v>
      </c>
      <c r="E365" s="12" t="s">
        <v>4632</v>
      </c>
      <c r="F365" s="12" t="s">
        <v>4632</v>
      </c>
      <c r="G365" s="12" t="s">
        <v>6997</v>
      </c>
      <c r="H365" s="13">
        <v>128.13</v>
      </c>
      <c r="I365" s="12" t="s">
        <v>6998</v>
      </c>
      <c r="J365" s="13">
        <v>25</v>
      </c>
      <c r="K365" s="13">
        <v>195.114337</v>
      </c>
      <c r="L365" s="13">
        <v>11</v>
      </c>
      <c r="M365" s="13">
        <v>85.85030828</v>
      </c>
      <c r="N365" s="12" t="s">
        <v>6999</v>
      </c>
      <c r="O365" s="12" t="s">
        <v>7000</v>
      </c>
      <c r="P365" s="12" t="s">
        <v>4531</v>
      </c>
      <c r="Q365" s="12" t="s">
        <v>4568</v>
      </c>
      <c r="R365" s="15" t="s">
        <v>7001</v>
      </c>
      <c r="S365" s="16">
        <v>-0.45</v>
      </c>
      <c r="T365" s="16">
        <v>2</v>
      </c>
      <c r="U365" s="16">
        <v>2</v>
      </c>
      <c r="V365" s="16">
        <v>0</v>
      </c>
    </row>
    <row r="366" s="2" customFormat="1" ht="15.75" spans="1:22">
      <c r="A366" s="10" t="s">
        <v>1159</v>
      </c>
      <c r="B366" s="10" t="s">
        <v>1178</v>
      </c>
      <c r="C366" s="11" t="s">
        <v>4870</v>
      </c>
      <c r="D366" s="11" t="s">
        <v>6733</v>
      </c>
      <c r="E366" s="12" t="s">
        <v>4632</v>
      </c>
      <c r="F366" s="12" t="s">
        <v>4632</v>
      </c>
      <c r="G366" s="12" t="s">
        <v>7002</v>
      </c>
      <c r="H366" s="13">
        <v>122.16</v>
      </c>
      <c r="I366" s="12" t="s">
        <v>7003</v>
      </c>
      <c r="J366" s="13" t="s">
        <v>6950</v>
      </c>
      <c r="K366" s="13"/>
      <c r="L366" s="13"/>
      <c r="M366" s="13"/>
      <c r="N366" s="12" t="s">
        <v>7004</v>
      </c>
      <c r="O366" s="12" t="s">
        <v>7005</v>
      </c>
      <c r="P366" s="12" t="s">
        <v>4531</v>
      </c>
      <c r="Q366" s="12" t="s">
        <v>7006</v>
      </c>
      <c r="R366" s="15" t="s">
        <v>7007</v>
      </c>
      <c r="S366" s="16">
        <v>1.546</v>
      </c>
      <c r="T366" s="16">
        <v>0</v>
      </c>
      <c r="U366" s="16">
        <v>1</v>
      </c>
      <c r="V366" s="16">
        <v>2</v>
      </c>
    </row>
    <row r="367" s="2" customFormat="1" ht="15.75" spans="1:22">
      <c r="A367" s="10" t="s">
        <v>1238</v>
      </c>
      <c r="B367" s="10" t="s">
        <v>1258</v>
      </c>
      <c r="C367" s="11" t="s">
        <v>4877</v>
      </c>
      <c r="D367" s="11" t="s">
        <v>6733</v>
      </c>
      <c r="E367" s="12" t="s">
        <v>4562</v>
      </c>
      <c r="F367" s="12" t="s">
        <v>4563</v>
      </c>
      <c r="G367" s="12" t="s">
        <v>7008</v>
      </c>
      <c r="H367" s="13">
        <v>284.72</v>
      </c>
      <c r="I367" s="12" t="s">
        <v>7009</v>
      </c>
      <c r="J367" s="13">
        <v>56</v>
      </c>
      <c r="K367" s="13">
        <v>196.6844619</v>
      </c>
      <c r="L367" s="13" t="s">
        <v>4528</v>
      </c>
      <c r="M367" s="13"/>
      <c r="N367" s="12" t="s">
        <v>7010</v>
      </c>
      <c r="O367" s="12" t="s">
        <v>7011</v>
      </c>
      <c r="P367" s="12" t="s">
        <v>4531</v>
      </c>
      <c r="Q367" s="12" t="s">
        <v>4568</v>
      </c>
      <c r="R367" s="15" t="s">
        <v>7012</v>
      </c>
      <c r="S367" s="16">
        <v>1.365</v>
      </c>
      <c r="T367" s="16">
        <v>4</v>
      </c>
      <c r="U367" s="16">
        <v>2</v>
      </c>
      <c r="V367" s="16">
        <v>3</v>
      </c>
    </row>
    <row r="368" s="2" customFormat="1" ht="15.75" spans="1:22">
      <c r="A368" s="10" t="s">
        <v>686</v>
      </c>
      <c r="B368" s="10" t="s">
        <v>705</v>
      </c>
      <c r="C368" s="11" t="s">
        <v>4884</v>
      </c>
      <c r="D368" s="11" t="s">
        <v>6733</v>
      </c>
      <c r="E368" s="12" t="s">
        <v>4632</v>
      </c>
      <c r="F368" s="12" t="s">
        <v>4632</v>
      </c>
      <c r="G368" s="12" t="s">
        <v>7013</v>
      </c>
      <c r="H368" s="13">
        <v>806.08</v>
      </c>
      <c r="I368" s="12" t="s">
        <v>7014</v>
      </c>
      <c r="J368" s="13">
        <v>100</v>
      </c>
      <c r="K368" s="13">
        <v>124.0571655</v>
      </c>
      <c r="L368" s="13" t="s">
        <v>4528</v>
      </c>
      <c r="M368" s="13"/>
      <c r="N368" s="12" t="s">
        <v>7015</v>
      </c>
      <c r="O368" s="12" t="s">
        <v>7016</v>
      </c>
      <c r="P368" s="12" t="s">
        <v>4531</v>
      </c>
      <c r="Q368" s="12" t="s">
        <v>4568</v>
      </c>
      <c r="R368" s="15" t="s">
        <v>7017</v>
      </c>
      <c r="S368" s="16">
        <v>1.873</v>
      </c>
      <c r="T368" s="16">
        <v>7</v>
      </c>
      <c r="U368" s="16">
        <v>4</v>
      </c>
      <c r="V368" s="16">
        <v>11</v>
      </c>
    </row>
    <row r="369" s="2" customFormat="1" ht="15.75" spans="1:22">
      <c r="A369" s="10" t="s">
        <v>764</v>
      </c>
      <c r="B369" s="10" t="s">
        <v>784</v>
      </c>
      <c r="C369" s="11" t="s">
        <v>4892</v>
      </c>
      <c r="D369" s="11" t="s">
        <v>6733</v>
      </c>
      <c r="E369" s="12" t="s">
        <v>4562</v>
      </c>
      <c r="F369" s="12" t="s">
        <v>4563</v>
      </c>
      <c r="G369" s="12" t="s">
        <v>7018</v>
      </c>
      <c r="H369" s="13">
        <v>639.82</v>
      </c>
      <c r="I369" s="12" t="s">
        <v>7019</v>
      </c>
      <c r="J369" s="13">
        <v>100</v>
      </c>
      <c r="K369" s="13">
        <v>156.2939577</v>
      </c>
      <c r="L369" s="13" t="s">
        <v>4528</v>
      </c>
      <c r="M369" s="13"/>
      <c r="N369" s="12" t="s">
        <v>7020</v>
      </c>
      <c r="O369" s="12" t="s">
        <v>7021</v>
      </c>
      <c r="P369" s="12" t="s">
        <v>4531</v>
      </c>
      <c r="Q369" s="12" t="s">
        <v>7022</v>
      </c>
      <c r="R369" s="15" t="s">
        <v>7023</v>
      </c>
      <c r="S369" s="16">
        <v>5.026</v>
      </c>
      <c r="T369" s="16">
        <v>7</v>
      </c>
      <c r="U369" s="16">
        <v>1</v>
      </c>
      <c r="V369" s="16">
        <v>3</v>
      </c>
    </row>
    <row r="370" s="2" customFormat="1" ht="15.75" spans="1:22">
      <c r="A370" s="10" t="s">
        <v>844</v>
      </c>
      <c r="B370" s="10" t="s">
        <v>864</v>
      </c>
      <c r="C370" s="11" t="s">
        <v>4898</v>
      </c>
      <c r="D370" s="11" t="s">
        <v>6733</v>
      </c>
      <c r="E370" s="12" t="s">
        <v>6507</v>
      </c>
      <c r="F370" s="12" t="s">
        <v>4886</v>
      </c>
      <c r="G370" s="12" t="s">
        <v>7024</v>
      </c>
      <c r="H370" s="13">
        <v>400.59</v>
      </c>
      <c r="I370" s="12" t="s">
        <v>7025</v>
      </c>
      <c r="J370" s="13">
        <v>80</v>
      </c>
      <c r="K370" s="13">
        <v>199.7054345</v>
      </c>
      <c r="L370" s="13">
        <v>9</v>
      </c>
      <c r="M370" s="13">
        <v>22.46686138</v>
      </c>
      <c r="N370" s="12" t="s">
        <v>7026</v>
      </c>
      <c r="O370" s="12" t="s">
        <v>7027</v>
      </c>
      <c r="P370" s="12" t="s">
        <v>4531</v>
      </c>
      <c r="Q370" s="12" t="s">
        <v>7028</v>
      </c>
      <c r="R370" s="15" t="s">
        <v>7029</v>
      </c>
      <c r="S370" s="16">
        <v>6.344</v>
      </c>
      <c r="T370" s="16">
        <v>3</v>
      </c>
      <c r="U370" s="16">
        <v>0</v>
      </c>
      <c r="V370" s="16">
        <v>7</v>
      </c>
    </row>
    <row r="371" s="2" customFormat="1" ht="15.75" spans="1:22">
      <c r="A371" s="10" t="s">
        <v>924</v>
      </c>
      <c r="B371" s="10" t="s">
        <v>944</v>
      </c>
      <c r="C371" s="11" t="s">
        <v>4907</v>
      </c>
      <c r="D371" s="11" t="s">
        <v>6733</v>
      </c>
      <c r="E371" s="12" t="s">
        <v>4562</v>
      </c>
      <c r="F371" s="12" t="s">
        <v>4563</v>
      </c>
      <c r="G371" s="12" t="s">
        <v>7030</v>
      </c>
      <c r="H371" s="13">
        <v>287.23</v>
      </c>
      <c r="I371" s="12" t="s">
        <v>7031</v>
      </c>
      <c r="J371" s="13">
        <v>57</v>
      </c>
      <c r="K371" s="13">
        <v>198.4472374</v>
      </c>
      <c r="L371" s="13">
        <v>57</v>
      </c>
      <c r="M371" s="13">
        <v>198.4472374</v>
      </c>
      <c r="N371" s="12" t="s">
        <v>7032</v>
      </c>
      <c r="O371" s="12" t="s">
        <v>7033</v>
      </c>
      <c r="P371" s="12" t="s">
        <v>6869</v>
      </c>
      <c r="Q371" s="12" t="s">
        <v>7034</v>
      </c>
      <c r="R371" s="15" t="s">
        <v>7035</v>
      </c>
      <c r="S371" s="16">
        <v>-3.785</v>
      </c>
      <c r="T371" s="16">
        <v>3</v>
      </c>
      <c r="U371" s="16">
        <v>1</v>
      </c>
      <c r="V371" s="16">
        <v>3</v>
      </c>
    </row>
    <row r="372" s="2" customFormat="1" ht="15.75" spans="1:22">
      <c r="A372" s="10" t="s">
        <v>1002</v>
      </c>
      <c r="B372" s="10" t="s">
        <v>1022</v>
      </c>
      <c r="C372" s="11" t="s">
        <v>4913</v>
      </c>
      <c r="D372" s="11" t="s">
        <v>6733</v>
      </c>
      <c r="E372" s="12" t="s">
        <v>4632</v>
      </c>
      <c r="F372" s="12" t="s">
        <v>4632</v>
      </c>
      <c r="G372" s="12" t="s">
        <v>7036</v>
      </c>
      <c r="H372" s="13">
        <v>408.57</v>
      </c>
      <c r="I372" s="12" t="s">
        <v>7037</v>
      </c>
      <c r="J372" s="13">
        <v>81</v>
      </c>
      <c r="K372" s="13">
        <v>198.2524414</v>
      </c>
      <c r="L372" s="13" t="s">
        <v>4528</v>
      </c>
      <c r="M372" s="13"/>
      <c r="N372" s="12" t="s">
        <v>7038</v>
      </c>
      <c r="O372" s="12" t="s">
        <v>7039</v>
      </c>
      <c r="P372" s="12" t="s">
        <v>4531</v>
      </c>
      <c r="Q372" s="12" t="s">
        <v>4568</v>
      </c>
      <c r="R372" s="15" t="s">
        <v>7040</v>
      </c>
      <c r="S372" s="16">
        <v>2.912</v>
      </c>
      <c r="T372" s="16">
        <v>1</v>
      </c>
      <c r="U372" s="16">
        <v>3</v>
      </c>
      <c r="V372" s="16">
        <v>4</v>
      </c>
    </row>
    <row r="373" s="2" customFormat="1" ht="15.75" spans="1:22">
      <c r="A373" s="10" t="s">
        <v>1082</v>
      </c>
      <c r="B373" s="10" t="s">
        <v>1102</v>
      </c>
      <c r="C373" s="11" t="s">
        <v>4920</v>
      </c>
      <c r="D373" s="11" t="s">
        <v>6733</v>
      </c>
      <c r="E373" s="12" t="s">
        <v>5612</v>
      </c>
      <c r="F373" s="12" t="s">
        <v>5613</v>
      </c>
      <c r="G373" s="12" t="s">
        <v>7041</v>
      </c>
      <c r="H373" s="13">
        <v>648.83</v>
      </c>
      <c r="I373" s="12" t="s">
        <v>7042</v>
      </c>
      <c r="J373" s="13">
        <v>100</v>
      </c>
      <c r="K373" s="13">
        <v>154.1235763</v>
      </c>
      <c r="L373" s="13">
        <v>9</v>
      </c>
      <c r="M373" s="13">
        <v>13.87112187</v>
      </c>
      <c r="N373" s="12" t="s">
        <v>7043</v>
      </c>
      <c r="O373" s="12" t="s">
        <v>7044</v>
      </c>
      <c r="P373" s="12" t="s">
        <v>7045</v>
      </c>
      <c r="Q373" s="12" t="s">
        <v>7046</v>
      </c>
      <c r="R373" s="15" t="s">
        <v>7047</v>
      </c>
      <c r="S373" s="16">
        <v>4.446</v>
      </c>
      <c r="T373" s="16">
        <v>4</v>
      </c>
      <c r="U373" s="16">
        <v>2</v>
      </c>
      <c r="V373" s="16">
        <v>8</v>
      </c>
    </row>
    <row r="374" s="2" customFormat="1" ht="15.75" spans="1:22">
      <c r="A374" s="10" t="s">
        <v>1161</v>
      </c>
      <c r="B374" s="10" t="s">
        <v>1180</v>
      </c>
      <c r="C374" s="11" t="s">
        <v>4926</v>
      </c>
      <c r="D374" s="11" t="s">
        <v>6733</v>
      </c>
      <c r="E374" s="12" t="s">
        <v>4632</v>
      </c>
      <c r="F374" s="12" t="s">
        <v>4632</v>
      </c>
      <c r="G374" s="12" t="s">
        <v>7048</v>
      </c>
      <c r="H374" s="13">
        <v>138.12</v>
      </c>
      <c r="I374" s="12" t="s">
        <v>7049</v>
      </c>
      <c r="J374" s="13">
        <v>27</v>
      </c>
      <c r="K374" s="13">
        <v>195.4821894</v>
      </c>
      <c r="L374" s="13"/>
      <c r="M374" s="13"/>
      <c r="N374" s="12" t="s">
        <v>7050</v>
      </c>
      <c r="O374" s="12" t="s">
        <v>6839</v>
      </c>
      <c r="P374" s="12" t="s">
        <v>4531</v>
      </c>
      <c r="Q374" s="12" t="s">
        <v>7051</v>
      </c>
      <c r="R374" s="15" t="s">
        <v>7052</v>
      </c>
      <c r="S374" s="16">
        <v>1.217</v>
      </c>
      <c r="T374" s="16">
        <v>1</v>
      </c>
      <c r="U374" s="16">
        <v>1</v>
      </c>
      <c r="V374" s="16">
        <v>1</v>
      </c>
    </row>
    <row r="375" s="2" customFormat="1" ht="15.75" spans="1:22">
      <c r="A375" s="10" t="s">
        <v>1240</v>
      </c>
      <c r="B375" s="10" t="s">
        <v>1260</v>
      </c>
      <c r="C375" s="11" t="s">
        <v>4933</v>
      </c>
      <c r="D375" s="11" t="s">
        <v>6733</v>
      </c>
      <c r="E375" s="12" t="s">
        <v>4632</v>
      </c>
      <c r="F375" s="12" t="s">
        <v>4632</v>
      </c>
      <c r="G375" s="12" t="s">
        <v>7053</v>
      </c>
      <c r="H375" s="13">
        <v>117.15</v>
      </c>
      <c r="I375" s="12" t="s">
        <v>7054</v>
      </c>
      <c r="J375" s="13">
        <v>23</v>
      </c>
      <c r="K375" s="13">
        <v>196.3294921</v>
      </c>
      <c r="L375" s="13"/>
      <c r="M375" s="13"/>
      <c r="N375" s="12" t="s">
        <v>7055</v>
      </c>
      <c r="O375" s="12" t="s">
        <v>7056</v>
      </c>
      <c r="P375" s="12" t="s">
        <v>7057</v>
      </c>
      <c r="Q375" s="12" t="s">
        <v>7058</v>
      </c>
      <c r="R375" s="15" t="s">
        <v>7059</v>
      </c>
      <c r="S375" s="16">
        <v>-3.028</v>
      </c>
      <c r="T375" s="16">
        <v>0</v>
      </c>
      <c r="U375" s="16">
        <v>0</v>
      </c>
      <c r="V375" s="16">
        <v>2</v>
      </c>
    </row>
    <row r="376" s="2" customFormat="1" ht="15.75" spans="1:22">
      <c r="A376" s="10" t="s">
        <v>688</v>
      </c>
      <c r="B376" s="10" t="s">
        <v>707</v>
      </c>
      <c r="C376" s="11" t="s">
        <v>4939</v>
      </c>
      <c r="D376" s="11" t="s">
        <v>6733</v>
      </c>
      <c r="E376" s="12" t="s">
        <v>6734</v>
      </c>
      <c r="F376" s="12" t="s">
        <v>5613</v>
      </c>
      <c r="G376" s="12" t="s">
        <v>7060</v>
      </c>
      <c r="H376" s="13">
        <v>152.15</v>
      </c>
      <c r="I376" s="12" t="s">
        <v>7061</v>
      </c>
      <c r="J376" s="13" t="s">
        <v>6950</v>
      </c>
      <c r="K376" s="13"/>
      <c r="L376" s="13"/>
      <c r="M376" s="13"/>
      <c r="N376" s="12" t="s">
        <v>7062</v>
      </c>
      <c r="O376" s="12" t="s">
        <v>6576</v>
      </c>
      <c r="P376" s="12" t="s">
        <v>4531</v>
      </c>
      <c r="Q376" s="12" t="s">
        <v>7063</v>
      </c>
      <c r="R376" s="15" t="s">
        <v>7064</v>
      </c>
      <c r="S376" s="16">
        <v>1.443</v>
      </c>
      <c r="T376" s="16">
        <v>2</v>
      </c>
      <c r="U376" s="16">
        <v>1</v>
      </c>
      <c r="V376" s="16">
        <v>2</v>
      </c>
    </row>
    <row r="377" s="2" customFormat="1" ht="15.75" spans="1:22">
      <c r="A377" s="10" t="s">
        <v>766</v>
      </c>
      <c r="B377" s="10" t="s">
        <v>786</v>
      </c>
      <c r="C377" s="11" t="s">
        <v>4945</v>
      </c>
      <c r="D377" s="11" t="s">
        <v>6733</v>
      </c>
      <c r="E377" s="12" t="s">
        <v>4632</v>
      </c>
      <c r="F377" s="12" t="s">
        <v>4632</v>
      </c>
      <c r="G377" s="12" t="s">
        <v>7065</v>
      </c>
      <c r="H377" s="13">
        <v>252.23</v>
      </c>
      <c r="I377" s="12" t="s">
        <v>7066</v>
      </c>
      <c r="J377" s="13">
        <v>24</v>
      </c>
      <c r="K377" s="13">
        <v>95.15125084</v>
      </c>
      <c r="L377" s="13"/>
      <c r="M377" s="13"/>
      <c r="N377" s="12" t="s">
        <v>7067</v>
      </c>
      <c r="O377" s="12" t="s">
        <v>7068</v>
      </c>
      <c r="P377" s="12" t="s">
        <v>4531</v>
      </c>
      <c r="Q377" s="12" t="s">
        <v>7069</v>
      </c>
      <c r="R377" s="15" t="s">
        <v>7070</v>
      </c>
      <c r="S377" s="16">
        <v>-1.482</v>
      </c>
      <c r="T377" s="16">
        <v>4</v>
      </c>
      <c r="U377" s="16">
        <v>3</v>
      </c>
      <c r="V377" s="16">
        <v>2</v>
      </c>
    </row>
    <row r="378" s="2" customFormat="1" ht="15.75" spans="1:22">
      <c r="A378" s="10" t="s">
        <v>846</v>
      </c>
      <c r="B378" s="10" t="s">
        <v>866</v>
      </c>
      <c r="C378" s="11" t="s">
        <v>4952</v>
      </c>
      <c r="D378" s="11" t="s">
        <v>6733</v>
      </c>
      <c r="E378" s="12" t="s">
        <v>7071</v>
      </c>
      <c r="F378" s="12" t="s">
        <v>5445</v>
      </c>
      <c r="G378" s="12" t="s">
        <v>7072</v>
      </c>
      <c r="H378" s="13">
        <v>365.85</v>
      </c>
      <c r="I378" s="12" t="s">
        <v>7073</v>
      </c>
      <c r="J378" s="13">
        <v>73</v>
      </c>
      <c r="K378" s="13">
        <v>199.5353287</v>
      </c>
      <c r="L378" s="13"/>
      <c r="M378" s="13"/>
      <c r="N378" s="12" t="s">
        <v>7074</v>
      </c>
      <c r="O378" s="12" t="s">
        <v>7075</v>
      </c>
      <c r="P378" s="12" t="s">
        <v>6994</v>
      </c>
      <c r="Q378" s="12" t="s">
        <v>7076</v>
      </c>
      <c r="R378" s="15" t="s">
        <v>7077</v>
      </c>
      <c r="S378" s="16">
        <v>2.056</v>
      </c>
      <c r="T378" s="16">
        <v>3</v>
      </c>
      <c r="U378" s="16">
        <v>1</v>
      </c>
      <c r="V378" s="16">
        <v>2</v>
      </c>
    </row>
    <row r="379" s="2" customFormat="1" ht="15.75" spans="1:22">
      <c r="A379" s="10" t="s">
        <v>926</v>
      </c>
      <c r="B379" s="10" t="s">
        <v>946</v>
      </c>
      <c r="C379" s="11" t="s">
        <v>4959</v>
      </c>
      <c r="D379" s="11" t="s">
        <v>6733</v>
      </c>
      <c r="E379" s="12" t="s">
        <v>7078</v>
      </c>
      <c r="F379" s="12" t="s">
        <v>4702</v>
      </c>
      <c r="G379" s="12" t="s">
        <v>7079</v>
      </c>
      <c r="H379" s="13">
        <v>168.15</v>
      </c>
      <c r="I379" s="12" t="s">
        <v>7080</v>
      </c>
      <c r="J379" s="13">
        <v>33</v>
      </c>
      <c r="K379" s="13">
        <v>196.2533452</v>
      </c>
      <c r="L379" s="13"/>
      <c r="M379" s="13"/>
      <c r="N379" s="12" t="s">
        <v>7081</v>
      </c>
      <c r="O379" s="12" t="s">
        <v>7082</v>
      </c>
      <c r="P379" s="12" t="s">
        <v>4531</v>
      </c>
      <c r="Q379" s="12" t="s">
        <v>7083</v>
      </c>
      <c r="R379" s="15" t="s">
        <v>7084</v>
      </c>
      <c r="S379" s="16">
        <v>-0.117</v>
      </c>
      <c r="T379" s="16">
        <v>4</v>
      </c>
      <c r="U379" s="16">
        <v>0</v>
      </c>
      <c r="V379" s="16">
        <v>0</v>
      </c>
    </row>
    <row r="380" s="2" customFormat="1" ht="15.75" spans="1:22">
      <c r="A380" s="10" t="s">
        <v>1004</v>
      </c>
      <c r="B380" s="10" t="s">
        <v>1024</v>
      </c>
      <c r="C380" s="11" t="s">
        <v>4966</v>
      </c>
      <c r="D380" s="11" t="s">
        <v>6733</v>
      </c>
      <c r="E380" s="12" t="s">
        <v>4632</v>
      </c>
      <c r="F380" s="12" t="s">
        <v>4632</v>
      </c>
      <c r="G380" s="12" t="s">
        <v>7085</v>
      </c>
      <c r="H380" s="13">
        <v>179.64</v>
      </c>
      <c r="I380" s="12" t="s">
        <v>7086</v>
      </c>
      <c r="J380" s="13">
        <v>35</v>
      </c>
      <c r="K380" s="13">
        <v>194.8341127</v>
      </c>
      <c r="L380" s="13"/>
      <c r="M380" s="13"/>
      <c r="N380" s="12" t="s">
        <v>7087</v>
      </c>
      <c r="O380" s="12" t="s">
        <v>7088</v>
      </c>
      <c r="P380" s="12" t="s">
        <v>5392</v>
      </c>
      <c r="Q380" s="12" t="s">
        <v>4568</v>
      </c>
      <c r="R380" s="15" t="s">
        <v>7089</v>
      </c>
      <c r="S380" s="16">
        <v>-3.631</v>
      </c>
      <c r="T380" s="16">
        <v>1</v>
      </c>
      <c r="U380" s="16">
        <v>0</v>
      </c>
      <c r="V380" s="16">
        <v>1</v>
      </c>
    </row>
    <row r="381" s="2" customFormat="1" ht="15.75" spans="1:22">
      <c r="A381" s="10" t="s">
        <v>1084</v>
      </c>
      <c r="B381" s="10" t="s">
        <v>1104</v>
      </c>
      <c r="C381" s="11" t="s">
        <v>4973</v>
      </c>
      <c r="D381" s="11" t="s">
        <v>6733</v>
      </c>
      <c r="E381" s="12" t="s">
        <v>5444</v>
      </c>
      <c r="F381" s="12" t="s">
        <v>5445</v>
      </c>
      <c r="G381" s="12" t="s">
        <v>7090</v>
      </c>
      <c r="H381" s="13">
        <v>154.25</v>
      </c>
      <c r="I381" s="12" t="s">
        <v>7091</v>
      </c>
      <c r="J381" s="13" t="s">
        <v>6950</v>
      </c>
      <c r="K381" s="13"/>
      <c r="L381" s="13"/>
      <c r="M381" s="13"/>
      <c r="N381" s="12" t="s">
        <v>7092</v>
      </c>
      <c r="O381" s="12" t="s">
        <v>6738</v>
      </c>
      <c r="P381" s="12" t="s">
        <v>4531</v>
      </c>
      <c r="Q381" s="12" t="s">
        <v>7093</v>
      </c>
      <c r="R381" s="15" t="s">
        <v>7094</v>
      </c>
      <c r="S381" s="16">
        <v>2.147</v>
      </c>
      <c r="T381" s="16">
        <v>1</v>
      </c>
      <c r="U381" s="16">
        <v>0</v>
      </c>
      <c r="V381" s="16">
        <v>0</v>
      </c>
    </row>
    <row r="382" s="2" customFormat="1" ht="15.75" spans="1:22">
      <c r="A382" s="10" t="s">
        <v>1163</v>
      </c>
      <c r="B382" s="10" t="s">
        <v>1182</v>
      </c>
      <c r="C382" s="11" t="s">
        <v>4980</v>
      </c>
      <c r="D382" s="11" t="s">
        <v>6733</v>
      </c>
      <c r="E382" s="12" t="s">
        <v>4632</v>
      </c>
      <c r="F382" s="12" t="s">
        <v>4632</v>
      </c>
      <c r="G382" s="12" t="s">
        <v>7095</v>
      </c>
      <c r="H382" s="13">
        <v>170.29</v>
      </c>
      <c r="I382" s="12" t="s">
        <v>7096</v>
      </c>
      <c r="J382" s="13" t="s">
        <v>6950</v>
      </c>
      <c r="K382" s="13"/>
      <c r="L382" s="13"/>
      <c r="M382" s="13"/>
      <c r="N382" s="12" t="s">
        <v>7097</v>
      </c>
      <c r="O382" s="12" t="s">
        <v>7098</v>
      </c>
      <c r="P382" s="12" t="s">
        <v>4531</v>
      </c>
      <c r="Q382" s="12" t="s">
        <v>7099</v>
      </c>
      <c r="R382" s="15" t="s">
        <v>7100</v>
      </c>
      <c r="S382" s="16">
        <v>3.756</v>
      </c>
      <c r="T382" s="16">
        <v>1</v>
      </c>
      <c r="U382" s="16">
        <v>0</v>
      </c>
      <c r="V382" s="16">
        <v>8</v>
      </c>
    </row>
    <row r="383" s="2" customFormat="1" ht="15.75" spans="1:22">
      <c r="A383" s="10" t="s">
        <v>1242</v>
      </c>
      <c r="B383" s="10" t="s">
        <v>1262</v>
      </c>
      <c r="C383" s="11" t="s">
        <v>4986</v>
      </c>
      <c r="D383" s="11" t="s">
        <v>6733</v>
      </c>
      <c r="E383" s="12" t="s">
        <v>6734</v>
      </c>
      <c r="F383" s="12" t="s">
        <v>5613</v>
      </c>
      <c r="G383" s="12" t="s">
        <v>7101</v>
      </c>
      <c r="H383" s="13">
        <v>132.16</v>
      </c>
      <c r="I383" s="12" t="s">
        <v>7102</v>
      </c>
      <c r="J383" s="13" t="s">
        <v>6950</v>
      </c>
      <c r="K383" s="13"/>
      <c r="L383" s="13"/>
      <c r="M383" s="13"/>
      <c r="N383" s="12" t="s">
        <v>7103</v>
      </c>
      <c r="O383" s="12" t="s">
        <v>7104</v>
      </c>
      <c r="P383" s="12" t="s">
        <v>4531</v>
      </c>
      <c r="Q383" s="12" t="s">
        <v>4568</v>
      </c>
      <c r="R383" s="15" t="s">
        <v>7105</v>
      </c>
      <c r="S383" s="16">
        <v>1.949</v>
      </c>
      <c r="T383" s="16">
        <v>1</v>
      </c>
      <c r="U383" s="16">
        <v>0</v>
      </c>
      <c r="V383" s="16">
        <v>2</v>
      </c>
    </row>
    <row r="384" s="2" customFormat="1" ht="15.75" spans="1:22">
      <c r="A384" s="10" t="s">
        <v>690</v>
      </c>
      <c r="B384" s="10" t="s">
        <v>709</v>
      </c>
      <c r="C384" s="11" t="s">
        <v>4992</v>
      </c>
      <c r="D384" s="11" t="s">
        <v>6733</v>
      </c>
      <c r="E384" s="12" t="s">
        <v>4632</v>
      </c>
      <c r="F384" s="12" t="s">
        <v>4632</v>
      </c>
      <c r="G384" s="12" t="s">
        <v>7106</v>
      </c>
      <c r="H384" s="13">
        <v>194.18</v>
      </c>
      <c r="I384" s="12" t="s">
        <v>7107</v>
      </c>
      <c r="J384" s="13">
        <v>38</v>
      </c>
      <c r="K384" s="13">
        <v>195.6947162</v>
      </c>
      <c r="L384" s="13"/>
      <c r="M384" s="13"/>
      <c r="N384" s="12" t="s">
        <v>7108</v>
      </c>
      <c r="O384" s="12" t="s">
        <v>5508</v>
      </c>
      <c r="P384" s="12" t="s">
        <v>4531</v>
      </c>
      <c r="Q384" s="12" t="s">
        <v>7109</v>
      </c>
      <c r="R384" s="15" t="s">
        <v>7110</v>
      </c>
      <c r="S384" s="16">
        <v>1.669</v>
      </c>
      <c r="T384" s="16">
        <v>2</v>
      </c>
      <c r="U384" s="16">
        <v>1</v>
      </c>
      <c r="V384" s="16">
        <v>3</v>
      </c>
    </row>
    <row r="385" s="2" customFormat="1" ht="15.75" spans="1:22">
      <c r="A385" s="10" t="s">
        <v>768</v>
      </c>
      <c r="B385" s="10" t="s">
        <v>788</v>
      </c>
      <c r="C385" s="11" t="s">
        <v>4999</v>
      </c>
      <c r="D385" s="11" t="s">
        <v>6733</v>
      </c>
      <c r="E385" s="12" t="s">
        <v>5444</v>
      </c>
      <c r="F385" s="12" t="s">
        <v>5445</v>
      </c>
      <c r="G385" s="12" t="s">
        <v>7111</v>
      </c>
      <c r="H385" s="13">
        <v>512.46</v>
      </c>
      <c r="I385" s="12" t="s">
        <v>7112</v>
      </c>
      <c r="J385" s="13">
        <v>100</v>
      </c>
      <c r="K385" s="13">
        <v>195.1371814</v>
      </c>
      <c r="L385" s="13"/>
      <c r="M385" s="13"/>
      <c r="N385" s="12" t="s">
        <v>7113</v>
      </c>
      <c r="O385" s="12" t="s">
        <v>7114</v>
      </c>
      <c r="P385" s="12" t="s">
        <v>4531</v>
      </c>
      <c r="Q385" s="12" t="s">
        <v>7115</v>
      </c>
      <c r="R385" s="15" t="s">
        <v>7116</v>
      </c>
      <c r="S385" s="16">
        <v>-1.796</v>
      </c>
      <c r="T385" s="16">
        <v>7</v>
      </c>
      <c r="U385" s="16">
        <v>6</v>
      </c>
      <c r="V385" s="16">
        <v>8</v>
      </c>
    </row>
    <row r="386" s="2" customFormat="1" ht="15.75" spans="1:22">
      <c r="A386" s="10" t="s">
        <v>848</v>
      </c>
      <c r="B386" s="10" t="s">
        <v>868</v>
      </c>
      <c r="C386" s="11" t="s">
        <v>5004</v>
      </c>
      <c r="D386" s="11" t="s">
        <v>6733</v>
      </c>
      <c r="E386" s="12" t="s">
        <v>7117</v>
      </c>
      <c r="F386" s="12" t="s">
        <v>5195</v>
      </c>
      <c r="G386" s="12" t="s">
        <v>7118</v>
      </c>
      <c r="H386" s="13">
        <v>396.39</v>
      </c>
      <c r="I386" s="12" t="s">
        <v>7119</v>
      </c>
      <c r="J386" s="13">
        <v>79</v>
      </c>
      <c r="K386" s="13">
        <v>199.2986705</v>
      </c>
      <c r="L386" s="13"/>
      <c r="M386" s="13"/>
      <c r="N386" s="12" t="s">
        <v>7120</v>
      </c>
      <c r="O386" s="12" t="s">
        <v>7121</v>
      </c>
      <c r="P386" s="12" t="s">
        <v>6869</v>
      </c>
      <c r="Q386" s="12" t="s">
        <v>4568</v>
      </c>
      <c r="R386" s="15" t="s">
        <v>7122</v>
      </c>
      <c r="S386" s="16">
        <v>1.873</v>
      </c>
      <c r="T386" s="16">
        <v>3</v>
      </c>
      <c r="U386" s="16">
        <v>0</v>
      </c>
      <c r="V386" s="16">
        <v>1</v>
      </c>
    </row>
    <row r="387" s="2" customFormat="1" ht="15.75" spans="1:22">
      <c r="A387" s="10" t="s">
        <v>928</v>
      </c>
      <c r="B387" s="10" t="s">
        <v>948</v>
      </c>
      <c r="C387" s="11" t="s">
        <v>5010</v>
      </c>
      <c r="D387" s="11" t="s">
        <v>6733</v>
      </c>
      <c r="E387" s="12" t="s">
        <v>5249</v>
      </c>
      <c r="F387" s="12" t="s">
        <v>5195</v>
      </c>
      <c r="G387" s="12" t="s">
        <v>7123</v>
      </c>
      <c r="H387" s="13">
        <v>352.4</v>
      </c>
      <c r="I387" s="12" t="s">
        <v>7124</v>
      </c>
      <c r="J387" s="13">
        <v>70</v>
      </c>
      <c r="K387" s="13">
        <v>198.6379115</v>
      </c>
      <c r="L387" s="13"/>
      <c r="M387" s="13"/>
      <c r="N387" s="12" t="s">
        <v>7125</v>
      </c>
      <c r="O387" s="12" t="s">
        <v>7126</v>
      </c>
      <c r="P387" s="12" t="s">
        <v>4531</v>
      </c>
      <c r="Q387" s="12" t="s">
        <v>7127</v>
      </c>
      <c r="R387" s="15" t="s">
        <v>7128</v>
      </c>
      <c r="S387" s="16">
        <v>4.161</v>
      </c>
      <c r="T387" s="16">
        <v>4</v>
      </c>
      <c r="U387" s="16">
        <v>0</v>
      </c>
      <c r="V387" s="16">
        <v>4</v>
      </c>
    </row>
    <row r="388" s="2" customFormat="1" ht="15.75" spans="1:22">
      <c r="A388" s="10" t="s">
        <v>1006</v>
      </c>
      <c r="B388" s="10" t="s">
        <v>1026</v>
      </c>
      <c r="C388" s="11" t="s">
        <v>5018</v>
      </c>
      <c r="D388" s="11" t="s">
        <v>6733</v>
      </c>
      <c r="E388" s="12" t="s">
        <v>4632</v>
      </c>
      <c r="F388" s="12" t="s">
        <v>4632</v>
      </c>
      <c r="G388" s="12" t="s">
        <v>7129</v>
      </c>
      <c r="H388" s="13">
        <v>143.18</v>
      </c>
      <c r="I388" s="12" t="s">
        <v>7130</v>
      </c>
      <c r="J388" s="13">
        <v>28</v>
      </c>
      <c r="K388" s="13">
        <v>195.5580388</v>
      </c>
      <c r="L388" s="13"/>
      <c r="M388" s="13"/>
      <c r="N388" s="12" t="s">
        <v>7131</v>
      </c>
      <c r="O388" s="12" t="s">
        <v>7132</v>
      </c>
      <c r="P388" s="12" t="s">
        <v>7057</v>
      </c>
      <c r="Q388" s="12" t="s">
        <v>7133</v>
      </c>
      <c r="R388" s="15" t="s">
        <v>7134</v>
      </c>
      <c r="S388" s="16">
        <v>-2.431</v>
      </c>
      <c r="T388" s="16">
        <v>0</v>
      </c>
      <c r="U388" s="16">
        <v>0</v>
      </c>
      <c r="V388" s="16">
        <v>1</v>
      </c>
    </row>
    <row r="389" s="2" customFormat="1" ht="15.75" spans="1:22">
      <c r="A389" s="10" t="s">
        <v>1086</v>
      </c>
      <c r="B389" s="10" t="s">
        <v>1106</v>
      </c>
      <c r="C389" s="11" t="s">
        <v>5025</v>
      </c>
      <c r="D389" s="11" t="s">
        <v>6733</v>
      </c>
      <c r="E389" s="12" t="s">
        <v>4632</v>
      </c>
      <c r="F389" s="12" t="s">
        <v>4632</v>
      </c>
      <c r="G389" s="12" t="s">
        <v>7135</v>
      </c>
      <c r="H389" s="13" t="s">
        <v>7136</v>
      </c>
      <c r="I389" s="12" t="s">
        <v>7137</v>
      </c>
      <c r="J389" s="13" t="s">
        <v>7138</v>
      </c>
      <c r="K389" s="13">
        <v>198.239632067243</v>
      </c>
      <c r="L389" s="13"/>
      <c r="M389" s="13"/>
      <c r="N389" s="12" t="s">
        <v>7139</v>
      </c>
      <c r="O389" s="12" t="s">
        <v>7140</v>
      </c>
      <c r="P389" s="12" t="s">
        <v>4531</v>
      </c>
      <c r="Q389" s="12" t="s">
        <v>4568</v>
      </c>
      <c r="R389" s="15" t="s">
        <v>7141</v>
      </c>
      <c r="S389" s="16">
        <v>0.458</v>
      </c>
      <c r="T389" s="16">
        <v>2</v>
      </c>
      <c r="U389" s="16">
        <v>1</v>
      </c>
      <c r="V389" s="16">
        <v>2</v>
      </c>
    </row>
    <row r="390" s="2" customFormat="1" ht="15.75" spans="1:22">
      <c r="A390" s="10" t="s">
        <v>1165</v>
      </c>
      <c r="B390" s="10" t="s">
        <v>1184</v>
      </c>
      <c r="C390" s="11" t="s">
        <v>5033</v>
      </c>
      <c r="D390" s="11" t="s">
        <v>6733</v>
      </c>
      <c r="E390" s="12" t="s">
        <v>4632</v>
      </c>
      <c r="F390" s="12" t="s">
        <v>4632</v>
      </c>
      <c r="G390" s="12" t="s">
        <v>7142</v>
      </c>
      <c r="H390" s="13">
        <v>138.16</v>
      </c>
      <c r="I390" s="12" t="s">
        <v>7143</v>
      </c>
      <c r="J390" s="13">
        <v>27</v>
      </c>
      <c r="K390" s="13">
        <v>195.4255935</v>
      </c>
      <c r="L390" s="13"/>
      <c r="M390" s="13"/>
      <c r="N390" s="12" t="s">
        <v>7144</v>
      </c>
      <c r="O390" s="12" t="s">
        <v>7145</v>
      </c>
      <c r="P390" s="12" t="s">
        <v>4531</v>
      </c>
      <c r="Q390" s="12" t="s">
        <v>7146</v>
      </c>
      <c r="R390" s="15" t="s">
        <v>7147</v>
      </c>
      <c r="S390" s="16">
        <v>1.304</v>
      </c>
      <c r="T390" s="16">
        <v>0</v>
      </c>
      <c r="U390" s="16">
        <v>2</v>
      </c>
      <c r="V390" s="16">
        <v>2</v>
      </c>
    </row>
    <row r="391" s="2" customFormat="1" ht="15.75" spans="1:22">
      <c r="A391" s="10" t="s">
        <v>1244</v>
      </c>
      <c r="B391" s="10" t="s">
        <v>1264</v>
      </c>
      <c r="C391" s="11" t="s">
        <v>5039</v>
      </c>
      <c r="D391" s="11" t="s">
        <v>6733</v>
      </c>
      <c r="E391" s="12" t="s">
        <v>5444</v>
      </c>
      <c r="F391" s="12" t="s">
        <v>5445</v>
      </c>
      <c r="G391" s="12" t="s">
        <v>7148</v>
      </c>
      <c r="H391" s="13">
        <v>570.67</v>
      </c>
      <c r="I391" s="12" t="s">
        <v>7149</v>
      </c>
      <c r="J391" s="13">
        <v>10</v>
      </c>
      <c r="K391" s="13">
        <v>17.52326213</v>
      </c>
      <c r="L391" s="13"/>
      <c r="M391" s="13"/>
      <c r="N391" s="12" t="s">
        <v>7150</v>
      </c>
      <c r="O391" s="12" t="s">
        <v>7151</v>
      </c>
      <c r="P391" s="12" t="s">
        <v>7152</v>
      </c>
      <c r="Q391" s="12" t="s">
        <v>4568</v>
      </c>
      <c r="R391" s="15" t="s">
        <v>7153</v>
      </c>
      <c r="S391" s="16">
        <v>1.553</v>
      </c>
      <c r="T391" s="16">
        <v>7</v>
      </c>
      <c r="U391" s="16">
        <v>0</v>
      </c>
      <c r="V391" s="16">
        <v>13</v>
      </c>
    </row>
    <row r="392" s="2" customFormat="1" ht="15.75" spans="1:22">
      <c r="A392" s="10" t="s">
        <v>692</v>
      </c>
      <c r="B392" s="10" t="s">
        <v>711</v>
      </c>
      <c r="C392" s="11" t="s">
        <v>5045</v>
      </c>
      <c r="D392" s="11" t="s">
        <v>6733</v>
      </c>
      <c r="E392" s="12" t="s">
        <v>5444</v>
      </c>
      <c r="F392" s="12" t="s">
        <v>5445</v>
      </c>
      <c r="G392" s="12" t="s">
        <v>7154</v>
      </c>
      <c r="H392" s="13">
        <v>172.66</v>
      </c>
      <c r="I392" s="12" t="s">
        <v>7155</v>
      </c>
      <c r="J392" s="13">
        <v>34</v>
      </c>
      <c r="K392" s="13">
        <v>196.9188</v>
      </c>
      <c r="L392" s="13"/>
      <c r="M392" s="13"/>
      <c r="N392" s="12" t="s">
        <v>7156</v>
      </c>
      <c r="O392" s="12" t="s">
        <v>7157</v>
      </c>
      <c r="P392" s="12" t="s">
        <v>6994</v>
      </c>
      <c r="Q392" s="12" t="s">
        <v>7158</v>
      </c>
      <c r="R392" s="15" t="s">
        <v>7159</v>
      </c>
      <c r="S392" s="16">
        <v>1.041</v>
      </c>
      <c r="T392" s="16">
        <v>2</v>
      </c>
      <c r="U392" s="16">
        <v>0</v>
      </c>
      <c r="V392" s="16">
        <v>0</v>
      </c>
    </row>
    <row r="393" s="2" customFormat="1" ht="15.75" spans="1:22">
      <c r="A393" s="10" t="s">
        <v>770</v>
      </c>
      <c r="B393" s="10" t="s">
        <v>790</v>
      </c>
      <c r="C393" s="11" t="s">
        <v>5054</v>
      </c>
      <c r="D393" s="11" t="s">
        <v>6733</v>
      </c>
      <c r="E393" s="12" t="s">
        <v>5444</v>
      </c>
      <c r="F393" s="12" t="s">
        <v>5445</v>
      </c>
      <c r="G393" s="12" t="s">
        <v>7160</v>
      </c>
      <c r="H393" s="13">
        <v>432.38</v>
      </c>
      <c r="I393" s="12" t="s">
        <v>7161</v>
      </c>
      <c r="J393" s="13">
        <v>86</v>
      </c>
      <c r="K393" s="13">
        <v>198.8991165</v>
      </c>
      <c r="L393" s="13"/>
      <c r="M393" s="13"/>
      <c r="N393" s="12" t="s">
        <v>7162</v>
      </c>
      <c r="O393" s="12" t="s">
        <v>5515</v>
      </c>
      <c r="P393" s="12">
        <v>0</v>
      </c>
      <c r="Q393" s="12" t="s">
        <v>4568</v>
      </c>
      <c r="R393" s="15" t="s">
        <v>7163</v>
      </c>
      <c r="S393" s="16">
        <v>0.21</v>
      </c>
      <c r="T393" s="16">
        <v>4</v>
      </c>
      <c r="U393" s="16">
        <v>6</v>
      </c>
      <c r="V393" s="16">
        <v>4</v>
      </c>
    </row>
    <row r="394" s="2" customFormat="1" ht="15.75" spans="1:22">
      <c r="A394" s="10" t="s">
        <v>850</v>
      </c>
      <c r="B394" s="10" t="s">
        <v>870</v>
      </c>
      <c r="C394" s="11" t="s">
        <v>5060</v>
      </c>
      <c r="D394" s="11" t="s">
        <v>6733</v>
      </c>
      <c r="E394" s="12" t="s">
        <v>4685</v>
      </c>
      <c r="F394" s="12" t="s">
        <v>4686</v>
      </c>
      <c r="G394" s="12" t="s">
        <v>7164</v>
      </c>
      <c r="H394" s="13">
        <v>356.32</v>
      </c>
      <c r="I394" s="12" t="s">
        <v>7165</v>
      </c>
      <c r="J394" s="13">
        <v>71</v>
      </c>
      <c r="K394" s="13">
        <v>199.259093</v>
      </c>
      <c r="L394" s="13"/>
      <c r="M394" s="13"/>
      <c r="N394" s="12" t="s">
        <v>7166</v>
      </c>
      <c r="O394" s="12" t="s">
        <v>7167</v>
      </c>
      <c r="P394" s="12" t="s">
        <v>4531</v>
      </c>
      <c r="Q394" s="12" t="s">
        <v>7168</v>
      </c>
      <c r="R394" s="15" t="s">
        <v>7169</v>
      </c>
      <c r="S394" s="16">
        <v>-1.523</v>
      </c>
      <c r="T394" s="16">
        <v>5</v>
      </c>
      <c r="U394" s="16">
        <v>4</v>
      </c>
      <c r="V394" s="16">
        <v>4</v>
      </c>
    </row>
    <row r="395" s="2" customFormat="1" ht="15.75" spans="1:22">
      <c r="A395" s="10" t="s">
        <v>930</v>
      </c>
      <c r="B395" s="10" t="s">
        <v>950</v>
      </c>
      <c r="C395" s="11" t="s">
        <v>5067</v>
      </c>
      <c r="D395" s="11" t="s">
        <v>6733</v>
      </c>
      <c r="E395" s="12" t="s">
        <v>5444</v>
      </c>
      <c r="F395" s="12" t="s">
        <v>5445</v>
      </c>
      <c r="G395" s="12" t="s">
        <v>7170</v>
      </c>
      <c r="H395" s="13">
        <v>222.37</v>
      </c>
      <c r="I395" s="12" t="s">
        <v>7171</v>
      </c>
      <c r="J395" s="13">
        <v>44</v>
      </c>
      <c r="K395" s="13">
        <v>197.8684175</v>
      </c>
      <c r="L395" s="13"/>
      <c r="M395" s="13"/>
      <c r="N395" s="12" t="s">
        <v>7172</v>
      </c>
      <c r="O395" s="12" t="s">
        <v>7173</v>
      </c>
      <c r="P395" s="12" t="s">
        <v>4531</v>
      </c>
      <c r="Q395" s="12" t="s">
        <v>7174</v>
      </c>
      <c r="R395" s="15" t="s">
        <v>7175</v>
      </c>
      <c r="S395" s="16">
        <v>3.427</v>
      </c>
      <c r="T395" s="16">
        <v>0</v>
      </c>
      <c r="U395" s="16">
        <v>0</v>
      </c>
      <c r="V395" s="16">
        <v>0</v>
      </c>
    </row>
    <row r="396" s="2" customFormat="1" ht="15.75" spans="1:22">
      <c r="A396" s="10" t="s">
        <v>1008</v>
      </c>
      <c r="B396" s="10" t="s">
        <v>1028</v>
      </c>
      <c r="C396" s="11" t="s">
        <v>5073</v>
      </c>
      <c r="D396" s="11" t="s">
        <v>6733</v>
      </c>
      <c r="E396" s="12" t="s">
        <v>4632</v>
      </c>
      <c r="F396" s="12" t="s">
        <v>4632</v>
      </c>
      <c r="G396" s="12" t="s">
        <v>7176</v>
      </c>
      <c r="H396" s="13">
        <v>148.2</v>
      </c>
      <c r="I396" s="12" t="s">
        <v>7177</v>
      </c>
      <c r="J396" s="13" t="s">
        <v>6950</v>
      </c>
      <c r="K396" s="13"/>
      <c r="L396" s="13"/>
      <c r="M396" s="13"/>
      <c r="N396" s="12" t="s">
        <v>7178</v>
      </c>
      <c r="O396" s="12" t="s">
        <v>7179</v>
      </c>
      <c r="P396" s="12" t="s">
        <v>4531</v>
      </c>
      <c r="Q396" s="12" t="s">
        <v>7180</v>
      </c>
      <c r="R396" s="15" t="s">
        <v>7181</v>
      </c>
      <c r="S396" s="16">
        <v>2.767</v>
      </c>
      <c r="T396" s="16">
        <v>1</v>
      </c>
      <c r="U396" s="16">
        <v>0</v>
      </c>
      <c r="V396" s="16">
        <v>2</v>
      </c>
    </row>
    <row r="397" s="2" customFormat="1" ht="15.75" spans="1:22">
      <c r="A397" s="10" t="s">
        <v>1088</v>
      </c>
      <c r="B397" s="10" t="s">
        <v>1108</v>
      </c>
      <c r="C397" s="11" t="s">
        <v>5080</v>
      </c>
      <c r="D397" s="11" t="s">
        <v>6733</v>
      </c>
      <c r="E397" s="12" t="s">
        <v>4632</v>
      </c>
      <c r="F397" s="12" t="s">
        <v>4632</v>
      </c>
      <c r="G397" s="12" t="s">
        <v>7182</v>
      </c>
      <c r="H397" s="13">
        <v>686.7</v>
      </c>
      <c r="I397" s="12" t="s">
        <v>7183</v>
      </c>
      <c r="J397" s="13">
        <v>100</v>
      </c>
      <c r="K397" s="13">
        <v>145.6239988</v>
      </c>
      <c r="L397" s="13">
        <v>100</v>
      </c>
      <c r="M397" s="13">
        <v>145.6239988</v>
      </c>
      <c r="N397" s="12" t="s">
        <v>7184</v>
      </c>
      <c r="O397" s="12" t="s">
        <v>7185</v>
      </c>
      <c r="P397" s="12" t="s">
        <v>4531</v>
      </c>
      <c r="Q397" s="12" t="s">
        <v>4568</v>
      </c>
      <c r="R397" s="15" t="s">
        <v>7186</v>
      </c>
      <c r="S397" s="16">
        <v>-0.651</v>
      </c>
      <c r="T397" s="16">
        <v>6</v>
      </c>
      <c r="U397" s="16">
        <v>10</v>
      </c>
      <c r="V397" s="16">
        <v>15</v>
      </c>
    </row>
    <row r="398" s="2" customFormat="1" ht="15.75" spans="1:22">
      <c r="A398" s="10" t="s">
        <v>1167</v>
      </c>
      <c r="B398" s="10" t="s">
        <v>1186</v>
      </c>
      <c r="C398" s="11" t="s">
        <v>5088</v>
      </c>
      <c r="D398" s="11" t="s">
        <v>6733</v>
      </c>
      <c r="E398" s="12" t="s">
        <v>4632</v>
      </c>
      <c r="F398" s="12" t="s">
        <v>4632</v>
      </c>
      <c r="G398" s="12" t="s">
        <v>7187</v>
      </c>
      <c r="H398" s="13">
        <v>440.4</v>
      </c>
      <c r="I398" s="12" t="s">
        <v>7188</v>
      </c>
      <c r="J398" s="13">
        <v>88</v>
      </c>
      <c r="K398" s="13">
        <v>199.818347</v>
      </c>
      <c r="L398" s="13"/>
      <c r="M398" s="13"/>
      <c r="N398" s="12" t="s">
        <v>7189</v>
      </c>
      <c r="O398" s="12" t="s">
        <v>7190</v>
      </c>
      <c r="P398" s="12" t="s">
        <v>4531</v>
      </c>
      <c r="Q398" s="12" t="s">
        <v>7191</v>
      </c>
      <c r="R398" s="15" t="s">
        <v>7192</v>
      </c>
      <c r="S398" s="16">
        <v>-1.753</v>
      </c>
      <c r="T398" s="16">
        <v>7</v>
      </c>
      <c r="U398" s="16">
        <v>3</v>
      </c>
      <c r="V398" s="16">
        <v>1</v>
      </c>
    </row>
    <row r="399" s="2" customFormat="1" ht="15.75" spans="1:22">
      <c r="A399" s="10" t="s">
        <v>1246</v>
      </c>
      <c r="B399" s="10" t="s">
        <v>1266</v>
      </c>
      <c r="C399" s="11" t="s">
        <v>5095</v>
      </c>
      <c r="D399" s="11" t="s">
        <v>6733</v>
      </c>
      <c r="E399" s="12" t="s">
        <v>4632</v>
      </c>
      <c r="F399" s="12" t="s">
        <v>4632</v>
      </c>
      <c r="G399" s="12" t="s">
        <v>7193</v>
      </c>
      <c r="H399" s="13">
        <v>584.48</v>
      </c>
      <c r="I399" s="12" t="s">
        <v>7194</v>
      </c>
      <c r="J399" s="13">
        <v>100</v>
      </c>
      <c r="K399" s="13">
        <v>171.0922529</v>
      </c>
      <c r="L399" s="13"/>
      <c r="M399" s="13"/>
      <c r="N399" s="12" t="s">
        <v>7195</v>
      </c>
      <c r="O399" s="12" t="s">
        <v>7196</v>
      </c>
      <c r="P399" s="12" t="s">
        <v>4531</v>
      </c>
      <c r="Q399" s="12" t="s">
        <v>7197</v>
      </c>
      <c r="R399" s="15" t="s">
        <v>7198</v>
      </c>
      <c r="S399" s="16">
        <v>-2.325</v>
      </c>
      <c r="T399" s="16">
        <v>5</v>
      </c>
      <c r="U399" s="16">
        <v>11</v>
      </c>
      <c r="V399" s="16">
        <v>5</v>
      </c>
    </row>
    <row r="400" s="2" customFormat="1" ht="15.75" spans="1:22">
      <c r="A400" s="10" t="s">
        <v>712</v>
      </c>
      <c r="B400" s="10" t="s">
        <v>732</v>
      </c>
      <c r="C400" s="11" t="s">
        <v>5101</v>
      </c>
      <c r="D400" s="11" t="s">
        <v>6733</v>
      </c>
      <c r="E400" s="12" t="s">
        <v>4632</v>
      </c>
      <c r="F400" s="12" t="s">
        <v>4632</v>
      </c>
      <c r="G400" s="12" t="s">
        <v>7199</v>
      </c>
      <c r="H400" s="13">
        <v>786.73</v>
      </c>
      <c r="I400" s="12" t="s">
        <v>7200</v>
      </c>
      <c r="J400" s="13">
        <v>100</v>
      </c>
      <c r="K400" s="13">
        <v>127.1084108</v>
      </c>
      <c r="L400" s="13"/>
      <c r="M400" s="13"/>
      <c r="N400" s="12" t="s">
        <v>7201</v>
      </c>
      <c r="O400" s="12" t="s">
        <v>7202</v>
      </c>
      <c r="P400" s="12" t="s">
        <v>4531</v>
      </c>
      <c r="Q400" s="12" t="s">
        <v>4568</v>
      </c>
      <c r="R400" s="15" t="s">
        <v>7203</v>
      </c>
      <c r="S400" s="16">
        <v>-1.263</v>
      </c>
      <c r="T400" s="16">
        <v>8</v>
      </c>
      <c r="U400" s="16">
        <v>12</v>
      </c>
      <c r="V400" s="16">
        <v>14</v>
      </c>
    </row>
    <row r="401" s="2" customFormat="1" ht="15.75" spans="1:22">
      <c r="A401" s="10" t="s">
        <v>792</v>
      </c>
      <c r="B401" s="10" t="s">
        <v>812</v>
      </c>
      <c r="C401" s="11" t="s">
        <v>5108</v>
      </c>
      <c r="D401" s="11" t="s">
        <v>6733</v>
      </c>
      <c r="E401" s="12" t="s">
        <v>7204</v>
      </c>
      <c r="F401" s="12" t="s">
        <v>4886</v>
      </c>
      <c r="G401" s="12" t="s">
        <v>7205</v>
      </c>
      <c r="H401" s="13">
        <v>454.51</v>
      </c>
      <c r="I401" s="12" t="s">
        <v>7206</v>
      </c>
      <c r="J401" s="13">
        <v>90</v>
      </c>
      <c r="K401" s="13">
        <v>198.0154452</v>
      </c>
      <c r="L401" s="13"/>
      <c r="M401" s="13"/>
      <c r="N401" s="12" t="s">
        <v>7207</v>
      </c>
      <c r="O401" s="12" t="s">
        <v>7208</v>
      </c>
      <c r="P401" s="12" t="s">
        <v>4531</v>
      </c>
      <c r="Q401" s="12" t="s">
        <v>4568</v>
      </c>
      <c r="R401" s="15" t="s">
        <v>7209</v>
      </c>
      <c r="S401" s="16">
        <v>2.715</v>
      </c>
      <c r="T401" s="16">
        <v>7</v>
      </c>
      <c r="U401" s="16">
        <v>0</v>
      </c>
      <c r="V401" s="16">
        <v>1</v>
      </c>
    </row>
    <row r="402" s="2" customFormat="1" ht="15.75" spans="1:22">
      <c r="A402" s="10" t="s">
        <v>872</v>
      </c>
      <c r="B402" s="10" t="s">
        <v>892</v>
      </c>
      <c r="C402" s="11" t="s">
        <v>5114</v>
      </c>
      <c r="D402" s="11" t="s">
        <v>6733</v>
      </c>
      <c r="E402" s="12" t="s">
        <v>4632</v>
      </c>
      <c r="F402" s="12" t="s">
        <v>4632</v>
      </c>
      <c r="G402" s="12" t="s">
        <v>7210</v>
      </c>
      <c r="H402" s="13" t="s">
        <v>7211</v>
      </c>
      <c r="I402" s="12" t="s">
        <v>7212</v>
      </c>
      <c r="J402" s="13" t="s">
        <v>7213</v>
      </c>
      <c r="K402" s="13">
        <v>107.166204065886</v>
      </c>
      <c r="L402" s="13"/>
      <c r="M402" s="13"/>
      <c r="N402" s="12" t="s">
        <v>7214</v>
      </c>
      <c r="O402" s="12" t="s">
        <v>7215</v>
      </c>
      <c r="P402" s="12" t="s">
        <v>4531</v>
      </c>
      <c r="Q402" s="12" t="s">
        <v>7216</v>
      </c>
      <c r="R402" s="15" t="s">
        <v>7217</v>
      </c>
      <c r="S402" s="16">
        <v>-0.11</v>
      </c>
      <c r="T402" s="16">
        <v>6</v>
      </c>
      <c r="U402" s="16">
        <v>12</v>
      </c>
      <c r="V402" s="16">
        <v>12</v>
      </c>
    </row>
    <row r="403" s="2" customFormat="1" ht="15.75" spans="1:22">
      <c r="A403" s="10" t="s">
        <v>952</v>
      </c>
      <c r="B403" s="10" t="s">
        <v>971</v>
      </c>
      <c r="C403" s="11" t="s">
        <v>5120</v>
      </c>
      <c r="D403" s="11" t="s">
        <v>6733</v>
      </c>
      <c r="E403" s="12" t="s">
        <v>7218</v>
      </c>
      <c r="F403" s="12" t="s">
        <v>4686</v>
      </c>
      <c r="G403" s="12" t="s">
        <v>7219</v>
      </c>
      <c r="H403" s="13">
        <v>324.37</v>
      </c>
      <c r="I403" s="12" t="s">
        <v>7220</v>
      </c>
      <c r="J403" s="13">
        <v>64</v>
      </c>
      <c r="K403" s="13">
        <v>197.3055461</v>
      </c>
      <c r="L403" s="13"/>
      <c r="M403" s="13"/>
      <c r="N403" s="12" t="s">
        <v>7221</v>
      </c>
      <c r="O403" s="12" t="s">
        <v>7222</v>
      </c>
      <c r="P403" s="12" t="s">
        <v>4531</v>
      </c>
      <c r="Q403" s="12" t="s">
        <v>7223</v>
      </c>
      <c r="R403" s="15" t="s">
        <v>7224</v>
      </c>
      <c r="S403" s="16">
        <v>3.999</v>
      </c>
      <c r="T403" s="16">
        <v>2</v>
      </c>
      <c r="U403" s="16">
        <v>2</v>
      </c>
      <c r="V403" s="16">
        <v>1</v>
      </c>
    </row>
    <row r="404" s="2" customFormat="1" ht="15.75" spans="1:22">
      <c r="A404" s="10" t="s">
        <v>1030</v>
      </c>
      <c r="B404" s="10" t="s">
        <v>1050</v>
      </c>
      <c r="C404" s="11" t="s">
        <v>5127</v>
      </c>
      <c r="D404" s="11" t="s">
        <v>6733</v>
      </c>
      <c r="E404" s="12" t="s">
        <v>4562</v>
      </c>
      <c r="F404" s="12" t="s">
        <v>4563</v>
      </c>
      <c r="G404" s="12" t="s">
        <v>7225</v>
      </c>
      <c r="H404" s="13">
        <v>492.47</v>
      </c>
      <c r="I404" s="12" t="s">
        <v>7226</v>
      </c>
      <c r="J404" s="13">
        <v>98</v>
      </c>
      <c r="K404" s="13">
        <v>198.9968932</v>
      </c>
      <c r="L404" s="13"/>
      <c r="M404" s="13"/>
      <c r="N404" s="12" t="s">
        <v>7227</v>
      </c>
      <c r="O404" s="12" t="s">
        <v>7228</v>
      </c>
      <c r="P404" s="12" t="s">
        <v>4531</v>
      </c>
      <c r="Q404" s="12" t="s">
        <v>7229</v>
      </c>
      <c r="R404" s="15" t="s">
        <v>7230</v>
      </c>
      <c r="S404" s="16">
        <v>-1.07</v>
      </c>
      <c r="T404" s="16">
        <v>6</v>
      </c>
      <c r="U404" s="16">
        <v>5</v>
      </c>
      <c r="V404" s="16">
        <v>8</v>
      </c>
    </row>
    <row r="405" s="2" customFormat="1" ht="15.75" spans="1:22">
      <c r="A405" s="10" t="s">
        <v>1110</v>
      </c>
      <c r="B405" s="10" t="s">
        <v>1130</v>
      </c>
      <c r="C405" s="11" t="s">
        <v>5133</v>
      </c>
      <c r="D405" s="11" t="s">
        <v>6733</v>
      </c>
      <c r="E405" s="12" t="s">
        <v>4632</v>
      </c>
      <c r="F405" s="12" t="s">
        <v>4632</v>
      </c>
      <c r="G405" s="12" t="s">
        <v>7231</v>
      </c>
      <c r="H405" s="13">
        <v>150.22</v>
      </c>
      <c r="I405" s="12" t="s">
        <v>7232</v>
      </c>
      <c r="J405" s="13" t="s">
        <v>6950</v>
      </c>
      <c r="K405" s="13"/>
      <c r="L405" s="13"/>
      <c r="M405" s="13"/>
      <c r="N405" s="12" t="s">
        <v>7233</v>
      </c>
      <c r="O405" s="12" t="s">
        <v>7234</v>
      </c>
      <c r="P405" s="12" t="s">
        <v>4531</v>
      </c>
      <c r="Q405" s="12" t="s">
        <v>7235</v>
      </c>
      <c r="R405" s="15" t="s">
        <v>7236</v>
      </c>
      <c r="S405" s="16">
        <v>3.268</v>
      </c>
      <c r="T405" s="16">
        <v>0</v>
      </c>
      <c r="U405" s="16">
        <v>1</v>
      </c>
      <c r="V405" s="16">
        <v>1</v>
      </c>
    </row>
    <row r="406" s="2" customFormat="1" ht="15.75" spans="1:22">
      <c r="A406" s="10" t="s">
        <v>1188</v>
      </c>
      <c r="B406" s="10" t="s">
        <v>1208</v>
      </c>
      <c r="C406" s="11" t="s">
        <v>5140</v>
      </c>
      <c r="D406" s="11" t="s">
        <v>6733</v>
      </c>
      <c r="E406" s="12" t="s">
        <v>4632</v>
      </c>
      <c r="F406" s="12" t="s">
        <v>4632</v>
      </c>
      <c r="G406" s="12" t="s">
        <v>7237</v>
      </c>
      <c r="H406" s="13">
        <v>100.12</v>
      </c>
      <c r="I406" s="12" t="s">
        <v>7238</v>
      </c>
      <c r="J406" s="13">
        <v>20</v>
      </c>
      <c r="K406" s="13">
        <v>199.7602877</v>
      </c>
      <c r="L406" s="13"/>
      <c r="M406" s="13"/>
      <c r="N406" s="12" t="s">
        <v>7239</v>
      </c>
      <c r="O406" s="12" t="s">
        <v>7240</v>
      </c>
      <c r="P406" s="12" t="s">
        <v>4531</v>
      </c>
      <c r="Q406" s="12" t="s">
        <v>7241</v>
      </c>
      <c r="R406" s="15" t="s">
        <v>7242</v>
      </c>
      <c r="S406" s="16">
        <v>1.341</v>
      </c>
      <c r="T406" s="16">
        <v>1</v>
      </c>
      <c r="U406" s="16">
        <v>0</v>
      </c>
      <c r="V406" s="16">
        <v>1</v>
      </c>
    </row>
    <row r="407" s="2" customFormat="1" ht="15.75" spans="1:22">
      <c r="A407" s="10" t="s">
        <v>1268</v>
      </c>
      <c r="B407" s="10" t="s">
        <v>1288</v>
      </c>
      <c r="C407" s="11" t="s">
        <v>5147</v>
      </c>
      <c r="D407" s="11" t="s">
        <v>6733</v>
      </c>
      <c r="E407" s="12" t="s">
        <v>5444</v>
      </c>
      <c r="F407" s="12" t="s">
        <v>5445</v>
      </c>
      <c r="G407" s="12" t="s">
        <v>7243</v>
      </c>
      <c r="H407" s="13">
        <v>100.12</v>
      </c>
      <c r="I407" s="12" t="s">
        <v>7244</v>
      </c>
      <c r="J407" s="13">
        <v>36</v>
      </c>
      <c r="K407" s="13">
        <v>359.5685178</v>
      </c>
      <c r="L407" s="13"/>
      <c r="M407" s="13"/>
      <c r="N407" s="12" t="s">
        <v>7245</v>
      </c>
      <c r="O407" s="12" t="s">
        <v>7246</v>
      </c>
      <c r="P407" s="12" t="s">
        <v>4531</v>
      </c>
      <c r="Q407" s="12" t="s">
        <v>7247</v>
      </c>
      <c r="R407" s="15" t="s">
        <v>7248</v>
      </c>
      <c r="S407" s="16">
        <v>0.959</v>
      </c>
      <c r="T407" s="16">
        <v>2</v>
      </c>
      <c r="U407" s="16">
        <v>3</v>
      </c>
      <c r="V407" s="16">
        <v>2</v>
      </c>
    </row>
    <row r="408" s="2" customFormat="1" ht="15.75" spans="1:22">
      <c r="A408" s="10" t="s">
        <v>714</v>
      </c>
      <c r="B408" s="10" t="s">
        <v>734</v>
      </c>
      <c r="C408" s="11" t="s">
        <v>5155</v>
      </c>
      <c r="D408" s="11" t="s">
        <v>6733</v>
      </c>
      <c r="E408" s="12" t="s">
        <v>4632</v>
      </c>
      <c r="F408" s="12" t="s">
        <v>4632</v>
      </c>
      <c r="G408" s="12" t="s">
        <v>7249</v>
      </c>
      <c r="H408" s="13">
        <v>118.09</v>
      </c>
      <c r="I408" s="12" t="s">
        <v>7250</v>
      </c>
      <c r="J408" s="13">
        <v>23</v>
      </c>
      <c r="K408" s="13">
        <v>194.7667034</v>
      </c>
      <c r="L408" s="13"/>
      <c r="M408" s="13"/>
      <c r="N408" s="12" t="s">
        <v>7251</v>
      </c>
      <c r="O408" s="12" t="s">
        <v>6958</v>
      </c>
      <c r="P408" s="12" t="s">
        <v>4531</v>
      </c>
      <c r="Q408" s="12" t="s">
        <v>7252</v>
      </c>
      <c r="R408" s="15" t="s">
        <v>7253</v>
      </c>
      <c r="S408" s="16">
        <v>-0.36</v>
      </c>
      <c r="T408" s="16">
        <v>2</v>
      </c>
      <c r="U408" s="16">
        <v>0</v>
      </c>
      <c r="V408" s="16">
        <v>3</v>
      </c>
    </row>
    <row r="409" s="2" customFormat="1" ht="15.75" spans="1:22">
      <c r="A409" s="10" t="s">
        <v>794</v>
      </c>
      <c r="B409" s="10" t="s">
        <v>814</v>
      </c>
      <c r="C409" s="11" t="s">
        <v>5161</v>
      </c>
      <c r="D409" s="11" t="s">
        <v>6733</v>
      </c>
      <c r="E409" s="12" t="s">
        <v>5040</v>
      </c>
      <c r="F409" s="12" t="s">
        <v>4686</v>
      </c>
      <c r="G409" s="12" t="s">
        <v>7254</v>
      </c>
      <c r="H409" s="13" t="s">
        <v>7255</v>
      </c>
      <c r="I409" s="12" t="s">
        <v>7256</v>
      </c>
      <c r="J409" s="13" t="s">
        <v>7257</v>
      </c>
      <c r="K409" s="13">
        <v>198.431749079853</v>
      </c>
      <c r="L409" s="13"/>
      <c r="M409" s="13"/>
      <c r="N409" s="12" t="s">
        <v>7258</v>
      </c>
      <c r="O409" s="12" t="s">
        <v>7259</v>
      </c>
      <c r="P409" s="12" t="s">
        <v>4531</v>
      </c>
      <c r="Q409" s="12" t="s">
        <v>4568</v>
      </c>
      <c r="R409" s="15" t="s">
        <v>7260</v>
      </c>
      <c r="S409" s="16">
        <v>4.031</v>
      </c>
      <c r="T409" s="16">
        <v>2</v>
      </c>
      <c r="U409" s="16">
        <v>0</v>
      </c>
      <c r="V409" s="16">
        <v>0</v>
      </c>
    </row>
    <row r="410" s="2" customFormat="1" ht="15.75" spans="1:22">
      <c r="A410" s="10" t="s">
        <v>874</v>
      </c>
      <c r="B410" s="10" t="s">
        <v>894</v>
      </c>
      <c r="C410" s="11" t="s">
        <v>5167</v>
      </c>
      <c r="D410" s="11" t="s">
        <v>6733</v>
      </c>
      <c r="E410" s="12" t="s">
        <v>4632</v>
      </c>
      <c r="F410" s="12" t="s">
        <v>4632</v>
      </c>
      <c r="G410" s="12" t="s">
        <v>7261</v>
      </c>
      <c r="H410" s="13">
        <v>256.42</v>
      </c>
      <c r="I410" s="12" t="s">
        <v>7262</v>
      </c>
      <c r="J410" s="13">
        <v>51</v>
      </c>
      <c r="K410" s="13">
        <v>198.8924421</v>
      </c>
      <c r="L410" s="13"/>
      <c r="M410" s="13"/>
      <c r="N410" s="12" t="s">
        <v>7263</v>
      </c>
      <c r="O410" s="12" t="s">
        <v>7264</v>
      </c>
      <c r="P410" s="12" t="s">
        <v>4531</v>
      </c>
      <c r="Q410" s="12" t="s">
        <v>7265</v>
      </c>
      <c r="R410" s="15" t="s">
        <v>7266</v>
      </c>
      <c r="S410" s="16">
        <v>6.393</v>
      </c>
      <c r="T410" s="16">
        <v>1</v>
      </c>
      <c r="U410" s="16">
        <v>0</v>
      </c>
      <c r="V410" s="16">
        <v>14</v>
      </c>
    </row>
    <row r="411" s="2" customFormat="1" ht="15.75" spans="1:22">
      <c r="A411" s="10" t="s">
        <v>954</v>
      </c>
      <c r="B411" s="10" t="s">
        <v>973</v>
      </c>
      <c r="C411" s="11" t="s">
        <v>5173</v>
      </c>
      <c r="D411" s="11" t="s">
        <v>6733</v>
      </c>
      <c r="E411" s="12" t="s">
        <v>4632</v>
      </c>
      <c r="F411" s="12" t="s">
        <v>4632</v>
      </c>
      <c r="G411" s="12" t="s">
        <v>7267</v>
      </c>
      <c r="H411" s="13">
        <v>166.17</v>
      </c>
      <c r="I411" s="12" t="s">
        <v>7268</v>
      </c>
      <c r="J411" s="13">
        <v>33</v>
      </c>
      <c r="K411" s="13">
        <v>198.5918036</v>
      </c>
      <c r="L411" s="13"/>
      <c r="M411" s="13"/>
      <c r="N411" s="12" t="s">
        <v>7269</v>
      </c>
      <c r="O411" s="12" t="s">
        <v>5748</v>
      </c>
      <c r="P411" s="12" t="s">
        <v>4531</v>
      </c>
      <c r="Q411" s="12" t="s">
        <v>7270</v>
      </c>
      <c r="R411" s="15" t="s">
        <v>7271</v>
      </c>
      <c r="S411" s="16">
        <v>1.708</v>
      </c>
      <c r="T411" s="16">
        <v>1</v>
      </c>
      <c r="U411" s="16">
        <v>1</v>
      </c>
      <c r="V411" s="16">
        <v>3</v>
      </c>
    </row>
    <row r="412" s="2" customFormat="1" ht="15.75" spans="1:22">
      <c r="A412" s="10" t="s">
        <v>1032</v>
      </c>
      <c r="B412" s="10" t="s">
        <v>1052</v>
      </c>
      <c r="C412" s="11" t="s">
        <v>5180</v>
      </c>
      <c r="D412" s="11" t="s">
        <v>6733</v>
      </c>
      <c r="E412" s="12" t="s">
        <v>4632</v>
      </c>
      <c r="F412" s="12" t="s">
        <v>4632</v>
      </c>
      <c r="G412" s="12" t="s">
        <v>7272</v>
      </c>
      <c r="H412" s="13">
        <v>967.01</v>
      </c>
      <c r="I412" s="12" t="s">
        <v>7273</v>
      </c>
      <c r="J412" s="13">
        <v>40</v>
      </c>
      <c r="K412" s="13">
        <v>41.36461877</v>
      </c>
      <c r="L412" s="13"/>
      <c r="M412" s="13"/>
      <c r="N412" s="12" t="s">
        <v>7274</v>
      </c>
      <c r="O412" s="12" t="s">
        <v>7275</v>
      </c>
      <c r="P412" s="12" t="s">
        <v>4531</v>
      </c>
      <c r="Q412" s="12" t="s">
        <v>7276</v>
      </c>
      <c r="R412" s="15" t="s">
        <v>7277</v>
      </c>
      <c r="S412" s="16">
        <v>-3.476</v>
      </c>
      <c r="T412" s="16">
        <v>9</v>
      </c>
      <c r="U412" s="16">
        <v>14</v>
      </c>
      <c r="V412" s="16">
        <v>13</v>
      </c>
    </row>
    <row r="413" s="2" customFormat="1" ht="15.75" spans="1:22">
      <c r="A413" s="10" t="s">
        <v>1112</v>
      </c>
      <c r="B413" s="10" t="s">
        <v>1132</v>
      </c>
      <c r="C413" s="11" t="s">
        <v>5186</v>
      </c>
      <c r="D413" s="11" t="s">
        <v>6733</v>
      </c>
      <c r="E413" s="12" t="s">
        <v>4632</v>
      </c>
      <c r="F413" s="12" t="s">
        <v>4632</v>
      </c>
      <c r="G413" s="12" t="s">
        <v>7278</v>
      </c>
      <c r="H413" s="13">
        <v>284.26</v>
      </c>
      <c r="I413" s="12" t="s">
        <v>7279</v>
      </c>
      <c r="J413" s="13">
        <v>56</v>
      </c>
      <c r="K413" s="13">
        <v>197.002744</v>
      </c>
      <c r="L413" s="13"/>
      <c r="M413" s="13"/>
      <c r="N413" s="12" t="s">
        <v>7280</v>
      </c>
      <c r="O413" s="12" t="s">
        <v>7281</v>
      </c>
      <c r="P413" s="12" t="s">
        <v>4531</v>
      </c>
      <c r="Q413" s="12" t="s">
        <v>7282</v>
      </c>
      <c r="R413" s="15" t="s">
        <v>7283</v>
      </c>
      <c r="S413" s="16">
        <v>-0.583</v>
      </c>
      <c r="T413" s="16">
        <v>3</v>
      </c>
      <c r="U413" s="16">
        <v>4</v>
      </c>
      <c r="V413" s="16">
        <v>4</v>
      </c>
    </row>
    <row r="414" s="2" customFormat="1" ht="15.75" spans="1:22">
      <c r="A414" s="10" t="s">
        <v>1190</v>
      </c>
      <c r="B414" s="10" t="s">
        <v>1210</v>
      </c>
      <c r="C414" s="11" t="s">
        <v>5193</v>
      </c>
      <c r="D414" s="11" t="s">
        <v>6733</v>
      </c>
      <c r="E414" s="12" t="s">
        <v>5444</v>
      </c>
      <c r="F414" s="12" t="s">
        <v>5445</v>
      </c>
      <c r="G414" s="12" t="s">
        <v>7284</v>
      </c>
      <c r="H414" s="13">
        <v>154.12</v>
      </c>
      <c r="I414" s="12" t="s">
        <v>7285</v>
      </c>
      <c r="J414" s="13">
        <v>30</v>
      </c>
      <c r="K414" s="13">
        <v>194.6535167</v>
      </c>
      <c r="L414" s="13"/>
      <c r="M414" s="13"/>
      <c r="N414" s="12" t="s">
        <v>7286</v>
      </c>
      <c r="O414" s="12" t="s">
        <v>7287</v>
      </c>
      <c r="P414" s="12" t="s">
        <v>4531</v>
      </c>
      <c r="Q414" s="12" t="s">
        <v>7288</v>
      </c>
      <c r="R414" s="15" t="s">
        <v>7289</v>
      </c>
      <c r="S414" s="16">
        <v>0.975</v>
      </c>
      <c r="T414" s="16">
        <v>1</v>
      </c>
      <c r="U414" s="16">
        <v>2</v>
      </c>
      <c r="V414" s="16">
        <v>1</v>
      </c>
    </row>
    <row r="415" s="2" customFormat="1" ht="15.75" spans="1:22">
      <c r="A415" s="10" t="s">
        <v>1270</v>
      </c>
      <c r="B415" s="10" t="s">
        <v>1290</v>
      </c>
      <c r="C415" s="11" t="s">
        <v>5202</v>
      </c>
      <c r="D415" s="11" t="s">
        <v>6733</v>
      </c>
      <c r="E415" s="12" t="s">
        <v>7290</v>
      </c>
      <c r="F415" s="12" t="s">
        <v>4648</v>
      </c>
      <c r="G415" s="12" t="s">
        <v>7291</v>
      </c>
      <c r="H415" s="13">
        <v>323.77</v>
      </c>
      <c r="I415" s="12" t="s">
        <v>7292</v>
      </c>
      <c r="J415" s="13">
        <v>64</v>
      </c>
      <c r="K415" s="13">
        <v>197.6711863</v>
      </c>
      <c r="L415" s="13"/>
      <c r="M415" s="13"/>
      <c r="N415" s="12" t="s">
        <v>7293</v>
      </c>
      <c r="O415" s="12" t="s">
        <v>7294</v>
      </c>
      <c r="P415" s="12" t="s">
        <v>6994</v>
      </c>
      <c r="Q415" s="12" t="s">
        <v>7295</v>
      </c>
      <c r="R415" s="15" t="s">
        <v>7296</v>
      </c>
      <c r="S415" s="16">
        <v>1.095</v>
      </c>
      <c r="T415" s="16">
        <v>2</v>
      </c>
      <c r="U415" s="16">
        <v>2</v>
      </c>
      <c r="V415" s="16">
        <v>0</v>
      </c>
    </row>
    <row r="416" s="2" customFormat="1" ht="15.75" spans="1:22">
      <c r="A416" s="10" t="s">
        <v>716</v>
      </c>
      <c r="B416" s="10" t="s">
        <v>736</v>
      </c>
      <c r="C416" s="11" t="s">
        <v>5209</v>
      </c>
      <c r="D416" s="11" t="s">
        <v>6733</v>
      </c>
      <c r="E416" s="12" t="s">
        <v>4632</v>
      </c>
      <c r="F416" s="12" t="s">
        <v>4632</v>
      </c>
      <c r="G416" s="12" t="s">
        <v>7297</v>
      </c>
      <c r="H416" s="13">
        <v>173.6</v>
      </c>
      <c r="I416" s="12" t="s">
        <v>7298</v>
      </c>
      <c r="J416" s="13">
        <v>18</v>
      </c>
      <c r="K416" s="13">
        <v>103.6866359</v>
      </c>
      <c r="L416" s="13"/>
      <c r="M416" s="13"/>
      <c r="N416" s="12" t="s">
        <v>7299</v>
      </c>
      <c r="O416" s="12" t="s">
        <v>7300</v>
      </c>
      <c r="P416" s="12" t="s">
        <v>5392</v>
      </c>
      <c r="Q416" s="12" t="s">
        <v>7301</v>
      </c>
      <c r="R416" s="15" t="s">
        <v>7302</v>
      </c>
      <c r="S416" s="16">
        <v>-1.61</v>
      </c>
      <c r="T416" s="16">
        <v>1</v>
      </c>
      <c r="U416" s="16">
        <v>0</v>
      </c>
      <c r="V416" s="16">
        <v>1</v>
      </c>
    </row>
    <row r="417" s="2" customFormat="1" ht="15.75" spans="1:22">
      <c r="A417" s="10" t="s">
        <v>796</v>
      </c>
      <c r="B417" s="10" t="s">
        <v>816</v>
      </c>
      <c r="C417" s="11" t="s">
        <v>5216</v>
      </c>
      <c r="D417" s="11" t="s">
        <v>6733</v>
      </c>
      <c r="E417" s="12" t="s">
        <v>4632</v>
      </c>
      <c r="F417" s="12" t="s">
        <v>4632</v>
      </c>
      <c r="G417" s="12" t="s">
        <v>7303</v>
      </c>
      <c r="H417" s="13">
        <v>100.12</v>
      </c>
      <c r="I417" s="12" t="s">
        <v>7304</v>
      </c>
      <c r="J417" s="13">
        <v>20</v>
      </c>
      <c r="K417" s="13">
        <v>199.7602877</v>
      </c>
      <c r="L417" s="13"/>
      <c r="M417" s="13"/>
      <c r="N417" s="12" t="s">
        <v>7305</v>
      </c>
      <c r="O417" s="12" t="s">
        <v>7240</v>
      </c>
      <c r="P417" s="12" t="s">
        <v>4531</v>
      </c>
      <c r="Q417" s="12" t="s">
        <v>7306</v>
      </c>
      <c r="R417" s="15" t="s">
        <v>7307</v>
      </c>
      <c r="S417" s="16">
        <v>1.341</v>
      </c>
      <c r="T417" s="16">
        <v>1</v>
      </c>
      <c r="U417" s="16">
        <v>0</v>
      </c>
      <c r="V417" s="16">
        <v>1</v>
      </c>
    </row>
    <row r="418" s="2" customFormat="1" ht="15.75" spans="1:22">
      <c r="A418" s="10" t="s">
        <v>876</v>
      </c>
      <c r="B418" s="10" t="s">
        <v>896</v>
      </c>
      <c r="C418" s="11" t="s">
        <v>5222</v>
      </c>
      <c r="D418" s="11" t="s">
        <v>6733</v>
      </c>
      <c r="E418" s="12" t="s">
        <v>4632</v>
      </c>
      <c r="F418" s="12" t="s">
        <v>4632</v>
      </c>
      <c r="G418" s="12" t="s">
        <v>7308</v>
      </c>
      <c r="H418" s="13">
        <v>410.46</v>
      </c>
      <c r="I418" s="12" t="s">
        <v>7309</v>
      </c>
      <c r="J418" s="13">
        <v>82</v>
      </c>
      <c r="K418" s="13">
        <v>199.7758612</v>
      </c>
      <c r="L418" s="13"/>
      <c r="M418" s="13"/>
      <c r="N418" s="12" t="s">
        <v>7310</v>
      </c>
      <c r="O418" s="12" t="s">
        <v>7311</v>
      </c>
      <c r="P418" s="12" t="s">
        <v>4531</v>
      </c>
      <c r="Q418" s="12" t="s">
        <v>4568</v>
      </c>
      <c r="R418" s="15" t="s">
        <v>7312</v>
      </c>
      <c r="S418" s="16">
        <v>5.935</v>
      </c>
      <c r="T418" s="16">
        <v>3</v>
      </c>
      <c r="U418" s="16">
        <v>3</v>
      </c>
      <c r="V418" s="16">
        <v>5</v>
      </c>
    </row>
    <row r="419" s="2" customFormat="1" ht="15.75" spans="1:22">
      <c r="A419" s="17" t="s">
        <v>956</v>
      </c>
      <c r="B419" s="17" t="s">
        <v>975</v>
      </c>
      <c r="C419" s="11" t="s">
        <v>5229</v>
      </c>
      <c r="D419" s="11" t="s">
        <v>6733</v>
      </c>
      <c r="E419" s="18" t="s">
        <v>4632</v>
      </c>
      <c r="F419" s="18" t="s">
        <v>4632</v>
      </c>
      <c r="G419" s="18" t="s">
        <v>7313</v>
      </c>
      <c r="H419" s="19" t="s">
        <v>7314</v>
      </c>
      <c r="I419" s="18" t="s">
        <v>7315</v>
      </c>
      <c r="J419" s="19" t="s">
        <v>7213</v>
      </c>
      <c r="K419" s="19">
        <v>124.243666679091</v>
      </c>
      <c r="L419" s="19"/>
      <c r="M419" s="19"/>
      <c r="N419" s="18" t="s">
        <v>7316</v>
      </c>
      <c r="O419" s="18" t="s">
        <v>7317</v>
      </c>
      <c r="P419" s="18" t="s">
        <v>4531</v>
      </c>
      <c r="Q419" s="18" t="s">
        <v>4568</v>
      </c>
      <c r="R419" s="15" t="s">
        <v>7318</v>
      </c>
      <c r="S419" s="20">
        <v>-1.729</v>
      </c>
      <c r="T419" s="20">
        <v>7</v>
      </c>
      <c r="U419" s="20">
        <v>11</v>
      </c>
      <c r="V419" s="20">
        <v>10</v>
      </c>
    </row>
    <row r="420" s="2" customFormat="1" ht="15.75" spans="1:22">
      <c r="A420" s="10" t="s">
        <v>1034</v>
      </c>
      <c r="B420" s="10" t="s">
        <v>1054</v>
      </c>
      <c r="C420" s="11" t="s">
        <v>5235</v>
      </c>
      <c r="D420" s="11" t="s">
        <v>6733</v>
      </c>
      <c r="E420" s="12" t="s">
        <v>4632</v>
      </c>
      <c r="F420" s="12" t="s">
        <v>4632</v>
      </c>
      <c r="G420" s="12" t="s">
        <v>7319</v>
      </c>
      <c r="H420" s="13">
        <v>182.22</v>
      </c>
      <c r="I420" s="12" t="s">
        <v>7320</v>
      </c>
      <c r="J420" s="13" t="s">
        <v>6950</v>
      </c>
      <c r="K420" s="13"/>
      <c r="L420" s="13"/>
      <c r="M420" s="13"/>
      <c r="N420" s="12" t="s">
        <v>7321</v>
      </c>
      <c r="O420" s="12" t="s">
        <v>7322</v>
      </c>
      <c r="P420" s="12" t="s">
        <v>4531</v>
      </c>
      <c r="Q420" s="12" t="s">
        <v>7323</v>
      </c>
      <c r="R420" s="15" t="s">
        <v>7324</v>
      </c>
      <c r="S420" s="16">
        <v>2.897</v>
      </c>
      <c r="T420" s="16">
        <v>3</v>
      </c>
      <c r="U420" s="16">
        <v>0</v>
      </c>
      <c r="V420" s="16">
        <v>4</v>
      </c>
    </row>
    <row r="421" s="2" customFormat="1" ht="15.75" spans="1:22">
      <c r="A421" s="10" t="s">
        <v>1114</v>
      </c>
      <c r="B421" s="10" t="s">
        <v>1134</v>
      </c>
      <c r="C421" s="11" t="s">
        <v>5242</v>
      </c>
      <c r="D421" s="11" t="s">
        <v>6733</v>
      </c>
      <c r="E421" s="12" t="s">
        <v>7325</v>
      </c>
      <c r="F421" s="12" t="s">
        <v>5613</v>
      </c>
      <c r="G421" s="12" t="s">
        <v>7326</v>
      </c>
      <c r="H421" s="13">
        <v>332.43</v>
      </c>
      <c r="I421" s="12" t="s">
        <v>7327</v>
      </c>
      <c r="J421" s="13">
        <v>66</v>
      </c>
      <c r="K421" s="13">
        <v>198.5380381</v>
      </c>
      <c r="L421" s="13"/>
      <c r="M421" s="13"/>
      <c r="N421" s="12" t="s">
        <v>7328</v>
      </c>
      <c r="O421" s="12" t="s">
        <v>7329</v>
      </c>
      <c r="P421" s="12" t="s">
        <v>4531</v>
      </c>
      <c r="Q421" s="12" t="s">
        <v>4568</v>
      </c>
      <c r="R421" s="15" t="s">
        <v>7330</v>
      </c>
      <c r="S421" s="16">
        <v>2.502</v>
      </c>
      <c r="T421" s="16">
        <v>2</v>
      </c>
      <c r="U421" s="16">
        <v>2</v>
      </c>
      <c r="V421" s="16">
        <v>3</v>
      </c>
    </row>
    <row r="422" s="2" customFormat="1" ht="15.75" spans="1:22">
      <c r="A422" s="10" t="s">
        <v>1192</v>
      </c>
      <c r="B422" s="10" t="s">
        <v>1212</v>
      </c>
      <c r="C422" s="11" t="s">
        <v>5248</v>
      </c>
      <c r="D422" s="11" t="s">
        <v>6733</v>
      </c>
      <c r="E422" s="12" t="s">
        <v>4632</v>
      </c>
      <c r="F422" s="12" t="s">
        <v>4632</v>
      </c>
      <c r="G422" s="12" t="s">
        <v>7331</v>
      </c>
      <c r="H422" s="13">
        <v>422.34</v>
      </c>
      <c r="I422" s="12" t="s">
        <v>7332</v>
      </c>
      <c r="J422" s="13">
        <v>84</v>
      </c>
      <c r="K422" s="13">
        <v>198.8918881</v>
      </c>
      <c r="L422" s="13"/>
      <c r="M422" s="13"/>
      <c r="N422" s="12" t="s">
        <v>7333</v>
      </c>
      <c r="O422" s="12" t="s">
        <v>7334</v>
      </c>
      <c r="P422" s="12" t="s">
        <v>4531</v>
      </c>
      <c r="Q422" s="12" t="s">
        <v>7335</v>
      </c>
      <c r="R422" s="15" t="s">
        <v>7336</v>
      </c>
      <c r="S422" s="16">
        <v>-0.396</v>
      </c>
      <c r="T422" s="16">
        <v>3</v>
      </c>
      <c r="U422" s="16">
        <v>8</v>
      </c>
      <c r="V422" s="16">
        <v>2</v>
      </c>
    </row>
    <row r="423" s="2" customFormat="1" ht="15.75" spans="1:22">
      <c r="A423" s="10" t="s">
        <v>1272</v>
      </c>
      <c r="B423" s="10" t="s">
        <v>1292</v>
      </c>
      <c r="C423" s="11" t="s">
        <v>5256</v>
      </c>
      <c r="D423" s="11" t="s">
        <v>6733</v>
      </c>
      <c r="E423" s="12" t="s">
        <v>6162</v>
      </c>
      <c r="F423" s="12" t="s">
        <v>5613</v>
      </c>
      <c r="G423" s="12" t="s">
        <v>7337</v>
      </c>
      <c r="H423" s="13">
        <v>270.28</v>
      </c>
      <c r="I423" s="12" t="s">
        <v>7338</v>
      </c>
      <c r="J423" s="13">
        <v>54</v>
      </c>
      <c r="K423" s="13">
        <v>199.7928075</v>
      </c>
      <c r="L423" s="13"/>
      <c r="M423" s="13"/>
      <c r="N423" s="12" t="s">
        <v>7339</v>
      </c>
      <c r="O423" s="12" t="s">
        <v>7340</v>
      </c>
      <c r="P423" s="12" t="s">
        <v>4531</v>
      </c>
      <c r="Q423" s="12" t="s">
        <v>7341</v>
      </c>
      <c r="R423" s="15" t="s">
        <v>7342</v>
      </c>
      <c r="S423" s="16">
        <v>3.652</v>
      </c>
      <c r="T423" s="16">
        <v>4</v>
      </c>
      <c r="U423" s="16">
        <v>0</v>
      </c>
      <c r="V423" s="16">
        <v>3</v>
      </c>
    </row>
    <row r="424" s="2" customFormat="1" ht="15.75" spans="1:22">
      <c r="A424" s="10" t="s">
        <v>718</v>
      </c>
      <c r="B424" s="10" t="s">
        <v>738</v>
      </c>
      <c r="C424" s="11" t="s">
        <v>5263</v>
      </c>
      <c r="D424" s="11" t="s">
        <v>6733</v>
      </c>
      <c r="E424" s="12" t="s">
        <v>4632</v>
      </c>
      <c r="F424" s="12" t="s">
        <v>4632</v>
      </c>
      <c r="G424" s="12" t="s">
        <v>7343</v>
      </c>
      <c r="H424" s="13">
        <v>462.36</v>
      </c>
      <c r="I424" s="12" t="s">
        <v>7344</v>
      </c>
      <c r="J424" s="13">
        <v>50</v>
      </c>
      <c r="K424" s="13">
        <v>108.1408426</v>
      </c>
      <c r="L424" s="13"/>
      <c r="M424" s="13"/>
      <c r="N424" s="12" t="s">
        <v>7345</v>
      </c>
      <c r="O424" s="12" t="s">
        <v>7346</v>
      </c>
      <c r="P424" s="12" t="s">
        <v>4531</v>
      </c>
      <c r="Q424" s="12" t="s">
        <v>7347</v>
      </c>
      <c r="R424" s="15" t="s">
        <v>7348</v>
      </c>
      <c r="S424" s="16">
        <v>0.366</v>
      </c>
      <c r="T424" s="16">
        <v>5</v>
      </c>
      <c r="U424" s="16">
        <v>6</v>
      </c>
      <c r="V424" s="16">
        <v>4</v>
      </c>
    </row>
    <row r="425" s="2" customFormat="1" ht="15.75" spans="1:22">
      <c r="A425" s="10" t="s">
        <v>798</v>
      </c>
      <c r="B425" s="10" t="s">
        <v>818</v>
      </c>
      <c r="C425" s="11" t="s">
        <v>5271</v>
      </c>
      <c r="D425" s="11" t="s">
        <v>6733</v>
      </c>
      <c r="E425" s="12" t="s">
        <v>4632</v>
      </c>
      <c r="F425" s="12" t="s">
        <v>4632</v>
      </c>
      <c r="G425" s="12" t="s">
        <v>7349</v>
      </c>
      <c r="H425" s="13">
        <v>947.15</v>
      </c>
      <c r="I425" s="12" t="s">
        <v>7350</v>
      </c>
      <c r="J425" s="13">
        <v>100</v>
      </c>
      <c r="K425" s="13">
        <v>105.5798976</v>
      </c>
      <c r="L425" s="13"/>
      <c r="M425" s="13"/>
      <c r="N425" s="12" t="s">
        <v>7351</v>
      </c>
      <c r="O425" s="12" t="s">
        <v>7352</v>
      </c>
      <c r="P425" s="12" t="s">
        <v>4531</v>
      </c>
      <c r="Q425" s="12" t="s">
        <v>7353</v>
      </c>
      <c r="R425" s="15" t="s">
        <v>7354</v>
      </c>
      <c r="S425" s="16">
        <v>0.267</v>
      </c>
      <c r="T425" s="16">
        <v>6</v>
      </c>
      <c r="U425" s="16">
        <v>12</v>
      </c>
      <c r="V425" s="16">
        <v>12</v>
      </c>
    </row>
    <row r="426" s="2" customFormat="1" ht="15.75" spans="1:22">
      <c r="A426" s="10" t="s">
        <v>878</v>
      </c>
      <c r="B426" s="10" t="s">
        <v>898</v>
      </c>
      <c r="C426" s="11" t="s">
        <v>5278</v>
      </c>
      <c r="D426" s="11" t="s">
        <v>6733</v>
      </c>
      <c r="E426" s="12" t="s">
        <v>4632</v>
      </c>
      <c r="F426" s="12" t="s">
        <v>4632</v>
      </c>
      <c r="G426" s="12" t="s">
        <v>7355</v>
      </c>
      <c r="H426" s="13">
        <v>325.36</v>
      </c>
      <c r="I426" s="12" t="s">
        <v>7356</v>
      </c>
      <c r="J426" s="13">
        <v>65</v>
      </c>
      <c r="K426" s="13">
        <v>199.7787067</v>
      </c>
      <c r="L426" s="13"/>
      <c r="M426" s="13"/>
      <c r="N426" s="12" t="s">
        <v>7357</v>
      </c>
      <c r="O426" s="12" t="s">
        <v>7358</v>
      </c>
      <c r="P426" s="12" t="s">
        <v>4531</v>
      </c>
      <c r="Q426" s="12" t="s">
        <v>7359</v>
      </c>
      <c r="R426" s="15" t="s">
        <v>7360</v>
      </c>
      <c r="S426" s="16">
        <v>-0.015</v>
      </c>
      <c r="T426" s="16">
        <v>4</v>
      </c>
      <c r="U426" s="16">
        <v>0</v>
      </c>
      <c r="V426" s="16">
        <v>0</v>
      </c>
    </row>
    <row r="427" s="2" customFormat="1" ht="15.75" spans="1:22">
      <c r="A427" s="10" t="s">
        <v>958</v>
      </c>
      <c r="B427" s="10" t="s">
        <v>977</v>
      </c>
      <c r="C427" s="11" t="s">
        <v>5284</v>
      </c>
      <c r="D427" s="11" t="s">
        <v>6733</v>
      </c>
      <c r="E427" s="12" t="s">
        <v>5444</v>
      </c>
      <c r="F427" s="12" t="s">
        <v>5445</v>
      </c>
      <c r="G427" s="12" t="s">
        <v>7361</v>
      </c>
      <c r="H427" s="13">
        <v>256.38</v>
      </c>
      <c r="I427" s="12" t="s">
        <v>7362</v>
      </c>
      <c r="J427" s="13" t="s">
        <v>6950</v>
      </c>
      <c r="K427" s="13"/>
      <c r="L427" s="13"/>
      <c r="M427" s="13"/>
      <c r="N427" s="12" t="s">
        <v>7363</v>
      </c>
      <c r="O427" s="12" t="s">
        <v>7364</v>
      </c>
      <c r="P427" s="12" t="s">
        <v>4531</v>
      </c>
      <c r="Q427" s="12" t="s">
        <v>7365</v>
      </c>
      <c r="R427" s="15" t="s">
        <v>7366</v>
      </c>
      <c r="S427" s="16">
        <v>5.348</v>
      </c>
      <c r="T427" s="16">
        <v>0</v>
      </c>
      <c r="U427" s="16">
        <v>1</v>
      </c>
      <c r="V427" s="16">
        <v>6</v>
      </c>
    </row>
    <row r="428" s="2" customFormat="1" ht="15.75" spans="1:22">
      <c r="A428" s="10" t="s">
        <v>1036</v>
      </c>
      <c r="B428" s="10" t="s">
        <v>1056</v>
      </c>
      <c r="C428" s="11" t="s">
        <v>5291</v>
      </c>
      <c r="D428" s="11" t="s">
        <v>6733</v>
      </c>
      <c r="E428" s="12" t="s">
        <v>4632</v>
      </c>
      <c r="F428" s="12" t="s">
        <v>4632</v>
      </c>
      <c r="G428" s="12" t="s">
        <v>7367</v>
      </c>
      <c r="H428" s="13">
        <v>372.37</v>
      </c>
      <c r="I428" s="12" t="s">
        <v>7368</v>
      </c>
      <c r="J428" s="13">
        <v>100</v>
      </c>
      <c r="K428" s="13">
        <v>268.550098</v>
      </c>
      <c r="L428" s="13"/>
      <c r="M428" s="13"/>
      <c r="N428" s="12" t="s">
        <v>7369</v>
      </c>
      <c r="O428" s="12" t="s">
        <v>7370</v>
      </c>
      <c r="P428" s="12" t="s">
        <v>4531</v>
      </c>
      <c r="Q428" s="12" t="s">
        <v>7371</v>
      </c>
      <c r="R428" s="15" t="s">
        <v>7372</v>
      </c>
      <c r="S428" s="16">
        <v>-1.606</v>
      </c>
      <c r="T428" s="16">
        <v>15</v>
      </c>
      <c r="U428" s="16">
        <v>13</v>
      </c>
      <c r="V428" s="16">
        <v>8</v>
      </c>
    </row>
    <row r="429" s="2" customFormat="1" ht="15.75" spans="1:22">
      <c r="A429" s="10" t="s">
        <v>1116</v>
      </c>
      <c r="B429" s="10" t="s">
        <v>1136</v>
      </c>
      <c r="C429" s="11" t="s">
        <v>5297</v>
      </c>
      <c r="D429" s="11" t="s">
        <v>6733</v>
      </c>
      <c r="E429" s="12" t="s">
        <v>4632</v>
      </c>
      <c r="F429" s="12" t="s">
        <v>4632</v>
      </c>
      <c r="G429" s="12" t="s">
        <v>7373</v>
      </c>
      <c r="H429" s="13">
        <v>1287.43</v>
      </c>
      <c r="I429" s="12" t="s">
        <v>7374</v>
      </c>
      <c r="J429" s="13">
        <v>100</v>
      </c>
      <c r="K429" s="13">
        <v>77.67412597</v>
      </c>
      <c r="L429" s="13"/>
      <c r="M429" s="13"/>
      <c r="N429" s="12" t="s">
        <v>7375</v>
      </c>
      <c r="O429" s="12" t="s">
        <v>7376</v>
      </c>
      <c r="P429" s="12" t="s">
        <v>4531</v>
      </c>
      <c r="Q429" s="12" t="s">
        <v>4568</v>
      </c>
      <c r="R429" s="15" t="s">
        <v>7377</v>
      </c>
      <c r="S429" s="16">
        <v>-3.98</v>
      </c>
      <c r="T429" s="16">
        <v>10</v>
      </c>
      <c r="U429" s="16">
        <v>18</v>
      </c>
      <c r="V429" s="16">
        <v>20</v>
      </c>
    </row>
    <row r="430" s="2" customFormat="1" ht="15.75" spans="1:22">
      <c r="A430" s="10" t="s">
        <v>1194</v>
      </c>
      <c r="B430" s="10" t="s">
        <v>1214</v>
      </c>
      <c r="C430" s="11" t="s">
        <v>5304</v>
      </c>
      <c r="D430" s="11" t="s">
        <v>6733</v>
      </c>
      <c r="E430" s="12" t="s">
        <v>4632</v>
      </c>
      <c r="F430" s="12" t="s">
        <v>4632</v>
      </c>
      <c r="G430" s="12" t="s">
        <v>7378</v>
      </c>
      <c r="H430" s="13">
        <v>301.34</v>
      </c>
      <c r="I430" s="12" t="s">
        <v>7379</v>
      </c>
      <c r="J430" s="13">
        <v>19</v>
      </c>
      <c r="K430" s="13">
        <v>63.0517024</v>
      </c>
      <c r="L430" s="13"/>
      <c r="M430" s="13"/>
      <c r="N430" s="12" t="s">
        <v>7380</v>
      </c>
      <c r="O430" s="12" t="s">
        <v>7381</v>
      </c>
      <c r="P430" s="12" t="s">
        <v>7057</v>
      </c>
      <c r="Q430" s="12" t="s">
        <v>7382</v>
      </c>
      <c r="R430" s="15" t="s">
        <v>7383</v>
      </c>
      <c r="S430" s="16">
        <v>3.186</v>
      </c>
      <c r="T430" s="16">
        <v>1</v>
      </c>
      <c r="U430" s="16">
        <v>0</v>
      </c>
      <c r="V430" s="16">
        <v>0</v>
      </c>
    </row>
    <row r="431" s="2" customFormat="1" ht="15.75" spans="1:22">
      <c r="A431" s="10" t="s">
        <v>1274</v>
      </c>
      <c r="B431" s="10" t="s">
        <v>1294</v>
      </c>
      <c r="C431" s="11" t="s">
        <v>5310</v>
      </c>
      <c r="D431" s="11" t="s">
        <v>6733</v>
      </c>
      <c r="E431" s="12" t="s">
        <v>7384</v>
      </c>
      <c r="F431" s="12" t="s">
        <v>5430</v>
      </c>
      <c r="G431" s="12" t="s">
        <v>7385</v>
      </c>
      <c r="H431" s="13">
        <v>248.71</v>
      </c>
      <c r="I431" s="12" t="s">
        <v>7386</v>
      </c>
      <c r="J431" s="13">
        <v>21</v>
      </c>
      <c r="K431" s="13">
        <v>84.43568815</v>
      </c>
      <c r="L431" s="13"/>
      <c r="M431" s="13"/>
      <c r="N431" s="12" t="s">
        <v>7387</v>
      </c>
      <c r="O431" s="12" t="s">
        <v>7388</v>
      </c>
      <c r="P431" s="12" t="s">
        <v>6994</v>
      </c>
      <c r="Q431" s="12" t="s">
        <v>7389</v>
      </c>
      <c r="R431" s="15" t="s">
        <v>7390</v>
      </c>
      <c r="S431" s="16">
        <v>2.82</v>
      </c>
      <c r="T431" s="16">
        <v>2</v>
      </c>
      <c r="U431" s="16">
        <v>1</v>
      </c>
      <c r="V431" s="16">
        <v>1</v>
      </c>
    </row>
    <row r="432" s="2" customFormat="1" ht="15.75" spans="1:22">
      <c r="A432" s="10" t="s">
        <v>720</v>
      </c>
      <c r="B432" s="10" t="s">
        <v>740</v>
      </c>
      <c r="C432" s="11" t="s">
        <v>5316</v>
      </c>
      <c r="D432" s="11" t="s">
        <v>6733</v>
      </c>
      <c r="E432" s="12" t="s">
        <v>4632</v>
      </c>
      <c r="F432" s="12" t="s">
        <v>4632</v>
      </c>
      <c r="G432" s="12" t="s">
        <v>7391</v>
      </c>
      <c r="H432" s="13">
        <v>462.4</v>
      </c>
      <c r="I432" s="12" t="s">
        <v>7392</v>
      </c>
      <c r="J432" s="13">
        <v>92</v>
      </c>
      <c r="K432" s="13">
        <v>198.9619377</v>
      </c>
      <c r="L432" s="13"/>
      <c r="M432" s="13"/>
      <c r="N432" s="12" t="s">
        <v>7393</v>
      </c>
      <c r="O432" s="12" t="s">
        <v>7394</v>
      </c>
      <c r="P432" s="12" t="s">
        <v>4531</v>
      </c>
      <c r="Q432" s="12" t="s">
        <v>7395</v>
      </c>
      <c r="R432" s="15" t="s">
        <v>7396</v>
      </c>
      <c r="S432" s="16">
        <v>0.194</v>
      </c>
      <c r="T432" s="16">
        <v>5</v>
      </c>
      <c r="U432" s="16">
        <v>6</v>
      </c>
      <c r="V432" s="16">
        <v>5</v>
      </c>
    </row>
    <row r="433" s="2" customFormat="1" ht="15.75" spans="1:22">
      <c r="A433" s="10" t="s">
        <v>800</v>
      </c>
      <c r="B433" s="10" t="s">
        <v>820</v>
      </c>
      <c r="C433" s="11" t="s">
        <v>5323</v>
      </c>
      <c r="D433" s="11" t="s">
        <v>6733</v>
      </c>
      <c r="E433" s="12" t="s">
        <v>5666</v>
      </c>
      <c r="F433" s="12" t="s">
        <v>4536</v>
      </c>
      <c r="G433" s="12" t="s">
        <v>7397</v>
      </c>
      <c r="H433" s="13">
        <v>328.36</v>
      </c>
      <c r="I433" s="12" t="s">
        <v>7398</v>
      </c>
      <c r="J433" s="13">
        <v>65</v>
      </c>
      <c r="K433" s="13">
        <v>197.9534657</v>
      </c>
      <c r="L433" s="13"/>
      <c r="M433" s="13"/>
      <c r="N433" s="12" t="s">
        <v>7399</v>
      </c>
      <c r="O433" s="12" t="s">
        <v>7400</v>
      </c>
      <c r="P433" s="12" t="s">
        <v>4531</v>
      </c>
      <c r="Q433" s="12" t="s">
        <v>4568</v>
      </c>
      <c r="R433" s="15" t="s">
        <v>7401</v>
      </c>
      <c r="S433" s="16">
        <v>3.955</v>
      </c>
      <c r="T433" s="16">
        <v>5</v>
      </c>
      <c r="U433" s="16">
        <v>0</v>
      </c>
      <c r="V433" s="16">
        <v>3</v>
      </c>
    </row>
    <row r="434" s="2" customFormat="1" ht="15.75" spans="1:22">
      <c r="A434" s="10" t="s">
        <v>880</v>
      </c>
      <c r="B434" s="10" t="s">
        <v>900</v>
      </c>
      <c r="C434" s="11" t="s">
        <v>5329</v>
      </c>
      <c r="D434" s="11" t="s">
        <v>6733</v>
      </c>
      <c r="E434" s="12" t="s">
        <v>5249</v>
      </c>
      <c r="F434" s="12" t="s">
        <v>5195</v>
      </c>
      <c r="G434" s="12" t="s">
        <v>7402</v>
      </c>
      <c r="H434" s="13">
        <v>337.8</v>
      </c>
      <c r="I434" s="12" t="s">
        <v>7403</v>
      </c>
      <c r="J434" s="13">
        <v>37</v>
      </c>
      <c r="K434" s="13">
        <v>109.5322676</v>
      </c>
      <c r="L434" s="13"/>
      <c r="M434" s="13"/>
      <c r="N434" s="12" t="s">
        <v>7404</v>
      </c>
      <c r="O434" s="12" t="s">
        <v>7405</v>
      </c>
      <c r="P434" s="12" t="s">
        <v>6994</v>
      </c>
      <c r="Q434" s="12" t="s">
        <v>4568</v>
      </c>
      <c r="R434" s="15" t="s">
        <v>7406</v>
      </c>
      <c r="S434" s="16">
        <v>2.891</v>
      </c>
      <c r="T434" s="16">
        <v>2</v>
      </c>
      <c r="U434" s="16">
        <v>0</v>
      </c>
      <c r="V434" s="16">
        <v>0</v>
      </c>
    </row>
    <row r="435" s="2" customFormat="1" ht="15.75" spans="1:22">
      <c r="A435" s="10" t="s">
        <v>960</v>
      </c>
      <c r="B435" s="10" t="s">
        <v>979</v>
      </c>
      <c r="C435" s="11" t="s">
        <v>5337</v>
      </c>
      <c r="D435" s="11" t="s">
        <v>6733</v>
      </c>
      <c r="E435" s="12" t="s">
        <v>7407</v>
      </c>
      <c r="F435" s="12" t="s">
        <v>4686</v>
      </c>
      <c r="G435" s="12" t="s">
        <v>7408</v>
      </c>
      <c r="H435" s="13">
        <v>416.51</v>
      </c>
      <c r="I435" s="12" t="s">
        <v>7409</v>
      </c>
      <c r="J435" s="13">
        <v>83</v>
      </c>
      <c r="K435" s="13">
        <v>199.2749274</v>
      </c>
      <c r="L435" s="13"/>
      <c r="M435" s="13"/>
      <c r="N435" s="12" t="s">
        <v>7410</v>
      </c>
      <c r="O435" s="12" t="s">
        <v>7411</v>
      </c>
      <c r="P435" s="12" t="s">
        <v>4531</v>
      </c>
      <c r="Q435" s="12" t="s">
        <v>7412</v>
      </c>
      <c r="R435" s="15" t="s">
        <v>7413</v>
      </c>
      <c r="S435" s="16">
        <v>5.266</v>
      </c>
      <c r="T435" s="16">
        <v>6</v>
      </c>
      <c r="U435" s="16">
        <v>0</v>
      </c>
      <c r="V435" s="16">
        <v>6</v>
      </c>
    </row>
    <row r="436" s="2" customFormat="1" ht="15.75" spans="1:22">
      <c r="A436" s="10" t="s">
        <v>1038</v>
      </c>
      <c r="B436" s="10" t="s">
        <v>1058</v>
      </c>
      <c r="C436" s="11" t="s">
        <v>5344</v>
      </c>
      <c r="D436" s="11" t="s">
        <v>6733</v>
      </c>
      <c r="E436" s="12" t="s">
        <v>4632</v>
      </c>
      <c r="F436" s="12" t="s">
        <v>4632</v>
      </c>
      <c r="G436" s="12" t="s">
        <v>7414</v>
      </c>
      <c r="H436" s="13">
        <v>432.51</v>
      </c>
      <c r="I436" s="12" t="s">
        <v>7415</v>
      </c>
      <c r="J436" s="13">
        <v>86</v>
      </c>
      <c r="K436" s="13">
        <v>198.8393332</v>
      </c>
      <c r="L436" s="13"/>
      <c r="M436" s="13"/>
      <c r="N436" s="12" t="s">
        <v>7416</v>
      </c>
      <c r="O436" s="12" t="s">
        <v>7417</v>
      </c>
      <c r="P436" s="12" t="s">
        <v>4531</v>
      </c>
      <c r="Q436" s="12" t="s">
        <v>4568</v>
      </c>
      <c r="R436" s="15" t="s">
        <v>7418</v>
      </c>
      <c r="S436" s="16">
        <v>4.05</v>
      </c>
      <c r="T436" s="16">
        <v>6</v>
      </c>
      <c r="U436" s="16">
        <v>0</v>
      </c>
      <c r="V436" s="16">
        <v>6</v>
      </c>
    </row>
    <row r="437" s="2" customFormat="1" ht="15.75" spans="1:22">
      <c r="A437" s="10" t="s">
        <v>1118</v>
      </c>
      <c r="B437" s="10" t="s">
        <v>1138</v>
      </c>
      <c r="C437" s="11" t="s">
        <v>5353</v>
      </c>
      <c r="D437" s="11" t="s">
        <v>6733</v>
      </c>
      <c r="E437" s="12" t="s">
        <v>5444</v>
      </c>
      <c r="F437" s="12" t="s">
        <v>5445</v>
      </c>
      <c r="G437" s="12" t="s">
        <v>7419</v>
      </c>
      <c r="H437" s="13">
        <v>448.38</v>
      </c>
      <c r="I437" s="12" t="s">
        <v>7420</v>
      </c>
      <c r="J437" s="13">
        <v>89</v>
      </c>
      <c r="K437" s="13">
        <v>198.4923502</v>
      </c>
      <c r="L437" s="13"/>
      <c r="M437" s="13"/>
      <c r="N437" s="12" t="s">
        <v>7421</v>
      </c>
      <c r="O437" s="12" t="s">
        <v>7422</v>
      </c>
      <c r="P437" s="12" t="s">
        <v>4531</v>
      </c>
      <c r="Q437" s="12" t="s">
        <v>7423</v>
      </c>
      <c r="R437" s="15" t="s">
        <v>7424</v>
      </c>
      <c r="S437" s="16">
        <v>0.589</v>
      </c>
      <c r="T437" s="16">
        <v>4</v>
      </c>
      <c r="U437" s="16">
        <v>7</v>
      </c>
      <c r="V437" s="16">
        <v>3</v>
      </c>
    </row>
    <row r="438" s="2" customFormat="1" ht="15.75" spans="1:22">
      <c r="A438" s="10" t="s">
        <v>1196</v>
      </c>
      <c r="B438" s="10" t="s">
        <v>1216</v>
      </c>
      <c r="C438" s="11" t="s">
        <v>5362</v>
      </c>
      <c r="D438" s="11" t="s">
        <v>6733</v>
      </c>
      <c r="E438" s="12" t="s">
        <v>4632</v>
      </c>
      <c r="F438" s="12" t="s">
        <v>4632</v>
      </c>
      <c r="G438" s="12" t="s">
        <v>7425</v>
      </c>
      <c r="H438" s="13">
        <v>446.4</v>
      </c>
      <c r="I438" s="12" t="s">
        <v>7426</v>
      </c>
      <c r="J438" s="13">
        <v>89</v>
      </c>
      <c r="K438" s="13">
        <v>199.3727599</v>
      </c>
      <c r="L438" s="13"/>
      <c r="M438" s="13"/>
      <c r="N438" s="12" t="s">
        <v>7427</v>
      </c>
      <c r="O438" s="12" t="s">
        <v>7428</v>
      </c>
      <c r="P438" s="12" t="s">
        <v>4531</v>
      </c>
      <c r="Q438" s="12" t="s">
        <v>7429</v>
      </c>
      <c r="R438" s="15" t="s">
        <v>7430</v>
      </c>
      <c r="S438" s="16">
        <v>0.436</v>
      </c>
      <c r="T438" s="16">
        <v>5</v>
      </c>
      <c r="U438" s="16">
        <v>5</v>
      </c>
      <c r="V438" s="16">
        <v>5</v>
      </c>
    </row>
    <row r="439" s="2" customFormat="1" ht="15.75" spans="1:22">
      <c r="A439" s="10" t="s">
        <v>1276</v>
      </c>
      <c r="B439" s="10" t="s">
        <v>1296</v>
      </c>
      <c r="C439" s="11" t="s">
        <v>5369</v>
      </c>
      <c r="D439" s="11" t="s">
        <v>6733</v>
      </c>
      <c r="E439" s="12" t="s">
        <v>4632</v>
      </c>
      <c r="F439" s="12" t="s">
        <v>4632</v>
      </c>
      <c r="G439" s="12" t="s">
        <v>7431</v>
      </c>
      <c r="H439" s="13">
        <v>154.16</v>
      </c>
      <c r="I439" s="12" t="s">
        <v>7432</v>
      </c>
      <c r="J439" s="13">
        <v>30</v>
      </c>
      <c r="K439" s="13">
        <v>194.6030099</v>
      </c>
      <c r="L439" s="13"/>
      <c r="M439" s="13"/>
      <c r="N439" s="12" t="s">
        <v>7433</v>
      </c>
      <c r="O439" s="12" t="s">
        <v>7434</v>
      </c>
      <c r="P439" s="12" t="s">
        <v>4531</v>
      </c>
      <c r="Q439" s="12" t="s">
        <v>7435</v>
      </c>
      <c r="R439" s="15" t="s">
        <v>7436</v>
      </c>
      <c r="S439" s="16">
        <v>1.062</v>
      </c>
      <c r="T439" s="16">
        <v>0</v>
      </c>
      <c r="U439" s="16">
        <v>3</v>
      </c>
      <c r="V439" s="16">
        <v>2</v>
      </c>
    </row>
    <row r="440" s="2" customFormat="1" ht="15.75" spans="1:22">
      <c r="A440" s="10" t="s">
        <v>722</v>
      </c>
      <c r="B440" s="10" t="s">
        <v>742</v>
      </c>
      <c r="C440" s="11" t="s">
        <v>5374</v>
      </c>
      <c r="D440" s="11" t="s">
        <v>6733</v>
      </c>
      <c r="E440" s="12" t="s">
        <v>5444</v>
      </c>
      <c r="F440" s="12" t="s">
        <v>5445</v>
      </c>
      <c r="G440" s="12" t="s">
        <v>7437</v>
      </c>
      <c r="H440" s="13">
        <v>186.25</v>
      </c>
      <c r="I440" s="12" t="s">
        <v>7438</v>
      </c>
      <c r="J440" s="13">
        <v>37</v>
      </c>
      <c r="K440" s="13">
        <v>198.6577181</v>
      </c>
      <c r="L440" s="13"/>
      <c r="M440" s="13"/>
      <c r="N440" s="12" t="s">
        <v>7439</v>
      </c>
      <c r="O440" s="12" t="s">
        <v>7440</v>
      </c>
      <c r="P440" s="12" t="s">
        <v>4531</v>
      </c>
      <c r="Q440" s="12" t="s">
        <v>7441</v>
      </c>
      <c r="R440" s="15" t="s">
        <v>7442</v>
      </c>
      <c r="S440" s="16">
        <v>2.406</v>
      </c>
      <c r="T440" s="16">
        <v>1</v>
      </c>
      <c r="U440" s="16">
        <v>1</v>
      </c>
      <c r="V440" s="16">
        <v>8</v>
      </c>
    </row>
    <row r="441" s="2" customFormat="1" ht="15.75" spans="1:22">
      <c r="A441" s="10" t="s">
        <v>802</v>
      </c>
      <c r="B441" s="10" t="s">
        <v>822</v>
      </c>
      <c r="C441" s="11" t="s">
        <v>5380</v>
      </c>
      <c r="D441" s="11" t="s">
        <v>6733</v>
      </c>
      <c r="E441" s="12" t="s">
        <v>4632</v>
      </c>
      <c r="F441" s="12" t="s">
        <v>4632</v>
      </c>
      <c r="G441" s="12" t="s">
        <v>7443</v>
      </c>
      <c r="H441" s="13">
        <v>286.28</v>
      </c>
      <c r="I441" s="12" t="s">
        <v>7444</v>
      </c>
      <c r="J441" s="13">
        <v>58</v>
      </c>
      <c r="K441" s="13">
        <v>202.5988543</v>
      </c>
      <c r="L441" s="13"/>
      <c r="M441" s="13"/>
      <c r="N441" s="12" t="s">
        <v>7445</v>
      </c>
      <c r="O441" s="12" t="s">
        <v>5820</v>
      </c>
      <c r="P441" s="12" t="s">
        <v>4531</v>
      </c>
      <c r="Q441" s="12" t="s">
        <v>7446</v>
      </c>
      <c r="R441" s="15" t="s">
        <v>7447</v>
      </c>
      <c r="S441" s="16">
        <v>-0.098</v>
      </c>
      <c r="T441" s="16">
        <v>2</v>
      </c>
      <c r="U441" s="16">
        <v>5</v>
      </c>
      <c r="V441" s="16">
        <v>3</v>
      </c>
    </row>
    <row r="442" s="2" customFormat="1" ht="15.75" spans="1:22">
      <c r="A442" s="10" t="s">
        <v>882</v>
      </c>
      <c r="B442" s="10" t="s">
        <v>902</v>
      </c>
      <c r="C442" s="11" t="s">
        <v>5387</v>
      </c>
      <c r="D442" s="11" t="s">
        <v>6733</v>
      </c>
      <c r="E442" s="12" t="s">
        <v>4632</v>
      </c>
      <c r="F442" s="12" t="s">
        <v>4632</v>
      </c>
      <c r="G442" s="12" t="s">
        <v>7448</v>
      </c>
      <c r="H442" s="13">
        <v>232.32</v>
      </c>
      <c r="I442" s="12" t="s">
        <v>7449</v>
      </c>
      <c r="J442" s="13">
        <v>46</v>
      </c>
      <c r="K442" s="13">
        <v>198.0027548</v>
      </c>
      <c r="L442" s="13"/>
      <c r="M442" s="13"/>
      <c r="N442" s="12" t="s">
        <v>7450</v>
      </c>
      <c r="O442" s="12" t="s">
        <v>4674</v>
      </c>
      <c r="P442" s="12">
        <v>0</v>
      </c>
      <c r="Q442" s="12" t="s">
        <v>4568</v>
      </c>
      <c r="R442" s="15" t="s">
        <v>7451</v>
      </c>
      <c r="S442" s="16">
        <v>3.365</v>
      </c>
      <c r="T442" s="16">
        <v>2</v>
      </c>
      <c r="U442" s="16">
        <v>0</v>
      </c>
      <c r="V442" s="16">
        <v>0</v>
      </c>
    </row>
    <row r="443" s="2" customFormat="1" ht="15.75" spans="1:22">
      <c r="A443" s="10" t="s">
        <v>962</v>
      </c>
      <c r="B443" s="10" t="s">
        <v>981</v>
      </c>
      <c r="C443" s="11" t="s">
        <v>5394</v>
      </c>
      <c r="D443" s="11" t="s">
        <v>6733</v>
      </c>
      <c r="E443" s="12" t="s">
        <v>6507</v>
      </c>
      <c r="F443" s="12" t="s">
        <v>4886</v>
      </c>
      <c r="G443" s="12" t="s">
        <v>7452</v>
      </c>
      <c r="H443" s="13">
        <v>1049.2</v>
      </c>
      <c r="I443" s="12" t="s">
        <v>7453</v>
      </c>
      <c r="J443" s="13">
        <v>90</v>
      </c>
      <c r="K443" s="13">
        <v>85.77964163</v>
      </c>
      <c r="L443" s="13"/>
      <c r="M443" s="13"/>
      <c r="N443" s="12" t="s">
        <v>7454</v>
      </c>
      <c r="O443" s="12" t="s">
        <v>7455</v>
      </c>
      <c r="P443" s="12" t="s">
        <v>4531</v>
      </c>
      <c r="Q443" s="12" t="s">
        <v>7456</v>
      </c>
      <c r="R443" s="15" t="s">
        <v>7457</v>
      </c>
      <c r="S443" s="16">
        <v>-1.344</v>
      </c>
      <c r="T443" s="16">
        <v>9</v>
      </c>
      <c r="U443" s="16">
        <v>12</v>
      </c>
      <c r="V443" s="16">
        <v>14</v>
      </c>
    </row>
    <row r="444" s="2" customFormat="1" ht="15.75" spans="1:22">
      <c r="A444" s="10" t="s">
        <v>1040</v>
      </c>
      <c r="B444" s="10" t="s">
        <v>1060</v>
      </c>
      <c r="C444" s="11" t="s">
        <v>5400</v>
      </c>
      <c r="D444" s="11" t="s">
        <v>6733</v>
      </c>
      <c r="E444" s="12" t="s">
        <v>4632</v>
      </c>
      <c r="F444" s="12" t="s">
        <v>4632</v>
      </c>
      <c r="G444" s="12" t="s">
        <v>7458</v>
      </c>
      <c r="H444" s="13">
        <v>552.66</v>
      </c>
      <c r="I444" s="12" t="s">
        <v>7459</v>
      </c>
      <c r="J444" s="13">
        <v>21</v>
      </c>
      <c r="K444" s="13">
        <v>37.99804581</v>
      </c>
      <c r="L444" s="13"/>
      <c r="M444" s="13"/>
      <c r="N444" s="12" t="s">
        <v>7460</v>
      </c>
      <c r="O444" s="12" t="s">
        <v>7461</v>
      </c>
      <c r="P444" s="12" t="s">
        <v>4531</v>
      </c>
      <c r="Q444" s="12" t="s">
        <v>3693</v>
      </c>
      <c r="R444" s="15" t="s">
        <v>7462</v>
      </c>
      <c r="S444" s="16">
        <v>4.183</v>
      </c>
      <c r="T444" s="16">
        <v>8</v>
      </c>
      <c r="U444" s="16">
        <v>0</v>
      </c>
      <c r="V444" s="16">
        <v>8</v>
      </c>
    </row>
    <row r="445" s="2" customFormat="1" ht="15.75" spans="1:22">
      <c r="A445" s="10" t="s">
        <v>1120</v>
      </c>
      <c r="B445" s="10" t="s">
        <v>1140</v>
      </c>
      <c r="C445" s="11" t="s">
        <v>5406</v>
      </c>
      <c r="D445" s="11" t="s">
        <v>6733</v>
      </c>
      <c r="E445" s="12" t="s">
        <v>4632</v>
      </c>
      <c r="F445" s="12" t="s">
        <v>4632</v>
      </c>
      <c r="G445" s="12" t="s">
        <v>7463</v>
      </c>
      <c r="H445" s="13">
        <v>538.46</v>
      </c>
      <c r="I445" s="12" t="s">
        <v>7464</v>
      </c>
      <c r="J445" s="13">
        <v>100</v>
      </c>
      <c r="K445" s="13">
        <v>185.7148163</v>
      </c>
      <c r="L445" s="13"/>
      <c r="M445" s="13"/>
      <c r="N445" s="12" t="s">
        <v>7465</v>
      </c>
      <c r="O445" s="12" t="s">
        <v>7466</v>
      </c>
      <c r="P445" s="12" t="s">
        <v>4531</v>
      </c>
      <c r="Q445" s="12" t="s">
        <v>7467</v>
      </c>
      <c r="R445" s="15" t="s">
        <v>7468</v>
      </c>
      <c r="S445" s="16">
        <v>4.509</v>
      </c>
      <c r="T445" s="16">
        <v>4</v>
      </c>
      <c r="U445" s="16">
        <v>6</v>
      </c>
      <c r="V445" s="16">
        <v>3</v>
      </c>
    </row>
    <row r="446" s="2" customFormat="1" ht="15.75" spans="1:22">
      <c r="A446" s="10" t="s">
        <v>1198</v>
      </c>
      <c r="B446" s="10" t="s">
        <v>1218</v>
      </c>
      <c r="C446" s="11" t="s">
        <v>5413</v>
      </c>
      <c r="D446" s="11" t="s">
        <v>6733</v>
      </c>
      <c r="E446" s="12" t="s">
        <v>4632</v>
      </c>
      <c r="F446" s="12" t="s">
        <v>4632</v>
      </c>
      <c r="G446" s="12" t="s">
        <v>7469</v>
      </c>
      <c r="H446" s="13">
        <v>596.84</v>
      </c>
      <c r="I446" s="12" t="s">
        <v>7470</v>
      </c>
      <c r="J446" s="13">
        <v>100</v>
      </c>
      <c r="K446" s="13">
        <v>167.5490919</v>
      </c>
      <c r="L446" s="13"/>
      <c r="M446" s="13"/>
      <c r="N446" s="12" t="s">
        <v>7471</v>
      </c>
      <c r="O446" s="12" t="s">
        <v>7472</v>
      </c>
      <c r="P446" s="12" t="s">
        <v>4531</v>
      </c>
      <c r="Q446" s="12" t="s">
        <v>7473</v>
      </c>
      <c r="R446" s="15" t="s">
        <v>7474</v>
      </c>
      <c r="S446" s="16">
        <v>8.421</v>
      </c>
      <c r="T446" s="16">
        <v>2</v>
      </c>
      <c r="U446" s="16">
        <v>2</v>
      </c>
      <c r="V446" s="16">
        <v>10</v>
      </c>
    </row>
    <row r="447" s="2" customFormat="1" ht="15.75" spans="1:22">
      <c r="A447" s="10" t="s">
        <v>1278</v>
      </c>
      <c r="B447" s="10" t="s">
        <v>1298</v>
      </c>
      <c r="C447" s="11" t="s">
        <v>5419</v>
      </c>
      <c r="D447" s="11" t="s">
        <v>6733</v>
      </c>
      <c r="E447" s="12" t="s">
        <v>7475</v>
      </c>
      <c r="F447" s="12" t="s">
        <v>5195</v>
      </c>
      <c r="G447" s="12" t="s">
        <v>7476</v>
      </c>
      <c r="H447" s="13">
        <v>390.38</v>
      </c>
      <c r="I447" s="12" t="s">
        <v>7477</v>
      </c>
      <c r="J447" s="13">
        <v>78</v>
      </c>
      <c r="K447" s="13">
        <v>199.8053179</v>
      </c>
      <c r="L447" s="13"/>
      <c r="M447" s="13"/>
      <c r="N447" s="12" t="s">
        <v>7478</v>
      </c>
      <c r="O447" s="12" t="s">
        <v>7479</v>
      </c>
      <c r="P447" s="12" t="s">
        <v>4531</v>
      </c>
      <c r="Q447" s="12" t="s">
        <v>7480</v>
      </c>
      <c r="R447" s="15" t="s">
        <v>7481</v>
      </c>
      <c r="S447" s="16">
        <v>-1.895</v>
      </c>
      <c r="T447" s="16">
        <v>5</v>
      </c>
      <c r="U447" s="16">
        <v>5</v>
      </c>
      <c r="V447" s="16">
        <v>5</v>
      </c>
    </row>
    <row r="448" s="2" customFormat="1" ht="15.75" spans="1:22">
      <c r="A448" s="10" t="s">
        <v>724</v>
      </c>
      <c r="B448" s="10" t="s">
        <v>744</v>
      </c>
      <c r="C448" s="11" t="s">
        <v>5425</v>
      </c>
      <c r="D448" s="11" t="s">
        <v>6733</v>
      </c>
      <c r="E448" s="12" t="s">
        <v>4632</v>
      </c>
      <c r="F448" s="12" t="s">
        <v>4632</v>
      </c>
      <c r="G448" s="12" t="s">
        <v>7482</v>
      </c>
      <c r="H448" s="13">
        <v>294.39</v>
      </c>
      <c r="I448" s="12" t="s">
        <v>7483</v>
      </c>
      <c r="J448" s="13">
        <v>58</v>
      </c>
      <c r="K448" s="13">
        <v>197.0175617</v>
      </c>
      <c r="L448" s="13"/>
      <c r="M448" s="13"/>
      <c r="N448" s="12" t="s">
        <v>7484</v>
      </c>
      <c r="O448" s="12" t="s">
        <v>7485</v>
      </c>
      <c r="P448" s="12" t="s">
        <v>4531</v>
      </c>
      <c r="Q448" s="12" t="s">
        <v>4568</v>
      </c>
      <c r="R448" s="15" t="s">
        <v>7486</v>
      </c>
      <c r="S448" s="16">
        <v>3.638</v>
      </c>
      <c r="T448" s="16">
        <v>2</v>
      </c>
      <c r="U448" s="16">
        <v>2</v>
      </c>
      <c r="V448" s="16">
        <v>10</v>
      </c>
    </row>
    <row r="449" s="2" customFormat="1" ht="15.75" spans="1:22">
      <c r="A449" s="10" t="s">
        <v>804</v>
      </c>
      <c r="B449" s="10" t="s">
        <v>824</v>
      </c>
      <c r="C449" s="11" t="s">
        <v>5429</v>
      </c>
      <c r="D449" s="11" t="s">
        <v>6733</v>
      </c>
      <c r="E449" s="12" t="s">
        <v>5444</v>
      </c>
      <c r="F449" s="12" t="s">
        <v>5445</v>
      </c>
      <c r="G449" s="12" t="s">
        <v>7487</v>
      </c>
      <c r="H449" s="13">
        <v>472.7</v>
      </c>
      <c r="I449" s="12" t="s">
        <v>7488</v>
      </c>
      <c r="J449" s="13">
        <v>94</v>
      </c>
      <c r="K449" s="13">
        <v>198.8576264</v>
      </c>
      <c r="L449" s="13"/>
      <c r="M449" s="13"/>
      <c r="N449" s="12" t="s">
        <v>7489</v>
      </c>
      <c r="O449" s="12" t="s">
        <v>7490</v>
      </c>
      <c r="P449" s="12" t="s">
        <v>4531</v>
      </c>
      <c r="Q449" s="12" t="s">
        <v>4568</v>
      </c>
      <c r="R449" s="15" t="s">
        <v>7491</v>
      </c>
      <c r="S449" s="16">
        <v>5.345</v>
      </c>
      <c r="T449" s="16">
        <v>1</v>
      </c>
      <c r="U449" s="16">
        <v>2</v>
      </c>
      <c r="V449" s="16">
        <v>1</v>
      </c>
    </row>
    <row r="450" s="2" customFormat="1" ht="15.75" spans="1:22">
      <c r="A450" s="10" t="s">
        <v>884</v>
      </c>
      <c r="B450" s="10" t="s">
        <v>904</v>
      </c>
      <c r="C450" s="11" t="s">
        <v>5437</v>
      </c>
      <c r="D450" s="11" t="s">
        <v>6733</v>
      </c>
      <c r="E450" s="12" t="s">
        <v>5695</v>
      </c>
      <c r="F450" s="12" t="s">
        <v>5445</v>
      </c>
      <c r="G450" s="12" t="s">
        <v>7492</v>
      </c>
      <c r="H450" s="13">
        <v>332.43</v>
      </c>
      <c r="I450" s="12" t="s">
        <v>7493</v>
      </c>
      <c r="J450" s="13">
        <v>66</v>
      </c>
      <c r="K450" s="13">
        <v>198.5380381</v>
      </c>
      <c r="L450" s="13"/>
      <c r="M450" s="13"/>
      <c r="N450" s="12" t="s">
        <v>7494</v>
      </c>
      <c r="O450" s="12" t="s">
        <v>7329</v>
      </c>
      <c r="P450" s="12" t="s">
        <v>4531</v>
      </c>
      <c r="Q450" s="12" t="s">
        <v>7495</v>
      </c>
      <c r="R450" s="15" t="s">
        <v>7496</v>
      </c>
      <c r="S450" s="16">
        <v>4.905</v>
      </c>
      <c r="T450" s="16">
        <v>1</v>
      </c>
      <c r="U450" s="16">
        <v>2</v>
      </c>
      <c r="V450" s="16">
        <v>2</v>
      </c>
    </row>
    <row r="451" s="2" customFormat="1" ht="15.75" spans="1:22">
      <c r="A451" s="10" t="s">
        <v>963</v>
      </c>
      <c r="B451" s="10" t="s">
        <v>982</v>
      </c>
      <c r="C451" s="11" t="s">
        <v>5443</v>
      </c>
      <c r="D451" s="11" t="s">
        <v>6733</v>
      </c>
      <c r="E451" s="12" t="s">
        <v>4632</v>
      </c>
      <c r="F451" s="12" t="s">
        <v>4632</v>
      </c>
      <c r="G451" s="12" t="s">
        <v>7497</v>
      </c>
      <c r="H451" s="13">
        <v>163.17</v>
      </c>
      <c r="I451" s="12" t="s">
        <v>7498</v>
      </c>
      <c r="J451" s="13">
        <v>16</v>
      </c>
      <c r="K451" s="13">
        <v>98.05724091</v>
      </c>
      <c r="L451" s="13"/>
      <c r="M451" s="13"/>
      <c r="N451" s="12" t="s">
        <v>7499</v>
      </c>
      <c r="O451" s="12" t="s">
        <v>7500</v>
      </c>
      <c r="P451" s="12" t="s">
        <v>4531</v>
      </c>
      <c r="Q451" s="12" t="s">
        <v>7501</v>
      </c>
      <c r="R451" s="15" t="s">
        <v>7502</v>
      </c>
      <c r="S451" s="16">
        <v>-2.44</v>
      </c>
      <c r="T451" s="16">
        <v>0</v>
      </c>
      <c r="U451" s="16">
        <v>5</v>
      </c>
      <c r="V451" s="16">
        <v>1</v>
      </c>
    </row>
    <row r="452" s="2" customFormat="1" ht="15.75" spans="1:22">
      <c r="A452" s="10" t="s">
        <v>1042</v>
      </c>
      <c r="B452" s="10" t="s">
        <v>1062</v>
      </c>
      <c r="C452" s="11" t="s">
        <v>5452</v>
      </c>
      <c r="D452" s="11" t="s">
        <v>6733</v>
      </c>
      <c r="E452" s="12" t="s">
        <v>5695</v>
      </c>
      <c r="F452" s="12" t="s">
        <v>5445</v>
      </c>
      <c r="G452" s="12" t="s">
        <v>7503</v>
      </c>
      <c r="H452" s="13">
        <v>514.52</v>
      </c>
      <c r="I452" s="12" t="s">
        <v>7504</v>
      </c>
      <c r="J452" s="13">
        <v>100</v>
      </c>
      <c r="K452" s="13">
        <v>194.3559045</v>
      </c>
      <c r="L452" s="13"/>
      <c r="M452" s="13"/>
      <c r="N452" s="12" t="s">
        <v>7505</v>
      </c>
      <c r="O452" s="12" t="s">
        <v>7506</v>
      </c>
      <c r="P452" s="12">
        <v>0</v>
      </c>
      <c r="Q452" s="12" t="s">
        <v>7507</v>
      </c>
      <c r="R452" s="15" t="s">
        <v>7508</v>
      </c>
      <c r="S452" s="16">
        <v>2.913</v>
      </c>
      <c r="T452" s="16">
        <v>5</v>
      </c>
      <c r="U452" s="16">
        <v>5</v>
      </c>
      <c r="V452" s="16">
        <v>6</v>
      </c>
    </row>
    <row r="453" s="2" customFormat="1" ht="15.75" spans="1:22">
      <c r="A453" s="10" t="s">
        <v>1122</v>
      </c>
      <c r="B453" s="10" t="s">
        <v>1142</v>
      </c>
      <c r="C453" s="11" t="s">
        <v>5459</v>
      </c>
      <c r="D453" s="11" t="s">
        <v>6733</v>
      </c>
      <c r="E453" s="12" t="s">
        <v>5444</v>
      </c>
      <c r="F453" s="12" t="s">
        <v>5445</v>
      </c>
      <c r="G453" s="12" t="s">
        <v>7509</v>
      </c>
      <c r="H453" s="13">
        <v>372.37</v>
      </c>
      <c r="I453" s="12" t="s">
        <v>7510</v>
      </c>
      <c r="J453" s="13">
        <v>74</v>
      </c>
      <c r="K453" s="13">
        <v>198.7270725</v>
      </c>
      <c r="L453" s="13"/>
      <c r="M453" s="13"/>
      <c r="N453" s="12" t="s">
        <v>7511</v>
      </c>
      <c r="O453" s="12" t="s">
        <v>7512</v>
      </c>
      <c r="P453" s="12" t="s">
        <v>4531</v>
      </c>
      <c r="Q453" s="12" t="s">
        <v>7513</v>
      </c>
      <c r="R453" s="15" t="s">
        <v>7514</v>
      </c>
      <c r="S453" s="16">
        <v>-0.512</v>
      </c>
      <c r="T453" s="16">
        <v>4</v>
      </c>
      <c r="U453" s="16">
        <v>5</v>
      </c>
      <c r="V453" s="16">
        <v>7</v>
      </c>
    </row>
    <row r="454" s="2" customFormat="1" ht="15.75" spans="1:22">
      <c r="A454" s="10" t="s">
        <v>1200</v>
      </c>
      <c r="B454" s="10" t="s">
        <v>1220</v>
      </c>
      <c r="C454" s="11" t="s">
        <v>5467</v>
      </c>
      <c r="D454" s="11" t="s">
        <v>6733</v>
      </c>
      <c r="E454" s="12" t="s">
        <v>6853</v>
      </c>
      <c r="F454" s="12" t="s">
        <v>6854</v>
      </c>
      <c r="G454" s="12" t="s">
        <v>7515</v>
      </c>
      <c r="H454" s="13">
        <v>464.38</v>
      </c>
      <c r="I454" s="12" t="s">
        <v>7516</v>
      </c>
      <c r="J454" s="13">
        <v>92</v>
      </c>
      <c r="K454" s="13">
        <v>198.1136139</v>
      </c>
      <c r="L454" s="13"/>
      <c r="M454" s="13"/>
      <c r="N454" s="12" t="s">
        <v>7517</v>
      </c>
      <c r="O454" s="12" t="s">
        <v>5670</v>
      </c>
      <c r="P454" s="12" t="s">
        <v>4531</v>
      </c>
      <c r="Q454" s="12" t="s">
        <v>7518</v>
      </c>
      <c r="R454" s="15" t="s">
        <v>7519</v>
      </c>
      <c r="S454" s="16">
        <v>-0.3</v>
      </c>
      <c r="T454" s="16">
        <v>4</v>
      </c>
      <c r="U454" s="16">
        <v>8</v>
      </c>
      <c r="V454" s="16">
        <v>4</v>
      </c>
    </row>
    <row r="455" s="2" customFormat="1" ht="15.75" spans="1:22">
      <c r="A455" s="10" t="s">
        <v>1280</v>
      </c>
      <c r="B455" s="10" t="s">
        <v>1300</v>
      </c>
      <c r="C455" s="11" t="s">
        <v>5473</v>
      </c>
      <c r="D455" s="11" t="s">
        <v>6733</v>
      </c>
      <c r="E455" s="12" t="s">
        <v>4632</v>
      </c>
      <c r="F455" s="12" t="s">
        <v>4632</v>
      </c>
      <c r="G455" s="12" t="s">
        <v>7520</v>
      </c>
      <c r="H455" s="13">
        <v>975.12</v>
      </c>
      <c r="I455" s="12" t="s">
        <v>7521</v>
      </c>
      <c r="J455" s="13">
        <v>100</v>
      </c>
      <c r="K455" s="13">
        <v>102.5514808</v>
      </c>
      <c r="L455" s="13">
        <v>100</v>
      </c>
      <c r="M455" s="13">
        <v>102.5514808</v>
      </c>
      <c r="N455" s="12" t="s">
        <v>7522</v>
      </c>
      <c r="O455" s="12" t="s">
        <v>7523</v>
      </c>
      <c r="P455" s="12" t="s">
        <v>4531</v>
      </c>
      <c r="Q455" s="12" t="s">
        <v>7524</v>
      </c>
      <c r="R455" s="15" t="s">
        <v>7525</v>
      </c>
      <c r="S455" s="16">
        <v>-1.27</v>
      </c>
      <c r="T455" s="16">
        <v>7</v>
      </c>
      <c r="U455" s="16">
        <v>13</v>
      </c>
      <c r="V455" s="16">
        <v>10</v>
      </c>
    </row>
    <row r="456" s="2" customFormat="1" ht="15.75" spans="1:22">
      <c r="A456" s="10" t="s">
        <v>726</v>
      </c>
      <c r="B456" s="10" t="s">
        <v>746</v>
      </c>
      <c r="C456" s="11" t="s">
        <v>5479</v>
      </c>
      <c r="D456" s="11" t="s">
        <v>6733</v>
      </c>
      <c r="E456" s="12" t="s">
        <v>4632</v>
      </c>
      <c r="F456" s="12" t="s">
        <v>4632</v>
      </c>
      <c r="G456" s="12" t="s">
        <v>7526</v>
      </c>
      <c r="H456" s="13">
        <v>428.43</v>
      </c>
      <c r="I456" s="12" t="s">
        <v>7527</v>
      </c>
      <c r="J456" s="13">
        <v>85</v>
      </c>
      <c r="K456" s="13">
        <v>198.3988049</v>
      </c>
      <c r="L456" s="13"/>
      <c r="M456" s="13"/>
      <c r="N456" s="12" t="s">
        <v>7528</v>
      </c>
      <c r="O456" s="12" t="s">
        <v>7529</v>
      </c>
      <c r="P456" s="12" t="s">
        <v>4531</v>
      </c>
      <c r="Q456" s="12" t="s">
        <v>4568</v>
      </c>
      <c r="R456" s="15" t="s">
        <v>7530</v>
      </c>
      <c r="S456" s="16">
        <v>-1.29</v>
      </c>
      <c r="T456" s="16">
        <v>4</v>
      </c>
      <c r="U456" s="16">
        <v>6</v>
      </c>
      <c r="V456" s="16">
        <v>7</v>
      </c>
    </row>
    <row r="457" s="2" customFormat="1" ht="15.75" spans="1:22">
      <c r="A457" s="10" t="s">
        <v>806</v>
      </c>
      <c r="B457" s="10" t="s">
        <v>826</v>
      </c>
      <c r="C457" s="11" t="s">
        <v>5484</v>
      </c>
      <c r="D457" s="11" t="s">
        <v>6733</v>
      </c>
      <c r="E457" s="12" t="s">
        <v>4632</v>
      </c>
      <c r="F457" s="12" t="s">
        <v>4632</v>
      </c>
      <c r="G457" s="12" t="s">
        <v>7531</v>
      </c>
      <c r="H457" s="13">
        <v>344.32</v>
      </c>
      <c r="I457" s="12" t="s">
        <v>7532</v>
      </c>
      <c r="J457" s="13">
        <v>68</v>
      </c>
      <c r="K457" s="13">
        <v>197.4907063</v>
      </c>
      <c r="L457" s="13"/>
      <c r="M457" s="13"/>
      <c r="N457" s="12" t="s">
        <v>7533</v>
      </c>
      <c r="O457" s="12" t="s">
        <v>5275</v>
      </c>
      <c r="P457" s="12" t="s">
        <v>4531</v>
      </c>
      <c r="Q457" s="12" t="s">
        <v>7534</v>
      </c>
      <c r="R457" s="15" t="s">
        <v>7535</v>
      </c>
      <c r="S457" s="16">
        <v>2.603</v>
      </c>
      <c r="T457" s="16">
        <v>5</v>
      </c>
      <c r="U457" s="16">
        <v>2</v>
      </c>
      <c r="V457" s="16">
        <v>4</v>
      </c>
    </row>
    <row r="458" s="2" customFormat="1" ht="15.75" spans="1:22">
      <c r="A458" s="10" t="s">
        <v>886</v>
      </c>
      <c r="B458" s="10" t="s">
        <v>906</v>
      </c>
      <c r="C458" s="11" t="s">
        <v>5491</v>
      </c>
      <c r="D458" s="11" t="s">
        <v>6733</v>
      </c>
      <c r="E458" s="12" t="s">
        <v>4632</v>
      </c>
      <c r="F458" s="12" t="s">
        <v>4632</v>
      </c>
      <c r="G458" s="12" t="s">
        <v>7536</v>
      </c>
      <c r="H458" s="13">
        <v>476.73</v>
      </c>
      <c r="I458" s="12" t="s">
        <v>7537</v>
      </c>
      <c r="J458" s="13">
        <v>95</v>
      </c>
      <c r="K458" s="13">
        <v>199.2742223</v>
      </c>
      <c r="L458" s="13"/>
      <c r="M458" s="13"/>
      <c r="N458" s="12" t="s">
        <v>7538</v>
      </c>
      <c r="O458" s="12" t="s">
        <v>6794</v>
      </c>
      <c r="P458" s="12" t="s">
        <v>4531</v>
      </c>
      <c r="Q458" s="12" t="s">
        <v>4568</v>
      </c>
      <c r="R458" s="15" t="s">
        <v>7539</v>
      </c>
      <c r="S458" s="16">
        <v>4.285</v>
      </c>
      <c r="T458" s="16">
        <v>1</v>
      </c>
      <c r="U458" s="16">
        <v>3</v>
      </c>
      <c r="V458" s="16">
        <v>1</v>
      </c>
    </row>
    <row r="459" s="2" customFormat="1" ht="15.75" spans="1:22">
      <c r="A459" s="10" t="s">
        <v>965</v>
      </c>
      <c r="B459" s="10" t="s">
        <v>984</v>
      </c>
      <c r="C459" s="11" t="s">
        <v>5497</v>
      </c>
      <c r="D459" s="11" t="s">
        <v>6733</v>
      </c>
      <c r="E459" s="12" t="s">
        <v>4632</v>
      </c>
      <c r="F459" s="12" t="s">
        <v>4632</v>
      </c>
      <c r="G459" s="12" t="s">
        <v>7540</v>
      </c>
      <c r="H459" s="13">
        <v>196.2</v>
      </c>
      <c r="I459" s="12" t="s">
        <v>7541</v>
      </c>
      <c r="J459" s="13">
        <v>39</v>
      </c>
      <c r="K459" s="13">
        <v>198.7767584</v>
      </c>
      <c r="L459" s="13"/>
      <c r="M459" s="13"/>
      <c r="N459" s="12" t="s">
        <v>7542</v>
      </c>
      <c r="O459" s="12" t="s">
        <v>6338</v>
      </c>
      <c r="P459" s="12" t="s">
        <v>4531</v>
      </c>
      <c r="Q459" s="12" t="s">
        <v>7543</v>
      </c>
      <c r="R459" s="15" t="s">
        <v>7544</v>
      </c>
      <c r="S459" s="16">
        <v>1.441</v>
      </c>
      <c r="T459" s="16">
        <v>2</v>
      </c>
      <c r="U459" s="16">
        <v>2</v>
      </c>
      <c r="V459" s="16">
        <v>4</v>
      </c>
    </row>
    <row r="460" s="2" customFormat="1" ht="15.75" spans="1:22">
      <c r="A460" s="10" t="s">
        <v>1044</v>
      </c>
      <c r="B460" s="10" t="s">
        <v>1064</v>
      </c>
      <c r="C460" s="11" t="s">
        <v>5504</v>
      </c>
      <c r="D460" s="11" t="s">
        <v>6733</v>
      </c>
      <c r="E460" s="12" t="s">
        <v>4632</v>
      </c>
      <c r="F460" s="12" t="s">
        <v>4632</v>
      </c>
      <c r="G460" s="12" t="s">
        <v>7545</v>
      </c>
      <c r="H460" s="13">
        <v>180.16</v>
      </c>
      <c r="I460" s="12" t="s">
        <v>7546</v>
      </c>
      <c r="J460" s="13">
        <v>36</v>
      </c>
      <c r="K460" s="13">
        <v>199.8223801</v>
      </c>
      <c r="L460" s="13"/>
      <c r="M460" s="13"/>
      <c r="N460" s="12" t="s">
        <v>7547</v>
      </c>
      <c r="O460" s="12" t="s">
        <v>5239</v>
      </c>
      <c r="P460" s="12" t="s">
        <v>4531</v>
      </c>
      <c r="Q460" s="12" t="s">
        <v>7548</v>
      </c>
      <c r="R460" s="15" t="s">
        <v>7549</v>
      </c>
      <c r="S460" s="16">
        <v>-2.514</v>
      </c>
      <c r="T460" s="16">
        <v>1</v>
      </c>
      <c r="U460" s="16">
        <v>4</v>
      </c>
      <c r="V460" s="16">
        <v>1</v>
      </c>
    </row>
    <row r="461" s="2" customFormat="1" ht="15.75" spans="1:22">
      <c r="A461" s="10" t="s">
        <v>1124</v>
      </c>
      <c r="B461" s="10" t="s">
        <v>1144</v>
      </c>
      <c r="C461" s="11" t="s">
        <v>5511</v>
      </c>
      <c r="D461" s="11" t="s">
        <v>6733</v>
      </c>
      <c r="E461" s="12" t="s">
        <v>4632</v>
      </c>
      <c r="F461" s="12" t="s">
        <v>4632</v>
      </c>
      <c r="G461" s="12" t="s">
        <v>7550</v>
      </c>
      <c r="H461" s="13">
        <v>277.25</v>
      </c>
      <c r="I461" s="12" t="s">
        <v>7551</v>
      </c>
      <c r="J461" s="13">
        <v>4</v>
      </c>
      <c r="K461" s="13">
        <v>14.42741208</v>
      </c>
      <c r="L461" s="13">
        <v>55</v>
      </c>
      <c r="M461" s="13">
        <v>198.3769161</v>
      </c>
      <c r="N461" s="12" t="s">
        <v>7552</v>
      </c>
      <c r="O461" s="12" t="s">
        <v>7553</v>
      </c>
      <c r="P461" s="12" t="s">
        <v>7554</v>
      </c>
      <c r="Q461" s="12" t="s">
        <v>7555</v>
      </c>
      <c r="R461" s="15" t="s">
        <v>7556</v>
      </c>
      <c r="S461" s="16">
        <v>-3.688</v>
      </c>
      <c r="T461" s="16">
        <v>1</v>
      </c>
      <c r="U461" s="16">
        <v>5</v>
      </c>
      <c r="V461" s="16">
        <v>5</v>
      </c>
    </row>
    <row r="462" s="2" customFormat="1" ht="15.75" spans="1:22">
      <c r="A462" s="10" t="s">
        <v>1202</v>
      </c>
      <c r="B462" s="10" t="s">
        <v>1222</v>
      </c>
      <c r="C462" s="11" t="s">
        <v>5518</v>
      </c>
      <c r="D462" s="11" t="s">
        <v>6733</v>
      </c>
      <c r="E462" s="12" t="s">
        <v>4632</v>
      </c>
      <c r="F462" s="12" t="s">
        <v>4632</v>
      </c>
      <c r="G462" s="12" t="s">
        <v>7557</v>
      </c>
      <c r="H462" s="13">
        <v>152.23</v>
      </c>
      <c r="I462" s="12" t="s">
        <v>7558</v>
      </c>
      <c r="J462" s="13">
        <v>30</v>
      </c>
      <c r="K462" s="13">
        <v>197.0702227</v>
      </c>
      <c r="L462" s="13"/>
      <c r="M462" s="13"/>
      <c r="N462" s="12" t="s">
        <v>7559</v>
      </c>
      <c r="O462" s="12" t="s">
        <v>7560</v>
      </c>
      <c r="P462" s="12" t="s">
        <v>4531</v>
      </c>
      <c r="Q462" s="12" t="s">
        <v>7561</v>
      </c>
      <c r="R462" s="15" t="s">
        <v>7562</v>
      </c>
      <c r="S462" s="16">
        <v>2.075</v>
      </c>
      <c r="T462" s="16">
        <v>1</v>
      </c>
      <c r="U462" s="16">
        <v>0</v>
      </c>
      <c r="V462" s="16">
        <v>0</v>
      </c>
    </row>
    <row r="463" s="2" customFormat="1" ht="15.75" spans="1:22">
      <c r="A463" s="10" t="s">
        <v>1282</v>
      </c>
      <c r="B463" s="10" t="s">
        <v>1302</v>
      </c>
      <c r="C463" s="11" t="s">
        <v>5525</v>
      </c>
      <c r="D463" s="11" t="s">
        <v>6733</v>
      </c>
      <c r="E463" s="12" t="s">
        <v>4632</v>
      </c>
      <c r="F463" s="12" t="s">
        <v>4632</v>
      </c>
      <c r="G463" s="12" t="s">
        <v>7563</v>
      </c>
      <c r="H463" s="13">
        <v>152.23</v>
      </c>
      <c r="I463" s="12" t="s">
        <v>7564</v>
      </c>
      <c r="J463" s="13" t="s">
        <v>6950</v>
      </c>
      <c r="K463" s="13"/>
      <c r="L463" s="13"/>
      <c r="M463" s="13"/>
      <c r="N463" s="12" t="s">
        <v>7565</v>
      </c>
      <c r="O463" s="12" t="s">
        <v>7560</v>
      </c>
      <c r="P463" s="12" t="s">
        <v>4531</v>
      </c>
      <c r="Q463" s="12" t="s">
        <v>7566</v>
      </c>
      <c r="R463" s="15" t="s">
        <v>7567</v>
      </c>
      <c r="S463" s="16">
        <v>2.411</v>
      </c>
      <c r="T463" s="16">
        <v>0</v>
      </c>
      <c r="U463" s="16">
        <v>1</v>
      </c>
      <c r="V463" s="16">
        <v>2</v>
      </c>
    </row>
    <row r="464" s="2" customFormat="1" ht="15.75" spans="1:22">
      <c r="A464" s="10" t="s">
        <v>728</v>
      </c>
      <c r="B464" s="10" t="s">
        <v>748</v>
      </c>
      <c r="C464" s="11" t="s">
        <v>5533</v>
      </c>
      <c r="D464" s="11" t="s">
        <v>6733</v>
      </c>
      <c r="E464" s="12" t="s">
        <v>4632</v>
      </c>
      <c r="F464" s="12" t="s">
        <v>4632</v>
      </c>
      <c r="G464" s="12" t="s">
        <v>7568</v>
      </c>
      <c r="H464" s="13">
        <v>391.89</v>
      </c>
      <c r="I464" s="12" t="s">
        <v>7569</v>
      </c>
      <c r="J464" s="13">
        <v>12</v>
      </c>
      <c r="K464" s="13">
        <v>30.62083748</v>
      </c>
      <c r="L464" s="13"/>
      <c r="M464" s="13"/>
      <c r="N464" s="12" t="s">
        <v>7570</v>
      </c>
      <c r="O464" s="12" t="s">
        <v>7571</v>
      </c>
      <c r="P464" s="12" t="s">
        <v>6994</v>
      </c>
      <c r="Q464" s="12" t="s">
        <v>7572</v>
      </c>
      <c r="R464" s="15" t="s">
        <v>7573</v>
      </c>
      <c r="S464" s="16">
        <v>3.981</v>
      </c>
      <c r="T464" s="16">
        <v>4</v>
      </c>
      <c r="U464" s="16">
        <v>0</v>
      </c>
      <c r="V464" s="16">
        <v>4</v>
      </c>
    </row>
    <row r="465" s="2" customFormat="1" ht="15.75" spans="1:22">
      <c r="A465" s="10" t="s">
        <v>808</v>
      </c>
      <c r="B465" s="10" t="s">
        <v>828</v>
      </c>
      <c r="C465" s="11" t="s">
        <v>5539</v>
      </c>
      <c r="D465" s="11" t="s">
        <v>6733</v>
      </c>
      <c r="E465" s="12" t="s">
        <v>4632</v>
      </c>
      <c r="F465" s="12" t="s">
        <v>4632</v>
      </c>
      <c r="G465" s="12" t="s">
        <v>7574</v>
      </c>
      <c r="H465" s="13">
        <v>222.24</v>
      </c>
      <c r="I465" s="12" t="s">
        <v>7575</v>
      </c>
      <c r="J465" s="13">
        <v>44</v>
      </c>
      <c r="K465" s="13">
        <v>197.9841613</v>
      </c>
      <c r="L465" s="13"/>
      <c r="M465" s="13"/>
      <c r="N465" s="12" t="s">
        <v>7576</v>
      </c>
      <c r="O465" s="12" t="s">
        <v>7577</v>
      </c>
      <c r="P465" s="12" t="s">
        <v>4531</v>
      </c>
      <c r="Q465" s="12" t="s">
        <v>7578</v>
      </c>
      <c r="R465" s="15" t="s">
        <v>7579</v>
      </c>
      <c r="S465" s="16">
        <v>2.243</v>
      </c>
      <c r="T465" s="16">
        <v>3</v>
      </c>
      <c r="U465" s="16">
        <v>1</v>
      </c>
      <c r="V465" s="16">
        <v>5</v>
      </c>
    </row>
    <row r="466" s="2" customFormat="1" ht="15.75" spans="1:22">
      <c r="A466" s="10" t="s">
        <v>888</v>
      </c>
      <c r="B466" s="10" t="s">
        <v>908</v>
      </c>
      <c r="C466" s="11" t="s">
        <v>5543</v>
      </c>
      <c r="D466" s="11" t="s">
        <v>6733</v>
      </c>
      <c r="E466" s="12" t="s">
        <v>4632</v>
      </c>
      <c r="F466" s="12" t="s">
        <v>4632</v>
      </c>
      <c r="G466" s="12" t="s">
        <v>7580</v>
      </c>
      <c r="H466" s="13">
        <v>158.12</v>
      </c>
      <c r="I466" s="12" t="s">
        <v>7581</v>
      </c>
      <c r="J466" s="13">
        <v>7</v>
      </c>
      <c r="K466" s="13">
        <v>44.27017455</v>
      </c>
      <c r="L466" s="13"/>
      <c r="M466" s="13"/>
      <c r="N466" s="12" t="s">
        <v>7582</v>
      </c>
      <c r="O466" s="12" t="s">
        <v>7583</v>
      </c>
      <c r="P466" s="12" t="s">
        <v>4531</v>
      </c>
      <c r="Q466" s="12" t="s">
        <v>7584</v>
      </c>
      <c r="R466" s="15" t="s">
        <v>7585</v>
      </c>
      <c r="S466" s="16">
        <v>-1.76</v>
      </c>
      <c r="T466" s="16">
        <v>3</v>
      </c>
      <c r="U466" s="16">
        <v>4</v>
      </c>
      <c r="V466" s="16">
        <v>1</v>
      </c>
    </row>
    <row r="467" s="2" customFormat="1" ht="15.75" spans="1:22">
      <c r="A467" s="10" t="s">
        <v>967</v>
      </c>
      <c r="B467" s="10" t="s">
        <v>986</v>
      </c>
      <c r="C467" s="11" t="s">
        <v>5550</v>
      </c>
      <c r="D467" s="11" t="s">
        <v>6733</v>
      </c>
      <c r="E467" s="12" t="s">
        <v>4632</v>
      </c>
      <c r="F467" s="12" t="s">
        <v>4632</v>
      </c>
      <c r="G467" s="12" t="s">
        <v>7586</v>
      </c>
      <c r="H467" s="13">
        <v>124.14</v>
      </c>
      <c r="I467" s="12" t="s">
        <v>7587</v>
      </c>
      <c r="J467" s="13">
        <v>24</v>
      </c>
      <c r="K467" s="13">
        <v>193.3301112</v>
      </c>
      <c r="L467" s="13"/>
      <c r="M467" s="13"/>
      <c r="N467" s="12" t="s">
        <v>7588</v>
      </c>
      <c r="O467" s="12" t="s">
        <v>7589</v>
      </c>
      <c r="P467" s="12" t="s">
        <v>4531</v>
      </c>
      <c r="Q467" s="12" t="s">
        <v>7590</v>
      </c>
      <c r="R467" s="15" t="s">
        <v>7591</v>
      </c>
      <c r="S467" s="16">
        <v>0.983</v>
      </c>
      <c r="T467" s="16">
        <v>0</v>
      </c>
      <c r="U467" s="16">
        <v>2</v>
      </c>
      <c r="V467" s="16">
        <v>1</v>
      </c>
    </row>
    <row r="468" s="2" customFormat="1" ht="15.75" spans="1:22">
      <c r="A468" s="10" t="s">
        <v>1046</v>
      </c>
      <c r="B468" s="10" t="s">
        <v>1066</v>
      </c>
      <c r="C468" s="11" t="s">
        <v>5558</v>
      </c>
      <c r="D468" s="11" t="s">
        <v>6733</v>
      </c>
      <c r="E468" s="12" t="s">
        <v>4632</v>
      </c>
      <c r="F468" s="12" t="s">
        <v>4632</v>
      </c>
      <c r="G468" s="12" t="s">
        <v>7592</v>
      </c>
      <c r="H468" s="13">
        <v>174.15</v>
      </c>
      <c r="I468" s="12" t="s">
        <v>7593</v>
      </c>
      <c r="J468" s="13">
        <v>34</v>
      </c>
      <c r="K468" s="13">
        <v>195.2339937</v>
      </c>
      <c r="L468" s="13"/>
      <c r="M468" s="13"/>
      <c r="N468" s="12" t="s">
        <v>7594</v>
      </c>
      <c r="O468" s="12" t="s">
        <v>7595</v>
      </c>
      <c r="P468" s="12" t="s">
        <v>4531</v>
      </c>
      <c r="Q468" s="12" t="s">
        <v>7596</v>
      </c>
      <c r="R468" s="15" t="s">
        <v>7597</v>
      </c>
      <c r="S468" s="16">
        <v>1.22</v>
      </c>
      <c r="T468" s="16">
        <v>2</v>
      </c>
      <c r="U468" s="16">
        <v>1</v>
      </c>
      <c r="V468" s="16">
        <v>0</v>
      </c>
    </row>
    <row r="469" s="2" customFormat="1" ht="15.75" spans="1:22">
      <c r="A469" s="10" t="s">
        <v>1126</v>
      </c>
      <c r="B469" s="10" t="s">
        <v>1146</v>
      </c>
      <c r="C469" s="11" t="s">
        <v>5565</v>
      </c>
      <c r="D469" s="11" t="s">
        <v>6733</v>
      </c>
      <c r="E469" s="12" t="s">
        <v>4632</v>
      </c>
      <c r="F469" s="12" t="s">
        <v>4632</v>
      </c>
      <c r="G469" s="12" t="s">
        <v>7598</v>
      </c>
      <c r="H469" s="13">
        <v>154.16</v>
      </c>
      <c r="I469" s="12" t="s">
        <v>7599</v>
      </c>
      <c r="J469" s="13">
        <v>30</v>
      </c>
      <c r="K469" s="13">
        <v>194.6030099</v>
      </c>
      <c r="L469" s="13"/>
      <c r="M469" s="13"/>
      <c r="N469" s="12" t="s">
        <v>7600</v>
      </c>
      <c r="O469" s="12" t="s">
        <v>7434</v>
      </c>
      <c r="P469" s="12" t="s">
        <v>4531</v>
      </c>
      <c r="Q469" s="12" t="s">
        <v>7601</v>
      </c>
      <c r="R469" s="15" t="s">
        <v>7602</v>
      </c>
      <c r="S469" s="16">
        <v>0.967</v>
      </c>
      <c r="T469" s="16">
        <v>1</v>
      </c>
      <c r="U469" s="16">
        <v>2</v>
      </c>
      <c r="V469" s="16">
        <v>2</v>
      </c>
    </row>
    <row r="470" s="2" customFormat="1" ht="15.75" spans="1:22">
      <c r="A470" s="10" t="s">
        <v>1204</v>
      </c>
      <c r="B470" s="10" t="s">
        <v>1224</v>
      </c>
      <c r="C470" s="11" t="s">
        <v>5572</v>
      </c>
      <c r="D470" s="11" t="s">
        <v>6733</v>
      </c>
      <c r="E470" s="12" t="s">
        <v>4562</v>
      </c>
      <c r="F470" s="12" t="s">
        <v>4686</v>
      </c>
      <c r="G470" s="12" t="s">
        <v>7603</v>
      </c>
      <c r="H470" s="13">
        <v>162.27</v>
      </c>
      <c r="I470" s="12" t="s">
        <v>7604</v>
      </c>
      <c r="J470" s="13" t="s">
        <v>6950</v>
      </c>
      <c r="K470" s="13"/>
      <c r="L470" s="13"/>
      <c r="M470" s="13"/>
      <c r="N470" s="12" t="s">
        <v>7605</v>
      </c>
      <c r="O470" s="12" t="s">
        <v>7606</v>
      </c>
      <c r="P470" s="12" t="s">
        <v>4531</v>
      </c>
      <c r="Q470" s="12" t="s">
        <v>7607</v>
      </c>
      <c r="R470" s="15" t="s">
        <v>7608</v>
      </c>
      <c r="S470" s="16">
        <v>2.005</v>
      </c>
      <c r="T470" s="16">
        <v>1</v>
      </c>
      <c r="U470" s="16">
        <v>0</v>
      </c>
      <c r="V470" s="16">
        <v>5</v>
      </c>
    </row>
    <row r="471" s="2" customFormat="1" ht="15.75" spans="1:22">
      <c r="A471" s="10" t="s">
        <v>1284</v>
      </c>
      <c r="B471" s="10" t="s">
        <v>1304</v>
      </c>
      <c r="C471" s="11" t="s">
        <v>5578</v>
      </c>
      <c r="D471" s="11" t="s">
        <v>6733</v>
      </c>
      <c r="E471" s="12" t="s">
        <v>4632</v>
      </c>
      <c r="F471" s="12" t="s">
        <v>4632</v>
      </c>
      <c r="G471" s="12" t="s">
        <v>7609</v>
      </c>
      <c r="H471" s="13">
        <v>212.2</v>
      </c>
      <c r="I471" s="12" t="s">
        <v>7610</v>
      </c>
      <c r="J471" s="13">
        <v>42</v>
      </c>
      <c r="K471" s="13">
        <v>197.9264844</v>
      </c>
      <c r="L471" s="13"/>
      <c r="M471" s="13"/>
      <c r="N471" s="12" t="s">
        <v>7611</v>
      </c>
      <c r="O471" s="12" t="s">
        <v>7612</v>
      </c>
      <c r="P471" s="12" t="s">
        <v>4531</v>
      </c>
      <c r="Q471" s="12" t="s">
        <v>7613</v>
      </c>
      <c r="R471" s="15" t="s">
        <v>7614</v>
      </c>
      <c r="S471" s="16">
        <v>1.41</v>
      </c>
      <c r="T471" s="16">
        <v>4</v>
      </c>
      <c r="U471" s="16">
        <v>0</v>
      </c>
      <c r="V471" s="16">
        <v>4</v>
      </c>
    </row>
    <row r="472" s="2" customFormat="1" ht="15.75" spans="1:22">
      <c r="A472" s="10" t="s">
        <v>730</v>
      </c>
      <c r="B472" s="10" t="s">
        <v>750</v>
      </c>
      <c r="C472" s="11" t="s">
        <v>5584</v>
      </c>
      <c r="D472" s="11" t="s">
        <v>6733</v>
      </c>
      <c r="E472" s="12" t="s">
        <v>4632</v>
      </c>
      <c r="F472" s="12" t="s">
        <v>4632</v>
      </c>
      <c r="G472" s="12" t="s">
        <v>7615</v>
      </c>
      <c r="H472" s="13">
        <v>226.23</v>
      </c>
      <c r="I472" s="12" t="s">
        <v>7616</v>
      </c>
      <c r="J472" s="13">
        <v>45</v>
      </c>
      <c r="K472" s="13">
        <v>198.9126111</v>
      </c>
      <c r="L472" s="13"/>
      <c r="M472" s="13"/>
      <c r="N472" s="12" t="s">
        <v>7617</v>
      </c>
      <c r="O472" s="12" t="s">
        <v>6153</v>
      </c>
      <c r="P472" s="12" t="s">
        <v>4531</v>
      </c>
      <c r="Q472" s="12" t="s">
        <v>7618</v>
      </c>
      <c r="R472" s="15" t="s">
        <v>7619</v>
      </c>
      <c r="S472" s="16">
        <v>1.636</v>
      </c>
      <c r="T472" s="16">
        <v>5</v>
      </c>
      <c r="U472" s="16">
        <v>0</v>
      </c>
      <c r="V472" s="16">
        <v>5</v>
      </c>
    </row>
    <row r="473" s="2" customFormat="1" ht="15.75" spans="1:22">
      <c r="A473" s="10" t="s">
        <v>810</v>
      </c>
      <c r="B473" s="10" t="s">
        <v>830</v>
      </c>
      <c r="C473" s="11" t="s">
        <v>5590</v>
      </c>
      <c r="D473" s="11" t="s">
        <v>6733</v>
      </c>
      <c r="E473" s="12" t="s">
        <v>4632</v>
      </c>
      <c r="F473" s="12" t="s">
        <v>4632</v>
      </c>
      <c r="G473" s="12" t="s">
        <v>7620</v>
      </c>
      <c r="H473" s="13">
        <v>182.17</v>
      </c>
      <c r="I473" s="12" t="s">
        <v>7621</v>
      </c>
      <c r="J473" s="13">
        <v>6</v>
      </c>
      <c r="K473" s="13">
        <v>32.93626832</v>
      </c>
      <c r="L473" s="13">
        <v>36</v>
      </c>
      <c r="M473" s="13">
        <v>197.6176099</v>
      </c>
      <c r="N473" s="12" t="s">
        <v>7622</v>
      </c>
      <c r="O473" s="12" t="s">
        <v>5608</v>
      </c>
      <c r="P473" s="12" t="s">
        <v>4531</v>
      </c>
      <c r="Q473" s="12" t="s">
        <v>7623</v>
      </c>
      <c r="R473" s="15" t="s">
        <v>5989</v>
      </c>
      <c r="S473" s="16">
        <v>-2.941</v>
      </c>
      <c r="T473" s="16">
        <v>0</v>
      </c>
      <c r="U473" s="16">
        <v>6</v>
      </c>
      <c r="V473" s="16">
        <v>5</v>
      </c>
    </row>
    <row r="474" s="2" customFormat="1" ht="15.75" spans="1:22">
      <c r="A474" s="10" t="s">
        <v>890</v>
      </c>
      <c r="B474" s="10" t="s">
        <v>910</v>
      </c>
      <c r="C474" s="11" t="s">
        <v>5597</v>
      </c>
      <c r="D474" s="11" t="s">
        <v>6733</v>
      </c>
      <c r="E474" s="12" t="s">
        <v>4632</v>
      </c>
      <c r="F474" s="12" t="s">
        <v>4632</v>
      </c>
      <c r="G474" s="12" t="s">
        <v>7624</v>
      </c>
      <c r="H474" s="13">
        <v>499.7</v>
      </c>
      <c r="I474" s="12" t="s">
        <v>7625</v>
      </c>
      <c r="J474" s="13">
        <v>99</v>
      </c>
      <c r="K474" s="13">
        <v>198.1188713</v>
      </c>
      <c r="L474" s="13"/>
      <c r="M474" s="13"/>
      <c r="N474" s="12" t="s">
        <v>7626</v>
      </c>
      <c r="O474" s="12" t="s">
        <v>6897</v>
      </c>
      <c r="P474" s="12" t="s">
        <v>4531</v>
      </c>
      <c r="Q474" s="12" t="s">
        <v>7627</v>
      </c>
      <c r="R474" s="15" t="s">
        <v>6898</v>
      </c>
      <c r="S474" s="16">
        <v>2.997</v>
      </c>
      <c r="T474" s="16">
        <v>1</v>
      </c>
      <c r="U474" s="16">
        <v>3</v>
      </c>
      <c r="V474" s="16">
        <v>7</v>
      </c>
    </row>
    <row r="475" s="2" customFormat="1" ht="15.75" spans="1:22">
      <c r="A475" s="10" t="s">
        <v>969</v>
      </c>
      <c r="B475" s="10" t="s">
        <v>988</v>
      </c>
      <c r="C475" s="11" t="s">
        <v>5604</v>
      </c>
      <c r="D475" s="11" t="s">
        <v>6733</v>
      </c>
      <c r="E475" s="12" t="s">
        <v>5249</v>
      </c>
      <c r="F475" s="12" t="s">
        <v>5195</v>
      </c>
      <c r="G475" s="12" t="s">
        <v>7628</v>
      </c>
      <c r="H475" s="13">
        <v>287.35</v>
      </c>
      <c r="I475" s="12" t="s">
        <v>7629</v>
      </c>
      <c r="J475" s="13">
        <v>100</v>
      </c>
      <c r="K475" s="13">
        <v>348.0076562</v>
      </c>
      <c r="L475" s="13">
        <v>57</v>
      </c>
      <c r="M475" s="13">
        <v>198.364364</v>
      </c>
      <c r="N475" s="12" t="s">
        <v>7630</v>
      </c>
      <c r="O475" s="12" t="s">
        <v>7631</v>
      </c>
      <c r="P475" s="12" t="s">
        <v>4531</v>
      </c>
      <c r="Q475" s="12" t="s">
        <v>7632</v>
      </c>
      <c r="R475" s="15" t="s">
        <v>7633</v>
      </c>
      <c r="S475" s="16">
        <v>1.442</v>
      </c>
      <c r="T475" s="16">
        <v>2</v>
      </c>
      <c r="U475" s="16">
        <v>1</v>
      </c>
      <c r="V475" s="16">
        <v>1</v>
      </c>
    </row>
    <row r="476" s="2" customFormat="1" ht="15.75" spans="1:22">
      <c r="A476" s="10" t="s">
        <v>1048</v>
      </c>
      <c r="B476" s="10" t="s">
        <v>1068</v>
      </c>
      <c r="C476" s="11" t="s">
        <v>5611</v>
      </c>
      <c r="D476" s="11" t="s">
        <v>6733</v>
      </c>
      <c r="E476" s="12" t="s">
        <v>7634</v>
      </c>
      <c r="F476" s="12" t="s">
        <v>5317</v>
      </c>
      <c r="G476" s="12" t="s">
        <v>7635</v>
      </c>
      <c r="H476" s="13">
        <v>270.28</v>
      </c>
      <c r="I476" s="12" t="s">
        <v>7636</v>
      </c>
      <c r="J476" s="13">
        <v>54</v>
      </c>
      <c r="K476" s="13">
        <v>199.7928075</v>
      </c>
      <c r="L476" s="13"/>
      <c r="M476" s="13"/>
      <c r="N476" s="12" t="s">
        <v>7637</v>
      </c>
      <c r="O476" s="12" t="s">
        <v>7340</v>
      </c>
      <c r="P476" s="12" t="s">
        <v>4531</v>
      </c>
      <c r="Q476" s="12" t="s">
        <v>7638</v>
      </c>
      <c r="R476" s="15" t="s">
        <v>7639</v>
      </c>
      <c r="S476" s="16">
        <v>3.201</v>
      </c>
      <c r="T476" s="16">
        <v>2</v>
      </c>
      <c r="U476" s="16">
        <v>2</v>
      </c>
      <c r="V476" s="16">
        <v>4</v>
      </c>
    </row>
    <row r="477" s="2" customFormat="1" ht="15.75" spans="1:22">
      <c r="A477" s="10" t="s">
        <v>1128</v>
      </c>
      <c r="B477" s="10" t="s">
        <v>1148</v>
      </c>
      <c r="C477" s="11" t="s">
        <v>5619</v>
      </c>
      <c r="D477" s="11" t="s">
        <v>6733</v>
      </c>
      <c r="E477" s="12" t="s">
        <v>7640</v>
      </c>
      <c r="F477" s="12" t="s">
        <v>4686</v>
      </c>
      <c r="G477" s="12" t="s">
        <v>7641</v>
      </c>
      <c r="H477" s="13">
        <v>212.25</v>
      </c>
      <c r="I477" s="12" t="s">
        <v>7642</v>
      </c>
      <c r="J477" s="13">
        <v>42</v>
      </c>
      <c r="K477" s="13">
        <v>197.8798587</v>
      </c>
      <c r="L477" s="13"/>
      <c r="M477" s="13"/>
      <c r="N477" s="12" t="s">
        <v>7643</v>
      </c>
      <c r="O477" s="12" t="s">
        <v>7644</v>
      </c>
      <c r="P477" s="12" t="s">
        <v>4531</v>
      </c>
      <c r="Q477" s="12" t="s">
        <v>7645</v>
      </c>
      <c r="R477" s="15" t="s">
        <v>7646</v>
      </c>
      <c r="S477" s="16">
        <v>2.438</v>
      </c>
      <c r="T477" s="16">
        <v>2</v>
      </c>
      <c r="U477" s="16">
        <v>1</v>
      </c>
      <c r="V477" s="16">
        <v>1</v>
      </c>
    </row>
    <row r="478" s="2" customFormat="1" ht="15.75" spans="1:22">
      <c r="A478" s="10" t="s">
        <v>1206</v>
      </c>
      <c r="B478" s="10" t="s">
        <v>1226</v>
      </c>
      <c r="C478" s="11" t="s">
        <v>5626</v>
      </c>
      <c r="D478" s="11" t="s">
        <v>6733</v>
      </c>
      <c r="E478" s="12" t="s">
        <v>4632</v>
      </c>
      <c r="F478" s="12" t="s">
        <v>4632</v>
      </c>
      <c r="G478" s="12" t="s">
        <v>7647</v>
      </c>
      <c r="H478" s="13">
        <v>168.15</v>
      </c>
      <c r="I478" s="12" t="s">
        <v>7648</v>
      </c>
      <c r="J478" s="13">
        <v>33</v>
      </c>
      <c r="K478" s="13">
        <v>196.2533452</v>
      </c>
      <c r="L478" s="13"/>
      <c r="M478" s="13"/>
      <c r="N478" s="12" t="s">
        <v>7649</v>
      </c>
      <c r="O478" s="12" t="s">
        <v>7082</v>
      </c>
      <c r="P478" s="12" t="s">
        <v>4531</v>
      </c>
      <c r="Q478" s="12" t="s">
        <v>7650</v>
      </c>
      <c r="R478" s="15" t="s">
        <v>7651</v>
      </c>
      <c r="S478" s="16">
        <v>1.201</v>
      </c>
      <c r="T478" s="16">
        <v>2</v>
      </c>
      <c r="U478" s="16">
        <v>2</v>
      </c>
      <c r="V478" s="16">
        <v>2</v>
      </c>
    </row>
    <row r="479" s="2" customFormat="1" ht="15.75" spans="1:22">
      <c r="A479" s="10" t="s">
        <v>1286</v>
      </c>
      <c r="B479" s="10" t="s">
        <v>1306</v>
      </c>
      <c r="C479" s="11" t="s">
        <v>5631</v>
      </c>
      <c r="D479" s="11" t="s">
        <v>6733</v>
      </c>
      <c r="E479" s="12" t="s">
        <v>4632</v>
      </c>
      <c r="F479" s="12" t="s">
        <v>4632</v>
      </c>
      <c r="G479" s="12" t="s">
        <v>7652</v>
      </c>
      <c r="H479" s="13">
        <v>194.18</v>
      </c>
      <c r="I479" s="12" t="s">
        <v>7653</v>
      </c>
      <c r="J479" s="13">
        <v>38</v>
      </c>
      <c r="K479" s="13">
        <v>195.6947162</v>
      </c>
      <c r="L479" s="13"/>
      <c r="M479" s="13"/>
      <c r="N479" s="12" t="s">
        <v>7654</v>
      </c>
      <c r="O479" s="12" t="s">
        <v>7655</v>
      </c>
      <c r="P479" s="12" t="s">
        <v>4531</v>
      </c>
      <c r="Q479" s="12" t="s">
        <v>7656</v>
      </c>
      <c r="R479" s="15" t="s">
        <v>7657</v>
      </c>
      <c r="S479" s="16">
        <v>-2.656</v>
      </c>
      <c r="T479" s="16">
        <v>1</v>
      </c>
      <c r="U479" s="16">
        <v>5</v>
      </c>
      <c r="V479" s="16">
        <v>1</v>
      </c>
    </row>
    <row r="480" s="2" customFormat="1" ht="15.75" spans="1:22">
      <c r="A480" s="10" t="s">
        <v>675</v>
      </c>
      <c r="B480" s="10" t="s">
        <v>694</v>
      </c>
      <c r="C480" s="11" t="s">
        <v>5637</v>
      </c>
      <c r="D480" s="11" t="s">
        <v>6733</v>
      </c>
      <c r="E480" s="12" t="s">
        <v>5444</v>
      </c>
      <c r="F480" s="12" t="s">
        <v>5445</v>
      </c>
      <c r="G480" s="12" t="s">
        <v>7658</v>
      </c>
      <c r="H480" s="13">
        <v>238.41</v>
      </c>
      <c r="I480" s="12" t="s">
        <v>7659</v>
      </c>
      <c r="J480" s="13" t="s">
        <v>6950</v>
      </c>
      <c r="K480" s="13"/>
      <c r="L480" s="13"/>
      <c r="M480" s="13"/>
      <c r="N480" s="12" t="s">
        <v>7660</v>
      </c>
      <c r="O480" s="12" t="s">
        <v>7661</v>
      </c>
      <c r="P480" s="12" t="s">
        <v>4531</v>
      </c>
      <c r="Q480" s="12" t="s">
        <v>7662</v>
      </c>
      <c r="R480" s="15" t="s">
        <v>7663</v>
      </c>
      <c r="S480" s="16">
        <v>5.672</v>
      </c>
      <c r="T480" s="16">
        <v>1</v>
      </c>
      <c r="U480" s="16">
        <v>0</v>
      </c>
      <c r="V480" s="16">
        <v>0</v>
      </c>
    </row>
    <row r="481" s="2" customFormat="1" ht="15.75" spans="1:22">
      <c r="A481" s="10" t="s">
        <v>753</v>
      </c>
      <c r="B481" s="10" t="s">
        <v>773</v>
      </c>
      <c r="C481" s="11" t="s">
        <v>5644</v>
      </c>
      <c r="D481" s="11" t="s">
        <v>6733</v>
      </c>
      <c r="E481" s="12" t="s">
        <v>4632</v>
      </c>
      <c r="F481" s="12" t="s">
        <v>4632</v>
      </c>
      <c r="G481" s="12" t="s">
        <v>7664</v>
      </c>
      <c r="H481" s="13">
        <v>124.14</v>
      </c>
      <c r="I481" s="12" t="s">
        <v>7665</v>
      </c>
      <c r="J481" s="13">
        <v>24</v>
      </c>
      <c r="K481" s="13">
        <v>193.3301112</v>
      </c>
      <c r="L481" s="13"/>
      <c r="M481" s="13"/>
      <c r="N481" s="12" t="s">
        <v>7666</v>
      </c>
      <c r="O481" s="12" t="s">
        <v>7589</v>
      </c>
      <c r="P481" s="12" t="s">
        <v>4531</v>
      </c>
      <c r="Q481" s="12" t="s">
        <v>7667</v>
      </c>
      <c r="R481" s="15" t="s">
        <v>7668</v>
      </c>
      <c r="S481" s="16">
        <v>1.571</v>
      </c>
      <c r="T481" s="16">
        <v>1</v>
      </c>
      <c r="U481" s="16">
        <v>1</v>
      </c>
      <c r="V481" s="16">
        <v>1</v>
      </c>
    </row>
    <row r="482" s="2" customFormat="1" ht="15.75" spans="1:22">
      <c r="A482" s="10" t="s">
        <v>833</v>
      </c>
      <c r="B482" s="10" t="s">
        <v>853</v>
      </c>
      <c r="C482" s="11" t="s">
        <v>5650</v>
      </c>
      <c r="D482" s="11" t="s">
        <v>6733</v>
      </c>
      <c r="E482" s="12" t="s">
        <v>4632</v>
      </c>
      <c r="F482" s="12" t="s">
        <v>4632</v>
      </c>
      <c r="G482" s="12" t="s">
        <v>7669</v>
      </c>
      <c r="H482" s="13">
        <v>178.18</v>
      </c>
      <c r="I482" s="12" t="s">
        <v>7670</v>
      </c>
      <c r="J482" s="13">
        <v>35</v>
      </c>
      <c r="K482" s="13">
        <v>196.4305758</v>
      </c>
      <c r="L482" s="13"/>
      <c r="M482" s="13"/>
      <c r="N482" s="12" t="s">
        <v>7671</v>
      </c>
      <c r="O482" s="12" t="s">
        <v>7672</v>
      </c>
      <c r="P482" s="12" t="s">
        <v>4531</v>
      </c>
      <c r="Q482" s="12" t="s">
        <v>7673</v>
      </c>
      <c r="R482" s="15" t="s">
        <v>7674</v>
      </c>
      <c r="S482" s="16">
        <v>1.911</v>
      </c>
      <c r="T482" s="16">
        <v>2</v>
      </c>
      <c r="U482" s="16">
        <v>1</v>
      </c>
      <c r="V482" s="16">
        <v>3</v>
      </c>
    </row>
    <row r="483" s="2" customFormat="1" ht="15.75" spans="1:22">
      <c r="A483" s="10" t="s">
        <v>913</v>
      </c>
      <c r="B483" s="10" t="s">
        <v>933</v>
      </c>
      <c r="C483" s="11" t="s">
        <v>5657</v>
      </c>
      <c r="D483" s="11" t="s">
        <v>6733</v>
      </c>
      <c r="E483" s="12" t="s">
        <v>5317</v>
      </c>
      <c r="F483" s="12" t="s">
        <v>5317</v>
      </c>
      <c r="G483" s="12" t="s">
        <v>7675</v>
      </c>
      <c r="H483" s="13">
        <v>234.33</v>
      </c>
      <c r="I483" s="12" t="s">
        <v>7676</v>
      </c>
      <c r="J483" s="13">
        <v>46</v>
      </c>
      <c r="K483" s="13">
        <v>196.3043571</v>
      </c>
      <c r="L483" s="13"/>
      <c r="M483" s="13"/>
      <c r="N483" s="12" t="s">
        <v>7677</v>
      </c>
      <c r="O483" s="12" t="s">
        <v>7678</v>
      </c>
      <c r="P483" s="12" t="s">
        <v>4531</v>
      </c>
      <c r="Q483" s="12" t="s">
        <v>4568</v>
      </c>
      <c r="R483" s="15" t="s">
        <v>7679</v>
      </c>
      <c r="S483" s="16">
        <v>3.268</v>
      </c>
      <c r="T483" s="16">
        <v>1</v>
      </c>
      <c r="U483" s="16">
        <v>0</v>
      </c>
      <c r="V483" s="16">
        <v>0</v>
      </c>
    </row>
    <row r="484" s="2" customFormat="1" ht="15.75" spans="1:22">
      <c r="A484" s="10" t="s">
        <v>991</v>
      </c>
      <c r="B484" s="10" t="s">
        <v>1011</v>
      </c>
      <c r="C484" s="11" t="s">
        <v>5665</v>
      </c>
      <c r="D484" s="11" t="s">
        <v>6733</v>
      </c>
      <c r="E484" s="12" t="s">
        <v>4632</v>
      </c>
      <c r="F484" s="12" t="s">
        <v>4632</v>
      </c>
      <c r="G484" s="12" t="s">
        <v>7680</v>
      </c>
      <c r="H484" s="13">
        <v>270.28</v>
      </c>
      <c r="I484" s="12" t="s">
        <v>7681</v>
      </c>
      <c r="J484" s="13">
        <v>54</v>
      </c>
      <c r="K484" s="13">
        <v>199.7928075</v>
      </c>
      <c r="L484" s="13"/>
      <c r="M484" s="13"/>
      <c r="N484" s="12" t="s">
        <v>7682</v>
      </c>
      <c r="O484" s="12" t="s">
        <v>7340</v>
      </c>
      <c r="P484" s="12" t="s">
        <v>4531</v>
      </c>
      <c r="Q484" s="12" t="s">
        <v>4568</v>
      </c>
      <c r="R484" s="15" t="s">
        <v>7683</v>
      </c>
      <c r="S484" s="16">
        <v>2.841</v>
      </c>
      <c r="T484" s="16">
        <v>3</v>
      </c>
      <c r="U484" s="16">
        <v>1</v>
      </c>
      <c r="V484" s="16">
        <v>2</v>
      </c>
    </row>
    <row r="485" s="2" customFormat="1" ht="15.75" spans="1:22">
      <c r="A485" s="10" t="s">
        <v>1071</v>
      </c>
      <c r="B485" s="10" t="s">
        <v>1091</v>
      </c>
      <c r="C485" s="11" t="s">
        <v>5673</v>
      </c>
      <c r="D485" s="11" t="s">
        <v>6733</v>
      </c>
      <c r="E485" s="12" t="s">
        <v>4632</v>
      </c>
      <c r="F485" s="12" t="s">
        <v>4632</v>
      </c>
      <c r="G485" s="12" t="s">
        <v>7684</v>
      </c>
      <c r="H485" s="13">
        <v>262.26</v>
      </c>
      <c r="I485" s="12" t="s">
        <v>7685</v>
      </c>
      <c r="J485" s="13">
        <v>33</v>
      </c>
      <c r="K485" s="13">
        <v>125.8293297</v>
      </c>
      <c r="L485" s="13"/>
      <c r="M485" s="13"/>
      <c r="N485" s="12" t="s">
        <v>7686</v>
      </c>
      <c r="O485" s="12" t="s">
        <v>6013</v>
      </c>
      <c r="P485" s="12" t="s">
        <v>4531</v>
      </c>
      <c r="Q485" s="12" t="s">
        <v>7687</v>
      </c>
      <c r="R485" s="15" t="s">
        <v>7688</v>
      </c>
      <c r="S485" s="16">
        <v>2.106</v>
      </c>
      <c r="T485" s="16">
        <v>2</v>
      </c>
      <c r="U485" s="16">
        <v>2</v>
      </c>
      <c r="V485" s="16">
        <v>0</v>
      </c>
    </row>
    <row r="486" s="2" customFormat="1" ht="15.75" spans="1:22">
      <c r="A486" s="10" t="s">
        <v>1151</v>
      </c>
      <c r="B486" s="10" t="s">
        <v>1170</v>
      </c>
      <c r="C486" s="11" t="s">
        <v>5680</v>
      </c>
      <c r="D486" s="11" t="s">
        <v>6733</v>
      </c>
      <c r="E486" s="12" t="s">
        <v>5444</v>
      </c>
      <c r="F486" s="12" t="s">
        <v>5445</v>
      </c>
      <c r="G486" s="12" t="s">
        <v>7689</v>
      </c>
      <c r="H486" s="13">
        <v>344.32</v>
      </c>
      <c r="I486" s="12" t="s">
        <v>7690</v>
      </c>
      <c r="J486" s="13">
        <v>68</v>
      </c>
      <c r="K486" s="13">
        <v>197.4907063</v>
      </c>
      <c r="L486" s="13"/>
      <c r="M486" s="13"/>
      <c r="N486" s="12" t="s">
        <v>7691</v>
      </c>
      <c r="O486" s="12" t="s">
        <v>5275</v>
      </c>
      <c r="P486" s="12" t="s">
        <v>4531</v>
      </c>
      <c r="Q486" s="12" t="s">
        <v>4568</v>
      </c>
      <c r="R486" s="15" t="s">
        <v>7692</v>
      </c>
      <c r="S486" s="16">
        <v>2.603</v>
      </c>
      <c r="T486" s="16">
        <v>5</v>
      </c>
      <c r="U486" s="16">
        <v>2</v>
      </c>
      <c r="V486" s="16">
        <v>4</v>
      </c>
    </row>
    <row r="487" s="2" customFormat="1" ht="15.75" spans="1:22">
      <c r="A487" s="10" t="s">
        <v>1229</v>
      </c>
      <c r="B487" s="10" t="s">
        <v>1249</v>
      </c>
      <c r="C487" s="11" t="s">
        <v>5687</v>
      </c>
      <c r="D487" s="11" t="s">
        <v>6733</v>
      </c>
      <c r="E487" s="12" t="s">
        <v>7693</v>
      </c>
      <c r="F487" s="12" t="s">
        <v>4686</v>
      </c>
      <c r="G487" s="12" t="s">
        <v>7694</v>
      </c>
      <c r="H487" s="13">
        <v>338.4</v>
      </c>
      <c r="I487" s="12" t="s">
        <v>7695</v>
      </c>
      <c r="J487" s="13">
        <v>67</v>
      </c>
      <c r="K487" s="13">
        <v>197.9905437</v>
      </c>
      <c r="L487" s="13"/>
      <c r="M487" s="13"/>
      <c r="N487" s="12" t="s">
        <v>7696</v>
      </c>
      <c r="O487" s="12" t="s">
        <v>7697</v>
      </c>
      <c r="P487" s="12" t="s">
        <v>4531</v>
      </c>
      <c r="Q487" s="12" t="s">
        <v>7698</v>
      </c>
      <c r="R487" s="15" t="s">
        <v>7699</v>
      </c>
      <c r="S487" s="16">
        <v>4.698</v>
      </c>
      <c r="T487" s="16">
        <v>3</v>
      </c>
      <c r="U487" s="16">
        <v>1</v>
      </c>
      <c r="V487" s="16">
        <v>4</v>
      </c>
    </row>
    <row r="488" s="2" customFormat="1" ht="15.75" spans="1:22">
      <c r="A488" s="10" t="s">
        <v>677</v>
      </c>
      <c r="B488" s="10" t="s">
        <v>696</v>
      </c>
      <c r="C488" s="11" t="s">
        <v>5694</v>
      </c>
      <c r="D488" s="11" t="s">
        <v>6733</v>
      </c>
      <c r="E488" s="12" t="s">
        <v>4632</v>
      </c>
      <c r="F488" s="12" t="s">
        <v>4632</v>
      </c>
      <c r="G488" s="12" t="s">
        <v>7700</v>
      </c>
      <c r="H488" s="13">
        <v>300.26</v>
      </c>
      <c r="I488" s="12" t="s">
        <v>7701</v>
      </c>
      <c r="J488" s="13">
        <v>60</v>
      </c>
      <c r="K488" s="13">
        <v>199.8268168</v>
      </c>
      <c r="L488" s="13" t="s">
        <v>4528</v>
      </c>
      <c r="M488" s="13"/>
      <c r="N488" s="12" t="s">
        <v>7702</v>
      </c>
      <c r="O488" s="12" t="s">
        <v>5981</v>
      </c>
      <c r="P488" s="12" t="s">
        <v>4531</v>
      </c>
      <c r="Q488" s="12" t="s">
        <v>7703</v>
      </c>
      <c r="R488" s="15" t="s">
        <v>7704</v>
      </c>
      <c r="S488" s="16">
        <v>2.098</v>
      </c>
      <c r="T488" s="16">
        <v>3</v>
      </c>
      <c r="U488" s="16">
        <v>3</v>
      </c>
      <c r="V488" s="16">
        <v>2</v>
      </c>
    </row>
    <row r="489" s="2" customFormat="1" ht="15.75" spans="1:22">
      <c r="A489" s="10" t="s">
        <v>755</v>
      </c>
      <c r="B489" s="10" t="s">
        <v>775</v>
      </c>
      <c r="C489" s="11" t="s">
        <v>5701</v>
      </c>
      <c r="D489" s="11" t="s">
        <v>6733</v>
      </c>
      <c r="E489" s="12" t="s">
        <v>7705</v>
      </c>
      <c r="F489" s="12" t="s">
        <v>4632</v>
      </c>
      <c r="G489" s="12" t="s">
        <v>7706</v>
      </c>
      <c r="H489" s="13" t="s">
        <v>7707</v>
      </c>
      <c r="I489" s="12" t="s">
        <v>7708</v>
      </c>
      <c r="J489" s="13">
        <v>100</v>
      </c>
      <c r="K489" s="13">
        <v>186.368973293326</v>
      </c>
      <c r="L489" s="13"/>
      <c r="M489" s="13"/>
      <c r="N489" s="12" t="s">
        <v>7709</v>
      </c>
      <c r="O489" s="12" t="s">
        <v>7710</v>
      </c>
      <c r="P489" s="12" t="s">
        <v>4531</v>
      </c>
      <c r="Q489" s="12" t="s">
        <v>7711</v>
      </c>
      <c r="R489" s="15" t="s">
        <v>7712</v>
      </c>
      <c r="S489" s="16">
        <v>5.063</v>
      </c>
      <c r="T489" s="16">
        <v>8</v>
      </c>
      <c r="U489" s="16">
        <v>0</v>
      </c>
      <c r="V489" s="16">
        <v>7</v>
      </c>
    </row>
    <row r="490" s="2" customFormat="1" ht="15.75" spans="1:22">
      <c r="A490" s="10" t="s">
        <v>835</v>
      </c>
      <c r="B490" s="10" t="s">
        <v>855</v>
      </c>
      <c r="C490" s="11" t="s">
        <v>5709</v>
      </c>
      <c r="D490" s="11" t="s">
        <v>6733</v>
      </c>
      <c r="E490" s="12" t="s">
        <v>5444</v>
      </c>
      <c r="F490" s="12" t="s">
        <v>5445</v>
      </c>
      <c r="G490" s="12" t="s">
        <v>7713</v>
      </c>
      <c r="H490" s="13">
        <v>192.17</v>
      </c>
      <c r="I490" s="12" t="s">
        <v>7714</v>
      </c>
      <c r="J490" s="13">
        <v>38</v>
      </c>
      <c r="K490" s="13">
        <v>197.741583</v>
      </c>
      <c r="L490" s="13"/>
      <c r="M490" s="13"/>
      <c r="N490" s="12" t="s">
        <v>7715</v>
      </c>
      <c r="O490" s="12" t="s">
        <v>7716</v>
      </c>
      <c r="P490" s="12" t="s">
        <v>4531</v>
      </c>
      <c r="Q490" s="12" t="s">
        <v>7717</v>
      </c>
      <c r="R490" s="15" t="s">
        <v>7718</v>
      </c>
      <c r="S490" s="16">
        <v>1.641</v>
      </c>
      <c r="T490" s="16">
        <v>3</v>
      </c>
      <c r="U490" s="16">
        <v>1</v>
      </c>
      <c r="V490" s="16">
        <v>1</v>
      </c>
    </row>
    <row r="491" s="2" customFormat="1" ht="15.75" spans="1:22">
      <c r="A491" s="10" t="s">
        <v>915</v>
      </c>
      <c r="B491" s="10" t="s">
        <v>935</v>
      </c>
      <c r="C491" s="11" t="s">
        <v>5716</v>
      </c>
      <c r="D491" s="11" t="s">
        <v>6733</v>
      </c>
      <c r="E491" s="12" t="s">
        <v>4632</v>
      </c>
      <c r="F491" s="12" t="s">
        <v>4632</v>
      </c>
      <c r="G491" s="12" t="s">
        <v>7719</v>
      </c>
      <c r="H491" s="13" t="s">
        <v>7720</v>
      </c>
      <c r="I491" s="12" t="s">
        <v>7721</v>
      </c>
      <c r="J491" s="13" t="s">
        <v>7722</v>
      </c>
      <c r="K491" s="13">
        <v>199.717067487726</v>
      </c>
      <c r="L491" s="13" t="s">
        <v>4528</v>
      </c>
      <c r="M491" s="13"/>
      <c r="N491" s="12" t="s">
        <v>7723</v>
      </c>
      <c r="O491" s="12" t="s">
        <v>7724</v>
      </c>
      <c r="P491" s="12" t="s">
        <v>4531</v>
      </c>
      <c r="Q491" s="12" t="s">
        <v>4568</v>
      </c>
      <c r="R491" s="15" t="s">
        <v>7725</v>
      </c>
      <c r="S491" s="16">
        <v>3.572</v>
      </c>
      <c r="T491" s="16">
        <v>2</v>
      </c>
      <c r="U491" s="16">
        <v>4</v>
      </c>
      <c r="V491" s="16">
        <v>5</v>
      </c>
    </row>
    <row r="492" s="2" customFormat="1" ht="15.75" spans="1:22">
      <c r="A492" s="10" t="s">
        <v>993</v>
      </c>
      <c r="B492" s="10" t="s">
        <v>1013</v>
      </c>
      <c r="C492" s="11" t="s">
        <v>5723</v>
      </c>
      <c r="D492" s="11" t="s">
        <v>6733</v>
      </c>
      <c r="E492" s="12" t="s">
        <v>6162</v>
      </c>
      <c r="F492" s="12" t="s">
        <v>5613</v>
      </c>
      <c r="G492" s="12" t="s">
        <v>7726</v>
      </c>
      <c r="H492" s="13">
        <v>353.37</v>
      </c>
      <c r="I492" s="12" t="s">
        <v>7727</v>
      </c>
      <c r="J492" s="13">
        <v>30</v>
      </c>
      <c r="K492" s="13">
        <v>84.89685033</v>
      </c>
      <c r="L492" s="13"/>
      <c r="M492" s="13"/>
      <c r="N492" s="12" t="s">
        <v>7728</v>
      </c>
      <c r="O492" s="12" t="s">
        <v>7729</v>
      </c>
      <c r="P492" s="12" t="s">
        <v>4531</v>
      </c>
      <c r="Q492" s="12" t="s">
        <v>7730</v>
      </c>
      <c r="R492" s="15" t="s">
        <v>7731</v>
      </c>
      <c r="S492" s="16">
        <v>2.953</v>
      </c>
      <c r="T492" s="16">
        <v>5</v>
      </c>
      <c r="U492" s="16">
        <v>0</v>
      </c>
      <c r="V492" s="16">
        <v>0</v>
      </c>
    </row>
    <row r="493" s="2" customFormat="1" ht="15.75" spans="1:22">
      <c r="A493" s="10" t="s">
        <v>1073</v>
      </c>
      <c r="B493" s="10" t="s">
        <v>1093</v>
      </c>
      <c r="C493" s="11" t="s">
        <v>5729</v>
      </c>
      <c r="D493" s="11" t="s">
        <v>6733</v>
      </c>
      <c r="E493" s="12" t="s">
        <v>5249</v>
      </c>
      <c r="F493" s="12" t="s">
        <v>5195</v>
      </c>
      <c r="G493" s="12" t="s">
        <v>7732</v>
      </c>
      <c r="H493" s="13">
        <v>338.38</v>
      </c>
      <c r="I493" s="12" t="s">
        <v>7733</v>
      </c>
      <c r="J493" s="13">
        <v>67</v>
      </c>
      <c r="K493" s="13">
        <v>198.002246</v>
      </c>
      <c r="L493" s="13"/>
      <c r="M493" s="13"/>
      <c r="N493" s="12" t="s">
        <v>7734</v>
      </c>
      <c r="O493" s="12" t="s">
        <v>7735</v>
      </c>
      <c r="P493" s="12" t="s">
        <v>4531</v>
      </c>
      <c r="Q493" s="12" t="s">
        <v>7736</v>
      </c>
      <c r="R493" s="15" t="s">
        <v>7737</v>
      </c>
      <c r="S493" s="16">
        <v>3.936</v>
      </c>
      <c r="T493" s="16">
        <v>3</v>
      </c>
      <c r="U493" s="16">
        <v>1</v>
      </c>
      <c r="V493" s="16">
        <v>3</v>
      </c>
    </row>
    <row r="494" s="2" customFormat="1" ht="15.75" spans="1:22">
      <c r="A494" s="10" t="s">
        <v>1153</v>
      </c>
      <c r="B494" s="10" t="s">
        <v>1172</v>
      </c>
      <c r="C494" s="11" t="s">
        <v>5736</v>
      </c>
      <c r="D494" s="11" t="s">
        <v>6733</v>
      </c>
      <c r="E494" s="12" t="s">
        <v>5695</v>
      </c>
      <c r="F494" s="12" t="s">
        <v>5445</v>
      </c>
      <c r="G494" s="12" t="s">
        <v>7738</v>
      </c>
      <c r="H494" s="13">
        <v>126.11</v>
      </c>
      <c r="I494" s="12" t="s">
        <v>7739</v>
      </c>
      <c r="J494" s="13">
        <v>25</v>
      </c>
      <c r="K494" s="13">
        <v>198.2396321</v>
      </c>
      <c r="L494" s="13"/>
      <c r="M494" s="13"/>
      <c r="N494" s="12" t="s">
        <v>7740</v>
      </c>
      <c r="O494" s="12" t="s">
        <v>7140</v>
      </c>
      <c r="P494" s="12" t="s">
        <v>4531</v>
      </c>
      <c r="Q494" s="12" t="s">
        <v>7741</v>
      </c>
      <c r="R494" s="15" t="s">
        <v>7742</v>
      </c>
      <c r="S494" s="16">
        <v>1.103</v>
      </c>
      <c r="T494" s="16">
        <v>0</v>
      </c>
      <c r="U494" s="16">
        <v>3</v>
      </c>
      <c r="V494" s="16">
        <v>0</v>
      </c>
    </row>
    <row r="495" s="2" customFormat="1" ht="15.75" spans="1:22">
      <c r="A495" s="10" t="s">
        <v>1231</v>
      </c>
      <c r="B495" s="10" t="s">
        <v>1251</v>
      </c>
      <c r="C495" s="11" t="s">
        <v>5743</v>
      </c>
      <c r="D495" s="11" t="s">
        <v>6733</v>
      </c>
      <c r="E495" s="12" t="s">
        <v>4632</v>
      </c>
      <c r="F495" s="12" t="s">
        <v>4632</v>
      </c>
      <c r="G495" s="12" t="s">
        <v>7743</v>
      </c>
      <c r="H495" s="13">
        <v>192.17</v>
      </c>
      <c r="I495" s="12" t="s">
        <v>7744</v>
      </c>
      <c r="J495" s="13">
        <v>38</v>
      </c>
      <c r="K495" s="13">
        <v>197.741583</v>
      </c>
      <c r="L495" s="13"/>
      <c r="M495" s="13"/>
      <c r="N495" s="12" t="s">
        <v>7745</v>
      </c>
      <c r="O495" s="12" t="s">
        <v>7746</v>
      </c>
      <c r="P495" s="12" t="s">
        <v>4531</v>
      </c>
      <c r="Q495" s="12" t="s">
        <v>7747</v>
      </c>
      <c r="R495" s="15" t="s">
        <v>7748</v>
      </c>
      <c r="S495" s="16">
        <v>-2.367</v>
      </c>
      <c r="T495" s="16">
        <v>1</v>
      </c>
      <c r="U495" s="16">
        <v>3</v>
      </c>
      <c r="V495" s="16">
        <v>1</v>
      </c>
    </row>
    <row r="496" s="2" customFormat="1" ht="15.75" spans="1:22">
      <c r="A496" s="10" t="s">
        <v>679</v>
      </c>
      <c r="B496" s="10" t="s">
        <v>698</v>
      </c>
      <c r="C496" s="11" t="s">
        <v>5751</v>
      </c>
      <c r="D496" s="11" t="s">
        <v>6733</v>
      </c>
      <c r="E496" s="12" t="s">
        <v>4632</v>
      </c>
      <c r="F496" s="12" t="s">
        <v>4632</v>
      </c>
      <c r="G496" s="12" t="s">
        <v>7749</v>
      </c>
      <c r="H496" s="13">
        <v>182.17</v>
      </c>
      <c r="I496" s="12" t="s">
        <v>7750</v>
      </c>
      <c r="J496" s="13">
        <v>36</v>
      </c>
      <c r="K496" s="13">
        <v>197.6176099</v>
      </c>
      <c r="L496" s="13"/>
      <c r="M496" s="13"/>
      <c r="N496" s="12" t="s">
        <v>7751</v>
      </c>
      <c r="O496" s="12" t="s">
        <v>5608</v>
      </c>
      <c r="P496" s="12" t="s">
        <v>7752</v>
      </c>
      <c r="Q496" s="12" t="s">
        <v>7753</v>
      </c>
      <c r="R496" s="15" t="s">
        <v>5610</v>
      </c>
      <c r="S496" s="16">
        <v>-1.833</v>
      </c>
      <c r="T496" s="16">
        <v>1</v>
      </c>
      <c r="U496" s="16">
        <v>3</v>
      </c>
      <c r="V496" s="16">
        <v>0</v>
      </c>
    </row>
    <row r="497" s="2" customFormat="1" ht="15.75" spans="1:22">
      <c r="A497" s="10" t="s">
        <v>757</v>
      </c>
      <c r="B497" s="10" t="s">
        <v>777</v>
      </c>
      <c r="C497" s="11" t="s">
        <v>5758</v>
      </c>
      <c r="D497" s="11" t="s">
        <v>6733</v>
      </c>
      <c r="E497" s="12" t="s">
        <v>4632</v>
      </c>
      <c r="F497" s="12" t="s">
        <v>4632</v>
      </c>
      <c r="G497" s="12" t="s">
        <v>7754</v>
      </c>
      <c r="H497" s="13">
        <v>270.32</v>
      </c>
      <c r="I497" s="12" t="s">
        <v>7755</v>
      </c>
      <c r="J497" s="13">
        <v>54</v>
      </c>
      <c r="K497" s="13">
        <v>199.7632436</v>
      </c>
      <c r="L497" s="13"/>
      <c r="M497" s="13"/>
      <c r="N497" s="12" t="s">
        <v>7756</v>
      </c>
      <c r="O497" s="12" t="s">
        <v>7757</v>
      </c>
      <c r="P497" s="12" t="s">
        <v>4531</v>
      </c>
      <c r="Q497" s="12" t="s">
        <v>7758</v>
      </c>
      <c r="R497" s="15" t="s">
        <v>7759</v>
      </c>
      <c r="S497" s="16">
        <v>3.766</v>
      </c>
      <c r="T497" s="16">
        <v>3</v>
      </c>
      <c r="U497" s="16">
        <v>0</v>
      </c>
      <c r="V497" s="16">
        <v>5</v>
      </c>
    </row>
    <row r="498" s="2" customFormat="1" ht="15.75" spans="1:22">
      <c r="A498" s="10" t="s">
        <v>837</v>
      </c>
      <c r="B498" s="10" t="s">
        <v>857</v>
      </c>
      <c r="C498" s="11" t="s">
        <v>5766</v>
      </c>
      <c r="D498" s="11" t="s">
        <v>6733</v>
      </c>
      <c r="E498" s="12" t="s">
        <v>4632</v>
      </c>
      <c r="F498" s="12" t="s">
        <v>4632</v>
      </c>
      <c r="G498" s="12" t="s">
        <v>7760</v>
      </c>
      <c r="H498" s="13">
        <v>312.4</v>
      </c>
      <c r="I498" s="12" t="s">
        <v>7761</v>
      </c>
      <c r="J498" s="13">
        <v>62</v>
      </c>
      <c r="K498" s="13">
        <v>198.4635083</v>
      </c>
      <c r="L498" s="13"/>
      <c r="M498" s="13"/>
      <c r="N498" s="12" t="s">
        <v>7762</v>
      </c>
      <c r="O498" s="12" t="s">
        <v>7763</v>
      </c>
      <c r="P498" s="12" t="s">
        <v>4531</v>
      </c>
      <c r="Q498" s="12" t="s">
        <v>4568</v>
      </c>
      <c r="R498" s="15" t="s">
        <v>7764</v>
      </c>
      <c r="S498" s="16">
        <v>2.378</v>
      </c>
      <c r="T498" s="16">
        <v>5</v>
      </c>
      <c r="U498" s="16">
        <v>0</v>
      </c>
      <c r="V498" s="16">
        <v>2</v>
      </c>
    </row>
    <row r="499" s="2" customFormat="1" ht="15.75" spans="1:22">
      <c r="A499" s="10" t="s">
        <v>917</v>
      </c>
      <c r="B499" s="10" t="s">
        <v>937</v>
      </c>
      <c r="C499" s="11" t="s">
        <v>5773</v>
      </c>
      <c r="D499" s="11" t="s">
        <v>6733</v>
      </c>
      <c r="E499" s="12" t="s">
        <v>4632</v>
      </c>
      <c r="F499" s="12" t="s">
        <v>4632</v>
      </c>
      <c r="G499" s="12" t="s">
        <v>7765</v>
      </c>
      <c r="H499" s="13">
        <v>311.33</v>
      </c>
      <c r="I499" s="12" t="s">
        <v>7766</v>
      </c>
      <c r="J499" s="13">
        <v>62</v>
      </c>
      <c r="K499" s="13">
        <v>199.1456011</v>
      </c>
      <c r="L499" s="13"/>
      <c r="M499" s="13"/>
      <c r="N499" s="12" t="s">
        <v>7767</v>
      </c>
      <c r="O499" s="12" t="s">
        <v>7768</v>
      </c>
      <c r="P499" s="12" t="s">
        <v>4531</v>
      </c>
      <c r="Q499" s="12" t="s">
        <v>4568</v>
      </c>
      <c r="R499" s="15" t="s">
        <v>7769</v>
      </c>
      <c r="S499" s="16">
        <v>1.09</v>
      </c>
      <c r="T499" s="16">
        <v>4</v>
      </c>
      <c r="U499" s="16">
        <v>3</v>
      </c>
      <c r="V499" s="16">
        <v>10</v>
      </c>
    </row>
    <row r="500" s="2" customFormat="1" ht="15.75" spans="1:22">
      <c r="A500" s="10" t="s">
        <v>995</v>
      </c>
      <c r="B500" s="10" t="s">
        <v>1015</v>
      </c>
      <c r="C500" s="11" t="s">
        <v>5780</v>
      </c>
      <c r="D500" s="11" t="s">
        <v>6733</v>
      </c>
      <c r="E500" s="12" t="s">
        <v>5444</v>
      </c>
      <c r="F500" s="12" t="s">
        <v>5445</v>
      </c>
      <c r="G500" s="12" t="s">
        <v>7770</v>
      </c>
      <c r="H500" s="13">
        <v>186.16</v>
      </c>
      <c r="I500" s="12" t="s">
        <v>7771</v>
      </c>
      <c r="J500" s="13">
        <v>14</v>
      </c>
      <c r="K500" s="13">
        <v>75.20412548</v>
      </c>
      <c r="L500" s="13"/>
      <c r="M500" s="13"/>
      <c r="N500" s="12" t="s">
        <v>7772</v>
      </c>
      <c r="O500" s="12" t="s">
        <v>7773</v>
      </c>
      <c r="P500" s="12" t="s">
        <v>4531</v>
      </c>
      <c r="Q500" s="12" t="s">
        <v>7774</v>
      </c>
      <c r="R500" s="15" t="s">
        <v>7775</v>
      </c>
      <c r="S500" s="16">
        <v>2.203</v>
      </c>
      <c r="T500" s="16">
        <v>3</v>
      </c>
      <c r="U500" s="16">
        <v>0</v>
      </c>
      <c r="V500" s="16">
        <v>0</v>
      </c>
    </row>
    <row r="501" s="2" customFormat="1" ht="15.75" spans="1:22">
      <c r="A501" s="10" t="s">
        <v>1075</v>
      </c>
      <c r="B501" s="10" t="s">
        <v>1095</v>
      </c>
      <c r="C501" s="11" t="s">
        <v>5787</v>
      </c>
      <c r="D501" s="11" t="s">
        <v>6733</v>
      </c>
      <c r="E501" s="12" t="s">
        <v>5444</v>
      </c>
      <c r="F501" s="12" t="s">
        <v>5445</v>
      </c>
      <c r="G501" s="12" t="s">
        <v>7776</v>
      </c>
      <c r="H501" s="13">
        <v>196.29</v>
      </c>
      <c r="I501" s="12" t="s">
        <v>7777</v>
      </c>
      <c r="J501" s="13" t="s">
        <v>6950</v>
      </c>
      <c r="K501" s="13"/>
      <c r="L501" s="13"/>
      <c r="M501" s="13"/>
      <c r="N501" s="12" t="s">
        <v>7778</v>
      </c>
      <c r="O501" s="12" t="s">
        <v>7779</v>
      </c>
      <c r="P501" s="12" t="s">
        <v>4531</v>
      </c>
      <c r="Q501" s="12" t="s">
        <v>7780</v>
      </c>
      <c r="R501" s="15" t="s">
        <v>7781</v>
      </c>
      <c r="S501" s="16">
        <v>2.354</v>
      </c>
      <c r="T501" s="16">
        <v>2</v>
      </c>
      <c r="U501" s="16">
        <v>0</v>
      </c>
      <c r="V501" s="16">
        <v>2</v>
      </c>
    </row>
    <row r="502" s="2" customFormat="1" ht="15.75" spans="1:22">
      <c r="A502" s="10" t="s">
        <v>1154</v>
      </c>
      <c r="B502" s="10" t="s">
        <v>1173</v>
      </c>
      <c r="C502" s="11" t="s">
        <v>5794</v>
      </c>
      <c r="D502" s="11" t="s">
        <v>6733</v>
      </c>
      <c r="E502" s="12" t="s">
        <v>4670</v>
      </c>
      <c r="F502" s="12" t="s">
        <v>4580</v>
      </c>
      <c r="G502" s="12" t="s">
        <v>7782</v>
      </c>
      <c r="H502" s="13">
        <v>490.72</v>
      </c>
      <c r="I502" s="12" t="s">
        <v>7783</v>
      </c>
      <c r="J502" s="13">
        <v>98</v>
      </c>
      <c r="K502" s="13">
        <v>199.7065536</v>
      </c>
      <c r="L502" s="13"/>
      <c r="M502" s="13"/>
      <c r="N502" s="12" t="s">
        <v>7784</v>
      </c>
      <c r="O502" s="12" t="s">
        <v>7785</v>
      </c>
      <c r="P502" s="12" t="s">
        <v>4531</v>
      </c>
      <c r="Q502" s="12" t="s">
        <v>7786</v>
      </c>
      <c r="R502" s="15" t="s">
        <v>7787</v>
      </c>
      <c r="S502" s="16">
        <v>2.635</v>
      </c>
      <c r="T502" s="16">
        <v>1</v>
      </c>
      <c r="U502" s="16">
        <v>3</v>
      </c>
      <c r="V502" s="16">
        <v>2</v>
      </c>
    </row>
    <row r="503" s="2" customFormat="1" ht="15.75" spans="1:22">
      <c r="A503" s="10" t="s">
        <v>1233</v>
      </c>
      <c r="B503" s="10" t="s">
        <v>1253</v>
      </c>
      <c r="C503" s="11" t="s">
        <v>5801</v>
      </c>
      <c r="D503" s="11" t="s">
        <v>6733</v>
      </c>
      <c r="E503" s="12" t="s">
        <v>4632</v>
      </c>
      <c r="F503" s="12" t="s">
        <v>4632</v>
      </c>
      <c r="G503" s="12" t="s">
        <v>7788</v>
      </c>
      <c r="H503" s="13">
        <v>248.36</v>
      </c>
      <c r="I503" s="12" t="s">
        <v>7789</v>
      </c>
      <c r="J503" s="13">
        <v>49</v>
      </c>
      <c r="K503" s="13">
        <v>197.2942503</v>
      </c>
      <c r="L503" s="13"/>
      <c r="M503" s="13"/>
      <c r="N503" s="12" t="s">
        <v>7790</v>
      </c>
      <c r="O503" s="12" t="s">
        <v>5642</v>
      </c>
      <c r="P503" s="12" t="s">
        <v>4531</v>
      </c>
      <c r="Q503" s="12" t="s">
        <v>7791</v>
      </c>
      <c r="R503" s="15" t="s">
        <v>5643</v>
      </c>
      <c r="S503" s="16">
        <v>1.417</v>
      </c>
      <c r="T503" s="16">
        <v>1</v>
      </c>
      <c r="U503" s="16">
        <v>0</v>
      </c>
      <c r="V503" s="16">
        <v>0</v>
      </c>
    </row>
    <row r="504" s="2" customFormat="1" ht="15.75" spans="1:22">
      <c r="A504" s="10" t="s">
        <v>681</v>
      </c>
      <c r="B504" s="10" t="s">
        <v>700</v>
      </c>
      <c r="C504" s="11" t="s">
        <v>5809</v>
      </c>
      <c r="D504" s="11" t="s">
        <v>6733</v>
      </c>
      <c r="E504" s="12" t="s">
        <v>4632</v>
      </c>
      <c r="F504" s="12" t="s">
        <v>4632</v>
      </c>
      <c r="G504" s="12" t="s">
        <v>7792</v>
      </c>
      <c r="H504" s="13">
        <v>214.3</v>
      </c>
      <c r="I504" s="12" t="s">
        <v>7793</v>
      </c>
      <c r="J504" s="13">
        <v>42</v>
      </c>
      <c r="K504" s="13">
        <v>195.9869342</v>
      </c>
      <c r="L504" s="13"/>
      <c r="M504" s="13"/>
      <c r="N504" s="12" t="s">
        <v>7794</v>
      </c>
      <c r="O504" s="12" t="s">
        <v>7795</v>
      </c>
      <c r="P504" s="12" t="s">
        <v>4531</v>
      </c>
      <c r="Q504" s="12" t="s">
        <v>4568</v>
      </c>
      <c r="R504" s="15" t="s">
        <v>7796</v>
      </c>
      <c r="S504" s="16">
        <v>1.55</v>
      </c>
      <c r="T504" s="16">
        <v>2</v>
      </c>
      <c r="U504" s="16">
        <v>2</v>
      </c>
      <c r="V504" s="16">
        <v>3</v>
      </c>
    </row>
    <row r="505" s="2" customFormat="1" ht="15.75" spans="1:22">
      <c r="A505" s="10" t="s">
        <v>759</v>
      </c>
      <c r="B505" s="10" t="s">
        <v>779</v>
      </c>
      <c r="C505" s="11" t="s">
        <v>5816</v>
      </c>
      <c r="D505" s="11" t="s">
        <v>6733</v>
      </c>
      <c r="E505" s="12" t="s">
        <v>4632</v>
      </c>
      <c r="F505" s="12" t="s">
        <v>4632</v>
      </c>
      <c r="G505" s="12" t="s">
        <v>7797</v>
      </c>
      <c r="H505" s="13">
        <v>372.41</v>
      </c>
      <c r="I505" s="12" t="s">
        <v>7798</v>
      </c>
      <c r="J505" s="13">
        <v>74</v>
      </c>
      <c r="K505" s="13">
        <v>198.7057276</v>
      </c>
      <c r="L505" s="13"/>
      <c r="M505" s="13"/>
      <c r="N505" s="12" t="s">
        <v>7799</v>
      </c>
      <c r="O505" s="12" t="s">
        <v>7800</v>
      </c>
      <c r="P505" s="12" t="s">
        <v>4531</v>
      </c>
      <c r="Q505" s="12" t="s">
        <v>4568</v>
      </c>
      <c r="R505" s="15" t="s">
        <v>7801</v>
      </c>
      <c r="S505" s="16">
        <v>3.743</v>
      </c>
      <c r="T505" s="16">
        <v>5</v>
      </c>
      <c r="U505" s="16">
        <v>1</v>
      </c>
      <c r="V505" s="16">
        <v>7</v>
      </c>
    </row>
    <row r="506" s="2" customFormat="1" ht="15.75" spans="1:22">
      <c r="A506" s="10" t="s">
        <v>839</v>
      </c>
      <c r="B506" s="10" t="s">
        <v>859</v>
      </c>
      <c r="C506" s="11" t="s">
        <v>5823</v>
      </c>
      <c r="D506" s="11" t="s">
        <v>6733</v>
      </c>
      <c r="E506" s="12" t="s">
        <v>4579</v>
      </c>
      <c r="F506" s="12" t="s">
        <v>4580</v>
      </c>
      <c r="G506" s="12" t="s">
        <v>7802</v>
      </c>
      <c r="H506" s="13">
        <v>364.35</v>
      </c>
      <c r="I506" s="12" t="s">
        <v>7803</v>
      </c>
      <c r="J506" s="13">
        <v>29</v>
      </c>
      <c r="K506" s="13">
        <v>79.59379717</v>
      </c>
      <c r="L506" s="13"/>
      <c r="M506" s="13"/>
      <c r="N506" s="12" t="s">
        <v>7804</v>
      </c>
      <c r="O506" s="12" t="s">
        <v>6185</v>
      </c>
      <c r="P506" s="12" t="s">
        <v>4531</v>
      </c>
      <c r="Q506" s="12" t="s">
        <v>7805</v>
      </c>
      <c r="R506" s="15" t="s">
        <v>7806</v>
      </c>
      <c r="S506" s="16">
        <v>1.504</v>
      </c>
      <c r="T506" s="16">
        <v>4</v>
      </c>
      <c r="U506" s="16">
        <v>1</v>
      </c>
      <c r="V506" s="16">
        <v>1</v>
      </c>
    </row>
    <row r="507" s="2" customFormat="1" ht="15.75" spans="1:22">
      <c r="A507" s="10" t="s">
        <v>919</v>
      </c>
      <c r="B507" s="10" t="s">
        <v>939</v>
      </c>
      <c r="C507" s="11" t="s">
        <v>5829</v>
      </c>
      <c r="D507" s="11" t="s">
        <v>6733</v>
      </c>
      <c r="E507" s="12" t="s">
        <v>4632</v>
      </c>
      <c r="F507" s="12" t="s">
        <v>4632</v>
      </c>
      <c r="G507" s="12" t="s">
        <v>7807</v>
      </c>
      <c r="H507" s="13">
        <v>472.7</v>
      </c>
      <c r="I507" s="12" t="s">
        <v>7808</v>
      </c>
      <c r="J507" s="13">
        <v>94</v>
      </c>
      <c r="K507" s="13">
        <v>198.8576264</v>
      </c>
      <c r="L507" s="13"/>
      <c r="M507" s="13"/>
      <c r="N507" s="12" t="s">
        <v>7809</v>
      </c>
      <c r="O507" s="12" t="s">
        <v>7490</v>
      </c>
      <c r="P507" s="12" t="s">
        <v>4531</v>
      </c>
      <c r="Q507" s="12" t="s">
        <v>7810</v>
      </c>
      <c r="R507" s="15" t="s">
        <v>7811</v>
      </c>
      <c r="S507" s="16">
        <v>5.356</v>
      </c>
      <c r="T507" s="16">
        <v>1</v>
      </c>
      <c r="U507" s="16">
        <v>2</v>
      </c>
      <c r="V507" s="16">
        <v>2</v>
      </c>
    </row>
    <row r="508" s="2" customFormat="1" ht="15.75" spans="1:22">
      <c r="A508" s="10" t="s">
        <v>997</v>
      </c>
      <c r="B508" s="10" t="s">
        <v>1017</v>
      </c>
      <c r="C508" s="11" t="s">
        <v>5836</v>
      </c>
      <c r="D508" s="11" t="s">
        <v>6733</v>
      </c>
      <c r="E508" s="12" t="s">
        <v>4632</v>
      </c>
      <c r="F508" s="12" t="s">
        <v>4632</v>
      </c>
      <c r="G508" s="12" t="s">
        <v>7812</v>
      </c>
      <c r="H508" s="13">
        <v>454.68</v>
      </c>
      <c r="I508" s="12" t="s">
        <v>7813</v>
      </c>
      <c r="J508" s="13">
        <v>21</v>
      </c>
      <c r="K508" s="13">
        <v>46.18632885</v>
      </c>
      <c r="L508" s="13"/>
      <c r="M508" s="13"/>
      <c r="N508" s="12" t="s">
        <v>7814</v>
      </c>
      <c r="O508" s="12" t="s">
        <v>7815</v>
      </c>
      <c r="P508" s="12" t="s">
        <v>4531</v>
      </c>
      <c r="Q508" s="12" t="s">
        <v>7816</v>
      </c>
      <c r="R508" s="15" t="s">
        <v>7817</v>
      </c>
      <c r="S508" s="16">
        <v>6.647</v>
      </c>
      <c r="T508" s="16">
        <v>2</v>
      </c>
      <c r="U508" s="16">
        <v>0</v>
      </c>
      <c r="V508" s="16">
        <v>2</v>
      </c>
    </row>
    <row r="509" s="2" customFormat="1" ht="15.75" spans="1:22">
      <c r="A509" s="10" t="s">
        <v>1077</v>
      </c>
      <c r="B509" s="10" t="s">
        <v>1097</v>
      </c>
      <c r="C509" s="11" t="s">
        <v>5843</v>
      </c>
      <c r="D509" s="11" t="s">
        <v>6733</v>
      </c>
      <c r="E509" s="12" t="s">
        <v>4632</v>
      </c>
      <c r="F509" s="12" t="s">
        <v>4632</v>
      </c>
      <c r="G509" s="12" t="s">
        <v>7818</v>
      </c>
      <c r="H509" s="13">
        <v>784.97</v>
      </c>
      <c r="I509" s="12" t="s">
        <v>7819</v>
      </c>
      <c r="J509" s="13">
        <v>100</v>
      </c>
      <c r="K509" s="13">
        <v>127.3934036</v>
      </c>
      <c r="L509" s="13"/>
      <c r="M509" s="13"/>
      <c r="N509" s="12" t="s">
        <v>7820</v>
      </c>
      <c r="O509" s="12" t="s">
        <v>6166</v>
      </c>
      <c r="P509" s="12" t="s">
        <v>4531</v>
      </c>
      <c r="Q509" s="12" t="s">
        <v>7821</v>
      </c>
      <c r="R509" s="15" t="s">
        <v>6167</v>
      </c>
      <c r="S509" s="16">
        <v>-0.348</v>
      </c>
      <c r="T509" s="16">
        <v>5</v>
      </c>
      <c r="U509" s="16">
        <v>8</v>
      </c>
      <c r="V509" s="16">
        <v>7</v>
      </c>
    </row>
    <row r="510" s="2" customFormat="1" ht="15.75" spans="1:22">
      <c r="A510" s="10" t="s">
        <v>1156</v>
      </c>
      <c r="B510" s="10" t="s">
        <v>1175</v>
      </c>
      <c r="C510" s="11" t="s">
        <v>5850</v>
      </c>
      <c r="D510" s="11" t="s">
        <v>6733</v>
      </c>
      <c r="E510" s="12" t="s">
        <v>4632</v>
      </c>
      <c r="F510" s="12" t="s">
        <v>4632</v>
      </c>
      <c r="G510" s="12" t="s">
        <v>7822</v>
      </c>
      <c r="H510" s="13">
        <v>454.68</v>
      </c>
      <c r="I510" s="12" t="s">
        <v>7823</v>
      </c>
      <c r="J510" s="13">
        <v>30</v>
      </c>
      <c r="K510" s="13">
        <v>65.98046978</v>
      </c>
      <c r="L510" s="13"/>
      <c r="M510" s="13"/>
      <c r="N510" s="12" t="s">
        <v>7824</v>
      </c>
      <c r="O510" s="12" t="s">
        <v>7815</v>
      </c>
      <c r="P510" s="12" t="s">
        <v>4531</v>
      </c>
      <c r="Q510" s="12" t="s">
        <v>7825</v>
      </c>
      <c r="R510" s="15" t="s">
        <v>7826</v>
      </c>
      <c r="S510" s="16">
        <v>6.593</v>
      </c>
      <c r="T510" s="16">
        <v>2</v>
      </c>
      <c r="U510" s="16">
        <v>0</v>
      </c>
      <c r="V510" s="16">
        <v>1</v>
      </c>
    </row>
    <row r="511" s="2" customFormat="1" ht="15.75" spans="1:22">
      <c r="A511" s="10" t="s">
        <v>1235</v>
      </c>
      <c r="B511" s="10" t="s">
        <v>1255</v>
      </c>
      <c r="C511" s="11" t="s">
        <v>5856</v>
      </c>
      <c r="D511" s="11" t="s">
        <v>6733</v>
      </c>
      <c r="E511" s="12" t="s">
        <v>5249</v>
      </c>
      <c r="F511" s="12" t="s">
        <v>5195</v>
      </c>
      <c r="G511" s="12" t="s">
        <v>7827</v>
      </c>
      <c r="H511" s="13">
        <v>287.31</v>
      </c>
      <c r="I511" s="12" t="s">
        <v>7828</v>
      </c>
      <c r="J511" s="13">
        <v>57</v>
      </c>
      <c r="K511" s="13">
        <v>198.3919808</v>
      </c>
      <c r="L511" s="13"/>
      <c r="M511" s="13"/>
      <c r="N511" s="12" t="s">
        <v>7829</v>
      </c>
      <c r="O511" s="12" t="s">
        <v>7830</v>
      </c>
      <c r="P511" s="12" t="s">
        <v>4531</v>
      </c>
      <c r="Q511" s="12" t="s">
        <v>7831</v>
      </c>
      <c r="R511" s="15" t="s">
        <v>7832</v>
      </c>
      <c r="S511" s="16">
        <v>0.713</v>
      </c>
      <c r="T511" s="16">
        <v>2</v>
      </c>
      <c r="U511" s="16">
        <v>2</v>
      </c>
      <c r="V511" s="16">
        <v>0</v>
      </c>
    </row>
    <row r="512" s="2" customFormat="1" ht="15.75" spans="1:22">
      <c r="A512" s="10" t="s">
        <v>683</v>
      </c>
      <c r="B512" s="10" t="s">
        <v>702</v>
      </c>
      <c r="C512" s="11" t="s">
        <v>7833</v>
      </c>
      <c r="D512" s="11" t="s">
        <v>6733</v>
      </c>
      <c r="E512" s="12" t="s">
        <v>4632</v>
      </c>
      <c r="F512" s="12" t="s">
        <v>4632</v>
      </c>
      <c r="G512" s="12" t="s">
        <v>7834</v>
      </c>
      <c r="H512" s="13">
        <v>270.28</v>
      </c>
      <c r="I512" s="12" t="s">
        <v>7835</v>
      </c>
      <c r="J512" s="13">
        <v>54</v>
      </c>
      <c r="K512" s="13">
        <v>199.7928075</v>
      </c>
      <c r="L512" s="13"/>
      <c r="M512" s="13"/>
      <c r="N512" s="12" t="s">
        <v>7836</v>
      </c>
      <c r="O512" s="12" t="s">
        <v>7340</v>
      </c>
      <c r="P512" s="12" t="s">
        <v>4531</v>
      </c>
      <c r="Q512" s="12" t="s">
        <v>4568</v>
      </c>
      <c r="R512" s="15" t="s">
        <v>7837</v>
      </c>
      <c r="S512" s="16">
        <v>3.652</v>
      </c>
      <c r="T512" s="16">
        <v>4</v>
      </c>
      <c r="U512" s="16">
        <v>0</v>
      </c>
      <c r="V512" s="16">
        <v>3</v>
      </c>
    </row>
    <row r="513" s="2" customFormat="1" ht="15.75" spans="1:22">
      <c r="A513" s="10" t="s">
        <v>761</v>
      </c>
      <c r="B513" s="10" t="s">
        <v>781</v>
      </c>
      <c r="C513" s="11" t="s">
        <v>5863</v>
      </c>
      <c r="D513" s="11" t="s">
        <v>6733</v>
      </c>
      <c r="E513" s="12" t="s">
        <v>4632</v>
      </c>
      <c r="F513" s="12" t="s">
        <v>4632</v>
      </c>
      <c r="G513" s="12" t="s">
        <v>7838</v>
      </c>
      <c r="H513" s="13">
        <v>318.45</v>
      </c>
      <c r="I513" s="12" t="s">
        <v>7839</v>
      </c>
      <c r="J513" s="13">
        <v>63</v>
      </c>
      <c r="K513" s="13">
        <v>197.8332548</v>
      </c>
      <c r="L513" s="13"/>
      <c r="M513" s="13"/>
      <c r="N513" s="12" t="s">
        <v>7840</v>
      </c>
      <c r="O513" s="12" t="s">
        <v>7841</v>
      </c>
      <c r="P513" s="12" t="s">
        <v>4531</v>
      </c>
      <c r="Q513" s="12" t="s">
        <v>4568</v>
      </c>
      <c r="R513" s="15" t="s">
        <v>7842</v>
      </c>
      <c r="S513" s="16">
        <v>3.924</v>
      </c>
      <c r="T513" s="16">
        <v>2</v>
      </c>
      <c r="U513" s="16">
        <v>0</v>
      </c>
      <c r="V513" s="16">
        <v>1</v>
      </c>
    </row>
    <row r="514" s="2" customFormat="1" ht="15.75" spans="1:22">
      <c r="A514" s="10" t="s">
        <v>841</v>
      </c>
      <c r="B514" s="10" t="s">
        <v>861</v>
      </c>
      <c r="C514" s="11" t="s">
        <v>5871</v>
      </c>
      <c r="D514" s="11" t="s">
        <v>6733</v>
      </c>
      <c r="E514" s="12" t="s">
        <v>5444</v>
      </c>
      <c r="F514" s="12" t="s">
        <v>5445</v>
      </c>
      <c r="G514" s="12" t="s">
        <v>7843</v>
      </c>
      <c r="H514" s="13">
        <v>406.38</v>
      </c>
      <c r="I514" s="12" t="s">
        <v>7844</v>
      </c>
      <c r="J514" s="13">
        <v>81</v>
      </c>
      <c r="K514" s="13">
        <v>199.3208327</v>
      </c>
      <c r="L514" s="13"/>
      <c r="M514" s="13"/>
      <c r="N514" s="12" t="s">
        <v>7845</v>
      </c>
      <c r="O514" s="12" t="s">
        <v>7846</v>
      </c>
      <c r="P514" s="12" t="s">
        <v>4531</v>
      </c>
      <c r="Q514" s="12" t="s">
        <v>4568</v>
      </c>
      <c r="R514" s="15" t="s">
        <v>7847</v>
      </c>
      <c r="S514" s="16">
        <v>0.918</v>
      </c>
      <c r="T514" s="16">
        <v>2</v>
      </c>
      <c r="U514" s="16">
        <v>7</v>
      </c>
      <c r="V514" s="16">
        <v>5</v>
      </c>
    </row>
    <row r="515" s="2" customFormat="1" ht="15.75" spans="1:22">
      <c r="A515" s="10" t="s">
        <v>921</v>
      </c>
      <c r="B515" s="10" t="s">
        <v>941</v>
      </c>
      <c r="C515" s="11" t="s">
        <v>5878</v>
      </c>
      <c r="D515" s="11" t="s">
        <v>6733</v>
      </c>
      <c r="E515" s="12" t="s">
        <v>5612</v>
      </c>
      <c r="F515" s="12" t="s">
        <v>5613</v>
      </c>
      <c r="G515" s="12" t="s">
        <v>7848</v>
      </c>
      <c r="H515" s="13">
        <v>627.76</v>
      </c>
      <c r="I515" s="12" t="s">
        <v>7849</v>
      </c>
      <c r="J515" s="13">
        <v>7</v>
      </c>
      <c r="K515" s="13">
        <v>11.15075825</v>
      </c>
      <c r="L515" s="13"/>
      <c r="M515" s="13"/>
      <c r="N515" s="12" t="s">
        <v>7850</v>
      </c>
      <c r="O515" s="12" t="s">
        <v>7851</v>
      </c>
      <c r="P515" s="12" t="s">
        <v>4531</v>
      </c>
      <c r="Q515" s="12" t="s">
        <v>7852</v>
      </c>
      <c r="R515" s="15" t="s">
        <v>7853</v>
      </c>
      <c r="S515" s="16">
        <v>0.816</v>
      </c>
      <c r="T515" s="16">
        <v>8</v>
      </c>
      <c r="U515" s="16">
        <v>0</v>
      </c>
      <c r="V515" s="16">
        <v>11</v>
      </c>
    </row>
    <row r="516" s="2" customFormat="1" ht="15.75" spans="1:22">
      <c r="A516" s="10" t="s">
        <v>999</v>
      </c>
      <c r="B516" s="10" t="s">
        <v>1019</v>
      </c>
      <c r="C516" s="11" t="s">
        <v>5885</v>
      </c>
      <c r="D516" s="11" t="s">
        <v>6733</v>
      </c>
      <c r="E516" s="12" t="s">
        <v>4632</v>
      </c>
      <c r="F516" s="12" t="s">
        <v>4632</v>
      </c>
      <c r="G516" s="12" t="s">
        <v>7854</v>
      </c>
      <c r="H516" s="13">
        <v>400.38</v>
      </c>
      <c r="I516" s="12" t="s">
        <v>7855</v>
      </c>
      <c r="J516" s="13">
        <v>80</v>
      </c>
      <c r="K516" s="13">
        <v>199.8101803</v>
      </c>
      <c r="L516" s="13"/>
      <c r="M516" s="13"/>
      <c r="N516" s="12" t="s">
        <v>7856</v>
      </c>
      <c r="O516" s="12" t="s">
        <v>5288</v>
      </c>
      <c r="P516" s="12" t="s">
        <v>4531</v>
      </c>
      <c r="Q516" s="12" t="s">
        <v>4568</v>
      </c>
      <c r="R516" s="15" t="s">
        <v>7857</v>
      </c>
      <c r="S516" s="16">
        <v>1.886</v>
      </c>
      <c r="T516" s="16">
        <v>6</v>
      </c>
      <c r="U516" s="16">
        <v>2</v>
      </c>
      <c r="V516" s="16">
        <v>3</v>
      </c>
    </row>
    <row r="517" s="2" customFormat="1" ht="15.75" spans="1:22">
      <c r="A517" s="10" t="s">
        <v>1079</v>
      </c>
      <c r="B517" s="10" t="s">
        <v>1099</v>
      </c>
      <c r="C517" s="11" t="s">
        <v>5893</v>
      </c>
      <c r="D517" s="11" t="s">
        <v>6733</v>
      </c>
      <c r="E517" s="12" t="s">
        <v>4632</v>
      </c>
      <c r="F517" s="12" t="s">
        <v>4632</v>
      </c>
      <c r="G517" s="12" t="s">
        <v>7858</v>
      </c>
      <c r="H517" s="13">
        <v>362.33</v>
      </c>
      <c r="I517" s="12" t="s">
        <v>7859</v>
      </c>
      <c r="J517" s="13">
        <v>72</v>
      </c>
      <c r="K517" s="13">
        <v>198.7138796</v>
      </c>
      <c r="L517" s="13"/>
      <c r="M517" s="13"/>
      <c r="N517" s="12" t="s">
        <v>7860</v>
      </c>
      <c r="O517" s="12" t="s">
        <v>7861</v>
      </c>
      <c r="P517" s="12" t="s">
        <v>4531</v>
      </c>
      <c r="Q517" s="12" t="s">
        <v>7862</v>
      </c>
      <c r="R517" s="15" t="s">
        <v>7863</v>
      </c>
      <c r="S517" s="16">
        <v>-3.581</v>
      </c>
      <c r="T517" s="16">
        <v>4</v>
      </c>
      <c r="U517" s="16">
        <v>6</v>
      </c>
      <c r="V517" s="16">
        <v>4</v>
      </c>
    </row>
    <row r="518" s="2" customFormat="1" ht="15.75" spans="1:22">
      <c r="A518" s="10" t="s">
        <v>1158</v>
      </c>
      <c r="B518" s="10" t="s">
        <v>1177</v>
      </c>
      <c r="C518" s="11" t="s">
        <v>5900</v>
      </c>
      <c r="D518" s="11" t="s">
        <v>6733</v>
      </c>
      <c r="E518" s="12" t="s">
        <v>4562</v>
      </c>
      <c r="F518" s="12" t="s">
        <v>4563</v>
      </c>
      <c r="G518" s="12" t="s">
        <v>7864</v>
      </c>
      <c r="H518" s="13">
        <v>282.29</v>
      </c>
      <c r="I518" s="12" t="s">
        <v>7865</v>
      </c>
      <c r="J518" s="13">
        <v>4</v>
      </c>
      <c r="K518" s="13">
        <v>14.16982536</v>
      </c>
      <c r="L518" s="13"/>
      <c r="M518" s="13"/>
      <c r="N518" s="12" t="s">
        <v>7866</v>
      </c>
      <c r="O518" s="12" t="s">
        <v>7867</v>
      </c>
      <c r="P518" s="12" t="s">
        <v>4531</v>
      </c>
      <c r="Q518" s="12" t="s">
        <v>4568</v>
      </c>
      <c r="R518" s="15" t="s">
        <v>7868</v>
      </c>
      <c r="S518" s="16">
        <v>2.833</v>
      </c>
      <c r="T518" s="16">
        <v>4</v>
      </c>
      <c r="U518" s="16">
        <v>0</v>
      </c>
      <c r="V518" s="16">
        <v>3</v>
      </c>
    </row>
    <row r="519" s="2" customFormat="1" ht="15.75" spans="1:22">
      <c r="A519" s="10" t="s">
        <v>1237</v>
      </c>
      <c r="B519" s="10" t="s">
        <v>1257</v>
      </c>
      <c r="C519" s="11" t="s">
        <v>5907</v>
      </c>
      <c r="D519" s="11" t="s">
        <v>6733</v>
      </c>
      <c r="E519" s="12" t="s">
        <v>5612</v>
      </c>
      <c r="F519" s="12" t="s">
        <v>5613</v>
      </c>
      <c r="G519" s="12" t="s">
        <v>7869</v>
      </c>
      <c r="H519" s="13">
        <v>409.6</v>
      </c>
      <c r="I519" s="12" t="s">
        <v>7870</v>
      </c>
      <c r="J519" s="13">
        <v>63</v>
      </c>
      <c r="K519" s="13">
        <v>153.8085938</v>
      </c>
      <c r="L519" s="13"/>
      <c r="M519" s="13"/>
      <c r="N519" s="12" t="s">
        <v>7871</v>
      </c>
      <c r="O519" s="12" t="s">
        <v>7872</v>
      </c>
      <c r="P519" s="12" t="s">
        <v>4531</v>
      </c>
      <c r="Q519" s="12" t="s">
        <v>7873</v>
      </c>
      <c r="R519" s="15" t="s">
        <v>7874</v>
      </c>
      <c r="S519" s="16">
        <v>4.657</v>
      </c>
      <c r="T519" s="16">
        <v>0</v>
      </c>
      <c r="U519" s="16">
        <v>3</v>
      </c>
      <c r="V519" s="16">
        <v>2</v>
      </c>
    </row>
    <row r="520" s="2" customFormat="1" ht="15.75" spans="1:22">
      <c r="A520" s="10" t="s">
        <v>685</v>
      </c>
      <c r="B520" s="10" t="s">
        <v>704</v>
      </c>
      <c r="C520" s="11" t="s">
        <v>5913</v>
      </c>
      <c r="D520" s="11" t="s">
        <v>6733</v>
      </c>
      <c r="E520" s="12" t="s">
        <v>4632</v>
      </c>
      <c r="F520" s="12" t="s">
        <v>4632</v>
      </c>
      <c r="G520" s="12" t="s">
        <v>7875</v>
      </c>
      <c r="H520" s="13">
        <v>315.36</v>
      </c>
      <c r="I520" s="12" t="s">
        <v>7876</v>
      </c>
      <c r="J520" s="13">
        <v>52</v>
      </c>
      <c r="K520" s="13">
        <v>164.8909183</v>
      </c>
      <c r="L520" s="13"/>
      <c r="M520" s="13"/>
      <c r="N520" s="12" t="s">
        <v>7877</v>
      </c>
      <c r="O520" s="12" t="s">
        <v>7878</v>
      </c>
      <c r="P520" s="12" t="s">
        <v>4531</v>
      </c>
      <c r="Q520" s="12" t="s">
        <v>4568</v>
      </c>
      <c r="R520" s="15" t="s">
        <v>7879</v>
      </c>
      <c r="S520" s="16">
        <v>1.515</v>
      </c>
      <c r="T520" s="16">
        <v>3</v>
      </c>
      <c r="U520" s="16">
        <v>1</v>
      </c>
      <c r="V520" s="16">
        <v>1</v>
      </c>
    </row>
    <row r="521" s="2" customFormat="1" ht="15.75" spans="1:22">
      <c r="A521" s="10" t="s">
        <v>763</v>
      </c>
      <c r="B521" s="10" t="s">
        <v>783</v>
      </c>
      <c r="C521" s="11" t="s">
        <v>5919</v>
      </c>
      <c r="D521" s="11" t="s">
        <v>6733</v>
      </c>
      <c r="E521" s="12" t="s">
        <v>4632</v>
      </c>
      <c r="F521" s="12" t="s">
        <v>4632</v>
      </c>
      <c r="G521" s="12" t="s">
        <v>7880</v>
      </c>
      <c r="H521" s="13">
        <v>750.96</v>
      </c>
      <c r="I521" s="12" t="s">
        <v>7881</v>
      </c>
      <c r="J521" s="13">
        <v>100</v>
      </c>
      <c r="K521" s="13">
        <v>133.1628848</v>
      </c>
      <c r="L521" s="13"/>
      <c r="M521" s="13"/>
      <c r="N521" s="12" t="s">
        <v>7882</v>
      </c>
      <c r="O521" s="12" t="s">
        <v>7883</v>
      </c>
      <c r="P521" s="12" t="s">
        <v>4531</v>
      </c>
      <c r="Q521" s="12" t="s">
        <v>4568</v>
      </c>
      <c r="R521" s="15" t="s">
        <v>7884</v>
      </c>
      <c r="S521" s="16">
        <v>3.261</v>
      </c>
      <c r="T521" s="16">
        <v>5</v>
      </c>
      <c r="U521" s="16">
        <v>6</v>
      </c>
      <c r="V521" s="16">
        <v>6</v>
      </c>
    </row>
    <row r="522" s="2" customFormat="1" ht="15.75" spans="1:22">
      <c r="A522" s="10" t="s">
        <v>843</v>
      </c>
      <c r="B522" s="10" t="s">
        <v>863</v>
      </c>
      <c r="C522" s="11" t="s">
        <v>5926</v>
      </c>
      <c r="D522" s="11" t="s">
        <v>6733</v>
      </c>
      <c r="E522" s="12" t="s">
        <v>4632</v>
      </c>
      <c r="F522" s="12" t="s">
        <v>4632</v>
      </c>
      <c r="G522" s="12" t="s">
        <v>7885</v>
      </c>
      <c r="H522" s="13">
        <v>885.04</v>
      </c>
      <c r="I522" s="12" t="s">
        <v>7886</v>
      </c>
      <c r="J522" s="13">
        <v>100</v>
      </c>
      <c r="K522" s="13">
        <v>112.9892434</v>
      </c>
      <c r="L522" s="13"/>
      <c r="M522" s="13"/>
      <c r="N522" s="12" t="s">
        <v>7887</v>
      </c>
      <c r="O522" s="12" t="s">
        <v>7888</v>
      </c>
      <c r="P522" s="12" t="s">
        <v>4531</v>
      </c>
      <c r="Q522" s="12" t="s">
        <v>4568</v>
      </c>
      <c r="R522" s="15" t="s">
        <v>7889</v>
      </c>
      <c r="S522" s="16">
        <v>0.281</v>
      </c>
      <c r="T522" s="16">
        <v>8</v>
      </c>
      <c r="U522" s="16">
        <v>9</v>
      </c>
      <c r="V522" s="16">
        <v>8</v>
      </c>
    </row>
    <row r="523" s="2" customFormat="1" ht="15.75" spans="1:22">
      <c r="A523" s="10" t="s">
        <v>923</v>
      </c>
      <c r="B523" s="10" t="s">
        <v>943</v>
      </c>
      <c r="C523" s="11" t="s">
        <v>5933</v>
      </c>
      <c r="D523" s="11" t="s">
        <v>6733</v>
      </c>
      <c r="E523" s="12" t="s">
        <v>4632</v>
      </c>
      <c r="F523" s="12" t="s">
        <v>4632</v>
      </c>
      <c r="G523" s="12" t="s">
        <v>7890</v>
      </c>
      <c r="H523" s="13">
        <v>1399.52</v>
      </c>
      <c r="I523" s="12" t="s">
        <v>7891</v>
      </c>
      <c r="J523" s="13">
        <v>59</v>
      </c>
      <c r="K523" s="13">
        <v>42.15731108</v>
      </c>
      <c r="L523" s="13"/>
      <c r="M523" s="13"/>
      <c r="N523" s="12" t="s">
        <v>7892</v>
      </c>
      <c r="O523" s="12" t="s">
        <v>7893</v>
      </c>
      <c r="P523" s="12" t="s">
        <v>4531</v>
      </c>
      <c r="Q523" s="12" t="s">
        <v>7894</v>
      </c>
      <c r="R523" s="15" t="s">
        <v>7895</v>
      </c>
      <c r="S523" s="16">
        <v>-3.909</v>
      </c>
      <c r="T523" s="16">
        <v>13</v>
      </c>
      <c r="U523" s="16">
        <v>19</v>
      </c>
      <c r="V523" s="16">
        <v>18</v>
      </c>
    </row>
    <row r="524" s="2" customFormat="1" ht="15.75" spans="1:22">
      <c r="A524" s="10" t="s">
        <v>1001</v>
      </c>
      <c r="B524" s="10" t="s">
        <v>1021</v>
      </c>
      <c r="C524" s="11" t="s">
        <v>5940</v>
      </c>
      <c r="D524" s="11" t="s">
        <v>6733</v>
      </c>
      <c r="E524" s="12" t="s">
        <v>7896</v>
      </c>
      <c r="F524" s="12" t="s">
        <v>7896</v>
      </c>
      <c r="G524" s="12" t="s">
        <v>7897</v>
      </c>
      <c r="H524" s="13">
        <v>372.417</v>
      </c>
      <c r="I524" s="12" t="s">
        <v>7898</v>
      </c>
      <c r="J524" s="13">
        <v>74</v>
      </c>
      <c r="K524" s="13">
        <v>198.701992658767</v>
      </c>
      <c r="L524" s="13" t="s">
        <v>4528</v>
      </c>
      <c r="M524" s="13"/>
      <c r="N524" s="12" t="s">
        <v>6818</v>
      </c>
      <c r="O524" s="12">
        <v>0</v>
      </c>
      <c r="P524" s="12">
        <v>0</v>
      </c>
      <c r="Q524" s="12" t="s">
        <v>7899</v>
      </c>
      <c r="R524" s="15" t="s">
        <v>7900</v>
      </c>
      <c r="S524" s="16">
        <v>-0.415</v>
      </c>
      <c r="T524" s="16">
        <v>9</v>
      </c>
      <c r="U524" s="16">
        <v>13</v>
      </c>
      <c r="V524" s="16">
        <v>12</v>
      </c>
    </row>
    <row r="525" s="2" customFormat="1" ht="15.75" spans="1:22">
      <c r="A525" s="10" t="s">
        <v>1081</v>
      </c>
      <c r="B525" s="10" t="s">
        <v>1101</v>
      </c>
      <c r="C525" s="11" t="s">
        <v>5947</v>
      </c>
      <c r="D525" s="11" t="s">
        <v>6733</v>
      </c>
      <c r="E525" s="12" t="s">
        <v>4632</v>
      </c>
      <c r="F525" s="12" t="s">
        <v>4632</v>
      </c>
      <c r="G525" s="12" t="s">
        <v>7901</v>
      </c>
      <c r="H525" s="13">
        <v>298.29</v>
      </c>
      <c r="I525" s="12" t="s">
        <v>7902</v>
      </c>
      <c r="J525" s="13">
        <v>7</v>
      </c>
      <c r="K525" s="13">
        <v>23.46709578</v>
      </c>
      <c r="L525" s="13"/>
      <c r="M525" s="13"/>
      <c r="N525" s="12" t="s">
        <v>7903</v>
      </c>
      <c r="O525" s="12" t="s">
        <v>7904</v>
      </c>
      <c r="P525" s="12" t="s">
        <v>4531</v>
      </c>
      <c r="Q525" s="12" t="s">
        <v>7905</v>
      </c>
      <c r="R525" s="15" t="s">
        <v>7906</v>
      </c>
      <c r="S525" s="16">
        <v>2.861</v>
      </c>
      <c r="T525" s="16">
        <v>4</v>
      </c>
      <c r="U525" s="16">
        <v>1</v>
      </c>
      <c r="V525" s="16">
        <v>3</v>
      </c>
    </row>
    <row r="526" s="2" customFormat="1" ht="15.75" spans="1:22">
      <c r="A526" s="10" t="s">
        <v>1160</v>
      </c>
      <c r="B526" s="10" t="s">
        <v>1179</v>
      </c>
      <c r="C526" s="11" t="s">
        <v>5954</v>
      </c>
      <c r="D526" s="11" t="s">
        <v>6733</v>
      </c>
      <c r="E526" s="12" t="s">
        <v>4632</v>
      </c>
      <c r="F526" s="12" t="s">
        <v>4632</v>
      </c>
      <c r="G526" s="12" t="s">
        <v>7907</v>
      </c>
      <c r="H526" s="13">
        <v>1221.38</v>
      </c>
      <c r="I526" s="12" t="s">
        <v>7908</v>
      </c>
      <c r="J526" s="13">
        <v>70</v>
      </c>
      <c r="K526" s="13">
        <v>57.3122206</v>
      </c>
      <c r="L526" s="13"/>
      <c r="M526" s="13"/>
      <c r="N526" s="12" t="s">
        <v>7909</v>
      </c>
      <c r="O526" s="12" t="s">
        <v>7910</v>
      </c>
      <c r="P526" s="12" t="s">
        <v>4531</v>
      </c>
      <c r="Q526" s="12" t="s">
        <v>7911</v>
      </c>
      <c r="R526" s="15" t="s">
        <v>7912</v>
      </c>
      <c r="S526" s="16">
        <v>-1.274</v>
      </c>
      <c r="T526" s="16">
        <v>11</v>
      </c>
      <c r="U526" s="16">
        <v>15</v>
      </c>
      <c r="V526" s="16">
        <v>14</v>
      </c>
    </row>
    <row r="527" s="2" customFormat="1" ht="15.75" spans="1:22">
      <c r="A527" s="10" t="s">
        <v>1239</v>
      </c>
      <c r="B527" s="10" t="s">
        <v>1259</v>
      </c>
      <c r="C527" s="11" t="s">
        <v>5962</v>
      </c>
      <c r="D527" s="11" t="s">
        <v>6733</v>
      </c>
      <c r="E527" s="12" t="s">
        <v>4632</v>
      </c>
      <c r="F527" s="12" t="s">
        <v>4632</v>
      </c>
      <c r="G527" s="12" t="s">
        <v>7913</v>
      </c>
      <c r="H527" s="13">
        <v>350.45</v>
      </c>
      <c r="I527" s="12" t="s">
        <v>7914</v>
      </c>
      <c r="J527" s="13">
        <v>66</v>
      </c>
      <c r="K527" s="13">
        <v>188.3292909</v>
      </c>
      <c r="L527" s="13"/>
      <c r="M527" s="13"/>
      <c r="N527" s="12" t="s">
        <v>7915</v>
      </c>
      <c r="O527" s="12" t="s">
        <v>5321</v>
      </c>
      <c r="P527" s="12" t="s">
        <v>4531</v>
      </c>
      <c r="Q527" s="12" t="s">
        <v>7916</v>
      </c>
      <c r="R527" s="15" t="s">
        <v>7917</v>
      </c>
      <c r="S527" s="16">
        <v>1.319</v>
      </c>
      <c r="T527" s="16">
        <v>1</v>
      </c>
      <c r="U527" s="16">
        <v>3</v>
      </c>
      <c r="V527" s="16">
        <v>0</v>
      </c>
    </row>
    <row r="528" s="2" customFormat="1" ht="15.75" spans="1:22">
      <c r="A528" s="10" t="s">
        <v>687</v>
      </c>
      <c r="B528" s="10" t="s">
        <v>706</v>
      </c>
      <c r="C528" s="11" t="s">
        <v>5970</v>
      </c>
      <c r="D528" s="11" t="s">
        <v>6733</v>
      </c>
      <c r="E528" s="12" t="s">
        <v>4632</v>
      </c>
      <c r="F528" s="12" t="s">
        <v>4632</v>
      </c>
      <c r="G528" s="12" t="s">
        <v>7918</v>
      </c>
      <c r="H528" s="13">
        <v>334.45</v>
      </c>
      <c r="I528" s="12" t="s">
        <v>7919</v>
      </c>
      <c r="J528" s="13">
        <v>85</v>
      </c>
      <c r="K528" s="13">
        <v>254.1486022</v>
      </c>
      <c r="L528" s="13"/>
      <c r="M528" s="13"/>
      <c r="N528" s="12" t="s">
        <v>7920</v>
      </c>
      <c r="O528" s="12" t="s">
        <v>7921</v>
      </c>
      <c r="P528" s="12" t="s">
        <v>4531</v>
      </c>
      <c r="Q528" s="12" t="s">
        <v>4568</v>
      </c>
      <c r="R528" s="15" t="s">
        <v>7922</v>
      </c>
      <c r="S528" s="16">
        <v>2.421</v>
      </c>
      <c r="T528" s="16">
        <v>1</v>
      </c>
      <c r="U528" s="16">
        <v>2</v>
      </c>
      <c r="V528" s="16">
        <v>0</v>
      </c>
    </row>
    <row r="529" s="2" customFormat="1" ht="15.75" spans="1:22">
      <c r="A529" s="10" t="s">
        <v>765</v>
      </c>
      <c r="B529" s="10" t="s">
        <v>785</v>
      </c>
      <c r="C529" s="11" t="s">
        <v>5977</v>
      </c>
      <c r="D529" s="11" t="s">
        <v>6733</v>
      </c>
      <c r="E529" s="12" t="s">
        <v>4632</v>
      </c>
      <c r="F529" s="12" t="s">
        <v>4632</v>
      </c>
      <c r="G529" s="12" t="s">
        <v>7923</v>
      </c>
      <c r="H529" s="13">
        <v>306.27</v>
      </c>
      <c r="I529" s="12" t="s">
        <v>7924</v>
      </c>
      <c r="J529" s="13">
        <v>61</v>
      </c>
      <c r="K529" s="13">
        <v>199.1706664</v>
      </c>
      <c r="L529" s="13"/>
      <c r="M529" s="13"/>
      <c r="N529" s="12" t="s">
        <v>7925</v>
      </c>
      <c r="O529" s="12" t="s">
        <v>7926</v>
      </c>
      <c r="P529" s="12" t="s">
        <v>4531</v>
      </c>
      <c r="Q529" s="12" t="s">
        <v>4568</v>
      </c>
      <c r="R529" s="15" t="s">
        <v>7927</v>
      </c>
      <c r="S529" s="16">
        <v>1.779</v>
      </c>
      <c r="T529" s="16">
        <v>1</v>
      </c>
      <c r="U529" s="16">
        <v>6</v>
      </c>
      <c r="V529" s="16">
        <v>1</v>
      </c>
    </row>
    <row r="530" s="2" customFormat="1" ht="15.75" spans="1:22">
      <c r="A530" s="10" t="s">
        <v>845</v>
      </c>
      <c r="B530" s="10" t="s">
        <v>865</v>
      </c>
      <c r="C530" s="11" t="s">
        <v>5984</v>
      </c>
      <c r="D530" s="11" t="s">
        <v>6733</v>
      </c>
      <c r="E530" s="12" t="s">
        <v>4632</v>
      </c>
      <c r="F530" s="12" t="s">
        <v>4632</v>
      </c>
      <c r="G530" s="12" t="s">
        <v>7928</v>
      </c>
      <c r="H530" s="13">
        <v>801.01</v>
      </c>
      <c r="I530" s="12" t="s">
        <v>7929</v>
      </c>
      <c r="J530" s="13">
        <v>100</v>
      </c>
      <c r="K530" s="13">
        <v>124.8423865</v>
      </c>
      <c r="L530" s="13"/>
      <c r="M530" s="13"/>
      <c r="N530" s="12" t="s">
        <v>7930</v>
      </c>
      <c r="O530" s="12" t="s">
        <v>7931</v>
      </c>
      <c r="P530" s="12" t="s">
        <v>4531</v>
      </c>
      <c r="Q530" s="12" t="s">
        <v>7932</v>
      </c>
      <c r="R530" s="15" t="s">
        <v>7933</v>
      </c>
      <c r="S530" s="16">
        <v>1.126</v>
      </c>
      <c r="T530" s="16">
        <v>4</v>
      </c>
      <c r="U530" s="16">
        <v>10</v>
      </c>
      <c r="V530" s="16">
        <v>10</v>
      </c>
    </row>
    <row r="531" s="2" customFormat="1" ht="15.75" spans="1:22">
      <c r="A531" s="10" t="s">
        <v>925</v>
      </c>
      <c r="B531" s="10" t="s">
        <v>945</v>
      </c>
      <c r="C531" s="11" t="s">
        <v>5990</v>
      </c>
      <c r="D531" s="11" t="s">
        <v>6733</v>
      </c>
      <c r="E531" s="12" t="s">
        <v>4632</v>
      </c>
      <c r="F531" s="12" t="s">
        <v>4632</v>
      </c>
      <c r="G531" s="12" t="s">
        <v>7934</v>
      </c>
      <c r="H531" s="13">
        <v>1109.29</v>
      </c>
      <c r="I531" s="12" t="s">
        <v>7935</v>
      </c>
      <c r="J531" s="13">
        <v>100</v>
      </c>
      <c r="K531" s="13">
        <v>90.14775217</v>
      </c>
      <c r="L531" s="13"/>
      <c r="M531" s="13"/>
      <c r="N531" s="12" t="s">
        <v>7936</v>
      </c>
      <c r="O531" s="12" t="s">
        <v>7937</v>
      </c>
      <c r="P531" s="12" t="s">
        <v>4531</v>
      </c>
      <c r="Q531" s="12" t="s">
        <v>7938</v>
      </c>
      <c r="R531" s="15" t="s">
        <v>7939</v>
      </c>
      <c r="S531" s="16">
        <v>-1.198</v>
      </c>
      <c r="T531" s="16">
        <v>8</v>
      </c>
      <c r="U531" s="16">
        <v>15</v>
      </c>
      <c r="V531" s="16">
        <v>16</v>
      </c>
    </row>
    <row r="532" s="2" customFormat="1" ht="15.75" spans="1:22">
      <c r="A532" s="10" t="s">
        <v>1003</v>
      </c>
      <c r="B532" s="10" t="s">
        <v>1023</v>
      </c>
      <c r="C532" s="11" t="s">
        <v>5996</v>
      </c>
      <c r="D532" s="11" t="s">
        <v>6733</v>
      </c>
      <c r="E532" s="12" t="s">
        <v>4632</v>
      </c>
      <c r="F532" s="12" t="s">
        <v>4632</v>
      </c>
      <c r="G532" s="12" t="s">
        <v>7940</v>
      </c>
      <c r="H532" s="13">
        <v>442.37</v>
      </c>
      <c r="I532" s="12" t="s">
        <v>7941</v>
      </c>
      <c r="J532" s="13">
        <v>88</v>
      </c>
      <c r="K532" s="13">
        <v>198.9284988</v>
      </c>
      <c r="L532" s="13"/>
      <c r="M532" s="13"/>
      <c r="N532" s="12" t="s">
        <v>7942</v>
      </c>
      <c r="O532" s="12" t="s">
        <v>7943</v>
      </c>
      <c r="P532" s="12" t="s">
        <v>4531</v>
      </c>
      <c r="Q532" s="12" t="s">
        <v>7944</v>
      </c>
      <c r="R532" s="15" t="s">
        <v>7945</v>
      </c>
      <c r="S532" s="16">
        <v>3.339</v>
      </c>
      <c r="T532" s="16">
        <v>3</v>
      </c>
      <c r="U532" s="16">
        <v>7</v>
      </c>
      <c r="V532" s="16">
        <v>4</v>
      </c>
    </row>
    <row r="533" s="2" customFormat="1" ht="15.75" spans="1:22">
      <c r="A533" s="10" t="s">
        <v>1083</v>
      </c>
      <c r="B533" s="10" t="s">
        <v>1103</v>
      </c>
      <c r="C533" s="11" t="s">
        <v>6002</v>
      </c>
      <c r="D533" s="11" t="s">
        <v>6733</v>
      </c>
      <c r="E533" s="12" t="s">
        <v>4632</v>
      </c>
      <c r="F533" s="12" t="s">
        <v>4632</v>
      </c>
      <c r="G533" s="12" t="s">
        <v>7946</v>
      </c>
      <c r="H533" s="13">
        <v>534.55</v>
      </c>
      <c r="I533" s="12" t="s">
        <v>7947</v>
      </c>
      <c r="J533" s="13">
        <v>100</v>
      </c>
      <c r="K533" s="13">
        <v>187.0732392</v>
      </c>
      <c r="L533" s="13"/>
      <c r="M533" s="13"/>
      <c r="N533" s="12" t="s">
        <v>7948</v>
      </c>
      <c r="O533" s="12" t="s">
        <v>7949</v>
      </c>
      <c r="P533" s="12" t="s">
        <v>4531</v>
      </c>
      <c r="Q533" s="12" t="s">
        <v>7950</v>
      </c>
      <c r="R533" s="15" t="s">
        <v>7951</v>
      </c>
      <c r="S533" s="16">
        <v>0.479</v>
      </c>
      <c r="T533" s="16">
        <v>7</v>
      </c>
      <c r="U533" s="16">
        <v>4</v>
      </c>
      <c r="V533" s="16">
        <v>8</v>
      </c>
    </row>
    <row r="534" s="2" customFormat="1" ht="15.75" spans="1:22">
      <c r="A534" s="10" t="s">
        <v>1162</v>
      </c>
      <c r="B534" s="10" t="s">
        <v>1181</v>
      </c>
      <c r="C534" s="11" t="s">
        <v>6008</v>
      </c>
      <c r="D534" s="11" t="s">
        <v>6733</v>
      </c>
      <c r="E534" s="12" t="s">
        <v>4632</v>
      </c>
      <c r="F534" s="12" t="s">
        <v>4632</v>
      </c>
      <c r="G534" s="12" t="s">
        <v>7952</v>
      </c>
      <c r="H534" s="13">
        <v>374.34</v>
      </c>
      <c r="I534" s="12" t="s">
        <v>7953</v>
      </c>
      <c r="J534" s="13">
        <v>74</v>
      </c>
      <c r="K534" s="13">
        <v>197.6812523</v>
      </c>
      <c r="L534" s="13"/>
      <c r="M534" s="13"/>
      <c r="N534" s="12" t="s">
        <v>7954</v>
      </c>
      <c r="O534" s="12" t="s">
        <v>6159</v>
      </c>
      <c r="P534" s="12" t="s">
        <v>4531</v>
      </c>
      <c r="Q534" s="12" t="s">
        <v>7955</v>
      </c>
      <c r="R534" s="15" t="s">
        <v>7956</v>
      </c>
      <c r="S534" s="16">
        <v>-2.381</v>
      </c>
      <c r="T534" s="16">
        <v>5</v>
      </c>
      <c r="U534" s="16">
        <v>4</v>
      </c>
      <c r="V534" s="16">
        <v>4</v>
      </c>
    </row>
    <row r="535" s="2" customFormat="1" ht="15.75" spans="1:22">
      <c r="A535" s="10" t="s">
        <v>1241</v>
      </c>
      <c r="B535" s="10" t="s">
        <v>7957</v>
      </c>
      <c r="C535" s="11" t="s">
        <v>6016</v>
      </c>
      <c r="D535" s="11" t="s">
        <v>6733</v>
      </c>
      <c r="E535" s="12" t="s">
        <v>4632</v>
      </c>
      <c r="F535" s="12" t="s">
        <v>4632</v>
      </c>
      <c r="G535" s="12" t="s">
        <v>7958</v>
      </c>
      <c r="H535" s="13">
        <v>586.63</v>
      </c>
      <c r="I535" s="12" t="s">
        <v>7959</v>
      </c>
      <c r="J535" s="13">
        <v>100</v>
      </c>
      <c r="K535" s="13">
        <v>170.4651995</v>
      </c>
      <c r="L535" s="13"/>
      <c r="M535" s="13"/>
      <c r="N535" s="12" t="s">
        <v>7960</v>
      </c>
      <c r="O535" s="12" t="s">
        <v>7961</v>
      </c>
      <c r="P535" s="12" t="s">
        <v>4531</v>
      </c>
      <c r="Q535" s="12" t="s">
        <v>4568</v>
      </c>
      <c r="R535" s="15" t="s">
        <v>7962</v>
      </c>
      <c r="S535" s="16">
        <v>0.743</v>
      </c>
      <c r="T535" s="16">
        <v>8</v>
      </c>
      <c r="U535" s="16">
        <v>2</v>
      </c>
      <c r="V535" s="16">
        <v>7</v>
      </c>
    </row>
    <row r="536" s="2" customFormat="1" ht="15.75" spans="1:22">
      <c r="A536" s="10" t="s">
        <v>689</v>
      </c>
      <c r="B536" s="10" t="s">
        <v>708</v>
      </c>
      <c r="C536" s="11" t="s">
        <v>6023</v>
      </c>
      <c r="D536" s="11" t="s">
        <v>6733</v>
      </c>
      <c r="E536" s="12" t="s">
        <v>4885</v>
      </c>
      <c r="F536" s="12" t="s">
        <v>4886</v>
      </c>
      <c r="G536" s="12" t="s">
        <v>7963</v>
      </c>
      <c r="H536" s="13">
        <v>256.25</v>
      </c>
      <c r="I536" s="12" t="s">
        <v>7964</v>
      </c>
      <c r="J536" s="13">
        <v>51</v>
      </c>
      <c r="K536" s="13">
        <v>199.0243902</v>
      </c>
      <c r="L536" s="13"/>
      <c r="M536" s="13"/>
      <c r="N536" s="12" t="s">
        <v>7965</v>
      </c>
      <c r="O536" s="12" t="s">
        <v>6102</v>
      </c>
      <c r="P536" s="12" t="s">
        <v>4531</v>
      </c>
      <c r="Q536" s="12" t="s">
        <v>7966</v>
      </c>
      <c r="R536" s="15" t="s">
        <v>7967</v>
      </c>
      <c r="S536" s="16">
        <v>2.615</v>
      </c>
      <c r="T536" s="16">
        <v>2</v>
      </c>
      <c r="U536" s="16">
        <v>2</v>
      </c>
      <c r="V536" s="16">
        <v>1</v>
      </c>
    </row>
    <row r="537" s="2" customFormat="1" ht="15.75" spans="1:22">
      <c r="A537" s="10" t="s">
        <v>767</v>
      </c>
      <c r="B537" s="10" t="s">
        <v>787</v>
      </c>
      <c r="C537" s="11" t="s">
        <v>6031</v>
      </c>
      <c r="D537" s="11" t="s">
        <v>6733</v>
      </c>
      <c r="E537" s="12" t="s">
        <v>4632</v>
      </c>
      <c r="F537" s="12" t="s">
        <v>4632</v>
      </c>
      <c r="G537" s="12" t="s">
        <v>7968</v>
      </c>
      <c r="H537" s="13">
        <v>418.39</v>
      </c>
      <c r="I537" s="12" t="s">
        <v>7969</v>
      </c>
      <c r="J537" s="13">
        <v>100</v>
      </c>
      <c r="K537" s="13">
        <v>239.0114486</v>
      </c>
      <c r="L537" s="13"/>
      <c r="M537" s="13"/>
      <c r="N537" s="12" t="s">
        <v>7970</v>
      </c>
      <c r="O537" s="12" t="s">
        <v>5951</v>
      </c>
      <c r="P537" s="12" t="s">
        <v>4531</v>
      </c>
      <c r="Q537" s="12" t="s">
        <v>7971</v>
      </c>
      <c r="R537" s="15" t="s">
        <v>7972</v>
      </c>
      <c r="S537" s="16">
        <v>0.686</v>
      </c>
      <c r="T537" s="16">
        <v>4</v>
      </c>
      <c r="U537" s="16">
        <v>5</v>
      </c>
      <c r="V537" s="16">
        <v>4</v>
      </c>
    </row>
    <row r="538" s="2" customFormat="1" ht="15.75" spans="1:22">
      <c r="A538" s="10" t="s">
        <v>847</v>
      </c>
      <c r="B538" s="10" t="s">
        <v>867</v>
      </c>
      <c r="C538" s="11" t="s">
        <v>6037</v>
      </c>
      <c r="D538" s="11" t="s">
        <v>6733</v>
      </c>
      <c r="E538" s="12" t="s">
        <v>4632</v>
      </c>
      <c r="F538" s="12" t="s">
        <v>4632</v>
      </c>
      <c r="G538" s="12" t="s">
        <v>7973</v>
      </c>
      <c r="H538" s="13">
        <v>947.15</v>
      </c>
      <c r="I538" s="12" t="s">
        <v>7974</v>
      </c>
      <c r="J538" s="13">
        <v>90</v>
      </c>
      <c r="K538" s="13">
        <v>95.02190783</v>
      </c>
      <c r="L538" s="13"/>
      <c r="M538" s="13"/>
      <c r="N538" s="12" t="s">
        <v>7975</v>
      </c>
      <c r="O538" s="12" t="s">
        <v>7352</v>
      </c>
      <c r="P538" s="12" t="s">
        <v>4531</v>
      </c>
      <c r="Q538" s="12" t="s">
        <v>7976</v>
      </c>
      <c r="R538" s="15" t="s">
        <v>7977</v>
      </c>
      <c r="S538" s="16">
        <v>0.548</v>
      </c>
      <c r="T538" s="16">
        <v>6</v>
      </c>
      <c r="U538" s="16">
        <v>12</v>
      </c>
      <c r="V538" s="16">
        <v>13</v>
      </c>
    </row>
    <row r="539" s="2" customFormat="1" ht="15.75" spans="1:22">
      <c r="A539" s="10" t="s">
        <v>927</v>
      </c>
      <c r="B539" s="10" t="s">
        <v>947</v>
      </c>
      <c r="C539" s="11" t="s">
        <v>6044</v>
      </c>
      <c r="D539" s="11" t="s">
        <v>6733</v>
      </c>
      <c r="E539" s="12" t="s">
        <v>5444</v>
      </c>
      <c r="F539" s="12" t="s">
        <v>5445</v>
      </c>
      <c r="G539" s="12" t="s">
        <v>7978</v>
      </c>
      <c r="H539" s="13">
        <v>450.39</v>
      </c>
      <c r="I539" s="12" t="s">
        <v>7979</v>
      </c>
      <c r="J539" s="13">
        <v>100</v>
      </c>
      <c r="K539" s="13">
        <v>222.0297964</v>
      </c>
      <c r="L539" s="13"/>
      <c r="M539" s="13"/>
      <c r="N539" s="12" t="s">
        <v>7980</v>
      </c>
      <c r="O539" s="12" t="s">
        <v>7981</v>
      </c>
      <c r="P539" s="12" t="s">
        <v>4531</v>
      </c>
      <c r="Q539" s="12" t="s">
        <v>7982</v>
      </c>
      <c r="R539" s="15" t="s">
        <v>7983</v>
      </c>
      <c r="S539" s="16">
        <v>0.621</v>
      </c>
      <c r="T539" s="16">
        <v>4</v>
      </c>
      <c r="U539" s="16">
        <v>7</v>
      </c>
      <c r="V539" s="16">
        <v>3</v>
      </c>
    </row>
    <row r="540" s="2" customFormat="1" ht="15.75" spans="1:22">
      <c r="A540" s="10" t="s">
        <v>1005</v>
      </c>
      <c r="B540" s="10" t="s">
        <v>1025</v>
      </c>
      <c r="C540" s="11" t="s">
        <v>6051</v>
      </c>
      <c r="D540" s="11" t="s">
        <v>6733</v>
      </c>
      <c r="E540" s="12" t="s">
        <v>4632</v>
      </c>
      <c r="F540" s="12" t="s">
        <v>4632</v>
      </c>
      <c r="G540" s="12" t="s">
        <v>7984</v>
      </c>
      <c r="H540" s="13">
        <v>811.87</v>
      </c>
      <c r="I540" s="12" t="s">
        <v>7985</v>
      </c>
      <c r="J540" s="13">
        <v>27</v>
      </c>
      <c r="K540" s="13">
        <v>33.25655585</v>
      </c>
      <c r="L540" s="13"/>
      <c r="M540" s="13"/>
      <c r="N540" s="12" t="s">
        <v>7986</v>
      </c>
      <c r="O540" s="12" t="s">
        <v>7987</v>
      </c>
      <c r="P540" s="12" t="s">
        <v>4531</v>
      </c>
      <c r="Q540" s="12" t="s">
        <v>7988</v>
      </c>
      <c r="R540" s="15" t="s">
        <v>7989</v>
      </c>
      <c r="S540" s="16">
        <v>2.676</v>
      </c>
      <c r="T540" s="16">
        <v>9</v>
      </c>
      <c r="U540" s="16">
        <v>4</v>
      </c>
      <c r="V540" s="16">
        <v>12</v>
      </c>
    </row>
    <row r="541" s="2" customFormat="1" ht="15.75" spans="1:22">
      <c r="A541" s="10" t="s">
        <v>1085</v>
      </c>
      <c r="B541" s="10" t="s">
        <v>1105</v>
      </c>
      <c r="C541" s="11" t="s">
        <v>6058</v>
      </c>
      <c r="D541" s="11" t="s">
        <v>6733</v>
      </c>
      <c r="E541" s="12" t="s">
        <v>7990</v>
      </c>
      <c r="F541" s="12" t="s">
        <v>4686</v>
      </c>
      <c r="G541" s="12" t="s">
        <v>7991</v>
      </c>
      <c r="H541" s="13">
        <v>293.4</v>
      </c>
      <c r="I541" s="12" t="s">
        <v>7992</v>
      </c>
      <c r="J541" s="13">
        <v>58</v>
      </c>
      <c r="K541" s="13">
        <v>197.682344921609</v>
      </c>
      <c r="L541" s="13" t="s">
        <v>4528</v>
      </c>
      <c r="M541" s="13"/>
      <c r="N541" s="12" t="s">
        <v>6818</v>
      </c>
      <c r="O541" s="12" t="s">
        <v>7993</v>
      </c>
      <c r="P541" s="12" t="s">
        <v>4531</v>
      </c>
      <c r="Q541" s="12" t="s">
        <v>7994</v>
      </c>
      <c r="R541" s="15" t="s">
        <v>7995</v>
      </c>
      <c r="S541" s="16">
        <v>4.103</v>
      </c>
      <c r="T541" s="16">
        <v>2</v>
      </c>
      <c r="U541" s="16">
        <v>2</v>
      </c>
      <c r="V541" s="16">
        <v>10</v>
      </c>
    </row>
    <row r="542" s="2" customFormat="1" ht="15.75" spans="1:22">
      <c r="A542" s="10" t="s">
        <v>1164</v>
      </c>
      <c r="B542" s="10" t="s">
        <v>1183</v>
      </c>
      <c r="C542" s="11" t="s">
        <v>6063</v>
      </c>
      <c r="D542" s="11" t="s">
        <v>6733</v>
      </c>
      <c r="E542" s="12" t="s">
        <v>7996</v>
      </c>
      <c r="F542" s="12" t="s">
        <v>7996</v>
      </c>
      <c r="G542" s="12" t="s">
        <v>7997</v>
      </c>
      <c r="H542" s="13">
        <v>256.3</v>
      </c>
      <c r="I542" s="12" t="s">
        <v>7998</v>
      </c>
      <c r="J542" s="13">
        <v>51</v>
      </c>
      <c r="K542" s="13">
        <v>198.985563792431</v>
      </c>
      <c r="L542" s="13" t="s">
        <v>4528</v>
      </c>
      <c r="M542" s="13"/>
      <c r="N542" s="12" t="s">
        <v>6818</v>
      </c>
      <c r="O542" s="12" t="s">
        <v>7999</v>
      </c>
      <c r="P542" s="12" t="s">
        <v>4531</v>
      </c>
      <c r="Q542" s="12" t="s">
        <v>4568</v>
      </c>
      <c r="R542" s="15" t="s">
        <v>8000</v>
      </c>
      <c r="S542" s="16">
        <v>3.541</v>
      </c>
      <c r="T542" s="16">
        <v>2</v>
      </c>
      <c r="U542" s="16">
        <v>1</v>
      </c>
      <c r="V542" s="16">
        <v>4</v>
      </c>
    </row>
    <row r="543" s="2" customFormat="1" ht="15.75" spans="1:22">
      <c r="A543" s="10" t="s">
        <v>1243</v>
      </c>
      <c r="B543" s="10" t="s">
        <v>1263</v>
      </c>
      <c r="C543" s="11" t="s">
        <v>6070</v>
      </c>
      <c r="D543" s="11" t="s">
        <v>6733</v>
      </c>
      <c r="E543" s="12" t="s">
        <v>4632</v>
      </c>
      <c r="F543" s="12" t="s">
        <v>4632</v>
      </c>
      <c r="G543" s="12" t="s">
        <v>8001</v>
      </c>
      <c r="H543" s="13">
        <v>308.33</v>
      </c>
      <c r="I543" s="12" t="s">
        <v>8002</v>
      </c>
      <c r="J543" s="13">
        <v>62</v>
      </c>
      <c r="K543" s="13">
        <v>201.083255</v>
      </c>
      <c r="L543" s="13" t="s">
        <v>4528</v>
      </c>
      <c r="M543" s="13"/>
      <c r="N543" s="12" t="s">
        <v>8003</v>
      </c>
      <c r="O543" s="12" t="s">
        <v>8004</v>
      </c>
      <c r="P543" s="12" t="s">
        <v>4531</v>
      </c>
      <c r="Q543" s="12" t="s">
        <v>4568</v>
      </c>
      <c r="R543" s="15" t="s">
        <v>8005</v>
      </c>
      <c r="S543" s="16">
        <v>3.587</v>
      </c>
      <c r="T543" s="16">
        <v>2</v>
      </c>
      <c r="U543" s="16">
        <v>2</v>
      </c>
      <c r="V543" s="16">
        <v>6</v>
      </c>
    </row>
    <row r="544" s="2" customFormat="1" ht="15.75" spans="1:22">
      <c r="A544" s="10" t="s">
        <v>691</v>
      </c>
      <c r="B544" s="10" t="s">
        <v>710</v>
      </c>
      <c r="C544" s="11" t="s">
        <v>6077</v>
      </c>
      <c r="D544" s="11" t="s">
        <v>6733</v>
      </c>
      <c r="E544" s="12" t="s">
        <v>4632</v>
      </c>
      <c r="F544" s="12" t="s">
        <v>4632</v>
      </c>
      <c r="G544" s="12" t="s">
        <v>8006</v>
      </c>
      <c r="H544" s="13">
        <v>242.27</v>
      </c>
      <c r="I544" s="12" t="s">
        <v>8007</v>
      </c>
      <c r="J544" s="13">
        <v>48</v>
      </c>
      <c r="K544" s="13">
        <v>198.1260577</v>
      </c>
      <c r="L544" s="13" t="s">
        <v>4528</v>
      </c>
      <c r="M544" s="13"/>
      <c r="N544" s="12" t="s">
        <v>8008</v>
      </c>
      <c r="O544" s="12" t="s">
        <v>6242</v>
      </c>
      <c r="P544" s="12" t="s">
        <v>4531</v>
      </c>
      <c r="Q544" s="12" t="s">
        <v>4568</v>
      </c>
      <c r="R544" s="15" t="s">
        <v>8009</v>
      </c>
      <c r="S544" s="16">
        <v>3.315</v>
      </c>
      <c r="T544" s="16">
        <v>1</v>
      </c>
      <c r="U544" s="16">
        <v>2</v>
      </c>
      <c r="V544" s="16">
        <v>3</v>
      </c>
    </row>
    <row r="545" s="2" customFormat="1" ht="15.75" spans="1:22">
      <c r="A545" s="10" t="s">
        <v>769</v>
      </c>
      <c r="B545" s="10" t="s">
        <v>789</v>
      </c>
      <c r="C545" s="11" t="s">
        <v>6084</v>
      </c>
      <c r="D545" s="11" t="s">
        <v>6733</v>
      </c>
      <c r="E545" s="12" t="s">
        <v>4632</v>
      </c>
      <c r="F545" s="12" t="s">
        <v>4632</v>
      </c>
      <c r="G545" s="12" t="s">
        <v>8010</v>
      </c>
      <c r="H545" s="13">
        <v>272.3</v>
      </c>
      <c r="I545" s="12" t="s">
        <v>8011</v>
      </c>
      <c r="J545" s="13">
        <v>54</v>
      </c>
      <c r="K545" s="13">
        <v>198.3106867</v>
      </c>
      <c r="L545" s="13" t="s">
        <v>4528</v>
      </c>
      <c r="M545" s="13"/>
      <c r="N545" s="12" t="s">
        <v>8012</v>
      </c>
      <c r="O545" s="12" t="s">
        <v>8013</v>
      </c>
      <c r="P545" s="12" t="s">
        <v>4531</v>
      </c>
      <c r="Q545" s="12" t="s">
        <v>8014</v>
      </c>
      <c r="R545" s="15" t="s">
        <v>8015</v>
      </c>
      <c r="S545" s="16">
        <v>3.299</v>
      </c>
      <c r="T545" s="16">
        <v>2</v>
      </c>
      <c r="U545" s="16">
        <v>2</v>
      </c>
      <c r="V545" s="16">
        <v>4</v>
      </c>
    </row>
    <row r="546" s="2" customFormat="1" ht="15.75" spans="1:22">
      <c r="A546" s="10" t="s">
        <v>849</v>
      </c>
      <c r="B546" s="10" t="s">
        <v>869</v>
      </c>
      <c r="C546" s="11" t="s">
        <v>6091</v>
      </c>
      <c r="D546" s="11" t="s">
        <v>6733</v>
      </c>
      <c r="E546" s="12" t="s">
        <v>4562</v>
      </c>
      <c r="F546" s="12" t="s">
        <v>4563</v>
      </c>
      <c r="G546" s="12" t="s">
        <v>8016</v>
      </c>
      <c r="H546" s="13">
        <v>256.25</v>
      </c>
      <c r="I546" s="12" t="s">
        <v>8017</v>
      </c>
      <c r="J546" s="13">
        <v>51</v>
      </c>
      <c r="K546" s="13">
        <v>199.0243902</v>
      </c>
      <c r="L546" s="13" t="s">
        <v>4528</v>
      </c>
      <c r="M546" s="13"/>
      <c r="N546" s="12" t="s">
        <v>8018</v>
      </c>
      <c r="O546" s="12" t="s">
        <v>6102</v>
      </c>
      <c r="P546" s="12" t="s">
        <v>4531</v>
      </c>
      <c r="Q546" s="12" t="s">
        <v>8019</v>
      </c>
      <c r="R546" s="15" t="s">
        <v>8020</v>
      </c>
      <c r="S546" s="16">
        <v>2.615</v>
      </c>
      <c r="T546" s="16">
        <v>2</v>
      </c>
      <c r="U546" s="16">
        <v>2</v>
      </c>
      <c r="V546" s="16">
        <v>1</v>
      </c>
    </row>
    <row r="547" s="2" customFormat="1" ht="15.75" spans="1:22">
      <c r="A547" s="10" t="s">
        <v>929</v>
      </c>
      <c r="B547" s="10" t="s">
        <v>949</v>
      </c>
      <c r="C547" s="11" t="s">
        <v>6098</v>
      </c>
      <c r="D547" s="11" t="s">
        <v>6733</v>
      </c>
      <c r="E547" s="12" t="s">
        <v>6162</v>
      </c>
      <c r="F547" s="12" t="s">
        <v>5613</v>
      </c>
      <c r="G547" s="12" t="s">
        <v>8021</v>
      </c>
      <c r="H547" s="13">
        <v>270.28</v>
      </c>
      <c r="I547" s="12" t="s">
        <v>8022</v>
      </c>
      <c r="J547" s="13">
        <v>54</v>
      </c>
      <c r="K547" s="13">
        <v>199.7928075</v>
      </c>
      <c r="L547" s="13" t="s">
        <v>4528</v>
      </c>
      <c r="M547" s="13"/>
      <c r="N547" s="12" t="s">
        <v>8023</v>
      </c>
      <c r="O547" s="12" t="s">
        <v>7340</v>
      </c>
      <c r="P547" s="12" t="s">
        <v>4531</v>
      </c>
      <c r="Q547" s="12" t="s">
        <v>8024</v>
      </c>
      <c r="R547" s="15" t="s">
        <v>8025</v>
      </c>
      <c r="S547" s="16">
        <v>3.201</v>
      </c>
      <c r="T547" s="16">
        <v>2</v>
      </c>
      <c r="U547" s="16">
        <v>2</v>
      </c>
      <c r="V547" s="16">
        <v>4</v>
      </c>
    </row>
    <row r="548" s="2" customFormat="1" ht="15.75" spans="1:22">
      <c r="A548" s="10" t="s">
        <v>1007</v>
      </c>
      <c r="B548" s="10" t="s">
        <v>1027</v>
      </c>
      <c r="C548" s="11" t="s">
        <v>6104</v>
      </c>
      <c r="D548" s="11" t="s">
        <v>6733</v>
      </c>
      <c r="E548" s="12" t="s">
        <v>8026</v>
      </c>
      <c r="F548" s="12" t="s">
        <v>5047</v>
      </c>
      <c r="G548" s="12" t="s">
        <v>8027</v>
      </c>
      <c r="H548" s="13">
        <v>144.21</v>
      </c>
      <c r="I548" s="12" t="s">
        <v>8028</v>
      </c>
      <c r="J548" s="13" t="s">
        <v>6950</v>
      </c>
      <c r="K548" s="13"/>
      <c r="L548" s="13"/>
      <c r="M548" s="13"/>
      <c r="N548" s="12" t="s">
        <v>8029</v>
      </c>
      <c r="O548" s="12" t="s">
        <v>8030</v>
      </c>
      <c r="P548" s="12" t="s">
        <v>4531</v>
      </c>
      <c r="Q548" s="12" t="s">
        <v>8031</v>
      </c>
      <c r="R548" s="15" t="s">
        <v>8032</v>
      </c>
      <c r="S548" s="16">
        <v>2.749</v>
      </c>
      <c r="T548" s="16">
        <v>1</v>
      </c>
      <c r="U548" s="16">
        <v>0</v>
      </c>
      <c r="V548" s="16">
        <v>5</v>
      </c>
    </row>
    <row r="549" s="2" customFormat="1" ht="15.75" spans="1:22">
      <c r="A549" s="10" t="s">
        <v>1087</v>
      </c>
      <c r="B549" s="10" t="s">
        <v>1107</v>
      </c>
      <c r="C549" s="11" t="s">
        <v>6110</v>
      </c>
      <c r="D549" s="11" t="s">
        <v>6733</v>
      </c>
      <c r="E549" s="12" t="s">
        <v>8033</v>
      </c>
      <c r="F549" s="12" t="s">
        <v>4686</v>
      </c>
      <c r="G549" s="12" t="s">
        <v>8034</v>
      </c>
      <c r="H549" s="13">
        <v>102.09</v>
      </c>
      <c r="I549" s="12" t="s">
        <v>8035</v>
      </c>
      <c r="J549" s="13">
        <v>8</v>
      </c>
      <c r="K549" s="13">
        <v>78.36222941</v>
      </c>
      <c r="L549" s="13">
        <v>20</v>
      </c>
      <c r="M549" s="13">
        <v>195.9055735</v>
      </c>
      <c r="N549" s="12" t="s">
        <v>8036</v>
      </c>
      <c r="O549" s="12" t="s">
        <v>8037</v>
      </c>
      <c r="P549" s="12" t="s">
        <v>4531</v>
      </c>
      <c r="Q549" s="12" t="s">
        <v>8038</v>
      </c>
      <c r="R549" s="15" t="s">
        <v>8039</v>
      </c>
      <c r="S549" s="16">
        <v>-1.788</v>
      </c>
      <c r="T549" s="16">
        <v>2</v>
      </c>
      <c r="U549" s="16">
        <v>2</v>
      </c>
      <c r="V549" s="16">
        <v>0</v>
      </c>
    </row>
    <row r="550" s="2" customFormat="1" ht="15.75" spans="1:22">
      <c r="A550" s="10" t="s">
        <v>1166</v>
      </c>
      <c r="B550" s="10" t="s">
        <v>1185</v>
      </c>
      <c r="C550" s="11" t="s">
        <v>6117</v>
      </c>
      <c r="D550" s="11" t="s">
        <v>6733</v>
      </c>
      <c r="E550" s="12" t="s">
        <v>6507</v>
      </c>
      <c r="F550" s="12" t="s">
        <v>4886</v>
      </c>
      <c r="G550" s="12" t="s">
        <v>8040</v>
      </c>
      <c r="H550" s="13">
        <v>304.47</v>
      </c>
      <c r="I550" s="12" t="s">
        <v>8041</v>
      </c>
      <c r="J550" s="13">
        <v>13</v>
      </c>
      <c r="K550" s="13">
        <v>42.69714586</v>
      </c>
      <c r="L550" s="13"/>
      <c r="M550" s="13"/>
      <c r="N550" s="12" t="s">
        <v>8042</v>
      </c>
      <c r="O550" s="12" t="s">
        <v>8043</v>
      </c>
      <c r="P550" s="12" t="s">
        <v>4531</v>
      </c>
      <c r="Q550" s="12" t="s">
        <v>8044</v>
      </c>
      <c r="R550" s="15" t="s">
        <v>8045</v>
      </c>
      <c r="S550" s="16">
        <v>3.553</v>
      </c>
      <c r="T550" s="16">
        <v>1</v>
      </c>
      <c r="U550" s="16">
        <v>1</v>
      </c>
      <c r="V550" s="16">
        <v>0</v>
      </c>
    </row>
    <row r="551" s="2" customFormat="1" ht="15.75" spans="1:22">
      <c r="A551" s="10" t="s">
        <v>1245</v>
      </c>
      <c r="B551" s="10" t="s">
        <v>1265</v>
      </c>
      <c r="C551" s="11" t="s">
        <v>6124</v>
      </c>
      <c r="D551" s="11" t="s">
        <v>6733</v>
      </c>
      <c r="E551" s="12" t="s">
        <v>4632</v>
      </c>
      <c r="F551" s="12" t="s">
        <v>4632</v>
      </c>
      <c r="G551" s="12" t="s">
        <v>8046</v>
      </c>
      <c r="H551" s="13">
        <v>182.17</v>
      </c>
      <c r="I551" s="12" t="s">
        <v>8047</v>
      </c>
      <c r="J551" s="13">
        <v>36</v>
      </c>
      <c r="K551" s="13">
        <v>197.6176099</v>
      </c>
      <c r="L551" s="13"/>
      <c r="M551" s="13"/>
      <c r="N551" s="12" t="s">
        <v>8048</v>
      </c>
      <c r="O551" s="12" t="s">
        <v>6858</v>
      </c>
      <c r="P551" s="12" t="s">
        <v>4531</v>
      </c>
      <c r="Q551" s="12" t="s">
        <v>8049</v>
      </c>
      <c r="R551" s="15" t="s">
        <v>8050</v>
      </c>
      <c r="S551" s="16">
        <v>1.466</v>
      </c>
      <c r="T551" s="16">
        <v>1</v>
      </c>
      <c r="U551" s="16">
        <v>2</v>
      </c>
      <c r="V551" s="16">
        <v>3</v>
      </c>
    </row>
    <row r="552" s="2" customFormat="1" ht="15.75" spans="1:22">
      <c r="A552" s="10" t="s">
        <v>771</v>
      </c>
      <c r="B552" s="10" t="s">
        <v>791</v>
      </c>
      <c r="C552" s="11" t="s">
        <v>6137</v>
      </c>
      <c r="D552" s="11" t="s">
        <v>6733</v>
      </c>
      <c r="E552" s="12" t="s">
        <v>4632</v>
      </c>
      <c r="F552" s="12" t="s">
        <v>4632</v>
      </c>
      <c r="G552" s="12" t="s">
        <v>8051</v>
      </c>
      <c r="H552" s="13">
        <v>281.22</v>
      </c>
      <c r="I552" s="12" t="s">
        <v>8052</v>
      </c>
      <c r="J552" s="13">
        <v>9</v>
      </c>
      <c r="K552" s="13">
        <v>32.0034137</v>
      </c>
      <c r="L552" s="13"/>
      <c r="M552" s="13"/>
      <c r="N552" s="12" t="s">
        <v>8053</v>
      </c>
      <c r="O552" s="12" t="s">
        <v>8054</v>
      </c>
      <c r="P552" s="12" t="s">
        <v>6869</v>
      </c>
      <c r="Q552" s="12" t="s">
        <v>8055</v>
      </c>
      <c r="R552" s="15" t="s">
        <v>8056</v>
      </c>
      <c r="S552" s="16">
        <v>-5.707</v>
      </c>
      <c r="T552" s="16">
        <v>1</v>
      </c>
      <c r="U552" s="16">
        <v>5</v>
      </c>
      <c r="V552" s="16">
        <v>7</v>
      </c>
    </row>
    <row r="553" s="2" customFormat="1" ht="15.75" spans="1:22">
      <c r="A553" s="10" t="s">
        <v>851</v>
      </c>
      <c r="B553" s="10" t="s">
        <v>871</v>
      </c>
      <c r="C553" s="11" t="s">
        <v>6143</v>
      </c>
      <c r="D553" s="11" t="s">
        <v>6733</v>
      </c>
      <c r="E553" s="12" t="s">
        <v>4632</v>
      </c>
      <c r="F553" s="12" t="s">
        <v>4632</v>
      </c>
      <c r="G553" s="12" t="s">
        <v>8057</v>
      </c>
      <c r="H553" s="13">
        <v>344.31</v>
      </c>
      <c r="I553" s="12" t="s">
        <v>8058</v>
      </c>
      <c r="J553" s="13">
        <v>20</v>
      </c>
      <c r="K553" s="13">
        <v>58.08718887</v>
      </c>
      <c r="L553" s="13"/>
      <c r="M553" s="13"/>
      <c r="N553" s="12" t="s">
        <v>8059</v>
      </c>
      <c r="O553" s="12" t="s">
        <v>8060</v>
      </c>
      <c r="P553" s="12" t="s">
        <v>4531</v>
      </c>
      <c r="Q553" s="12" t="s">
        <v>8061</v>
      </c>
      <c r="R553" s="15" t="s">
        <v>8062</v>
      </c>
      <c r="S553" s="16">
        <v>-4.688</v>
      </c>
      <c r="T553" s="16">
        <v>2</v>
      </c>
      <c r="U553" s="16">
        <v>9</v>
      </c>
      <c r="V553" s="16">
        <v>8</v>
      </c>
    </row>
    <row r="554" s="2" customFormat="1" ht="15.75" spans="1:22">
      <c r="A554" s="10" t="s">
        <v>931</v>
      </c>
      <c r="B554" s="10" t="s">
        <v>951</v>
      </c>
      <c r="C554" s="11" t="s">
        <v>6149</v>
      </c>
      <c r="D554" s="11" t="s">
        <v>6733</v>
      </c>
      <c r="E554" s="12" t="s">
        <v>8063</v>
      </c>
      <c r="F554" s="12" t="s">
        <v>5445</v>
      </c>
      <c r="G554" s="12" t="s">
        <v>8064</v>
      </c>
      <c r="H554" s="13">
        <v>1701.2</v>
      </c>
      <c r="I554" s="12" t="s">
        <v>8065</v>
      </c>
      <c r="J554" s="13">
        <v>100</v>
      </c>
      <c r="K554" s="13">
        <v>58.78203621</v>
      </c>
      <c r="L554" s="13"/>
      <c r="M554" s="13"/>
      <c r="N554" s="12" t="s">
        <v>8066</v>
      </c>
      <c r="O554" s="12" t="s">
        <v>8067</v>
      </c>
      <c r="P554" s="12" t="s">
        <v>4531</v>
      </c>
      <c r="Q554" s="12" t="s">
        <v>8068</v>
      </c>
      <c r="R554" s="15" t="s">
        <v>8069</v>
      </c>
      <c r="S554" s="16">
        <v>8.813</v>
      </c>
      <c r="T554" s="16">
        <v>21</v>
      </c>
      <c r="U554" s="16">
        <v>25</v>
      </c>
      <c r="V554" s="16">
        <v>31</v>
      </c>
    </row>
    <row r="555" s="2" customFormat="1" ht="15.75" spans="1:22">
      <c r="A555" s="10" t="s">
        <v>1009</v>
      </c>
      <c r="B555" s="10" t="s">
        <v>1029</v>
      </c>
      <c r="C555" s="11" t="s">
        <v>6155</v>
      </c>
      <c r="D555" s="11" t="s">
        <v>6733</v>
      </c>
      <c r="E555" s="12" t="s">
        <v>4632</v>
      </c>
      <c r="F555" s="12" t="s">
        <v>4632</v>
      </c>
      <c r="G555" s="12" t="s">
        <v>8070</v>
      </c>
      <c r="H555" s="13">
        <v>138.12</v>
      </c>
      <c r="I555" s="12" t="s">
        <v>8071</v>
      </c>
      <c r="J555" s="13" t="s">
        <v>8072</v>
      </c>
      <c r="K555" s="13">
        <v>195.482189400521</v>
      </c>
      <c r="L555" s="13"/>
      <c r="M555" s="13"/>
      <c r="N555" s="12" t="s">
        <v>8073</v>
      </c>
      <c r="O555" s="12" t="s">
        <v>6839</v>
      </c>
      <c r="P555" s="12" t="s">
        <v>4531</v>
      </c>
      <c r="Q555" s="12" t="s">
        <v>8074</v>
      </c>
      <c r="R555" s="15" t="s">
        <v>8075</v>
      </c>
      <c r="S555" s="16">
        <v>1.105</v>
      </c>
      <c r="T555" s="16">
        <v>1</v>
      </c>
      <c r="U555" s="16">
        <v>2</v>
      </c>
      <c r="V555" s="16">
        <v>1</v>
      </c>
    </row>
    <row r="556" s="2" customFormat="1" ht="15.75" spans="1:22">
      <c r="A556" s="10" t="s">
        <v>1089</v>
      </c>
      <c r="B556" s="10" t="s">
        <v>1109</v>
      </c>
      <c r="C556" s="11" t="s">
        <v>6161</v>
      </c>
      <c r="D556" s="11" t="s">
        <v>6733</v>
      </c>
      <c r="E556" s="12" t="s">
        <v>5444</v>
      </c>
      <c r="F556" s="12" t="s">
        <v>5445</v>
      </c>
      <c r="G556" s="12" t="s">
        <v>8076</v>
      </c>
      <c r="H556" s="13">
        <v>136.19</v>
      </c>
      <c r="I556" s="12" t="s">
        <v>8077</v>
      </c>
      <c r="J556" s="13">
        <v>27</v>
      </c>
      <c r="K556" s="13">
        <v>198.2524414</v>
      </c>
      <c r="L556" s="13"/>
      <c r="M556" s="13"/>
      <c r="N556" s="12" t="s">
        <v>8078</v>
      </c>
      <c r="O556" s="12" t="s">
        <v>8079</v>
      </c>
      <c r="P556" s="12" t="s">
        <v>4531</v>
      </c>
      <c r="Q556" s="12" t="s">
        <v>8080</v>
      </c>
      <c r="R556" s="15" t="s">
        <v>8081</v>
      </c>
      <c r="S556" s="16">
        <v>0.659</v>
      </c>
      <c r="T556" s="16">
        <v>2</v>
      </c>
      <c r="U556" s="16">
        <v>0</v>
      </c>
      <c r="V556" s="16">
        <v>0</v>
      </c>
    </row>
    <row r="557" s="2" customFormat="1" ht="15.75" spans="1:22">
      <c r="A557" s="10" t="s">
        <v>1168</v>
      </c>
      <c r="B557" s="10" t="s">
        <v>1187</v>
      </c>
      <c r="C557" s="11" t="s">
        <v>6168</v>
      </c>
      <c r="D557" s="11" t="s">
        <v>6733</v>
      </c>
      <c r="E557" s="12" t="s">
        <v>4632</v>
      </c>
      <c r="F557" s="12" t="s">
        <v>4632</v>
      </c>
      <c r="G557" s="12" t="s">
        <v>8082</v>
      </c>
      <c r="H557" s="13">
        <v>602.89</v>
      </c>
      <c r="I557" s="12" t="s">
        <v>8083</v>
      </c>
      <c r="J557" s="13">
        <v>100</v>
      </c>
      <c r="K557" s="13">
        <v>165.8677371</v>
      </c>
      <c r="L557" s="13"/>
      <c r="M557" s="13"/>
      <c r="N557" s="12" t="s">
        <v>8084</v>
      </c>
      <c r="O557" s="12" t="s">
        <v>8085</v>
      </c>
      <c r="P557" s="12" t="s">
        <v>4531</v>
      </c>
      <c r="Q557" s="12" t="s">
        <v>4568</v>
      </c>
      <c r="R557" s="15" t="s">
        <v>8086</v>
      </c>
      <c r="S557" s="16">
        <v>9.806</v>
      </c>
      <c r="T557" s="16">
        <v>3</v>
      </c>
      <c r="U557" s="16">
        <v>1</v>
      </c>
      <c r="V557" s="16">
        <v>9</v>
      </c>
    </row>
    <row r="558" s="2" customFormat="1" ht="15.75" spans="1:22">
      <c r="A558" s="10" t="s">
        <v>1247</v>
      </c>
      <c r="B558" s="10" t="s">
        <v>1267</v>
      </c>
      <c r="C558" s="11" t="s">
        <v>6175</v>
      </c>
      <c r="D558" s="11" t="s">
        <v>6733</v>
      </c>
      <c r="E558" s="12" t="s">
        <v>4632</v>
      </c>
      <c r="F558" s="12" t="s">
        <v>4632</v>
      </c>
      <c r="G558" s="12" t="s">
        <v>8087</v>
      </c>
      <c r="H558" s="13" t="s">
        <v>8088</v>
      </c>
      <c r="I558" s="12" t="s">
        <v>8089</v>
      </c>
      <c r="J558" s="13" t="s">
        <v>8090</v>
      </c>
      <c r="K558" s="13">
        <v>198.29001513827</v>
      </c>
      <c r="L558" s="13"/>
      <c r="M558" s="13"/>
      <c r="N558" s="12" t="s">
        <v>8091</v>
      </c>
      <c r="O558" s="12" t="s">
        <v>8092</v>
      </c>
      <c r="P558" s="12" t="s">
        <v>8093</v>
      </c>
      <c r="Q558" s="12" t="s">
        <v>8094</v>
      </c>
      <c r="R558" s="15" t="s">
        <v>8095</v>
      </c>
      <c r="S558" s="16">
        <v>-1.105</v>
      </c>
      <c r="T558" s="16">
        <v>1</v>
      </c>
      <c r="U558" s="16">
        <v>2</v>
      </c>
      <c r="V558" s="16">
        <v>3</v>
      </c>
    </row>
    <row r="559" s="2" customFormat="1" ht="15.75" spans="1:22">
      <c r="A559" s="10" t="s">
        <v>713</v>
      </c>
      <c r="B559" s="10" t="s">
        <v>733</v>
      </c>
      <c r="C559" s="11" t="s">
        <v>6181</v>
      </c>
      <c r="D559" s="11" t="s">
        <v>6733</v>
      </c>
      <c r="E559" s="12" t="s">
        <v>4632</v>
      </c>
      <c r="F559" s="12" t="s">
        <v>4632</v>
      </c>
      <c r="G559" s="12" t="s">
        <v>8096</v>
      </c>
      <c r="H559" s="13">
        <v>154.25</v>
      </c>
      <c r="I559" s="12" t="s">
        <v>8097</v>
      </c>
      <c r="J559" s="13">
        <v>30</v>
      </c>
      <c r="K559" s="13">
        <v>194.4894652</v>
      </c>
      <c r="L559" s="13"/>
      <c r="M559" s="13"/>
      <c r="N559" s="12" t="s">
        <v>8098</v>
      </c>
      <c r="O559" s="12" t="s">
        <v>6738</v>
      </c>
      <c r="P559" s="12" t="s">
        <v>4531</v>
      </c>
      <c r="Q559" s="12" t="s">
        <v>4568</v>
      </c>
      <c r="R559" s="15" t="s">
        <v>6739</v>
      </c>
      <c r="S559" s="16">
        <v>1.975</v>
      </c>
      <c r="T559" s="16">
        <v>0</v>
      </c>
      <c r="U559" s="16">
        <v>1</v>
      </c>
      <c r="V559" s="16">
        <v>0</v>
      </c>
    </row>
    <row r="560" s="2" customFormat="1" ht="15.75" spans="1:22">
      <c r="A560" s="10" t="s">
        <v>793</v>
      </c>
      <c r="B560" s="10" t="s">
        <v>813</v>
      </c>
      <c r="C560" s="11" t="s">
        <v>6188</v>
      </c>
      <c r="D560" s="11" t="s">
        <v>6733</v>
      </c>
      <c r="E560" s="12" t="s">
        <v>5864</v>
      </c>
      <c r="F560" s="12" t="s">
        <v>5195</v>
      </c>
      <c r="G560" s="12" t="s">
        <v>8099</v>
      </c>
      <c r="H560" s="13">
        <v>307.77</v>
      </c>
      <c r="I560" s="12" t="s">
        <v>8100</v>
      </c>
      <c r="J560" s="13">
        <v>61</v>
      </c>
      <c r="K560" s="13">
        <v>198.1999545</v>
      </c>
      <c r="L560" s="13"/>
      <c r="M560" s="13"/>
      <c r="N560" s="12" t="s">
        <v>8101</v>
      </c>
      <c r="O560" s="12" t="s">
        <v>8102</v>
      </c>
      <c r="P560" s="12" t="s">
        <v>6994</v>
      </c>
      <c r="Q560" s="12" t="s">
        <v>8103</v>
      </c>
      <c r="R560" s="15" t="s">
        <v>8104</v>
      </c>
      <c r="S560" s="16">
        <v>3.031</v>
      </c>
      <c r="T560" s="16">
        <v>0</v>
      </c>
      <c r="U560" s="16">
        <v>4</v>
      </c>
      <c r="V560" s="16">
        <v>2</v>
      </c>
    </row>
    <row r="561" s="2" customFormat="1" ht="15.75" spans="1:22">
      <c r="A561" s="10" t="s">
        <v>873</v>
      </c>
      <c r="B561" s="10" t="s">
        <v>893</v>
      </c>
      <c r="C561" s="11" t="s">
        <v>6195</v>
      </c>
      <c r="D561" s="11" t="s">
        <v>6733</v>
      </c>
      <c r="E561" s="12" t="s">
        <v>4632</v>
      </c>
      <c r="F561" s="12" t="s">
        <v>4632</v>
      </c>
      <c r="G561" s="12" t="s">
        <v>8105</v>
      </c>
      <c r="H561" s="13">
        <v>196.2</v>
      </c>
      <c r="I561" s="12" t="s">
        <v>8106</v>
      </c>
      <c r="J561" s="13">
        <v>39</v>
      </c>
      <c r="K561" s="13">
        <v>198.7767584</v>
      </c>
      <c r="L561" s="13"/>
      <c r="M561" s="13"/>
      <c r="N561" s="12" t="s">
        <v>8107</v>
      </c>
      <c r="O561" s="12" t="s">
        <v>6338</v>
      </c>
      <c r="P561" s="12" t="s">
        <v>4531</v>
      </c>
      <c r="Q561" s="12" t="s">
        <v>8108</v>
      </c>
      <c r="R561" s="15" t="s">
        <v>8109</v>
      </c>
      <c r="S561" s="16">
        <v>1.461</v>
      </c>
      <c r="T561" s="16">
        <v>3</v>
      </c>
      <c r="U561" s="16">
        <v>0</v>
      </c>
      <c r="V561" s="16">
        <v>4</v>
      </c>
    </row>
    <row r="562" s="2" customFormat="1" ht="15.75" spans="1:22">
      <c r="A562" s="10" t="s">
        <v>953</v>
      </c>
      <c r="B562" s="10" t="s">
        <v>972</v>
      </c>
      <c r="C562" s="11" t="s">
        <v>6202</v>
      </c>
      <c r="D562" s="11" t="s">
        <v>6733</v>
      </c>
      <c r="E562" s="12" t="s">
        <v>4632</v>
      </c>
      <c r="F562" s="12" t="s">
        <v>4632</v>
      </c>
      <c r="G562" s="12" t="s">
        <v>8110</v>
      </c>
      <c r="H562" s="13">
        <v>180.24</v>
      </c>
      <c r="I562" s="12" t="s">
        <v>8111</v>
      </c>
      <c r="J562" s="13">
        <v>36</v>
      </c>
      <c r="K562" s="13">
        <v>199.7336884</v>
      </c>
      <c r="L562" s="13"/>
      <c r="M562" s="13"/>
      <c r="N562" s="12" t="s">
        <v>8112</v>
      </c>
      <c r="O562" s="12" t="s">
        <v>8113</v>
      </c>
      <c r="P562" s="12" t="s">
        <v>4531</v>
      </c>
      <c r="Q562" s="12" t="s">
        <v>4568</v>
      </c>
      <c r="R562" s="15" t="s">
        <v>8114</v>
      </c>
      <c r="S562" s="16">
        <v>2.483</v>
      </c>
      <c r="T562" s="16">
        <v>2</v>
      </c>
      <c r="U562" s="16">
        <v>0</v>
      </c>
      <c r="V562" s="16">
        <v>0</v>
      </c>
    </row>
    <row r="563" s="2" customFormat="1" ht="15.75" spans="1:22">
      <c r="A563" s="10" t="s">
        <v>1031</v>
      </c>
      <c r="B563" s="10" t="s">
        <v>1051</v>
      </c>
      <c r="C563" s="11" t="s">
        <v>6208</v>
      </c>
      <c r="D563" s="11" t="s">
        <v>6733</v>
      </c>
      <c r="E563" s="12" t="s">
        <v>4632</v>
      </c>
      <c r="F563" s="12" t="s">
        <v>4632</v>
      </c>
      <c r="G563" s="12" t="s">
        <v>8115</v>
      </c>
      <c r="H563" s="13">
        <v>210.27</v>
      </c>
      <c r="I563" s="12" t="s">
        <v>8116</v>
      </c>
      <c r="J563" s="13" t="s">
        <v>6950</v>
      </c>
      <c r="K563" s="13"/>
      <c r="L563" s="13"/>
      <c r="M563" s="13"/>
      <c r="N563" s="12" t="s">
        <v>8117</v>
      </c>
      <c r="O563" s="12" t="s">
        <v>8118</v>
      </c>
      <c r="P563" s="12">
        <v>0</v>
      </c>
      <c r="Q563" s="12" t="s">
        <v>8119</v>
      </c>
      <c r="R563" s="15" t="s">
        <v>8120</v>
      </c>
      <c r="S563" s="16">
        <v>2.704</v>
      </c>
      <c r="T563" s="16">
        <v>2</v>
      </c>
      <c r="U563" s="16">
        <v>1</v>
      </c>
      <c r="V563" s="16">
        <v>6</v>
      </c>
    </row>
    <row r="564" s="2" customFormat="1" ht="15.75" spans="1:22">
      <c r="A564" s="10" t="s">
        <v>1111</v>
      </c>
      <c r="B564" s="10" t="s">
        <v>1131</v>
      </c>
      <c r="C564" s="11" t="s">
        <v>6214</v>
      </c>
      <c r="D564" s="11" t="s">
        <v>6733</v>
      </c>
      <c r="E564" s="12" t="s">
        <v>8121</v>
      </c>
      <c r="F564" s="12" t="s">
        <v>4563</v>
      </c>
      <c r="G564" s="12" t="s">
        <v>8122</v>
      </c>
      <c r="H564" s="13">
        <v>285.28</v>
      </c>
      <c r="I564" s="12" t="s">
        <v>8123</v>
      </c>
      <c r="J564" s="13">
        <v>57</v>
      </c>
      <c r="K564" s="13">
        <v>199.803701626472</v>
      </c>
      <c r="L564" s="13" t="s">
        <v>4528</v>
      </c>
      <c r="M564" s="13"/>
      <c r="N564" s="12" t="s">
        <v>6818</v>
      </c>
      <c r="O564" s="12" t="s">
        <v>8124</v>
      </c>
      <c r="P564" s="12" t="s">
        <v>4531</v>
      </c>
      <c r="Q564" s="12" t="s">
        <v>4568</v>
      </c>
      <c r="R564" s="15" t="s">
        <v>8125</v>
      </c>
      <c r="S564" s="16">
        <v>1.743</v>
      </c>
      <c r="T564" s="16">
        <v>4</v>
      </c>
      <c r="U564" s="16">
        <v>0</v>
      </c>
      <c r="V564" s="16">
        <v>5</v>
      </c>
    </row>
    <row r="565" s="2" customFormat="1" ht="15.75" spans="1:22">
      <c r="A565" s="10" t="s">
        <v>1189</v>
      </c>
      <c r="B565" s="10" t="s">
        <v>1209</v>
      </c>
      <c r="C565" s="11" t="s">
        <v>6221</v>
      </c>
      <c r="D565" s="11" t="s">
        <v>6733</v>
      </c>
      <c r="E565" s="12" t="s">
        <v>4632</v>
      </c>
      <c r="F565" s="12" t="s">
        <v>4632</v>
      </c>
      <c r="G565" s="12" t="s">
        <v>8126</v>
      </c>
      <c r="H565" s="13">
        <v>222.24</v>
      </c>
      <c r="I565" s="12" t="s">
        <v>8127</v>
      </c>
      <c r="J565" s="13">
        <v>44</v>
      </c>
      <c r="K565" s="13">
        <v>197.9841613</v>
      </c>
      <c r="L565" s="13"/>
      <c r="M565" s="13"/>
      <c r="N565" s="12" t="s">
        <v>8128</v>
      </c>
      <c r="O565" s="12" t="s">
        <v>8129</v>
      </c>
      <c r="P565" s="12" t="s">
        <v>4531</v>
      </c>
      <c r="Q565" s="12" t="s">
        <v>8130</v>
      </c>
      <c r="R565" s="15" t="s">
        <v>8131</v>
      </c>
      <c r="S565" s="16">
        <v>3.136</v>
      </c>
      <c r="T565" s="16">
        <v>2</v>
      </c>
      <c r="U565" s="16">
        <v>0</v>
      </c>
      <c r="V565" s="16">
        <v>1</v>
      </c>
    </row>
    <row r="566" s="2" customFormat="1" ht="15.75" spans="1:22">
      <c r="A566" s="10" t="s">
        <v>1269</v>
      </c>
      <c r="B566" s="10" t="s">
        <v>1289</v>
      </c>
      <c r="C566" s="11" t="s">
        <v>6230</v>
      </c>
      <c r="D566" s="11" t="s">
        <v>6733</v>
      </c>
      <c r="E566" s="12" t="s">
        <v>8132</v>
      </c>
      <c r="F566" s="12" t="s">
        <v>5445</v>
      </c>
      <c r="G566" s="12" t="s">
        <v>8133</v>
      </c>
      <c r="H566" s="13">
        <v>111.15</v>
      </c>
      <c r="I566" s="12" t="s">
        <v>8134</v>
      </c>
      <c r="J566" s="13">
        <v>22</v>
      </c>
      <c r="K566" s="13">
        <v>197.9307242</v>
      </c>
      <c r="L566" s="13"/>
      <c r="M566" s="13"/>
      <c r="N566" s="12" t="s">
        <v>8135</v>
      </c>
      <c r="O566" s="12" t="s">
        <v>8136</v>
      </c>
      <c r="P566" s="12" t="s">
        <v>4531</v>
      </c>
      <c r="Q566" s="12" t="s">
        <v>4568</v>
      </c>
      <c r="R566" s="15" t="s">
        <v>8137</v>
      </c>
      <c r="S566" s="16">
        <v>-0.714</v>
      </c>
      <c r="T566" s="16">
        <v>1</v>
      </c>
      <c r="U566" s="16">
        <v>2</v>
      </c>
      <c r="V566" s="16">
        <v>2</v>
      </c>
    </row>
    <row r="567" s="2" customFormat="1" ht="15.75" spans="1:22">
      <c r="A567" s="10" t="s">
        <v>715</v>
      </c>
      <c r="B567" s="10" t="s">
        <v>735</v>
      </c>
      <c r="C567" s="11" t="s">
        <v>6238</v>
      </c>
      <c r="D567" s="11" t="s">
        <v>6733</v>
      </c>
      <c r="E567" s="12" t="s">
        <v>5444</v>
      </c>
      <c r="F567" s="12" t="s">
        <v>5445</v>
      </c>
      <c r="G567" s="12" t="s">
        <v>8138</v>
      </c>
      <c r="H567" s="13" t="s">
        <v>8139</v>
      </c>
      <c r="I567" s="12" t="s">
        <v>8140</v>
      </c>
      <c r="J567" s="13" t="s">
        <v>8141</v>
      </c>
      <c r="K567" s="13">
        <v>197.617609924796</v>
      </c>
      <c r="L567" s="13"/>
      <c r="M567" s="13"/>
      <c r="N567" s="21" t="s">
        <v>8142</v>
      </c>
      <c r="O567" s="12" t="s">
        <v>6858</v>
      </c>
      <c r="P567" s="12" t="s">
        <v>4531</v>
      </c>
      <c r="Q567" s="12" t="s">
        <v>8143</v>
      </c>
      <c r="R567" s="15" t="s">
        <v>8144</v>
      </c>
      <c r="S567" s="16">
        <v>1.426</v>
      </c>
      <c r="T567" s="16">
        <v>3</v>
      </c>
      <c r="U567" s="16">
        <v>0</v>
      </c>
      <c r="V567" s="16">
        <v>3</v>
      </c>
    </row>
    <row r="568" s="2" customFormat="1" ht="15.75" spans="1:22">
      <c r="A568" s="10" t="s">
        <v>795</v>
      </c>
      <c r="B568" s="10" t="s">
        <v>815</v>
      </c>
      <c r="C568" s="11" t="s">
        <v>6244</v>
      </c>
      <c r="D568" s="11" t="s">
        <v>6733</v>
      </c>
      <c r="E568" s="12" t="s">
        <v>4545</v>
      </c>
      <c r="F568" s="12" t="s">
        <v>4536</v>
      </c>
      <c r="G568" s="12" t="s">
        <v>8145</v>
      </c>
      <c r="H568" s="13" t="s">
        <v>8146</v>
      </c>
      <c r="I568" s="12" t="s">
        <v>8147</v>
      </c>
      <c r="J568" s="13" t="s">
        <v>8148</v>
      </c>
      <c r="K568" s="13">
        <v>199.329726414474</v>
      </c>
      <c r="L568" s="13"/>
      <c r="M568" s="13"/>
      <c r="N568" s="12" t="s">
        <v>8149</v>
      </c>
      <c r="O568" s="12" t="s">
        <v>8150</v>
      </c>
      <c r="P568" s="12" t="s">
        <v>4531</v>
      </c>
      <c r="Q568" s="12" t="s">
        <v>4568</v>
      </c>
      <c r="R568" s="15" t="s">
        <v>8151</v>
      </c>
      <c r="S568" s="16">
        <v>1.935</v>
      </c>
      <c r="T568" s="16">
        <v>5</v>
      </c>
      <c r="U568" s="16">
        <v>0</v>
      </c>
      <c r="V568" s="16">
        <v>6</v>
      </c>
    </row>
    <row r="569" s="2" customFormat="1" ht="15.75" spans="1:22">
      <c r="A569" s="10" t="s">
        <v>875</v>
      </c>
      <c r="B569" s="10" t="s">
        <v>895</v>
      </c>
      <c r="C569" s="11" t="s">
        <v>6250</v>
      </c>
      <c r="D569" s="11" t="s">
        <v>6733</v>
      </c>
      <c r="E569" s="12" t="s">
        <v>4562</v>
      </c>
      <c r="F569" s="12" t="s">
        <v>4563</v>
      </c>
      <c r="G569" s="12" t="s">
        <v>8152</v>
      </c>
      <c r="H569" s="13" t="s">
        <v>8153</v>
      </c>
      <c r="I569" s="12" t="s">
        <v>8154</v>
      </c>
      <c r="J569" s="13" t="s">
        <v>7213</v>
      </c>
      <c r="K569" s="13">
        <v>193.532155367614</v>
      </c>
      <c r="L569" s="13"/>
      <c r="M569" s="13"/>
      <c r="N569" s="12" t="s">
        <v>8155</v>
      </c>
      <c r="O569" s="12" t="s">
        <v>8156</v>
      </c>
      <c r="P569" s="12" t="s">
        <v>4531</v>
      </c>
      <c r="Q569" s="12" t="s">
        <v>8157</v>
      </c>
      <c r="R569" s="15" t="s">
        <v>8158</v>
      </c>
      <c r="S569" s="16">
        <v>5.097</v>
      </c>
      <c r="T569" s="16">
        <v>3</v>
      </c>
      <c r="U569" s="16">
        <v>2</v>
      </c>
      <c r="V569" s="16">
        <v>6</v>
      </c>
    </row>
    <row r="570" s="2" customFormat="1" ht="15.75" spans="1:22">
      <c r="A570" s="10" t="s">
        <v>955</v>
      </c>
      <c r="B570" s="10" t="s">
        <v>974</v>
      </c>
      <c r="C570" s="11" t="s">
        <v>6257</v>
      </c>
      <c r="D570" s="11" t="s">
        <v>6733</v>
      </c>
      <c r="E570" s="12" t="s">
        <v>8159</v>
      </c>
      <c r="F570" s="12" t="s">
        <v>5195</v>
      </c>
      <c r="G570" s="12" t="s">
        <v>8160</v>
      </c>
      <c r="H570" s="13" t="s">
        <v>8161</v>
      </c>
      <c r="I570" s="12" t="s">
        <v>8162</v>
      </c>
      <c r="J570" s="13" t="s">
        <v>8163</v>
      </c>
      <c r="K570" s="13">
        <v>197.903294822422</v>
      </c>
      <c r="L570" s="13"/>
      <c r="M570" s="13"/>
      <c r="N570" s="12" t="s">
        <v>8164</v>
      </c>
      <c r="O570" s="12" t="s">
        <v>8165</v>
      </c>
      <c r="P570" s="12" t="s">
        <v>6994</v>
      </c>
      <c r="Q570" s="12" t="s">
        <v>4568</v>
      </c>
      <c r="R570" s="15" t="s">
        <v>8166</v>
      </c>
      <c r="S570" s="16">
        <v>4.315</v>
      </c>
      <c r="T570" s="16">
        <v>1</v>
      </c>
      <c r="U570" s="16">
        <v>1</v>
      </c>
      <c r="V570" s="16">
        <v>6</v>
      </c>
    </row>
    <row r="571" s="2" customFormat="1" ht="15.75" spans="1:22">
      <c r="A571" s="10" t="s">
        <v>1033</v>
      </c>
      <c r="B571" s="10" t="s">
        <v>1053</v>
      </c>
      <c r="C571" s="11" t="s">
        <v>6264</v>
      </c>
      <c r="D571" s="11" t="s">
        <v>6733</v>
      </c>
      <c r="E571" s="12" t="s">
        <v>4632</v>
      </c>
      <c r="F571" s="12" t="s">
        <v>4632</v>
      </c>
      <c r="G571" s="12" t="s">
        <v>8167</v>
      </c>
      <c r="H571" s="13" t="s">
        <v>8168</v>
      </c>
      <c r="I571" s="12" t="s">
        <v>8169</v>
      </c>
      <c r="J571" s="13" t="s">
        <v>8170</v>
      </c>
      <c r="K571" s="13">
        <v>199.813966307231</v>
      </c>
      <c r="L571" s="13"/>
      <c r="M571" s="13"/>
      <c r="N571" s="12" t="s">
        <v>8171</v>
      </c>
      <c r="O571" s="12" t="s">
        <v>8172</v>
      </c>
      <c r="P571" s="12" t="s">
        <v>7752</v>
      </c>
      <c r="Q571" s="12" t="s">
        <v>4568</v>
      </c>
      <c r="R571" s="15" t="s">
        <v>8173</v>
      </c>
      <c r="S571" s="16">
        <v>2.021</v>
      </c>
      <c r="T571" s="16">
        <v>1</v>
      </c>
      <c r="U571" s="16">
        <v>5</v>
      </c>
      <c r="V571" s="16">
        <v>1</v>
      </c>
    </row>
    <row r="572" s="2" customFormat="1" ht="15.75" spans="1:22">
      <c r="A572" s="10" t="s">
        <v>1113</v>
      </c>
      <c r="B572" s="10" t="s">
        <v>1133</v>
      </c>
      <c r="C572" s="11" t="s">
        <v>6271</v>
      </c>
      <c r="D572" s="11" t="s">
        <v>6733</v>
      </c>
      <c r="E572" s="12" t="s">
        <v>4632</v>
      </c>
      <c r="F572" s="12" t="s">
        <v>4632</v>
      </c>
      <c r="G572" s="12" t="s">
        <v>8174</v>
      </c>
      <c r="H572" s="13">
        <v>154.12</v>
      </c>
      <c r="I572" s="12" t="s">
        <v>8175</v>
      </c>
      <c r="J572" s="13">
        <v>30</v>
      </c>
      <c r="K572" s="13">
        <v>194.6535167</v>
      </c>
      <c r="L572" s="13"/>
      <c r="M572" s="13"/>
      <c r="N572" s="12" t="s">
        <v>8176</v>
      </c>
      <c r="O572" s="12" t="s">
        <v>7287</v>
      </c>
      <c r="P572" s="12" t="s">
        <v>4531</v>
      </c>
      <c r="Q572" s="12" t="s">
        <v>8177</v>
      </c>
      <c r="R572" s="15" t="s">
        <v>8178</v>
      </c>
      <c r="S572" s="16">
        <v>0.975</v>
      </c>
      <c r="T572" s="16">
        <v>1</v>
      </c>
      <c r="U572" s="16">
        <v>2</v>
      </c>
      <c r="V572" s="16">
        <v>1</v>
      </c>
    </row>
    <row r="573" s="2" customFormat="1" ht="15.75" spans="1:22">
      <c r="A573" s="10" t="s">
        <v>1191</v>
      </c>
      <c r="B573" s="10" t="s">
        <v>1211</v>
      </c>
      <c r="C573" s="11" t="s">
        <v>6277</v>
      </c>
      <c r="D573" s="11" t="s">
        <v>6733</v>
      </c>
      <c r="E573" s="12" t="s">
        <v>4632</v>
      </c>
      <c r="F573" s="12" t="s">
        <v>4632</v>
      </c>
      <c r="G573" s="12" t="s">
        <v>8179</v>
      </c>
      <c r="H573" s="13">
        <v>194.18</v>
      </c>
      <c r="I573" s="12" t="s">
        <v>8180</v>
      </c>
      <c r="J573" s="13">
        <v>38</v>
      </c>
      <c r="K573" s="13">
        <v>195.6947162</v>
      </c>
      <c r="L573" s="13"/>
      <c r="M573" s="13"/>
      <c r="N573" s="12" t="s">
        <v>8181</v>
      </c>
      <c r="O573" s="12" t="s">
        <v>5508</v>
      </c>
      <c r="P573" s="12" t="s">
        <v>4531</v>
      </c>
      <c r="Q573" s="12" t="s">
        <v>8182</v>
      </c>
      <c r="R573" s="15" t="s">
        <v>8183</v>
      </c>
      <c r="S573" s="16">
        <v>1.34</v>
      </c>
      <c r="T573" s="16">
        <v>4</v>
      </c>
      <c r="U573" s="16">
        <v>0</v>
      </c>
      <c r="V573" s="16">
        <v>4</v>
      </c>
    </row>
    <row r="574" s="2" customFormat="1" ht="15.75" spans="1:22">
      <c r="A574" s="10" t="s">
        <v>1271</v>
      </c>
      <c r="B574" s="10" t="s">
        <v>1291</v>
      </c>
      <c r="C574" s="11" t="s">
        <v>6285</v>
      </c>
      <c r="D574" s="11" t="s">
        <v>6733</v>
      </c>
      <c r="E574" s="12" t="s">
        <v>4632</v>
      </c>
      <c r="F574" s="12" t="s">
        <v>4632</v>
      </c>
      <c r="G574" s="12" t="s">
        <v>8184</v>
      </c>
      <c r="H574" s="13">
        <v>154.25</v>
      </c>
      <c r="I574" s="12" t="s">
        <v>8185</v>
      </c>
      <c r="J574" s="13">
        <v>30</v>
      </c>
      <c r="K574" s="13">
        <v>194.4894652</v>
      </c>
      <c r="L574" s="13"/>
      <c r="M574" s="13"/>
      <c r="N574" s="12" t="s">
        <v>8186</v>
      </c>
      <c r="O574" s="12" t="s">
        <v>6738</v>
      </c>
      <c r="P574" s="12" t="s">
        <v>4531</v>
      </c>
      <c r="Q574" s="12" t="s">
        <v>8187</v>
      </c>
      <c r="R574" s="15" t="s">
        <v>6739</v>
      </c>
      <c r="S574" s="16">
        <v>1.975</v>
      </c>
      <c r="T574" s="16">
        <v>0</v>
      </c>
      <c r="U574" s="16">
        <v>1</v>
      </c>
      <c r="V574" s="16">
        <v>0</v>
      </c>
    </row>
    <row r="575" s="2" customFormat="1" ht="15.75" spans="1:22">
      <c r="A575" s="10" t="s">
        <v>717</v>
      </c>
      <c r="B575" s="10" t="s">
        <v>737</v>
      </c>
      <c r="C575" s="11" t="s">
        <v>6292</v>
      </c>
      <c r="D575" s="11" t="s">
        <v>6733</v>
      </c>
      <c r="E575" s="12" t="s">
        <v>4562</v>
      </c>
      <c r="F575" s="12" t="s">
        <v>4563</v>
      </c>
      <c r="G575" s="12" t="s">
        <v>8188</v>
      </c>
      <c r="H575" s="13">
        <v>174.2</v>
      </c>
      <c r="I575" s="12" t="s">
        <v>8189</v>
      </c>
      <c r="J575" s="13">
        <v>6</v>
      </c>
      <c r="K575" s="13">
        <v>34.44316877</v>
      </c>
      <c r="L575" s="13"/>
      <c r="M575" s="13"/>
      <c r="N575" s="12" t="s">
        <v>8190</v>
      </c>
      <c r="O575" s="12" t="s">
        <v>8191</v>
      </c>
      <c r="P575" s="12" t="s">
        <v>4531</v>
      </c>
      <c r="Q575" s="12" t="s">
        <v>8192</v>
      </c>
      <c r="R575" s="15" t="s">
        <v>8193</v>
      </c>
      <c r="S575" s="16">
        <v>2.395</v>
      </c>
      <c r="T575" s="16">
        <v>1</v>
      </c>
      <c r="U575" s="16">
        <v>0</v>
      </c>
      <c r="V575" s="16">
        <v>3</v>
      </c>
    </row>
    <row r="576" s="2" customFormat="1" ht="15.75" spans="1:22">
      <c r="A576" s="10" t="s">
        <v>797</v>
      </c>
      <c r="B576" s="10" t="s">
        <v>817</v>
      </c>
      <c r="C576" s="11" t="s">
        <v>6298</v>
      </c>
      <c r="D576" s="11" t="s">
        <v>6733</v>
      </c>
      <c r="E576" s="12" t="s">
        <v>4562</v>
      </c>
      <c r="F576" s="12" t="s">
        <v>4563</v>
      </c>
      <c r="G576" s="12" t="s">
        <v>8194</v>
      </c>
      <c r="H576" s="13">
        <v>431.92</v>
      </c>
      <c r="I576" s="12" t="s">
        <v>8195</v>
      </c>
      <c r="J576" s="13">
        <v>36</v>
      </c>
      <c r="K576" s="13">
        <v>83.34876829</v>
      </c>
      <c r="L576" s="13"/>
      <c r="M576" s="13"/>
      <c r="N576" s="12" t="s">
        <v>8196</v>
      </c>
      <c r="O576" s="12" t="s">
        <v>8197</v>
      </c>
      <c r="P576" s="12" t="s">
        <v>8198</v>
      </c>
      <c r="Q576" s="12" t="s">
        <v>8199</v>
      </c>
      <c r="R576" s="15" t="s">
        <v>8200</v>
      </c>
      <c r="S576" s="16">
        <v>4.494</v>
      </c>
      <c r="T576" s="16">
        <v>0</v>
      </c>
      <c r="U576" s="16">
        <v>0</v>
      </c>
      <c r="V576" s="16">
        <v>18</v>
      </c>
    </row>
    <row r="577" s="2" customFormat="1" ht="15.75" spans="1:22">
      <c r="A577" s="10" t="s">
        <v>877</v>
      </c>
      <c r="B577" s="10" t="s">
        <v>897</v>
      </c>
      <c r="C577" s="11" t="s">
        <v>6306</v>
      </c>
      <c r="D577" s="11" t="s">
        <v>6733</v>
      </c>
      <c r="E577" s="12" t="s">
        <v>4953</v>
      </c>
      <c r="F577" s="12" t="s">
        <v>4686</v>
      </c>
      <c r="G577" s="12" t="s">
        <v>8201</v>
      </c>
      <c r="H577" s="13">
        <v>169.18</v>
      </c>
      <c r="I577" s="12" t="s">
        <v>8202</v>
      </c>
      <c r="J577" s="13">
        <v>33</v>
      </c>
      <c r="K577" s="13">
        <v>195.0585176</v>
      </c>
      <c r="L577" s="13"/>
      <c r="M577" s="13"/>
      <c r="N577" s="12" t="s">
        <v>8203</v>
      </c>
      <c r="O577" s="12" t="s">
        <v>8204</v>
      </c>
      <c r="P577" s="12" t="s">
        <v>4531</v>
      </c>
      <c r="Q577" s="12" t="s">
        <v>8205</v>
      </c>
      <c r="R577" s="15" t="s">
        <v>8206</v>
      </c>
      <c r="S577" s="16">
        <v>-0.49</v>
      </c>
      <c r="T577" s="16">
        <v>1</v>
      </c>
      <c r="U577" s="16">
        <v>3</v>
      </c>
      <c r="V577" s="16">
        <v>2</v>
      </c>
    </row>
    <row r="578" s="2" customFormat="1" ht="15.75" spans="1:22">
      <c r="A578" s="10" t="s">
        <v>957</v>
      </c>
      <c r="B578" s="10" t="s">
        <v>976</v>
      </c>
      <c r="C578" s="11" t="s">
        <v>6314</v>
      </c>
      <c r="D578" s="11" t="s">
        <v>6733</v>
      </c>
      <c r="E578" s="12" t="s">
        <v>4632</v>
      </c>
      <c r="F578" s="12" t="s">
        <v>4632</v>
      </c>
      <c r="G578" s="12" t="s">
        <v>8207</v>
      </c>
      <c r="H578" s="13">
        <v>224.21</v>
      </c>
      <c r="I578" s="12" t="s">
        <v>8208</v>
      </c>
      <c r="J578" s="13">
        <v>44</v>
      </c>
      <c r="K578" s="13">
        <v>196.2445921</v>
      </c>
      <c r="L578" s="13" t="s">
        <v>4528</v>
      </c>
      <c r="M578" s="13"/>
      <c r="N578" s="12" t="s">
        <v>8209</v>
      </c>
      <c r="O578" s="12" t="s">
        <v>8210</v>
      </c>
      <c r="P578" s="12" t="s">
        <v>4531</v>
      </c>
      <c r="Q578" s="12" t="s">
        <v>8211</v>
      </c>
      <c r="R578" s="15" t="s">
        <v>8212</v>
      </c>
      <c r="S578" s="16">
        <v>1.652</v>
      </c>
      <c r="T578" s="16">
        <v>3</v>
      </c>
      <c r="U578" s="16">
        <v>1</v>
      </c>
      <c r="V578" s="16">
        <v>4</v>
      </c>
    </row>
    <row r="579" s="2" customFormat="1" ht="15.75" spans="1:22">
      <c r="A579" s="10" t="s">
        <v>1035</v>
      </c>
      <c r="B579" s="10" t="s">
        <v>1055</v>
      </c>
      <c r="C579" s="11" t="s">
        <v>6321</v>
      </c>
      <c r="D579" s="11" t="s">
        <v>6733</v>
      </c>
      <c r="E579" s="12" t="s">
        <v>5444</v>
      </c>
      <c r="F579" s="12" t="s">
        <v>5445</v>
      </c>
      <c r="G579" s="12" t="s">
        <v>8213</v>
      </c>
      <c r="H579" s="13">
        <v>344.57</v>
      </c>
      <c r="I579" s="12" t="s">
        <v>8214</v>
      </c>
      <c r="J579" s="13">
        <v>68</v>
      </c>
      <c r="K579" s="13">
        <v>197.3474185</v>
      </c>
      <c r="L579" s="13"/>
      <c r="M579" s="13"/>
      <c r="N579" s="12" t="s">
        <v>8215</v>
      </c>
      <c r="O579" s="12" t="s">
        <v>8216</v>
      </c>
      <c r="P579" s="12" t="s">
        <v>4531</v>
      </c>
      <c r="Q579" s="12" t="s">
        <v>8217</v>
      </c>
      <c r="R579" s="15" t="s">
        <v>8218</v>
      </c>
      <c r="S579" s="16">
        <v>6.715</v>
      </c>
      <c r="T579" s="16">
        <v>1</v>
      </c>
      <c r="U579" s="16">
        <v>2</v>
      </c>
      <c r="V579" s="16">
        <v>20</v>
      </c>
    </row>
    <row r="580" s="2" customFormat="1" ht="15.75" spans="1:22">
      <c r="A580" s="10" t="s">
        <v>1115</v>
      </c>
      <c r="B580" s="10" t="s">
        <v>1135</v>
      </c>
      <c r="C580" s="11" t="s">
        <v>6328</v>
      </c>
      <c r="D580" s="11" t="s">
        <v>6733</v>
      </c>
      <c r="E580" s="12" t="s">
        <v>4632</v>
      </c>
      <c r="F580" s="12" t="s">
        <v>4632</v>
      </c>
      <c r="G580" s="12" t="s">
        <v>8219</v>
      </c>
      <c r="H580" s="13">
        <v>220.35</v>
      </c>
      <c r="I580" s="12" t="s">
        <v>8220</v>
      </c>
      <c r="J580" s="13">
        <v>44</v>
      </c>
      <c r="K580" s="13">
        <v>199.6823236</v>
      </c>
      <c r="L580" s="13" t="s">
        <v>4528</v>
      </c>
      <c r="M580" s="13"/>
      <c r="N580" s="12" t="s">
        <v>8221</v>
      </c>
      <c r="O580" s="12" t="s">
        <v>8222</v>
      </c>
      <c r="P580" s="12" t="s">
        <v>4531</v>
      </c>
      <c r="Q580" s="12" t="s">
        <v>4568</v>
      </c>
      <c r="R580" s="15" t="s">
        <v>8223</v>
      </c>
      <c r="S580" s="16">
        <v>3.519</v>
      </c>
      <c r="T580" s="16">
        <v>1</v>
      </c>
      <c r="U580" s="16">
        <v>0</v>
      </c>
      <c r="V580" s="16">
        <v>0</v>
      </c>
    </row>
    <row r="581" s="2" customFormat="1" ht="15.75" spans="1:22">
      <c r="A581" s="10" t="s">
        <v>1193</v>
      </c>
      <c r="B581" s="10" t="s">
        <v>1213</v>
      </c>
      <c r="C581" s="11" t="s">
        <v>6334</v>
      </c>
      <c r="D581" s="11" t="s">
        <v>6733</v>
      </c>
      <c r="E581" s="12" t="s">
        <v>8224</v>
      </c>
      <c r="F581" s="12" t="s">
        <v>4686</v>
      </c>
      <c r="G581" s="12" t="s">
        <v>8225</v>
      </c>
      <c r="H581" s="13">
        <v>302.36</v>
      </c>
      <c r="I581" s="12" t="s">
        <v>8226</v>
      </c>
      <c r="J581" s="13">
        <v>60</v>
      </c>
      <c r="K581" s="13">
        <v>198.438947</v>
      </c>
      <c r="L581" s="13" t="s">
        <v>4528</v>
      </c>
      <c r="M581" s="13"/>
      <c r="N581" s="12" t="s">
        <v>8227</v>
      </c>
      <c r="O581" s="12" t="s">
        <v>8228</v>
      </c>
      <c r="P581" s="12" t="s">
        <v>4531</v>
      </c>
      <c r="Q581" s="12" t="s">
        <v>4568</v>
      </c>
      <c r="R581" s="15" t="s">
        <v>8229</v>
      </c>
      <c r="S581" s="16">
        <v>4.708</v>
      </c>
      <c r="T581" s="16">
        <v>0</v>
      </c>
      <c r="U581" s="16">
        <v>4</v>
      </c>
      <c r="V581" s="16">
        <v>5</v>
      </c>
    </row>
    <row r="582" s="2" customFormat="1" ht="15.75" spans="1:22">
      <c r="A582" s="10" t="s">
        <v>1273</v>
      </c>
      <c r="B582" s="10" t="s">
        <v>1293</v>
      </c>
      <c r="C582" s="11" t="s">
        <v>6341</v>
      </c>
      <c r="D582" s="11" t="s">
        <v>6733</v>
      </c>
      <c r="E582" s="12" t="s">
        <v>4632</v>
      </c>
      <c r="F582" s="12" t="s">
        <v>4632</v>
      </c>
      <c r="G582" s="12" t="s">
        <v>8230</v>
      </c>
      <c r="H582" s="13">
        <v>152.15</v>
      </c>
      <c r="I582" s="12" t="s">
        <v>8231</v>
      </c>
      <c r="J582" s="13">
        <v>30</v>
      </c>
      <c r="K582" s="13">
        <v>197.1738416</v>
      </c>
      <c r="L582" s="13"/>
      <c r="M582" s="13"/>
      <c r="N582" s="12" t="s">
        <v>8232</v>
      </c>
      <c r="O582" s="12" t="s">
        <v>6576</v>
      </c>
      <c r="P582" s="12" t="s">
        <v>4531</v>
      </c>
      <c r="Q582" s="12" t="s">
        <v>8233</v>
      </c>
      <c r="R582" s="15" t="s">
        <v>8234</v>
      </c>
      <c r="S582" s="16">
        <v>1.443</v>
      </c>
      <c r="T582" s="16">
        <v>2</v>
      </c>
      <c r="U582" s="16">
        <v>1</v>
      </c>
      <c r="V582" s="16">
        <v>2</v>
      </c>
    </row>
    <row r="583" s="2" customFormat="1" ht="15.75" spans="1:22">
      <c r="A583" s="10" t="s">
        <v>719</v>
      </c>
      <c r="B583" s="10" t="s">
        <v>739</v>
      </c>
      <c r="C583" s="11" t="s">
        <v>6349</v>
      </c>
      <c r="D583" s="11" t="s">
        <v>6733</v>
      </c>
      <c r="E583" s="12" t="s">
        <v>4632</v>
      </c>
      <c r="F583" s="12" t="s">
        <v>4632</v>
      </c>
      <c r="G583" s="12" t="s">
        <v>8235</v>
      </c>
      <c r="H583" s="13">
        <v>150.13</v>
      </c>
      <c r="I583" s="12" t="s">
        <v>8236</v>
      </c>
      <c r="J583" s="13">
        <v>30</v>
      </c>
      <c r="K583" s="13">
        <v>199.8268168</v>
      </c>
      <c r="L583" s="13"/>
      <c r="M583" s="13"/>
      <c r="N583" s="12" t="s">
        <v>8237</v>
      </c>
      <c r="O583" s="12" t="s">
        <v>5246</v>
      </c>
      <c r="P583" s="12" t="s">
        <v>4531</v>
      </c>
      <c r="Q583" s="12" t="s">
        <v>8238</v>
      </c>
      <c r="R583" s="15" t="s">
        <v>8239</v>
      </c>
      <c r="S583" s="16">
        <v>-2.003</v>
      </c>
      <c r="T583" s="16">
        <v>1</v>
      </c>
      <c r="U583" s="16">
        <v>3</v>
      </c>
      <c r="V583" s="16">
        <v>0</v>
      </c>
    </row>
    <row r="584" s="2" customFormat="1" ht="15.75" spans="1:22">
      <c r="A584" s="10" t="s">
        <v>799</v>
      </c>
      <c r="B584" s="10" t="s">
        <v>819</v>
      </c>
      <c r="C584" s="11" t="s">
        <v>6355</v>
      </c>
      <c r="D584" s="11" t="s">
        <v>6733</v>
      </c>
      <c r="E584" s="12" t="s">
        <v>4632</v>
      </c>
      <c r="F584" s="12" t="s">
        <v>4632</v>
      </c>
      <c r="G584" s="12" t="s">
        <v>8240</v>
      </c>
      <c r="H584" s="13">
        <v>204.23</v>
      </c>
      <c r="I584" s="12" t="s">
        <v>8241</v>
      </c>
      <c r="J584" s="13">
        <v>11</v>
      </c>
      <c r="K584" s="13">
        <v>53.86084317</v>
      </c>
      <c r="L584" s="13"/>
      <c r="M584" s="13"/>
      <c r="N584" s="12" t="s">
        <v>8242</v>
      </c>
      <c r="O584" s="12" t="s">
        <v>8243</v>
      </c>
      <c r="P584" s="12" t="s">
        <v>4531</v>
      </c>
      <c r="Q584" s="12" t="s">
        <v>4568</v>
      </c>
      <c r="R584" s="15" t="s">
        <v>8244</v>
      </c>
      <c r="S584" s="16">
        <v>-1.312</v>
      </c>
      <c r="T584" s="16">
        <v>1</v>
      </c>
      <c r="U584" s="16">
        <v>2</v>
      </c>
      <c r="V584" s="16">
        <v>3</v>
      </c>
    </row>
    <row r="585" s="2" customFormat="1" ht="15.75" spans="1:22">
      <c r="A585" s="10" t="s">
        <v>879</v>
      </c>
      <c r="B585" s="10" t="s">
        <v>899</v>
      </c>
      <c r="C585" s="11" t="s">
        <v>6362</v>
      </c>
      <c r="D585" s="11" t="s">
        <v>6733</v>
      </c>
      <c r="E585" s="12" t="s">
        <v>4871</v>
      </c>
      <c r="F585" s="12" t="s">
        <v>4572</v>
      </c>
      <c r="G585" s="12" t="s">
        <v>8245</v>
      </c>
      <c r="H585" s="13">
        <v>238.2</v>
      </c>
      <c r="I585" s="12" t="s">
        <v>8246</v>
      </c>
      <c r="J585" s="13">
        <v>47</v>
      </c>
      <c r="K585" s="13">
        <v>197.3131822</v>
      </c>
      <c r="L585" s="13"/>
      <c r="M585" s="13"/>
      <c r="N585" s="12" t="s">
        <v>8247</v>
      </c>
      <c r="O585" s="12" t="s">
        <v>8248</v>
      </c>
      <c r="P585" s="12" t="s">
        <v>4531</v>
      </c>
      <c r="Q585" s="12" t="s">
        <v>8249</v>
      </c>
      <c r="R585" s="15" t="s">
        <v>8250</v>
      </c>
      <c r="S585" s="16">
        <v>-0.619</v>
      </c>
      <c r="T585" s="16">
        <v>4</v>
      </c>
      <c r="U585" s="16">
        <v>0</v>
      </c>
      <c r="V585" s="16">
        <v>2</v>
      </c>
    </row>
    <row r="586" s="2" customFormat="1" ht="15.75" spans="1:22">
      <c r="A586" s="10" t="s">
        <v>959</v>
      </c>
      <c r="B586" s="10" t="s">
        <v>978</v>
      </c>
      <c r="C586" s="11" t="s">
        <v>6368</v>
      </c>
      <c r="D586" s="11" t="s">
        <v>6733</v>
      </c>
      <c r="E586" s="12" t="s">
        <v>4632</v>
      </c>
      <c r="F586" s="12" t="s">
        <v>4632</v>
      </c>
      <c r="G586" s="12" t="s">
        <v>8251</v>
      </c>
      <c r="H586" s="13">
        <v>148.2</v>
      </c>
      <c r="I586" s="12" t="s">
        <v>8252</v>
      </c>
      <c r="J586" s="13">
        <v>29</v>
      </c>
      <c r="K586" s="13">
        <v>195.6815115</v>
      </c>
      <c r="L586" s="13"/>
      <c r="M586" s="13"/>
      <c r="N586" s="12" t="s">
        <v>8253</v>
      </c>
      <c r="O586" s="12" t="s">
        <v>7179</v>
      </c>
      <c r="P586" s="12" t="s">
        <v>4531</v>
      </c>
      <c r="Q586" s="12" t="s">
        <v>8254</v>
      </c>
      <c r="R586" s="15" t="s">
        <v>7181</v>
      </c>
      <c r="S586" s="16">
        <v>2.767</v>
      </c>
      <c r="T586" s="16">
        <v>1</v>
      </c>
      <c r="U586" s="16">
        <v>0</v>
      </c>
      <c r="V586" s="16">
        <v>2</v>
      </c>
    </row>
    <row r="587" s="2" customFormat="1" ht="15.75" spans="1:22">
      <c r="A587" s="10" t="s">
        <v>1037</v>
      </c>
      <c r="B587" s="10" t="s">
        <v>1057</v>
      </c>
      <c r="C587" s="11" t="s">
        <v>6374</v>
      </c>
      <c r="D587" s="11" t="s">
        <v>6733</v>
      </c>
      <c r="E587" s="12" t="s">
        <v>4632</v>
      </c>
      <c r="F587" s="12" t="s">
        <v>4632</v>
      </c>
      <c r="G587" s="12" t="s">
        <v>8255</v>
      </c>
      <c r="H587" s="13">
        <v>152.19</v>
      </c>
      <c r="I587" s="12" t="s">
        <v>8256</v>
      </c>
      <c r="J587" s="13">
        <v>30</v>
      </c>
      <c r="K587" s="13">
        <v>197.1220185</v>
      </c>
      <c r="L587" s="13"/>
      <c r="M587" s="13"/>
      <c r="N587" s="12" t="s">
        <v>8257</v>
      </c>
      <c r="O587" s="12" t="s">
        <v>8258</v>
      </c>
      <c r="P587" s="12" t="s">
        <v>4531</v>
      </c>
      <c r="Q587" s="12" t="s">
        <v>8259</v>
      </c>
      <c r="R587" s="15" t="s">
        <v>8260</v>
      </c>
      <c r="S587" s="16">
        <v>1.615</v>
      </c>
      <c r="T587" s="16">
        <v>2</v>
      </c>
      <c r="U587" s="16">
        <v>0</v>
      </c>
      <c r="V587" s="16">
        <v>0</v>
      </c>
    </row>
    <row r="588" s="2" customFormat="1" ht="15.75" spans="1:22">
      <c r="A588" s="10" t="s">
        <v>1117</v>
      </c>
      <c r="B588" s="10" t="s">
        <v>1137</v>
      </c>
      <c r="C588" s="11" t="s">
        <v>6381</v>
      </c>
      <c r="D588" s="11" t="s">
        <v>6733</v>
      </c>
      <c r="E588" s="12" t="s">
        <v>4632</v>
      </c>
      <c r="F588" s="12" t="s">
        <v>4632</v>
      </c>
      <c r="G588" s="12" t="s">
        <v>8261</v>
      </c>
      <c r="H588" s="13">
        <v>378.33</v>
      </c>
      <c r="I588" s="12" t="s">
        <v>8262</v>
      </c>
      <c r="J588" s="13">
        <v>75</v>
      </c>
      <c r="K588" s="13">
        <v>198.2396321</v>
      </c>
      <c r="L588" s="13"/>
      <c r="M588" s="13"/>
      <c r="N588" s="12" t="s">
        <v>8263</v>
      </c>
      <c r="O588" s="12" t="s">
        <v>8264</v>
      </c>
      <c r="P588" s="12" t="s">
        <v>8093</v>
      </c>
      <c r="Q588" s="12" t="s">
        <v>4568</v>
      </c>
      <c r="R588" s="15" t="s">
        <v>8265</v>
      </c>
      <c r="S588" s="16">
        <v>-4.675</v>
      </c>
      <c r="T588" s="16">
        <v>3</v>
      </c>
      <c r="U588" s="16">
        <v>8</v>
      </c>
      <c r="V588" s="16">
        <v>4</v>
      </c>
    </row>
    <row r="589" s="2" customFormat="1" ht="15.75" spans="1:22">
      <c r="A589" s="10" t="s">
        <v>1195</v>
      </c>
      <c r="B589" s="10" t="s">
        <v>1215</v>
      </c>
      <c r="C589" s="11" t="s">
        <v>6388</v>
      </c>
      <c r="D589" s="11" t="s">
        <v>6733</v>
      </c>
      <c r="E589" s="12" t="s">
        <v>4632</v>
      </c>
      <c r="F589" s="12" t="s">
        <v>4632</v>
      </c>
      <c r="G589" s="12" t="s">
        <v>8266</v>
      </c>
      <c r="H589" s="13">
        <v>196.2</v>
      </c>
      <c r="I589" s="12" t="s">
        <v>8267</v>
      </c>
      <c r="J589" s="13">
        <v>39</v>
      </c>
      <c r="K589" s="13">
        <v>198.7767584</v>
      </c>
      <c r="L589" s="13"/>
      <c r="M589" s="13"/>
      <c r="N589" s="12" t="s">
        <v>8268</v>
      </c>
      <c r="O589" s="12" t="s">
        <v>6338</v>
      </c>
      <c r="P589" s="12" t="s">
        <v>4531</v>
      </c>
      <c r="Q589" s="12" t="s">
        <v>8269</v>
      </c>
      <c r="R589" s="15" t="s">
        <v>8270</v>
      </c>
      <c r="S589" s="16">
        <v>1.775</v>
      </c>
      <c r="T589" s="16">
        <v>3</v>
      </c>
      <c r="U589" s="16">
        <v>1</v>
      </c>
      <c r="V589" s="16">
        <v>4</v>
      </c>
    </row>
    <row r="590" s="2" customFormat="1" ht="15.75" spans="1:22">
      <c r="A590" s="10" t="s">
        <v>1275</v>
      </c>
      <c r="B590" s="10" t="s">
        <v>1295</v>
      </c>
      <c r="C590" s="11" t="s">
        <v>6395</v>
      </c>
      <c r="D590" s="11" t="s">
        <v>6733</v>
      </c>
      <c r="E590" s="12" t="s">
        <v>4632</v>
      </c>
      <c r="F590" s="12" t="s">
        <v>4632</v>
      </c>
      <c r="G590" s="12" t="s">
        <v>8271</v>
      </c>
      <c r="H590" s="13">
        <v>422.6</v>
      </c>
      <c r="I590" s="12" t="s">
        <v>8272</v>
      </c>
      <c r="J590" s="13">
        <v>84</v>
      </c>
      <c r="K590" s="13">
        <v>198.769522</v>
      </c>
      <c r="L590" s="13"/>
      <c r="M590" s="13"/>
      <c r="N590" s="12" t="s">
        <v>8273</v>
      </c>
      <c r="O590" s="12" t="s">
        <v>8274</v>
      </c>
      <c r="P590" s="12" t="s">
        <v>4531</v>
      </c>
      <c r="Q590" s="12" t="s">
        <v>8275</v>
      </c>
      <c r="R590" s="15" t="s">
        <v>8276</v>
      </c>
      <c r="S590" s="16">
        <v>3.138</v>
      </c>
      <c r="T590" s="16">
        <v>2</v>
      </c>
      <c r="U590" s="16">
        <v>3</v>
      </c>
      <c r="V590" s="16">
        <v>5</v>
      </c>
    </row>
    <row r="591" s="2" customFormat="1" ht="15.75" spans="1:22">
      <c r="A591" s="10" t="s">
        <v>721</v>
      </c>
      <c r="B591" s="10" t="s">
        <v>741</v>
      </c>
      <c r="C591" s="11" t="s">
        <v>6402</v>
      </c>
      <c r="D591" s="11" t="s">
        <v>6733</v>
      </c>
      <c r="E591" s="12" t="s">
        <v>4632</v>
      </c>
      <c r="F591" s="12" t="s">
        <v>4632</v>
      </c>
      <c r="G591" s="12" t="s">
        <v>8277</v>
      </c>
      <c r="H591" s="13">
        <v>198.3</v>
      </c>
      <c r="I591" s="12" t="s">
        <v>8278</v>
      </c>
      <c r="J591" s="13">
        <v>39</v>
      </c>
      <c r="K591" s="13">
        <v>196.6717095</v>
      </c>
      <c r="L591" s="13"/>
      <c r="M591" s="13"/>
      <c r="N591" s="12" t="s">
        <v>8279</v>
      </c>
      <c r="O591" s="12" t="s">
        <v>8280</v>
      </c>
      <c r="P591" s="12" t="s">
        <v>4531</v>
      </c>
      <c r="Q591" s="12" t="s">
        <v>8281</v>
      </c>
      <c r="R591" s="15" t="s">
        <v>8282</v>
      </c>
      <c r="S591" s="16">
        <v>4.905</v>
      </c>
      <c r="T591" s="16">
        <v>0</v>
      </c>
      <c r="U591" s="16">
        <v>0</v>
      </c>
      <c r="V591" s="16">
        <v>1</v>
      </c>
    </row>
    <row r="592" s="2" customFormat="1" ht="15.75" spans="1:22">
      <c r="A592" s="10" t="s">
        <v>801</v>
      </c>
      <c r="B592" s="10" t="s">
        <v>821</v>
      </c>
      <c r="C592" s="11" t="s">
        <v>6409</v>
      </c>
      <c r="D592" s="11" t="s">
        <v>6733</v>
      </c>
      <c r="E592" s="12" t="s">
        <v>4632</v>
      </c>
      <c r="F592" s="12" t="s">
        <v>4632</v>
      </c>
      <c r="G592" s="12" t="s">
        <v>8283</v>
      </c>
      <c r="H592" s="13">
        <v>206.33</v>
      </c>
      <c r="I592" s="12" t="s">
        <v>8284</v>
      </c>
      <c r="J592" s="13">
        <v>41</v>
      </c>
      <c r="K592" s="13">
        <v>198.7108031</v>
      </c>
      <c r="L592" s="13"/>
      <c r="M592" s="13"/>
      <c r="N592" s="12" t="s">
        <v>8285</v>
      </c>
      <c r="O592" s="12" t="s">
        <v>8286</v>
      </c>
      <c r="P592" s="12" t="s">
        <v>4531</v>
      </c>
      <c r="Q592" s="12" t="s">
        <v>8287</v>
      </c>
      <c r="R592" s="15" t="s">
        <v>8288</v>
      </c>
      <c r="S592" s="16">
        <v>2.258</v>
      </c>
      <c r="T592" s="16">
        <v>1</v>
      </c>
      <c r="U592" s="16">
        <v>0</v>
      </c>
      <c r="V592" s="16">
        <v>5</v>
      </c>
    </row>
    <row r="593" s="2" customFormat="1" ht="15.75" spans="1:22">
      <c r="A593" s="10" t="s">
        <v>881</v>
      </c>
      <c r="B593" s="10" t="s">
        <v>901</v>
      </c>
      <c r="C593" s="11" t="s">
        <v>6416</v>
      </c>
      <c r="D593" s="11" t="s">
        <v>6733</v>
      </c>
      <c r="E593" s="12" t="s">
        <v>5444</v>
      </c>
      <c r="F593" s="12" t="s">
        <v>5445</v>
      </c>
      <c r="G593" s="12" t="s">
        <v>8289</v>
      </c>
      <c r="H593" s="13">
        <v>173.17</v>
      </c>
      <c r="I593" s="12" t="s">
        <v>8290</v>
      </c>
      <c r="J593" s="13">
        <v>34</v>
      </c>
      <c r="K593" s="13">
        <v>196.3388578</v>
      </c>
      <c r="L593" s="13"/>
      <c r="M593" s="13"/>
      <c r="N593" s="12" t="s">
        <v>8291</v>
      </c>
      <c r="O593" s="12" t="s">
        <v>8292</v>
      </c>
      <c r="P593" s="12" t="s">
        <v>4531</v>
      </c>
      <c r="Q593" s="12" t="s">
        <v>8293</v>
      </c>
      <c r="R593" s="15" t="s">
        <v>8294</v>
      </c>
      <c r="S593" s="16">
        <v>-1.434</v>
      </c>
      <c r="T593" s="16">
        <v>2</v>
      </c>
      <c r="U593" s="16">
        <v>1</v>
      </c>
      <c r="V593" s="16">
        <v>1</v>
      </c>
    </row>
    <row r="594" s="2" customFormat="1" ht="15.75" spans="1:22">
      <c r="A594" s="10" t="s">
        <v>961</v>
      </c>
      <c r="B594" s="10" t="s">
        <v>980</v>
      </c>
      <c r="C594" s="11" t="s">
        <v>6423</v>
      </c>
      <c r="D594" s="11" t="s">
        <v>6733</v>
      </c>
      <c r="E594" s="12" t="s">
        <v>4632</v>
      </c>
      <c r="F594" s="12" t="s">
        <v>4632</v>
      </c>
      <c r="G594" s="12" t="s">
        <v>8295</v>
      </c>
      <c r="H594" s="13">
        <v>206.33</v>
      </c>
      <c r="I594" s="12" t="s">
        <v>8296</v>
      </c>
      <c r="J594" s="13">
        <v>41</v>
      </c>
      <c r="K594" s="13">
        <v>198.7108031</v>
      </c>
      <c r="L594" s="13"/>
      <c r="M594" s="13"/>
      <c r="N594" s="12" t="s">
        <v>8297</v>
      </c>
      <c r="O594" s="12" t="s">
        <v>8286</v>
      </c>
      <c r="P594" s="12" t="s">
        <v>4531</v>
      </c>
      <c r="Q594" s="12" t="s">
        <v>8298</v>
      </c>
      <c r="R594" s="15" t="s">
        <v>8288</v>
      </c>
      <c r="S594" s="16">
        <v>2.258</v>
      </c>
      <c r="T594" s="16">
        <v>1</v>
      </c>
      <c r="U594" s="16">
        <v>0</v>
      </c>
      <c r="V594" s="16">
        <v>5</v>
      </c>
    </row>
    <row r="595" s="2" customFormat="1" ht="15.75" spans="1:22">
      <c r="A595" s="10" t="s">
        <v>1039</v>
      </c>
      <c r="B595" s="10" t="s">
        <v>1059</v>
      </c>
      <c r="C595" s="11" t="s">
        <v>6429</v>
      </c>
      <c r="D595" s="11" t="s">
        <v>6733</v>
      </c>
      <c r="E595" s="12" t="s">
        <v>4562</v>
      </c>
      <c r="F595" s="12" t="s">
        <v>4563</v>
      </c>
      <c r="G595" s="12" t="s">
        <v>8299</v>
      </c>
      <c r="H595" s="13">
        <v>246.3</v>
      </c>
      <c r="I595" s="12" t="s">
        <v>8300</v>
      </c>
      <c r="J595" s="13">
        <v>49</v>
      </c>
      <c r="K595" s="13">
        <v>198.9443768</v>
      </c>
      <c r="L595" s="13"/>
      <c r="M595" s="13"/>
      <c r="N595" s="12" t="s">
        <v>8301</v>
      </c>
      <c r="O595" s="12" t="s">
        <v>8302</v>
      </c>
      <c r="P595" s="12" t="s">
        <v>4531</v>
      </c>
      <c r="Q595" s="12" t="s">
        <v>4568</v>
      </c>
      <c r="R595" s="15" t="s">
        <v>8303</v>
      </c>
      <c r="S595" s="16">
        <v>2.601</v>
      </c>
      <c r="T595" s="16">
        <v>3</v>
      </c>
      <c r="U595" s="16">
        <v>0</v>
      </c>
      <c r="V595" s="16">
        <v>0</v>
      </c>
    </row>
    <row r="596" s="2" customFormat="1" ht="15.75" spans="1:22">
      <c r="A596" s="10" t="s">
        <v>1119</v>
      </c>
      <c r="B596" s="10" t="s">
        <v>1139</v>
      </c>
      <c r="C596" s="11" t="s">
        <v>6436</v>
      </c>
      <c r="D596" s="11" t="s">
        <v>6733</v>
      </c>
      <c r="E596" s="12" t="s">
        <v>5040</v>
      </c>
      <c r="F596" s="12" t="s">
        <v>4686</v>
      </c>
      <c r="G596" s="12" t="s">
        <v>8304</v>
      </c>
      <c r="H596" s="13">
        <v>376.57</v>
      </c>
      <c r="I596" s="12" t="s">
        <v>8305</v>
      </c>
      <c r="J596" s="13">
        <v>75</v>
      </c>
      <c r="K596" s="13">
        <v>199.1661577</v>
      </c>
      <c r="L596" s="13" t="s">
        <v>4528</v>
      </c>
      <c r="M596" s="13"/>
      <c r="N596" s="12" t="s">
        <v>8306</v>
      </c>
      <c r="O596" s="12" t="s">
        <v>8307</v>
      </c>
      <c r="P596" s="12" t="s">
        <v>4531</v>
      </c>
      <c r="Q596" s="12" t="s">
        <v>4568</v>
      </c>
      <c r="R596" s="15" t="s">
        <v>8308</v>
      </c>
      <c r="S596" s="16">
        <v>5.184</v>
      </c>
      <c r="T596" s="16">
        <v>1</v>
      </c>
      <c r="U596" s="16">
        <v>1</v>
      </c>
      <c r="V596" s="16">
        <v>4</v>
      </c>
    </row>
    <row r="597" s="2" customFormat="1" ht="15.75" spans="1:22">
      <c r="A597" s="10" t="s">
        <v>1197</v>
      </c>
      <c r="B597" s="10" t="s">
        <v>1217</v>
      </c>
      <c r="C597" s="11" t="s">
        <v>6443</v>
      </c>
      <c r="D597" s="11" t="s">
        <v>6733</v>
      </c>
      <c r="E597" s="12" t="s">
        <v>4562</v>
      </c>
      <c r="F597" s="12" t="s">
        <v>4563</v>
      </c>
      <c r="G597" s="12" t="s">
        <v>8309</v>
      </c>
      <c r="H597" s="13">
        <v>277.23</v>
      </c>
      <c r="I597" s="12" t="s">
        <v>8310</v>
      </c>
      <c r="J597" s="13">
        <v>56</v>
      </c>
      <c r="K597" s="13">
        <v>201.9983407</v>
      </c>
      <c r="L597" s="13">
        <v>56</v>
      </c>
      <c r="M597" s="13">
        <v>201.9983407</v>
      </c>
      <c r="N597" s="12" t="s">
        <v>8311</v>
      </c>
      <c r="O597" s="12" t="s">
        <v>8312</v>
      </c>
      <c r="P597" s="12" t="s">
        <v>8313</v>
      </c>
      <c r="Q597" s="12" t="s">
        <v>8314</v>
      </c>
      <c r="R597" s="15" t="s">
        <v>8315</v>
      </c>
      <c r="S597" s="16">
        <v>0.874</v>
      </c>
      <c r="T597" s="16">
        <v>0</v>
      </c>
      <c r="U597" s="16">
        <v>4</v>
      </c>
      <c r="V597" s="16">
        <v>9</v>
      </c>
    </row>
    <row r="598" s="2" customFormat="1" ht="15.75" spans="1:22">
      <c r="A598" s="10" t="s">
        <v>1277</v>
      </c>
      <c r="B598" s="10" t="s">
        <v>1297</v>
      </c>
      <c r="C598" s="11" t="s">
        <v>6450</v>
      </c>
      <c r="D598" s="11" t="s">
        <v>6733</v>
      </c>
      <c r="E598" s="12" t="s">
        <v>6916</v>
      </c>
      <c r="F598" s="12" t="s">
        <v>4632</v>
      </c>
      <c r="G598" s="12" t="s">
        <v>8316</v>
      </c>
      <c r="H598" s="13">
        <v>592.68</v>
      </c>
      <c r="I598" s="12" t="s">
        <v>8317</v>
      </c>
      <c r="J598" s="13">
        <v>100</v>
      </c>
      <c r="K598" s="13">
        <v>168.725113</v>
      </c>
      <c r="L598" s="13">
        <v>100</v>
      </c>
      <c r="M598" s="13">
        <v>168.725113</v>
      </c>
      <c r="N598" s="12" t="s">
        <v>8318</v>
      </c>
      <c r="O598" s="12" t="s">
        <v>8319</v>
      </c>
      <c r="P598" s="12" t="s">
        <v>4531</v>
      </c>
      <c r="Q598" s="12" t="s">
        <v>4568</v>
      </c>
      <c r="R598" s="15" t="s">
        <v>8320</v>
      </c>
      <c r="S598" s="16">
        <v>0.751</v>
      </c>
      <c r="T598" s="16">
        <v>2</v>
      </c>
      <c r="U598" s="16">
        <v>4</v>
      </c>
      <c r="V598" s="16">
        <v>14</v>
      </c>
    </row>
    <row r="599" s="2" customFormat="1" ht="15.75" spans="1:22">
      <c r="A599" s="10" t="s">
        <v>723</v>
      </c>
      <c r="B599" s="10" t="s">
        <v>743</v>
      </c>
      <c r="C599" s="11" t="s">
        <v>6456</v>
      </c>
      <c r="D599" s="11" t="s">
        <v>6733</v>
      </c>
      <c r="E599" s="12" t="s">
        <v>5249</v>
      </c>
      <c r="F599" s="12" t="s">
        <v>5195</v>
      </c>
      <c r="G599" s="12" t="s">
        <v>8321</v>
      </c>
      <c r="H599" s="13">
        <v>289.37</v>
      </c>
      <c r="I599" s="12" t="s">
        <v>8322</v>
      </c>
      <c r="J599" s="13">
        <v>58</v>
      </c>
      <c r="K599" s="13">
        <v>200.4354287</v>
      </c>
      <c r="L599" s="13" t="s">
        <v>4528</v>
      </c>
      <c r="M599" s="13"/>
      <c r="N599" s="12" t="s">
        <v>8323</v>
      </c>
      <c r="O599" s="12" t="s">
        <v>8324</v>
      </c>
      <c r="P599" s="12" t="s">
        <v>4531</v>
      </c>
      <c r="Q599" s="12" t="s">
        <v>8325</v>
      </c>
      <c r="R599" s="15" t="s">
        <v>8326</v>
      </c>
      <c r="S599" s="16">
        <v>1.721</v>
      </c>
      <c r="T599" s="16">
        <v>2</v>
      </c>
      <c r="U599" s="16">
        <v>1</v>
      </c>
      <c r="V599" s="16">
        <v>5</v>
      </c>
    </row>
    <row r="600" s="2" customFormat="1" ht="15.75" spans="1:22">
      <c r="A600" s="10" t="s">
        <v>803</v>
      </c>
      <c r="B600" s="10" t="s">
        <v>823</v>
      </c>
      <c r="C600" s="11" t="s">
        <v>6463</v>
      </c>
      <c r="D600" s="11" t="s">
        <v>6733</v>
      </c>
      <c r="E600" s="12" t="s">
        <v>5612</v>
      </c>
      <c r="F600" s="12" t="s">
        <v>5613</v>
      </c>
      <c r="G600" s="12" t="s">
        <v>8327</v>
      </c>
      <c r="H600" s="13">
        <v>728.77</v>
      </c>
      <c r="I600" s="12" t="s">
        <v>8328</v>
      </c>
      <c r="J600" s="13">
        <v>100</v>
      </c>
      <c r="K600" s="13">
        <v>137.2175035</v>
      </c>
      <c r="L600" s="13" t="s">
        <v>4528</v>
      </c>
      <c r="M600" s="13"/>
      <c r="N600" s="12" t="s">
        <v>8329</v>
      </c>
      <c r="O600" s="12" t="s">
        <v>8330</v>
      </c>
      <c r="P600" s="12" t="s">
        <v>4531</v>
      </c>
      <c r="Q600" s="12" t="s">
        <v>8331</v>
      </c>
      <c r="R600" s="15" t="s">
        <v>8332</v>
      </c>
      <c r="S600" s="16">
        <v>-3.829</v>
      </c>
      <c r="T600" s="16">
        <v>4</v>
      </c>
      <c r="U600" s="16">
        <v>6</v>
      </c>
      <c r="V600" s="16">
        <v>4</v>
      </c>
    </row>
    <row r="601" s="2" customFormat="1" ht="15.75" spans="1:22">
      <c r="A601" s="10" t="s">
        <v>883</v>
      </c>
      <c r="B601" s="10" t="s">
        <v>903</v>
      </c>
      <c r="C601" s="11" t="s">
        <v>6470</v>
      </c>
      <c r="D601" s="11" t="s">
        <v>6733</v>
      </c>
      <c r="E601" s="12" t="s">
        <v>8333</v>
      </c>
      <c r="F601" s="12" t="s">
        <v>4702</v>
      </c>
      <c r="G601" s="12" t="s">
        <v>8334</v>
      </c>
      <c r="H601" s="13">
        <v>862.74</v>
      </c>
      <c r="I601" s="12" t="s">
        <v>8335</v>
      </c>
      <c r="J601" s="13">
        <v>100</v>
      </c>
      <c r="K601" s="13">
        <v>115.9097758</v>
      </c>
      <c r="L601" s="13" t="s">
        <v>4528</v>
      </c>
      <c r="M601" s="13"/>
      <c r="N601" s="12" t="s">
        <v>8336</v>
      </c>
      <c r="O601" s="12" t="s">
        <v>8337</v>
      </c>
      <c r="P601" s="12" t="s">
        <v>4550</v>
      </c>
      <c r="Q601" s="12" t="s">
        <v>4568</v>
      </c>
      <c r="R601" s="15" t="s">
        <v>8338</v>
      </c>
      <c r="S601" s="16">
        <v>0.409</v>
      </c>
      <c r="T601" s="16">
        <v>8</v>
      </c>
      <c r="U601" s="16">
        <v>10</v>
      </c>
      <c r="V601" s="16">
        <v>9</v>
      </c>
    </row>
    <row r="602" s="2" customFormat="1" ht="15.75" spans="1:22">
      <c r="A602" s="10" t="s">
        <v>1041</v>
      </c>
      <c r="B602" s="10" t="s">
        <v>1061</v>
      </c>
      <c r="C602" s="11" t="s">
        <v>6486</v>
      </c>
      <c r="D602" s="11" t="s">
        <v>6733</v>
      </c>
      <c r="E602" s="12" t="s">
        <v>4588</v>
      </c>
      <c r="F602" s="12" t="s">
        <v>4580</v>
      </c>
      <c r="G602" s="12" t="s">
        <v>8339</v>
      </c>
      <c r="H602" s="13">
        <v>396.65</v>
      </c>
      <c r="I602" s="12" t="s">
        <v>8340</v>
      </c>
      <c r="J602" s="13">
        <v>20</v>
      </c>
      <c r="K602" s="13">
        <v>50.42228665</v>
      </c>
      <c r="L602" s="13" t="s">
        <v>4528</v>
      </c>
      <c r="M602" s="13"/>
      <c r="N602" s="12" t="s">
        <v>8341</v>
      </c>
      <c r="O602" s="12" t="s">
        <v>8342</v>
      </c>
      <c r="P602" s="12" t="s">
        <v>4531</v>
      </c>
      <c r="Q602" s="12" t="s">
        <v>8343</v>
      </c>
      <c r="R602" s="15" t="s">
        <v>8344</v>
      </c>
      <c r="S602" s="16">
        <v>7.563</v>
      </c>
      <c r="T602" s="16">
        <v>0</v>
      </c>
      <c r="U602" s="16">
        <v>1</v>
      </c>
      <c r="V602" s="16">
        <v>5</v>
      </c>
    </row>
    <row r="603" s="2" customFormat="1" ht="15.75" spans="1:22">
      <c r="A603" s="10" t="s">
        <v>1121</v>
      </c>
      <c r="B603" s="10" t="s">
        <v>1141</v>
      </c>
      <c r="C603" s="11" t="s">
        <v>6493</v>
      </c>
      <c r="D603" s="11" t="s">
        <v>6733</v>
      </c>
      <c r="E603" s="12" t="s">
        <v>4562</v>
      </c>
      <c r="F603" s="12" t="s">
        <v>4563</v>
      </c>
      <c r="G603" s="12" t="s">
        <v>8345</v>
      </c>
      <c r="H603" s="13">
        <v>346.2</v>
      </c>
      <c r="I603" s="12" t="s">
        <v>8346</v>
      </c>
      <c r="J603" s="13">
        <v>4</v>
      </c>
      <c r="K603" s="13">
        <v>11.55401502</v>
      </c>
      <c r="L603" s="13">
        <v>41</v>
      </c>
      <c r="M603" s="13">
        <v>118.428654</v>
      </c>
      <c r="N603" s="12" t="s">
        <v>8347</v>
      </c>
      <c r="O603" s="12" t="s">
        <v>8348</v>
      </c>
      <c r="P603" s="12" t="s">
        <v>8349</v>
      </c>
      <c r="Q603" s="12" t="s">
        <v>4568</v>
      </c>
      <c r="R603" s="15" t="s">
        <v>8350</v>
      </c>
      <c r="S603" s="16">
        <v>0.026</v>
      </c>
      <c r="T603" s="16">
        <v>2</v>
      </c>
      <c r="U603" s="16">
        <v>2</v>
      </c>
      <c r="V603" s="16">
        <v>4</v>
      </c>
    </row>
    <row r="604" s="2" customFormat="1" ht="15.75" spans="1:22">
      <c r="A604" s="10" t="s">
        <v>1199</v>
      </c>
      <c r="B604" s="10" t="s">
        <v>1219</v>
      </c>
      <c r="C604" s="11" t="s">
        <v>6500</v>
      </c>
      <c r="D604" s="11" t="s">
        <v>6733</v>
      </c>
      <c r="E604" s="12" t="s">
        <v>4562</v>
      </c>
      <c r="F604" s="12" t="s">
        <v>4563</v>
      </c>
      <c r="G604" s="12" t="s">
        <v>8351</v>
      </c>
      <c r="H604" s="13">
        <v>454.47</v>
      </c>
      <c r="I604" s="12" t="s">
        <v>8352</v>
      </c>
      <c r="J604" s="13">
        <v>91</v>
      </c>
      <c r="K604" s="13">
        <v>200.2332387</v>
      </c>
      <c r="L604" s="13">
        <v>91</v>
      </c>
      <c r="M604" s="13">
        <v>200.2332387</v>
      </c>
      <c r="N604" s="12" t="s">
        <v>8353</v>
      </c>
      <c r="O604" s="12" t="s">
        <v>8354</v>
      </c>
      <c r="P604" s="12" t="s">
        <v>8355</v>
      </c>
      <c r="Q604" s="12" t="s">
        <v>8356</v>
      </c>
      <c r="R604" s="15" t="s">
        <v>8357</v>
      </c>
      <c r="S604" s="16">
        <v>2.213</v>
      </c>
      <c r="T604" s="16">
        <v>5</v>
      </c>
      <c r="U604" s="16">
        <v>1</v>
      </c>
      <c r="V604" s="16">
        <v>6</v>
      </c>
    </row>
    <row r="605" s="2" customFormat="1" ht="15.75" spans="1:22">
      <c r="A605" s="10" t="s">
        <v>1279</v>
      </c>
      <c r="B605" s="10" t="s">
        <v>1299</v>
      </c>
      <c r="C605" s="11" t="s">
        <v>6506</v>
      </c>
      <c r="D605" s="11" t="s">
        <v>6733</v>
      </c>
      <c r="E605" s="12" t="s">
        <v>4885</v>
      </c>
      <c r="F605" s="12" t="s">
        <v>4886</v>
      </c>
      <c r="G605" s="12" t="s">
        <v>8358</v>
      </c>
      <c r="H605" s="13">
        <v>396.56</v>
      </c>
      <c r="I605" s="12" t="s">
        <v>8359</v>
      </c>
      <c r="J605" s="13">
        <v>79</v>
      </c>
      <c r="K605" s="13">
        <v>199.2132338</v>
      </c>
      <c r="L605" s="13" t="s">
        <v>4528</v>
      </c>
      <c r="M605" s="13"/>
      <c r="N605" s="12" t="s">
        <v>8360</v>
      </c>
      <c r="O605" s="12" t="s">
        <v>8361</v>
      </c>
      <c r="P605" s="12" t="s">
        <v>4531</v>
      </c>
      <c r="Q605" s="12" t="s">
        <v>4568</v>
      </c>
      <c r="R605" s="15" t="s">
        <v>8362</v>
      </c>
      <c r="S605" s="16">
        <v>6.589</v>
      </c>
      <c r="T605" s="16">
        <v>2</v>
      </c>
      <c r="U605" s="16">
        <v>1</v>
      </c>
      <c r="V605" s="16">
        <v>5</v>
      </c>
    </row>
    <row r="606" s="2" customFormat="1" ht="15.75" spans="1:22">
      <c r="A606" s="10" t="s">
        <v>725</v>
      </c>
      <c r="B606" s="10" t="s">
        <v>745</v>
      </c>
      <c r="C606" s="11" t="s">
        <v>6514</v>
      </c>
      <c r="D606" s="11" t="s">
        <v>6733</v>
      </c>
      <c r="E606" s="12" t="s">
        <v>4562</v>
      </c>
      <c r="F606" s="12" t="s">
        <v>4563</v>
      </c>
      <c r="G606" s="12" t="s">
        <v>8363</v>
      </c>
      <c r="H606" s="13">
        <v>517.76</v>
      </c>
      <c r="I606" s="12" t="s">
        <v>8364</v>
      </c>
      <c r="J606" s="13">
        <v>104</v>
      </c>
      <c r="K606" s="13">
        <v>200.8652658</v>
      </c>
      <c r="L606" s="13" t="s">
        <v>4528</v>
      </c>
      <c r="M606" s="13"/>
      <c r="N606" s="12" t="s">
        <v>8365</v>
      </c>
      <c r="O606" s="12" t="s">
        <v>8366</v>
      </c>
      <c r="P606" s="12" t="s">
        <v>4531</v>
      </c>
      <c r="Q606" s="12" t="s">
        <v>8367</v>
      </c>
      <c r="R606" s="15" t="s">
        <v>8368</v>
      </c>
      <c r="S606" s="16">
        <v>4.154</v>
      </c>
      <c r="T606" s="16">
        <v>3</v>
      </c>
      <c r="U606" s="16">
        <v>1</v>
      </c>
      <c r="V606" s="16">
        <v>6</v>
      </c>
    </row>
    <row r="607" s="2" customFormat="1" ht="15.75" spans="1:22">
      <c r="A607" s="10" t="s">
        <v>805</v>
      </c>
      <c r="B607" s="10" t="s">
        <v>825</v>
      </c>
      <c r="C607" s="11" t="s">
        <v>6522</v>
      </c>
      <c r="D607" s="11" t="s">
        <v>6733</v>
      </c>
      <c r="E607" s="12" t="s">
        <v>4562</v>
      </c>
      <c r="F607" s="12" t="s">
        <v>4563</v>
      </c>
      <c r="G607" s="12" t="s">
        <v>8369</v>
      </c>
      <c r="H607" s="13">
        <v>862.05</v>
      </c>
      <c r="I607" s="12" t="s">
        <v>8370</v>
      </c>
      <c r="J607" s="13">
        <v>172</v>
      </c>
      <c r="K607" s="13">
        <v>199.5243895</v>
      </c>
      <c r="L607" s="13" t="s">
        <v>4528</v>
      </c>
      <c r="M607" s="13"/>
      <c r="N607" s="12" t="s">
        <v>8371</v>
      </c>
      <c r="O607" s="12" t="s">
        <v>8372</v>
      </c>
      <c r="P607" s="12" t="s">
        <v>4531</v>
      </c>
      <c r="Q607" s="12" t="s">
        <v>4568</v>
      </c>
      <c r="R607" s="15" t="s">
        <v>8373</v>
      </c>
      <c r="S607" s="16">
        <v>2.591</v>
      </c>
      <c r="T607" s="16">
        <v>12</v>
      </c>
      <c r="U607" s="16">
        <v>2</v>
      </c>
      <c r="V607" s="16">
        <v>14</v>
      </c>
    </row>
    <row r="608" s="2" customFormat="1" ht="15.75" spans="1:22">
      <c r="A608" s="10" t="s">
        <v>885</v>
      </c>
      <c r="B608" s="10" t="s">
        <v>905</v>
      </c>
      <c r="C608" s="11" t="s">
        <v>6529</v>
      </c>
      <c r="D608" s="11" t="s">
        <v>6733</v>
      </c>
      <c r="E608" s="12" t="s">
        <v>4953</v>
      </c>
      <c r="F608" s="12" t="s">
        <v>4686</v>
      </c>
      <c r="G608" s="12" t="s">
        <v>8374</v>
      </c>
      <c r="H608" s="13">
        <v>384.64</v>
      </c>
      <c r="I608" s="12" t="s">
        <v>8375</v>
      </c>
      <c r="J608" s="13">
        <v>77</v>
      </c>
      <c r="K608" s="13">
        <v>200.187188</v>
      </c>
      <c r="L608" s="13" t="s">
        <v>4528</v>
      </c>
      <c r="M608" s="13"/>
      <c r="N608" s="12" t="s">
        <v>8376</v>
      </c>
      <c r="O608" s="12" t="s">
        <v>8377</v>
      </c>
      <c r="P608" s="12" t="s">
        <v>4531</v>
      </c>
      <c r="Q608" s="12" t="s">
        <v>8378</v>
      </c>
      <c r="R608" s="15" t="s">
        <v>8379</v>
      </c>
      <c r="S608" s="16">
        <v>7.755</v>
      </c>
      <c r="T608" s="16">
        <v>0</v>
      </c>
      <c r="U608" s="16">
        <v>1</v>
      </c>
      <c r="V608" s="16">
        <v>6</v>
      </c>
    </row>
    <row r="609" s="2" customFormat="1" ht="15.75" spans="1:22">
      <c r="A609" s="10" t="s">
        <v>964</v>
      </c>
      <c r="B609" s="10" t="s">
        <v>983</v>
      </c>
      <c r="C609" s="11" t="s">
        <v>6536</v>
      </c>
      <c r="D609" s="11" t="s">
        <v>6733</v>
      </c>
      <c r="E609" s="12" t="s">
        <v>4562</v>
      </c>
      <c r="F609" s="12" t="s">
        <v>4563</v>
      </c>
      <c r="G609" s="12" t="s">
        <v>8380</v>
      </c>
      <c r="H609" s="13">
        <v>247.27</v>
      </c>
      <c r="I609" s="12" t="s">
        <v>8381</v>
      </c>
      <c r="J609" s="13">
        <v>49</v>
      </c>
      <c r="K609" s="13">
        <v>198.1639503</v>
      </c>
      <c r="L609" s="13" t="s">
        <v>4528</v>
      </c>
      <c r="M609" s="13"/>
      <c r="N609" s="12" t="s">
        <v>8382</v>
      </c>
      <c r="O609" s="12" t="s">
        <v>8383</v>
      </c>
      <c r="P609" s="12" t="s">
        <v>4531</v>
      </c>
      <c r="Q609" s="12" t="s">
        <v>8384</v>
      </c>
      <c r="R609" s="15" t="s">
        <v>8385</v>
      </c>
      <c r="S609" s="16">
        <v>0.149</v>
      </c>
      <c r="T609" s="16">
        <v>3</v>
      </c>
      <c r="U609" s="16">
        <v>0</v>
      </c>
      <c r="V609" s="16">
        <v>5</v>
      </c>
    </row>
    <row r="610" s="2" customFormat="1" ht="15.75" spans="1:22">
      <c r="A610" s="10" t="s">
        <v>1043</v>
      </c>
      <c r="B610" s="10" t="s">
        <v>1063</v>
      </c>
      <c r="C610" s="11" t="s">
        <v>6543</v>
      </c>
      <c r="D610" s="11" t="s">
        <v>6733</v>
      </c>
      <c r="E610" s="12" t="s">
        <v>4545</v>
      </c>
      <c r="F610" s="12" t="s">
        <v>4536</v>
      </c>
      <c r="G610" s="12" t="s">
        <v>8386</v>
      </c>
      <c r="H610" s="13">
        <v>352.77</v>
      </c>
      <c r="I610" s="12" t="s">
        <v>8387</v>
      </c>
      <c r="J610" s="13">
        <v>50</v>
      </c>
      <c r="K610" s="13">
        <v>141.7354083</v>
      </c>
      <c r="L610" s="13" t="s">
        <v>4528</v>
      </c>
      <c r="M610" s="13"/>
      <c r="N610" s="12" t="s">
        <v>8388</v>
      </c>
      <c r="O610" s="12" t="s">
        <v>8389</v>
      </c>
      <c r="P610" s="12" t="s">
        <v>4531</v>
      </c>
      <c r="Q610" s="12" t="s">
        <v>4568</v>
      </c>
      <c r="R610" s="15" t="s">
        <v>8390</v>
      </c>
      <c r="S610" s="16">
        <v>2.495</v>
      </c>
      <c r="T610" s="16">
        <v>6</v>
      </c>
      <c r="U610" s="16">
        <v>0</v>
      </c>
      <c r="V610" s="16">
        <v>3</v>
      </c>
    </row>
    <row r="611" s="2" customFormat="1" ht="15.75" spans="1:22">
      <c r="A611" s="10" t="s">
        <v>1123</v>
      </c>
      <c r="B611" s="10" t="s">
        <v>1143</v>
      </c>
      <c r="C611" s="11" t="s">
        <v>6550</v>
      </c>
      <c r="D611" s="11" t="s">
        <v>6733</v>
      </c>
      <c r="E611" s="12" t="s">
        <v>4632</v>
      </c>
      <c r="F611" s="12" t="s">
        <v>4632</v>
      </c>
      <c r="G611" s="12" t="s">
        <v>8391</v>
      </c>
      <c r="H611" s="13">
        <v>124.14</v>
      </c>
      <c r="I611" s="12" t="s">
        <v>8392</v>
      </c>
      <c r="J611" s="13">
        <v>25</v>
      </c>
      <c r="K611" s="13">
        <v>201.3855325</v>
      </c>
      <c r="L611" s="13">
        <v>25</v>
      </c>
      <c r="M611" s="13">
        <v>201.3855325</v>
      </c>
      <c r="N611" s="12" t="s">
        <v>8393</v>
      </c>
      <c r="O611" s="12" t="s">
        <v>7589</v>
      </c>
      <c r="P611" s="12" t="s">
        <v>4531</v>
      </c>
      <c r="Q611" s="12" t="s">
        <v>4568</v>
      </c>
      <c r="R611" s="15" t="s">
        <v>8394</v>
      </c>
      <c r="S611" s="16">
        <v>1.571</v>
      </c>
      <c r="T611" s="16">
        <v>1</v>
      </c>
      <c r="U611" s="16">
        <v>1</v>
      </c>
      <c r="V611" s="16">
        <v>1</v>
      </c>
    </row>
    <row r="612" s="2" customFormat="1" ht="15.75" spans="1:22">
      <c r="A612" s="10" t="s">
        <v>1201</v>
      </c>
      <c r="B612" s="10" t="s">
        <v>1221</v>
      </c>
      <c r="C612" s="11" t="s">
        <v>6557</v>
      </c>
      <c r="D612" s="11" t="s">
        <v>6733</v>
      </c>
      <c r="E612" s="12" t="s">
        <v>4562</v>
      </c>
      <c r="F612" s="12" t="s">
        <v>4563</v>
      </c>
      <c r="G612" s="12" t="s">
        <v>8395</v>
      </c>
      <c r="H612" s="13">
        <v>843.05</v>
      </c>
      <c r="I612" s="12" t="s">
        <v>8396</v>
      </c>
      <c r="J612" s="13">
        <v>100</v>
      </c>
      <c r="K612" s="13">
        <v>118.6169266</v>
      </c>
      <c r="L612" s="13" t="s">
        <v>4528</v>
      </c>
      <c r="M612" s="13"/>
      <c r="N612" s="12" t="s">
        <v>8397</v>
      </c>
      <c r="O612" s="12" t="s">
        <v>8398</v>
      </c>
      <c r="P612" s="12" t="s">
        <v>4531</v>
      </c>
      <c r="Q612" s="12" t="s">
        <v>8399</v>
      </c>
      <c r="R612" s="15" t="s">
        <v>8400</v>
      </c>
      <c r="S612" s="16">
        <v>2.049</v>
      </c>
      <c r="T612" s="16">
        <v>10</v>
      </c>
      <c r="U612" s="16">
        <v>3</v>
      </c>
      <c r="V612" s="16">
        <v>11</v>
      </c>
    </row>
    <row r="613" s="2" customFormat="1" ht="15.75" spans="1:22">
      <c r="A613" s="10" t="s">
        <v>1281</v>
      </c>
      <c r="B613" s="10" t="s">
        <v>1301</v>
      </c>
      <c r="C613" s="11" t="s">
        <v>6565</v>
      </c>
      <c r="D613" s="11" t="s">
        <v>6733</v>
      </c>
      <c r="E613" s="12" t="s">
        <v>4953</v>
      </c>
      <c r="F613" s="12" t="s">
        <v>4686</v>
      </c>
      <c r="G613" s="12" t="s">
        <v>8401</v>
      </c>
      <c r="H613" s="13">
        <v>328.49</v>
      </c>
      <c r="I613" s="12" t="s">
        <v>8402</v>
      </c>
      <c r="J613" s="13">
        <v>65</v>
      </c>
      <c r="K613" s="13">
        <v>197.8751256</v>
      </c>
      <c r="L613" s="13" t="s">
        <v>4528</v>
      </c>
      <c r="M613" s="13"/>
      <c r="N613" s="12" t="s">
        <v>8403</v>
      </c>
      <c r="O613" s="12" t="s">
        <v>8404</v>
      </c>
      <c r="P613" s="12" t="s">
        <v>4531</v>
      </c>
      <c r="Q613" s="12" t="s">
        <v>8405</v>
      </c>
      <c r="R613" s="15" t="s">
        <v>8406</v>
      </c>
      <c r="S613" s="16">
        <v>5.695</v>
      </c>
      <c r="T613" s="16">
        <v>2</v>
      </c>
      <c r="U613" s="16">
        <v>0</v>
      </c>
      <c r="V613" s="16">
        <v>7</v>
      </c>
    </row>
    <row r="614" s="2" customFormat="1" ht="15.75" spans="1:22">
      <c r="A614" s="10" t="s">
        <v>727</v>
      </c>
      <c r="B614" s="10" t="s">
        <v>747</v>
      </c>
      <c r="C614" s="11" t="s">
        <v>6572</v>
      </c>
      <c r="D614" s="11" t="s">
        <v>6733</v>
      </c>
      <c r="E614" s="12" t="s">
        <v>4885</v>
      </c>
      <c r="F614" s="12" t="s">
        <v>4886</v>
      </c>
      <c r="G614" s="12" t="s">
        <v>8407</v>
      </c>
      <c r="H614" s="13">
        <v>376.49</v>
      </c>
      <c r="I614" s="12" t="s">
        <v>8408</v>
      </c>
      <c r="J614" s="13">
        <v>75</v>
      </c>
      <c r="K614" s="13">
        <v>199.2084783</v>
      </c>
      <c r="L614" s="13" t="s">
        <v>4528</v>
      </c>
      <c r="M614" s="13"/>
      <c r="N614" s="12" t="s">
        <v>8409</v>
      </c>
      <c r="O614" s="12" t="s">
        <v>8410</v>
      </c>
      <c r="P614" s="12" t="s">
        <v>4531</v>
      </c>
      <c r="Q614" s="12" t="s">
        <v>4568</v>
      </c>
      <c r="R614" s="15" t="s">
        <v>8411</v>
      </c>
      <c r="S614" s="16">
        <v>5.512</v>
      </c>
      <c r="T614" s="16">
        <v>2</v>
      </c>
      <c r="U614" s="16">
        <v>1</v>
      </c>
      <c r="V614" s="16">
        <v>3</v>
      </c>
    </row>
    <row r="615" s="2" customFormat="1" ht="15.75" spans="1:22">
      <c r="A615" s="10" t="s">
        <v>807</v>
      </c>
      <c r="B615" s="10" t="s">
        <v>827</v>
      </c>
      <c r="C615" s="11" t="s">
        <v>6579</v>
      </c>
      <c r="D615" s="11" t="s">
        <v>6733</v>
      </c>
      <c r="E615" s="12" t="s">
        <v>4562</v>
      </c>
      <c r="F615" s="12" t="s">
        <v>4563</v>
      </c>
      <c r="G615" s="12" t="s">
        <v>8412</v>
      </c>
      <c r="H615" s="13">
        <v>510.32</v>
      </c>
      <c r="I615" s="12" t="s">
        <v>8413</v>
      </c>
      <c r="J615" s="13">
        <v>100</v>
      </c>
      <c r="K615" s="13">
        <v>195.9554789</v>
      </c>
      <c r="L615" s="13">
        <v>100</v>
      </c>
      <c r="M615" s="13">
        <v>195.9554789</v>
      </c>
      <c r="N615" s="12" t="s">
        <v>8414</v>
      </c>
      <c r="O615" s="12" t="s">
        <v>8415</v>
      </c>
      <c r="P615" s="12" t="s">
        <v>6096</v>
      </c>
      <c r="Q615" s="12" t="s">
        <v>8416</v>
      </c>
      <c r="R615" s="15" t="s">
        <v>8417</v>
      </c>
      <c r="S615" s="16">
        <v>2.848</v>
      </c>
      <c r="T615" s="16">
        <v>6</v>
      </c>
      <c r="U615" s="16">
        <v>1</v>
      </c>
      <c r="V615" s="16">
        <v>5</v>
      </c>
    </row>
    <row r="616" s="2" customFormat="1" ht="15.75" spans="1:22">
      <c r="A616" s="10" t="s">
        <v>887</v>
      </c>
      <c r="B616" s="10" t="s">
        <v>907</v>
      </c>
      <c r="C616" s="11" t="s">
        <v>6586</v>
      </c>
      <c r="D616" s="11" t="s">
        <v>6733</v>
      </c>
      <c r="E616" s="12" t="s">
        <v>5460</v>
      </c>
      <c r="F616" s="12" t="s">
        <v>4686</v>
      </c>
      <c r="G616" s="12" t="s">
        <v>8418</v>
      </c>
      <c r="H616" s="13">
        <v>101.15</v>
      </c>
      <c r="I616" s="12" t="s">
        <v>8419</v>
      </c>
      <c r="J616" s="13">
        <v>20</v>
      </c>
      <c r="K616" s="13">
        <v>197.7261493</v>
      </c>
      <c r="L616" s="13" t="s">
        <v>4528</v>
      </c>
      <c r="M616" s="13"/>
      <c r="N616" s="12" t="s">
        <v>8420</v>
      </c>
      <c r="O616" s="12" t="s">
        <v>8421</v>
      </c>
      <c r="P616" s="12" t="s">
        <v>4531</v>
      </c>
      <c r="Q616" s="12" t="s">
        <v>4568</v>
      </c>
      <c r="R616" s="15" t="s">
        <v>8422</v>
      </c>
      <c r="S616" s="16">
        <v>0.542</v>
      </c>
      <c r="T616" s="16">
        <v>1</v>
      </c>
      <c r="U616" s="16">
        <v>1</v>
      </c>
      <c r="V616" s="16">
        <v>2</v>
      </c>
    </row>
    <row r="617" s="2" customFormat="1" ht="15.75" spans="1:22">
      <c r="A617" s="10" t="s">
        <v>966</v>
      </c>
      <c r="B617" s="10" t="s">
        <v>985</v>
      </c>
      <c r="C617" s="11" t="s">
        <v>6593</v>
      </c>
      <c r="D617" s="11" t="s">
        <v>6733</v>
      </c>
      <c r="E617" s="12" t="s">
        <v>4562</v>
      </c>
      <c r="F617" s="12" t="s">
        <v>4563</v>
      </c>
      <c r="G617" s="12" t="s">
        <v>8423</v>
      </c>
      <c r="H617" s="13">
        <v>869.13</v>
      </c>
      <c r="I617" s="12" t="s">
        <v>8424</v>
      </c>
      <c r="J617" s="13">
        <v>100</v>
      </c>
      <c r="K617" s="13">
        <v>115.0575863</v>
      </c>
      <c r="L617" s="13">
        <v>8</v>
      </c>
      <c r="M617" s="13">
        <v>9.204606906</v>
      </c>
      <c r="N617" s="12" t="s">
        <v>8425</v>
      </c>
      <c r="O617" s="12" t="s">
        <v>8426</v>
      </c>
      <c r="P617" s="12" t="s">
        <v>4531</v>
      </c>
      <c r="Q617" s="12" t="s">
        <v>8427</v>
      </c>
      <c r="R617" s="15" t="s">
        <v>8428</v>
      </c>
      <c r="S617" s="16">
        <v>3.86</v>
      </c>
      <c r="T617" s="16">
        <v>9</v>
      </c>
      <c r="U617" s="16">
        <v>4</v>
      </c>
      <c r="V617" s="16">
        <v>12</v>
      </c>
    </row>
    <row r="618" s="2" customFormat="1" ht="15.75" spans="1:22">
      <c r="A618" s="10" t="s">
        <v>1045</v>
      </c>
      <c r="B618" s="10" t="s">
        <v>1065</v>
      </c>
      <c r="C618" s="11" t="s">
        <v>6600</v>
      </c>
      <c r="D618" s="11" t="s">
        <v>6733</v>
      </c>
      <c r="E618" s="12" t="s">
        <v>5330</v>
      </c>
      <c r="F618" s="12" t="s">
        <v>4648</v>
      </c>
      <c r="G618" s="12" t="s">
        <v>8429</v>
      </c>
      <c r="H618" s="13">
        <v>194.23</v>
      </c>
      <c r="I618" s="12" t="s">
        <v>8430</v>
      </c>
      <c r="J618" s="13">
        <v>39</v>
      </c>
      <c r="K618" s="13">
        <v>200.7928744</v>
      </c>
      <c r="L618" s="13" t="s">
        <v>4528</v>
      </c>
      <c r="M618" s="13"/>
      <c r="N618" s="12" t="s">
        <v>8431</v>
      </c>
      <c r="O618" s="12" t="s">
        <v>5923</v>
      </c>
      <c r="P618" s="12" t="s">
        <v>4531</v>
      </c>
      <c r="Q618" s="12" t="s">
        <v>4568</v>
      </c>
      <c r="R618" s="15" t="s">
        <v>8432</v>
      </c>
      <c r="S618" s="16">
        <v>2.298</v>
      </c>
      <c r="T618" s="16">
        <v>2</v>
      </c>
      <c r="U618" s="16">
        <v>1</v>
      </c>
      <c r="V618" s="16">
        <v>2</v>
      </c>
    </row>
    <row r="619" s="2" customFormat="1" ht="15.75" spans="1:22">
      <c r="A619" s="10" t="s">
        <v>1125</v>
      </c>
      <c r="B619" s="10" t="s">
        <v>1145</v>
      </c>
      <c r="C619" s="11" t="s">
        <v>6607</v>
      </c>
      <c r="D619" s="11" t="s">
        <v>6733</v>
      </c>
      <c r="E619" s="12" t="s">
        <v>4562</v>
      </c>
      <c r="F619" s="12" t="s">
        <v>4563</v>
      </c>
      <c r="G619" s="12" t="s">
        <v>8433</v>
      </c>
      <c r="H619" s="13">
        <v>225.16</v>
      </c>
      <c r="I619" s="12" t="s">
        <v>8434</v>
      </c>
      <c r="J619" s="13">
        <v>45</v>
      </c>
      <c r="K619" s="13">
        <v>199.8578788</v>
      </c>
      <c r="L619" s="13" t="s">
        <v>4528</v>
      </c>
      <c r="M619" s="13"/>
      <c r="N619" s="12" t="s">
        <v>8435</v>
      </c>
      <c r="O619" s="12" t="s">
        <v>8436</v>
      </c>
      <c r="P619" s="12" t="s">
        <v>4531</v>
      </c>
      <c r="Q619" s="12" t="s">
        <v>8437</v>
      </c>
      <c r="R619" s="15" t="s">
        <v>8438</v>
      </c>
      <c r="S619" s="16">
        <v>1.107</v>
      </c>
      <c r="T619" s="16">
        <v>1</v>
      </c>
      <c r="U619" s="16">
        <v>1</v>
      </c>
      <c r="V619" s="16">
        <v>3</v>
      </c>
    </row>
    <row r="620" s="2" customFormat="1" ht="15.75" spans="1:22">
      <c r="A620" s="10" t="s">
        <v>1203</v>
      </c>
      <c r="B620" s="10" t="s">
        <v>1223</v>
      </c>
      <c r="C620" s="11" t="s">
        <v>6613</v>
      </c>
      <c r="D620" s="11" t="s">
        <v>6733</v>
      </c>
      <c r="E620" s="12" t="s">
        <v>4562</v>
      </c>
      <c r="F620" s="12" t="s">
        <v>4563</v>
      </c>
      <c r="G620" s="12" t="s">
        <v>8439</v>
      </c>
      <c r="H620" s="13">
        <v>785.02</v>
      </c>
      <c r="I620" s="12" t="s">
        <v>8440</v>
      </c>
      <c r="J620" s="13">
        <v>100</v>
      </c>
      <c r="K620" s="13">
        <v>127.3852895</v>
      </c>
      <c r="L620" s="13">
        <v>10</v>
      </c>
      <c r="M620" s="13">
        <v>12.73852895</v>
      </c>
      <c r="N620" s="12" t="s">
        <v>8441</v>
      </c>
      <c r="O620" s="12" t="s">
        <v>8442</v>
      </c>
      <c r="P620" s="12" t="s">
        <v>4531</v>
      </c>
      <c r="Q620" s="12" t="s">
        <v>4568</v>
      </c>
      <c r="R620" s="15" t="s">
        <v>8443</v>
      </c>
      <c r="S620" s="16">
        <v>1.663</v>
      </c>
      <c r="T620" s="16">
        <v>7</v>
      </c>
      <c r="U620" s="16">
        <v>3</v>
      </c>
      <c r="V620" s="16">
        <v>7</v>
      </c>
    </row>
    <row r="621" s="2" customFormat="1" ht="15.75" spans="1:22">
      <c r="A621" s="10" t="s">
        <v>1283</v>
      </c>
      <c r="B621" s="10" t="s">
        <v>1303</v>
      </c>
      <c r="C621" s="11" t="s">
        <v>6620</v>
      </c>
      <c r="D621" s="11" t="s">
        <v>6733</v>
      </c>
      <c r="E621" s="12" t="s">
        <v>4562</v>
      </c>
      <c r="F621" s="12" t="s">
        <v>4563</v>
      </c>
      <c r="G621" s="12" t="s">
        <v>8444</v>
      </c>
      <c r="H621" s="13">
        <v>403.45</v>
      </c>
      <c r="I621" s="12" t="s">
        <v>8445</v>
      </c>
      <c r="J621" s="13">
        <v>81</v>
      </c>
      <c r="K621" s="13">
        <v>200.7683728</v>
      </c>
      <c r="L621" s="13">
        <v>2</v>
      </c>
      <c r="M621" s="13">
        <v>4.957243772</v>
      </c>
      <c r="N621" s="12" t="s">
        <v>8446</v>
      </c>
      <c r="O621" s="12" t="s">
        <v>8447</v>
      </c>
      <c r="P621" s="12" t="s">
        <v>4531</v>
      </c>
      <c r="Q621" s="12" t="s">
        <v>8448</v>
      </c>
      <c r="R621" s="15" t="s">
        <v>8449</v>
      </c>
      <c r="S621" s="16">
        <v>-2.919</v>
      </c>
      <c r="T621" s="16">
        <v>3</v>
      </c>
      <c r="U621" s="16">
        <v>2</v>
      </c>
      <c r="V621" s="16">
        <v>4</v>
      </c>
    </row>
    <row r="622" s="2" customFormat="1" ht="15.75" spans="1:22">
      <c r="A622" s="10" t="s">
        <v>729</v>
      </c>
      <c r="B622" s="10" t="s">
        <v>749</v>
      </c>
      <c r="C622" s="11" t="s">
        <v>6627</v>
      </c>
      <c r="D622" s="11" t="s">
        <v>6733</v>
      </c>
      <c r="E622" s="12" t="s">
        <v>4562</v>
      </c>
      <c r="F622" s="12" t="s">
        <v>4563</v>
      </c>
      <c r="G622" s="12" t="s">
        <v>8450</v>
      </c>
      <c r="H622" s="13">
        <v>356.37</v>
      </c>
      <c r="I622" s="12" t="s">
        <v>8451</v>
      </c>
      <c r="J622" s="13">
        <v>71</v>
      </c>
      <c r="K622" s="13">
        <v>199.2311362</v>
      </c>
      <c r="L622" s="13">
        <v>71</v>
      </c>
      <c r="M622" s="13">
        <v>199.2311362</v>
      </c>
      <c r="N622" s="12" t="s">
        <v>8452</v>
      </c>
      <c r="O622" s="12" t="s">
        <v>8453</v>
      </c>
      <c r="P622" s="12" t="s">
        <v>6096</v>
      </c>
      <c r="Q622" s="12" t="s">
        <v>8454</v>
      </c>
      <c r="R622" s="15" t="s">
        <v>8455</v>
      </c>
      <c r="S622" s="16">
        <v>-0.35</v>
      </c>
      <c r="T622" s="16">
        <v>2</v>
      </c>
      <c r="U622" s="16">
        <v>1</v>
      </c>
      <c r="V622" s="16">
        <v>4</v>
      </c>
    </row>
    <row r="623" s="2" customFormat="1" ht="15.75" spans="1:22">
      <c r="A623" s="10" t="s">
        <v>809</v>
      </c>
      <c r="B623" s="10" t="s">
        <v>829</v>
      </c>
      <c r="C623" s="11" t="s">
        <v>6634</v>
      </c>
      <c r="D623" s="11" t="s">
        <v>6733</v>
      </c>
      <c r="E623" s="12" t="s">
        <v>4632</v>
      </c>
      <c r="F623" s="12" t="s">
        <v>4632</v>
      </c>
      <c r="G623" s="12" t="s">
        <v>8456</v>
      </c>
      <c r="H623" s="13">
        <v>122.12</v>
      </c>
      <c r="I623" s="12" t="s">
        <v>8457</v>
      </c>
      <c r="J623" s="13">
        <v>24</v>
      </c>
      <c r="K623" s="13">
        <v>196.5280052</v>
      </c>
      <c r="L623" s="13" t="s">
        <v>4528</v>
      </c>
      <c r="M623" s="13"/>
      <c r="N623" s="12" t="s">
        <v>8458</v>
      </c>
      <c r="O623" s="12" t="s">
        <v>8459</v>
      </c>
      <c r="P623" s="12" t="s">
        <v>4531</v>
      </c>
      <c r="Q623" s="12" t="s">
        <v>8460</v>
      </c>
      <c r="R623" s="15" t="s">
        <v>8461</v>
      </c>
      <c r="S623" s="16">
        <v>1.459</v>
      </c>
      <c r="T623" s="16">
        <v>1</v>
      </c>
      <c r="U623" s="16">
        <v>0</v>
      </c>
      <c r="V623" s="16">
        <v>1</v>
      </c>
    </row>
    <row r="624" s="2" customFormat="1" ht="15.75" spans="1:22">
      <c r="A624" s="10" t="s">
        <v>889</v>
      </c>
      <c r="B624" s="10" t="s">
        <v>909</v>
      </c>
      <c r="C624" s="11" t="s">
        <v>6640</v>
      </c>
      <c r="D624" s="11" t="s">
        <v>6733</v>
      </c>
      <c r="E624" s="12" t="s">
        <v>5702</v>
      </c>
      <c r="F624" s="12" t="s">
        <v>4648</v>
      </c>
      <c r="G624" s="12" t="s">
        <v>8462</v>
      </c>
      <c r="H624" s="13">
        <v>512.94</v>
      </c>
      <c r="I624" s="12" t="s">
        <v>8463</v>
      </c>
      <c r="J624" s="13">
        <v>100</v>
      </c>
      <c r="K624" s="13">
        <v>194.9545756</v>
      </c>
      <c r="L624" s="13">
        <v>100</v>
      </c>
      <c r="M624" s="13">
        <v>194.9545756</v>
      </c>
      <c r="N624" s="12" t="s">
        <v>8464</v>
      </c>
      <c r="O624" s="12" t="s">
        <v>8465</v>
      </c>
      <c r="P624" s="12" t="s">
        <v>8466</v>
      </c>
      <c r="Q624" s="12" t="s">
        <v>4568</v>
      </c>
      <c r="R624" s="15" t="s">
        <v>8467</v>
      </c>
      <c r="S624" s="16">
        <v>-0.955</v>
      </c>
      <c r="T624" s="16">
        <v>6</v>
      </c>
      <c r="U624" s="16">
        <v>11</v>
      </c>
      <c r="V624" s="16">
        <v>4</v>
      </c>
    </row>
    <row r="625" s="2" customFormat="1" ht="15.75" spans="1:22">
      <c r="A625" s="10" t="s">
        <v>968</v>
      </c>
      <c r="B625" s="10" t="s">
        <v>987</v>
      </c>
      <c r="C625" s="11" t="s">
        <v>6647</v>
      </c>
      <c r="D625" s="11" t="s">
        <v>6733</v>
      </c>
      <c r="E625" s="12" t="s">
        <v>5444</v>
      </c>
      <c r="F625" s="12" t="s">
        <v>5445</v>
      </c>
      <c r="G625" s="12" t="s">
        <v>8468</v>
      </c>
      <c r="H625" s="13">
        <v>146.14</v>
      </c>
      <c r="I625" s="12" t="s">
        <v>8469</v>
      </c>
      <c r="J625" s="13">
        <v>29</v>
      </c>
      <c r="K625" s="13">
        <v>198.4398522</v>
      </c>
      <c r="L625" s="13" t="s">
        <v>4528</v>
      </c>
      <c r="M625" s="13"/>
      <c r="N625" s="12" t="s">
        <v>8470</v>
      </c>
      <c r="O625" s="12" t="s">
        <v>8471</v>
      </c>
      <c r="P625" s="12" t="s">
        <v>4531</v>
      </c>
      <c r="Q625" s="12" t="s">
        <v>4568</v>
      </c>
      <c r="R625" s="15" t="s">
        <v>8472</v>
      </c>
      <c r="S625" s="16">
        <v>1.899</v>
      </c>
      <c r="T625" s="16">
        <v>2</v>
      </c>
      <c r="U625" s="16">
        <v>0</v>
      </c>
      <c r="V625" s="16">
        <v>0</v>
      </c>
    </row>
    <row r="626" s="2" customFormat="1" ht="15.75" spans="1:22">
      <c r="A626" s="10" t="s">
        <v>1047</v>
      </c>
      <c r="B626" s="10" t="s">
        <v>1067</v>
      </c>
      <c r="C626" s="11" t="s">
        <v>6653</v>
      </c>
      <c r="D626" s="11" t="s">
        <v>6733</v>
      </c>
      <c r="E626" s="12" t="s">
        <v>5249</v>
      </c>
      <c r="F626" s="12" t="s">
        <v>5195</v>
      </c>
      <c r="G626" s="12" t="s">
        <v>8473</v>
      </c>
      <c r="H626" s="13">
        <v>139.62</v>
      </c>
      <c r="I626" s="12" t="s">
        <v>8474</v>
      </c>
      <c r="J626" s="13">
        <v>28</v>
      </c>
      <c r="K626" s="13">
        <v>200.5443346</v>
      </c>
      <c r="L626" s="13">
        <v>28</v>
      </c>
      <c r="M626" s="13">
        <v>200.5443346</v>
      </c>
      <c r="N626" s="12" t="s">
        <v>8475</v>
      </c>
      <c r="O626" s="12" t="s">
        <v>8476</v>
      </c>
      <c r="P626" s="12" t="s">
        <v>6082</v>
      </c>
      <c r="Q626" s="12" t="s">
        <v>4568</v>
      </c>
      <c r="R626" s="15" t="s">
        <v>8477</v>
      </c>
      <c r="S626" s="16">
        <v>-4.248</v>
      </c>
      <c r="T626" s="16">
        <v>0</v>
      </c>
      <c r="U626" s="16">
        <v>1</v>
      </c>
      <c r="V626" s="16">
        <v>2</v>
      </c>
    </row>
    <row r="627" s="2" customFormat="1" ht="15.75" spans="1:22">
      <c r="A627" s="10" t="s">
        <v>1127</v>
      </c>
      <c r="B627" s="10" t="s">
        <v>1147</v>
      </c>
      <c r="C627" s="11" t="s">
        <v>6660</v>
      </c>
      <c r="D627" s="11" t="s">
        <v>6733</v>
      </c>
      <c r="E627" s="12" t="s">
        <v>4562</v>
      </c>
      <c r="F627" s="12" t="s">
        <v>4563</v>
      </c>
      <c r="G627" s="12" t="s">
        <v>8478</v>
      </c>
      <c r="H627" s="13">
        <v>214.24</v>
      </c>
      <c r="I627" s="12" t="s">
        <v>8479</v>
      </c>
      <c r="J627" s="13">
        <v>43</v>
      </c>
      <c r="K627" s="13">
        <v>200.7094847</v>
      </c>
      <c r="L627" s="13" t="s">
        <v>4528</v>
      </c>
      <c r="M627" s="13"/>
      <c r="N627" s="12" t="s">
        <v>8480</v>
      </c>
      <c r="O627" s="12" t="s">
        <v>8481</v>
      </c>
      <c r="P627" s="12" t="s">
        <v>4531</v>
      </c>
      <c r="Q627" s="12" t="s">
        <v>4568</v>
      </c>
      <c r="R627" s="15" t="s">
        <v>8482</v>
      </c>
      <c r="S627" s="16">
        <v>-0.377</v>
      </c>
      <c r="T627" s="16">
        <v>2</v>
      </c>
      <c r="U627" s="16">
        <v>3</v>
      </c>
      <c r="V627" s="16">
        <v>3</v>
      </c>
    </row>
    <row r="628" s="2" customFormat="1" ht="15.75" spans="1:22">
      <c r="A628" s="10" t="s">
        <v>1205</v>
      </c>
      <c r="B628" s="10" t="s">
        <v>1225</v>
      </c>
      <c r="C628" s="11" t="s">
        <v>6667</v>
      </c>
      <c r="D628" s="11" t="s">
        <v>6733</v>
      </c>
      <c r="E628" s="12" t="s">
        <v>4632</v>
      </c>
      <c r="F628" s="12" t="s">
        <v>4632</v>
      </c>
      <c r="G628" s="12" t="s">
        <v>8483</v>
      </c>
      <c r="H628" s="13">
        <v>112.09</v>
      </c>
      <c r="I628" s="12" t="s">
        <v>8484</v>
      </c>
      <c r="J628" s="13">
        <v>22</v>
      </c>
      <c r="K628" s="13">
        <v>196.2708538</v>
      </c>
      <c r="L628" s="13" t="s">
        <v>4528</v>
      </c>
      <c r="M628" s="13"/>
      <c r="N628" s="12" t="s">
        <v>8485</v>
      </c>
      <c r="O628" s="12" t="s">
        <v>8486</v>
      </c>
      <c r="P628" s="12" t="s">
        <v>4531</v>
      </c>
      <c r="Q628" s="12" t="s">
        <v>4568</v>
      </c>
      <c r="R628" s="15" t="s">
        <v>8487</v>
      </c>
      <c r="S628" s="16">
        <v>-1.012</v>
      </c>
      <c r="T628" s="16">
        <v>2</v>
      </c>
      <c r="U628" s="16">
        <v>2</v>
      </c>
      <c r="V628" s="16">
        <v>0</v>
      </c>
    </row>
    <row r="629" s="2" customFormat="1" ht="15.75" spans="1:22">
      <c r="A629" s="10" t="s">
        <v>1285</v>
      </c>
      <c r="B629" s="10" t="s">
        <v>1305</v>
      </c>
      <c r="C629" s="11" t="s">
        <v>6674</v>
      </c>
      <c r="D629" s="11" t="s">
        <v>6733</v>
      </c>
      <c r="E629" s="12" t="s">
        <v>4562</v>
      </c>
      <c r="F629" s="12" t="s">
        <v>4563</v>
      </c>
      <c r="G629" s="12" t="s">
        <v>8488</v>
      </c>
      <c r="H629" s="13">
        <v>561.56</v>
      </c>
      <c r="I629" s="12" t="s">
        <v>8489</v>
      </c>
      <c r="J629" s="13">
        <v>100</v>
      </c>
      <c r="K629" s="13">
        <v>178.0753615</v>
      </c>
      <c r="L629" s="13">
        <v>100</v>
      </c>
      <c r="M629" s="13">
        <v>178.0753615</v>
      </c>
      <c r="N629" s="12" t="s">
        <v>8490</v>
      </c>
      <c r="O629" s="12" t="s">
        <v>8491</v>
      </c>
      <c r="P629" s="12" t="s">
        <v>6096</v>
      </c>
      <c r="Q629" s="12" t="s">
        <v>4568</v>
      </c>
      <c r="R629" s="15" t="s">
        <v>8492</v>
      </c>
      <c r="S629" s="16">
        <v>-1.69</v>
      </c>
      <c r="T629" s="16">
        <v>6</v>
      </c>
      <c r="U629" s="16">
        <v>2</v>
      </c>
      <c r="V629" s="16">
        <v>6</v>
      </c>
    </row>
    <row r="630" s="2" customFormat="1" ht="15.75" spans="1:22">
      <c r="A630" s="10" t="s">
        <v>731</v>
      </c>
      <c r="B630" s="10" t="s">
        <v>751</v>
      </c>
      <c r="C630" s="11" t="s">
        <v>6682</v>
      </c>
      <c r="D630" s="11" t="s">
        <v>6733</v>
      </c>
      <c r="E630" s="12" t="s">
        <v>4562</v>
      </c>
      <c r="F630" s="12" t="s">
        <v>4563</v>
      </c>
      <c r="G630" s="12" t="s">
        <v>8493</v>
      </c>
      <c r="H630" s="13">
        <v>193.2</v>
      </c>
      <c r="I630" s="12" t="s">
        <v>8494</v>
      </c>
      <c r="J630" s="13">
        <v>39</v>
      </c>
      <c r="K630" s="13">
        <v>201.863354</v>
      </c>
      <c r="L630" s="13" t="s">
        <v>4528</v>
      </c>
      <c r="M630" s="13"/>
      <c r="N630" s="12" t="s">
        <v>8495</v>
      </c>
      <c r="O630" s="12" t="s">
        <v>8496</v>
      </c>
      <c r="P630" s="12" t="s">
        <v>4531</v>
      </c>
      <c r="Q630" s="12" t="s">
        <v>8497</v>
      </c>
      <c r="R630" s="15" t="s">
        <v>8498</v>
      </c>
      <c r="S630" s="16">
        <v>0.767</v>
      </c>
      <c r="T630" s="16">
        <v>2</v>
      </c>
      <c r="U630" s="16">
        <v>1</v>
      </c>
      <c r="V630" s="16">
        <v>4</v>
      </c>
    </row>
    <row r="631" s="2" customFormat="1" ht="15.75" spans="1:22">
      <c r="A631" s="10" t="s">
        <v>811</v>
      </c>
      <c r="B631" s="10" t="s">
        <v>831</v>
      </c>
      <c r="C631" s="11" t="s">
        <v>6687</v>
      </c>
      <c r="D631" s="11" t="s">
        <v>6733</v>
      </c>
      <c r="E631" s="12" t="s">
        <v>4562</v>
      </c>
      <c r="F631" s="12" t="s">
        <v>4563</v>
      </c>
      <c r="G631" s="12" t="s">
        <v>8499</v>
      </c>
      <c r="H631" s="13">
        <v>228.07</v>
      </c>
      <c r="I631" s="12" t="s">
        <v>8500</v>
      </c>
      <c r="J631" s="13">
        <v>46</v>
      </c>
      <c r="K631" s="13">
        <v>201.6924628</v>
      </c>
      <c r="L631" s="13" t="s">
        <v>4528</v>
      </c>
      <c r="M631" s="13"/>
      <c r="N631" s="12" t="s">
        <v>8501</v>
      </c>
      <c r="O631" s="12" t="s">
        <v>8502</v>
      </c>
      <c r="P631" s="12" t="s">
        <v>4531</v>
      </c>
      <c r="Q631" s="12" t="s">
        <v>4568</v>
      </c>
      <c r="R631" s="15" t="s">
        <v>8503</v>
      </c>
      <c r="S631" s="16">
        <v>3.385</v>
      </c>
      <c r="T631" s="16">
        <v>1</v>
      </c>
      <c r="U631" s="16">
        <v>1</v>
      </c>
      <c r="V631" s="16">
        <v>0</v>
      </c>
    </row>
    <row r="632" s="2" customFormat="1" ht="15.75" spans="1:22">
      <c r="A632" s="10" t="s">
        <v>891</v>
      </c>
      <c r="B632" s="10" t="s">
        <v>911</v>
      </c>
      <c r="C632" s="11" t="s">
        <v>6694</v>
      </c>
      <c r="D632" s="11" t="s">
        <v>6733</v>
      </c>
      <c r="E632" s="12" t="s">
        <v>4562</v>
      </c>
      <c r="F632" s="12" t="s">
        <v>4563</v>
      </c>
      <c r="G632" s="12" t="s">
        <v>8504</v>
      </c>
      <c r="H632" s="13">
        <v>302.95</v>
      </c>
      <c r="I632" s="12" t="s">
        <v>8505</v>
      </c>
      <c r="J632" s="13">
        <v>17</v>
      </c>
      <c r="K632" s="13">
        <v>56.11487044</v>
      </c>
      <c r="L632" s="13" t="s">
        <v>4528</v>
      </c>
      <c r="M632" s="13"/>
      <c r="N632" s="12" t="s">
        <v>8506</v>
      </c>
      <c r="O632" s="12" t="s">
        <v>8507</v>
      </c>
      <c r="P632" s="12" t="s">
        <v>4531</v>
      </c>
      <c r="Q632" s="12" t="s">
        <v>4568</v>
      </c>
      <c r="R632" s="15" t="s">
        <v>8508</v>
      </c>
      <c r="S632" s="16">
        <v>3.271</v>
      </c>
      <c r="T632" s="16">
        <v>1</v>
      </c>
      <c r="U632" s="16">
        <v>1</v>
      </c>
      <c r="V632" s="16">
        <v>0</v>
      </c>
    </row>
    <row r="633" s="2" customFormat="1" ht="15.75" spans="1:22">
      <c r="A633" s="10" t="s">
        <v>970</v>
      </c>
      <c r="B633" s="10" t="s">
        <v>989</v>
      </c>
      <c r="C633" s="11" t="s">
        <v>6701</v>
      </c>
      <c r="D633" s="11" t="s">
        <v>6733</v>
      </c>
      <c r="E633" s="12" t="s">
        <v>4562</v>
      </c>
      <c r="F633" s="12" t="s">
        <v>4563</v>
      </c>
      <c r="G633" s="12" t="s">
        <v>8509</v>
      </c>
      <c r="H633" s="13">
        <v>100.14</v>
      </c>
      <c r="I633" s="12" t="s">
        <v>8510</v>
      </c>
      <c r="J633" s="13">
        <v>20</v>
      </c>
      <c r="K633" s="13">
        <v>199.7203915</v>
      </c>
      <c r="L633" s="13">
        <v>20</v>
      </c>
      <c r="M633" s="13">
        <v>199.7203915</v>
      </c>
      <c r="N633" s="12" t="s">
        <v>8511</v>
      </c>
      <c r="O633" s="12" t="s">
        <v>8512</v>
      </c>
      <c r="P633" s="12" t="s">
        <v>4531</v>
      </c>
      <c r="Q633" s="12" t="s">
        <v>4568</v>
      </c>
      <c r="R633" s="15" t="s">
        <v>8513</v>
      </c>
      <c r="S633" s="16">
        <v>0.08</v>
      </c>
      <c r="T633" s="16">
        <v>1</v>
      </c>
      <c r="U633" s="16">
        <v>1</v>
      </c>
      <c r="V633" s="16">
        <v>0</v>
      </c>
    </row>
    <row r="634" s="2" customFormat="1" ht="15.75" spans="1:22">
      <c r="A634" s="10" t="s">
        <v>1049</v>
      </c>
      <c r="B634" s="10" t="s">
        <v>1069</v>
      </c>
      <c r="C634" s="11" t="s">
        <v>6707</v>
      </c>
      <c r="D634" s="11" t="s">
        <v>6733</v>
      </c>
      <c r="E634" s="12" t="s">
        <v>4562</v>
      </c>
      <c r="F634" s="12" t="s">
        <v>4563</v>
      </c>
      <c r="G634" s="12" t="s">
        <v>8514</v>
      </c>
      <c r="H634" s="13">
        <v>358.21</v>
      </c>
      <c r="I634" s="12" t="s">
        <v>8515</v>
      </c>
      <c r="J634" s="13">
        <v>72</v>
      </c>
      <c r="K634" s="13">
        <v>200.9994138</v>
      </c>
      <c r="L634" s="13" t="s">
        <v>4528</v>
      </c>
      <c r="M634" s="13"/>
      <c r="N634" s="12" t="s">
        <v>8516</v>
      </c>
      <c r="O634" s="12" t="s">
        <v>8517</v>
      </c>
      <c r="P634" s="12" t="s">
        <v>4531</v>
      </c>
      <c r="Q634" s="12" t="s">
        <v>8518</v>
      </c>
      <c r="R634" s="15" t="s">
        <v>8519</v>
      </c>
      <c r="S634" s="16">
        <v>1.597</v>
      </c>
      <c r="T634" s="16">
        <v>3</v>
      </c>
      <c r="U634" s="16">
        <v>2</v>
      </c>
      <c r="V634" s="16">
        <v>6</v>
      </c>
    </row>
    <row r="635" s="2" customFormat="1" ht="15.75" spans="1:22">
      <c r="A635" s="10" t="s">
        <v>1129</v>
      </c>
      <c r="B635" s="10" t="s">
        <v>1149</v>
      </c>
      <c r="C635" s="11" t="s">
        <v>6713</v>
      </c>
      <c r="D635" s="11" t="s">
        <v>6733</v>
      </c>
      <c r="E635" s="12" t="s">
        <v>4562</v>
      </c>
      <c r="F635" s="12" t="s">
        <v>4563</v>
      </c>
      <c r="G635" s="12" t="s">
        <v>8520</v>
      </c>
      <c r="H635" s="13">
        <v>360.75</v>
      </c>
      <c r="I635" s="12" t="s">
        <v>8521</v>
      </c>
      <c r="J635" s="13">
        <v>17</v>
      </c>
      <c r="K635" s="13">
        <v>47.12404712</v>
      </c>
      <c r="L635" s="13">
        <v>72</v>
      </c>
      <c r="M635" s="13">
        <v>199.5841996</v>
      </c>
      <c r="N635" s="12" t="s">
        <v>8522</v>
      </c>
      <c r="O635" s="12" t="s">
        <v>8523</v>
      </c>
      <c r="P635" s="12" t="s">
        <v>4541</v>
      </c>
      <c r="Q635" s="12" t="s">
        <v>4568</v>
      </c>
      <c r="R635" s="15" t="s">
        <v>8524</v>
      </c>
      <c r="S635" s="16">
        <v>1.337</v>
      </c>
      <c r="T635" s="16">
        <v>5</v>
      </c>
      <c r="U635" s="16">
        <v>0</v>
      </c>
      <c r="V635" s="16">
        <v>5</v>
      </c>
    </row>
    <row r="636" s="2" customFormat="1" ht="15.75" spans="1:22">
      <c r="A636" s="10" t="s">
        <v>1207</v>
      </c>
      <c r="B636" s="10" t="s">
        <v>1227</v>
      </c>
      <c r="C636" s="11" t="s">
        <v>6720</v>
      </c>
      <c r="D636" s="11" t="s">
        <v>6733</v>
      </c>
      <c r="E636" s="12" t="s">
        <v>4632</v>
      </c>
      <c r="F636" s="12" t="s">
        <v>4632</v>
      </c>
      <c r="G636" s="12" t="s">
        <v>8525</v>
      </c>
      <c r="H636" s="13">
        <v>113.61</v>
      </c>
      <c r="I636" s="12" t="s">
        <v>8526</v>
      </c>
      <c r="J636" s="13">
        <v>23</v>
      </c>
      <c r="K636" s="13">
        <v>202.4469677</v>
      </c>
      <c r="L636" s="13">
        <v>23</v>
      </c>
      <c r="M636" s="13">
        <v>202.4469677</v>
      </c>
      <c r="N636" s="12" t="s">
        <v>8527</v>
      </c>
      <c r="O636" s="12" t="s">
        <v>8528</v>
      </c>
      <c r="P636" s="12" t="s">
        <v>4541</v>
      </c>
      <c r="Q636" s="12" t="s">
        <v>4568</v>
      </c>
      <c r="R636" s="15" t="s">
        <v>8529</v>
      </c>
      <c r="S636" s="16">
        <v>0.166</v>
      </c>
      <c r="T636" s="16">
        <v>0</v>
      </c>
      <c r="U636" s="16">
        <v>1</v>
      </c>
      <c r="V636" s="16">
        <v>1</v>
      </c>
    </row>
    <row r="637" s="2" customFormat="1" ht="15.75" spans="1:22">
      <c r="A637" s="10" t="s">
        <v>1287</v>
      </c>
      <c r="B637" s="10" t="s">
        <v>1307</v>
      </c>
      <c r="C637" s="11" t="s">
        <v>6726</v>
      </c>
      <c r="D637" s="11" t="s">
        <v>6733</v>
      </c>
      <c r="E637" s="12" t="s">
        <v>4562</v>
      </c>
      <c r="F637" s="12" t="s">
        <v>4563</v>
      </c>
      <c r="G637" s="12" t="s">
        <v>8530</v>
      </c>
      <c r="H637" s="13">
        <v>835.07</v>
      </c>
      <c r="I637" s="12" t="s">
        <v>8531</v>
      </c>
      <c r="J637" s="13">
        <v>11</v>
      </c>
      <c r="K637" s="13">
        <v>13.17254841</v>
      </c>
      <c r="L637" s="13" t="s">
        <v>4528</v>
      </c>
      <c r="M637" s="13"/>
      <c r="N637" s="12" t="s">
        <v>8532</v>
      </c>
      <c r="O637" s="12" t="s">
        <v>8533</v>
      </c>
      <c r="P637" s="12" t="s">
        <v>4531</v>
      </c>
      <c r="Q637" s="12" t="s">
        <v>8534</v>
      </c>
      <c r="R637" s="15" t="s">
        <v>8535</v>
      </c>
      <c r="S637" s="16">
        <v>1.869</v>
      </c>
      <c r="T637" s="16">
        <v>10</v>
      </c>
      <c r="U637" s="16">
        <v>3</v>
      </c>
      <c r="V637" s="16">
        <v>12</v>
      </c>
    </row>
    <row r="638" s="2" customFormat="1" ht="15.75" spans="1:22">
      <c r="A638" s="10" t="s">
        <v>1309</v>
      </c>
      <c r="B638" s="10" t="s">
        <v>1329</v>
      </c>
      <c r="C638" s="11" t="s">
        <v>4522</v>
      </c>
      <c r="D638" s="11" t="s">
        <v>8536</v>
      </c>
      <c r="E638" s="12" t="s">
        <v>4632</v>
      </c>
      <c r="F638" s="12" t="s">
        <v>4632</v>
      </c>
      <c r="G638" s="12" t="s">
        <v>8537</v>
      </c>
      <c r="H638" s="13">
        <v>397.63</v>
      </c>
      <c r="I638" s="12" t="s">
        <v>8538</v>
      </c>
      <c r="J638" s="13">
        <v>80</v>
      </c>
      <c r="K638" s="13">
        <v>201.192063</v>
      </c>
      <c r="L638" s="13">
        <v>80</v>
      </c>
      <c r="M638" s="13">
        <v>201.192063</v>
      </c>
      <c r="N638" s="12" t="s">
        <v>8539</v>
      </c>
      <c r="O638" s="12" t="s">
        <v>8540</v>
      </c>
      <c r="P638" s="12" t="s">
        <v>4531</v>
      </c>
      <c r="Q638" s="12" t="s">
        <v>8541</v>
      </c>
      <c r="R638" s="15" t="s">
        <v>8542</v>
      </c>
      <c r="S638" s="16">
        <v>-0.697</v>
      </c>
      <c r="T638" s="16">
        <v>3</v>
      </c>
      <c r="U638" s="16">
        <v>5</v>
      </c>
      <c r="V638" s="16">
        <v>5</v>
      </c>
    </row>
    <row r="639" s="2" customFormat="1" ht="15.75" spans="1:22">
      <c r="A639" s="10" t="s">
        <v>1389</v>
      </c>
      <c r="B639" s="10" t="s">
        <v>1409</v>
      </c>
      <c r="C639" s="11" t="s">
        <v>4534</v>
      </c>
      <c r="D639" s="11" t="s">
        <v>8536</v>
      </c>
      <c r="E639" s="12" t="s">
        <v>4562</v>
      </c>
      <c r="F639" s="12" t="s">
        <v>4563</v>
      </c>
      <c r="G639" s="12" t="s">
        <v>8543</v>
      </c>
      <c r="H639" s="13">
        <v>601.28</v>
      </c>
      <c r="I639" s="12" t="s">
        <v>8544</v>
      </c>
      <c r="J639" s="13">
        <v>100</v>
      </c>
      <c r="K639" s="13">
        <v>166.311868</v>
      </c>
      <c r="L639" s="13">
        <v>100</v>
      </c>
      <c r="M639" s="13">
        <v>166.311868</v>
      </c>
      <c r="N639" s="12" t="s">
        <v>8545</v>
      </c>
      <c r="O639" s="12" t="s">
        <v>8546</v>
      </c>
      <c r="P639" s="12" t="s">
        <v>4541</v>
      </c>
      <c r="Q639" s="12" t="s">
        <v>4568</v>
      </c>
      <c r="R639" s="15" t="s">
        <v>8547</v>
      </c>
      <c r="S639" s="16">
        <v>4.048</v>
      </c>
      <c r="T639" s="16">
        <v>4</v>
      </c>
      <c r="U639" s="16">
        <v>3</v>
      </c>
      <c r="V639" s="16">
        <v>10</v>
      </c>
    </row>
    <row r="640" s="2" customFormat="1" ht="15.75" spans="1:22">
      <c r="A640" s="10" t="s">
        <v>1469</v>
      </c>
      <c r="B640" s="10" t="s">
        <v>1488</v>
      </c>
      <c r="C640" s="11" t="s">
        <v>4544</v>
      </c>
      <c r="D640" s="11" t="s">
        <v>8536</v>
      </c>
      <c r="E640" s="12" t="s">
        <v>4562</v>
      </c>
      <c r="F640" s="12" t="s">
        <v>4563</v>
      </c>
      <c r="G640" s="12" t="s">
        <v>8548</v>
      </c>
      <c r="H640" s="13">
        <v>539.54</v>
      </c>
      <c r="I640" s="12" t="s">
        <v>8549</v>
      </c>
      <c r="J640" s="13">
        <v>100</v>
      </c>
      <c r="K640" s="13">
        <v>185.34307</v>
      </c>
      <c r="L640" s="13">
        <v>100</v>
      </c>
      <c r="M640" s="13">
        <v>185.34307</v>
      </c>
      <c r="N640" s="12" t="s">
        <v>8550</v>
      </c>
      <c r="O640" s="12" t="s">
        <v>8551</v>
      </c>
      <c r="P640" s="12" t="s">
        <v>6096</v>
      </c>
      <c r="Q640" s="12" t="s">
        <v>8552</v>
      </c>
      <c r="R640" s="15" t="s">
        <v>8553</v>
      </c>
      <c r="S640" s="16">
        <v>-1.558</v>
      </c>
      <c r="T640" s="16">
        <v>5</v>
      </c>
      <c r="U640" s="16">
        <v>2</v>
      </c>
      <c r="V640" s="16">
        <v>6</v>
      </c>
    </row>
    <row r="641" s="2" customFormat="1" ht="15.75" spans="1:22">
      <c r="A641" s="10" t="s">
        <v>1547</v>
      </c>
      <c r="B641" s="10" t="s">
        <v>1567</v>
      </c>
      <c r="C641" s="11" t="s">
        <v>4553</v>
      </c>
      <c r="D641" s="11" t="s">
        <v>8536</v>
      </c>
      <c r="E641" s="12" t="s">
        <v>5011</v>
      </c>
      <c r="F641" s="12" t="s">
        <v>4686</v>
      </c>
      <c r="G641" s="12" t="s">
        <v>8554</v>
      </c>
      <c r="H641" s="13">
        <v>390.51</v>
      </c>
      <c r="I641" s="12" t="s">
        <v>8555</v>
      </c>
      <c r="J641" s="13">
        <v>78</v>
      </c>
      <c r="K641" s="13">
        <v>199.7388031</v>
      </c>
      <c r="L641" s="13" t="s">
        <v>4528</v>
      </c>
      <c r="M641" s="13"/>
      <c r="N641" s="12" t="s">
        <v>8556</v>
      </c>
      <c r="O641" s="12" t="s">
        <v>8557</v>
      </c>
      <c r="P641" s="12" t="s">
        <v>4531</v>
      </c>
      <c r="Q641" s="12" t="s">
        <v>8558</v>
      </c>
      <c r="R641" s="15" t="s">
        <v>8559</v>
      </c>
      <c r="S641" s="16">
        <v>3.966</v>
      </c>
      <c r="T641" s="16">
        <v>4</v>
      </c>
      <c r="U641" s="16">
        <v>1</v>
      </c>
      <c r="V641" s="16">
        <v>7</v>
      </c>
    </row>
    <row r="642" s="2" customFormat="1" ht="15.75" spans="1:22">
      <c r="A642" s="10" t="s">
        <v>1627</v>
      </c>
      <c r="B642" s="10" t="s">
        <v>1647</v>
      </c>
      <c r="C642" s="11" t="s">
        <v>4561</v>
      </c>
      <c r="D642" s="11" t="s">
        <v>8536</v>
      </c>
      <c r="E642" s="12" t="s">
        <v>4632</v>
      </c>
      <c r="F642" s="12" t="s">
        <v>4632</v>
      </c>
      <c r="G642" s="12" t="s">
        <v>8560</v>
      </c>
      <c r="H642" s="13">
        <v>122.12</v>
      </c>
      <c r="I642" s="12" t="s">
        <v>8561</v>
      </c>
      <c r="J642" s="13">
        <v>24</v>
      </c>
      <c r="K642" s="13">
        <v>196.5280052</v>
      </c>
      <c r="L642" s="13">
        <v>24</v>
      </c>
      <c r="M642" s="13">
        <v>196.5280052</v>
      </c>
      <c r="N642" s="12" t="s">
        <v>8562</v>
      </c>
      <c r="O642" s="12" t="s">
        <v>8563</v>
      </c>
      <c r="P642" s="12" t="s">
        <v>4531</v>
      </c>
      <c r="Q642" s="12" t="s">
        <v>4568</v>
      </c>
      <c r="R642" s="15" t="s">
        <v>8564</v>
      </c>
      <c r="S642" s="16">
        <v>-1.919</v>
      </c>
      <c r="T642" s="16">
        <v>0</v>
      </c>
      <c r="U642" s="16">
        <v>4</v>
      </c>
      <c r="V642" s="16">
        <v>3</v>
      </c>
    </row>
    <row r="643" s="2" customFormat="1" ht="15.75" spans="1:22">
      <c r="A643" s="10" t="s">
        <v>1707</v>
      </c>
      <c r="B643" s="10" t="s">
        <v>1727</v>
      </c>
      <c r="C643" s="11" t="s">
        <v>4570</v>
      </c>
      <c r="D643" s="11" t="s">
        <v>8536</v>
      </c>
      <c r="E643" s="12" t="s">
        <v>4588</v>
      </c>
      <c r="F643" s="12" t="s">
        <v>4580</v>
      </c>
      <c r="G643" s="12" t="s">
        <v>8565</v>
      </c>
      <c r="H643" s="13">
        <v>1058.04</v>
      </c>
      <c r="I643" s="12" t="s">
        <v>8566</v>
      </c>
      <c r="J643" s="13">
        <v>100</v>
      </c>
      <c r="K643" s="13">
        <v>94.51438509</v>
      </c>
      <c r="L643" s="13" t="s">
        <v>4528</v>
      </c>
      <c r="M643" s="13"/>
      <c r="N643" s="12" t="s">
        <v>8567</v>
      </c>
      <c r="O643" s="12" t="s">
        <v>8568</v>
      </c>
      <c r="P643" s="12" t="s">
        <v>4531</v>
      </c>
      <c r="Q643" s="12" t="s">
        <v>8569</v>
      </c>
      <c r="R643" s="15" t="s">
        <v>8570</v>
      </c>
      <c r="S643" s="16">
        <v>7.774</v>
      </c>
      <c r="T643" s="16">
        <v>11</v>
      </c>
      <c r="U643" s="16">
        <v>7</v>
      </c>
      <c r="V643" s="16">
        <v>15</v>
      </c>
    </row>
    <row r="644" s="2" customFormat="1" ht="15.75" spans="1:22">
      <c r="A644" s="10" t="s">
        <v>1787</v>
      </c>
      <c r="B644" s="10" t="s">
        <v>1807</v>
      </c>
      <c r="C644" s="11" t="s">
        <v>4578</v>
      </c>
      <c r="D644" s="11" t="s">
        <v>8536</v>
      </c>
      <c r="E644" s="12" t="s">
        <v>5249</v>
      </c>
      <c r="F644" s="12" t="s">
        <v>5195</v>
      </c>
      <c r="G644" s="12" t="s">
        <v>8571</v>
      </c>
      <c r="H644" s="13">
        <v>244.72</v>
      </c>
      <c r="I644" s="12" t="s">
        <v>8572</v>
      </c>
      <c r="J644" s="13">
        <v>48</v>
      </c>
      <c r="K644" s="13">
        <v>196.1425302</v>
      </c>
      <c r="L644" s="13">
        <v>48</v>
      </c>
      <c r="M644" s="13">
        <v>196.1425302</v>
      </c>
      <c r="N644" s="12" t="s">
        <v>8573</v>
      </c>
      <c r="O644" s="12" t="s">
        <v>8574</v>
      </c>
      <c r="P644" s="12" t="s">
        <v>4541</v>
      </c>
      <c r="Q644" s="12" t="s">
        <v>8575</v>
      </c>
      <c r="R644" s="15" t="s">
        <v>8576</v>
      </c>
      <c r="S644" s="16">
        <v>1.347</v>
      </c>
      <c r="T644" s="16">
        <v>3</v>
      </c>
      <c r="U644" s="16">
        <v>0</v>
      </c>
      <c r="V644" s="16">
        <v>3</v>
      </c>
    </row>
    <row r="645" s="2" customFormat="1" ht="15.75" spans="1:22">
      <c r="A645" s="10" t="s">
        <v>1867</v>
      </c>
      <c r="B645" s="10" t="s">
        <v>1886</v>
      </c>
      <c r="C645" s="11" t="s">
        <v>4587</v>
      </c>
      <c r="D645" s="11" t="s">
        <v>8536</v>
      </c>
      <c r="E645" s="12" t="s">
        <v>4562</v>
      </c>
      <c r="F645" s="12" t="s">
        <v>4563</v>
      </c>
      <c r="G645" s="12" t="s">
        <v>8577</v>
      </c>
      <c r="H645" s="13">
        <v>187.18</v>
      </c>
      <c r="I645" s="12" t="s">
        <v>8578</v>
      </c>
      <c r="J645" s="13">
        <v>37</v>
      </c>
      <c r="K645" s="13">
        <v>197.6706913</v>
      </c>
      <c r="L645" s="13" t="s">
        <v>4528</v>
      </c>
      <c r="M645" s="13"/>
      <c r="N645" s="27" t="s">
        <v>8579</v>
      </c>
      <c r="O645" s="12" t="s">
        <v>8580</v>
      </c>
      <c r="P645" s="12" t="s">
        <v>4531</v>
      </c>
      <c r="Q645" s="12" t="s">
        <v>8581</v>
      </c>
      <c r="R645" s="15" t="s">
        <v>8582</v>
      </c>
      <c r="S645" s="16">
        <v>-0.034</v>
      </c>
      <c r="T645" s="16">
        <v>2</v>
      </c>
      <c r="U645" s="16">
        <v>1</v>
      </c>
      <c r="V645" s="16">
        <v>2</v>
      </c>
    </row>
    <row r="646" s="2" customFormat="1" ht="15.75" spans="1:22">
      <c r="A646" s="10" t="s">
        <v>1311</v>
      </c>
      <c r="B646" s="10" t="s">
        <v>1331</v>
      </c>
      <c r="C646" s="11" t="s">
        <v>4595</v>
      </c>
      <c r="D646" s="11" t="s">
        <v>8536</v>
      </c>
      <c r="E646" s="12" t="s">
        <v>4562</v>
      </c>
      <c r="F646" s="12" t="s">
        <v>4563</v>
      </c>
      <c r="G646" s="12" t="s">
        <v>8583</v>
      </c>
      <c r="H646" s="13">
        <v>455.34</v>
      </c>
      <c r="I646" s="12" t="s">
        <v>8584</v>
      </c>
      <c r="J646" s="13">
        <v>91</v>
      </c>
      <c r="K646" s="13">
        <v>199.850661</v>
      </c>
      <c r="L646" s="13">
        <v>91</v>
      </c>
      <c r="M646" s="13">
        <v>199.850661</v>
      </c>
      <c r="N646" s="12" t="s">
        <v>8585</v>
      </c>
      <c r="O646" s="12" t="s">
        <v>8586</v>
      </c>
      <c r="P646" s="12" t="s">
        <v>8587</v>
      </c>
      <c r="Q646" s="12" t="s">
        <v>4568</v>
      </c>
      <c r="R646" s="15" t="s">
        <v>8588</v>
      </c>
      <c r="S646" s="16">
        <v>1.062</v>
      </c>
      <c r="T646" s="16">
        <v>2</v>
      </c>
      <c r="U646" s="16">
        <v>2</v>
      </c>
      <c r="V646" s="16">
        <v>6</v>
      </c>
    </row>
    <row r="647" s="2" customFormat="1" ht="15.75" spans="1:22">
      <c r="A647" s="10" t="s">
        <v>1391</v>
      </c>
      <c r="B647" s="10" t="s">
        <v>1411</v>
      </c>
      <c r="C647" s="11" t="s">
        <v>4603</v>
      </c>
      <c r="D647" s="11" t="s">
        <v>8536</v>
      </c>
      <c r="E647" s="12" t="s">
        <v>8589</v>
      </c>
      <c r="F647" s="12" t="s">
        <v>6223</v>
      </c>
      <c r="G647" s="12" t="s">
        <v>8590</v>
      </c>
      <c r="H647" s="13">
        <v>606.71</v>
      </c>
      <c r="I647" s="12" t="s">
        <v>8591</v>
      </c>
      <c r="J647" s="13">
        <v>100</v>
      </c>
      <c r="K647" s="13">
        <v>164.8233917</v>
      </c>
      <c r="L647" s="13" t="s">
        <v>4528</v>
      </c>
      <c r="M647" s="13"/>
      <c r="N647" s="12" t="s">
        <v>8592</v>
      </c>
      <c r="O647" s="12" t="s">
        <v>8593</v>
      </c>
      <c r="P647" s="12" t="s">
        <v>4531</v>
      </c>
      <c r="Q647" s="12" t="s">
        <v>8594</v>
      </c>
      <c r="R647" s="15" t="s">
        <v>8595</v>
      </c>
      <c r="S647" s="16">
        <v>7.019</v>
      </c>
      <c r="T647" s="16">
        <v>6</v>
      </c>
      <c r="U647" s="16">
        <v>0</v>
      </c>
      <c r="V647" s="16">
        <v>2</v>
      </c>
    </row>
    <row r="648" s="2" customFormat="1" ht="15.75" spans="1:22">
      <c r="A648" s="10" t="s">
        <v>1471</v>
      </c>
      <c r="B648" s="10" t="s">
        <v>1490</v>
      </c>
      <c r="C648" s="11" t="s">
        <v>4608</v>
      </c>
      <c r="D648" s="11" t="s">
        <v>8536</v>
      </c>
      <c r="E648" s="12" t="s">
        <v>4588</v>
      </c>
      <c r="F648" s="12" t="s">
        <v>4580</v>
      </c>
      <c r="G648" s="12" t="s">
        <v>8596</v>
      </c>
      <c r="H648" s="13">
        <v>216.19</v>
      </c>
      <c r="I648" s="12" t="s">
        <v>8597</v>
      </c>
      <c r="J648" s="13">
        <v>5</v>
      </c>
      <c r="K648" s="13">
        <v>23.12780425</v>
      </c>
      <c r="L648" s="13" t="s">
        <v>4528</v>
      </c>
      <c r="M648" s="13"/>
      <c r="N648" s="12" t="s">
        <v>8598</v>
      </c>
      <c r="O648" s="12" t="s">
        <v>5144</v>
      </c>
      <c r="P648" s="12" t="s">
        <v>4531</v>
      </c>
      <c r="Q648" s="12" t="s">
        <v>4568</v>
      </c>
      <c r="R648" s="15" t="s">
        <v>8599</v>
      </c>
      <c r="S648" s="16">
        <v>2.187</v>
      </c>
      <c r="T648" s="16">
        <v>4</v>
      </c>
      <c r="U648" s="16">
        <v>0</v>
      </c>
      <c r="V648" s="16">
        <v>1</v>
      </c>
    </row>
    <row r="649" s="2" customFormat="1" ht="15.75" spans="1:22">
      <c r="A649" s="10" t="s">
        <v>1549</v>
      </c>
      <c r="B649" s="10" t="s">
        <v>1569</v>
      </c>
      <c r="C649" s="11" t="s">
        <v>4615</v>
      </c>
      <c r="D649" s="11" t="s">
        <v>8536</v>
      </c>
      <c r="E649" s="12" t="s">
        <v>5864</v>
      </c>
      <c r="F649" s="12" t="s">
        <v>5195</v>
      </c>
      <c r="G649" s="12" t="s">
        <v>8600</v>
      </c>
      <c r="H649" s="13">
        <v>372.5</v>
      </c>
      <c r="I649" s="12" t="s">
        <v>8601</v>
      </c>
      <c r="J649" s="13">
        <v>11</v>
      </c>
      <c r="K649" s="13">
        <v>29.53020134</v>
      </c>
      <c r="L649" s="13" t="s">
        <v>4528</v>
      </c>
      <c r="M649" s="13"/>
      <c r="N649" s="12" t="s">
        <v>8602</v>
      </c>
      <c r="O649" s="12" t="s">
        <v>8603</v>
      </c>
      <c r="P649" s="12" t="s">
        <v>4531</v>
      </c>
      <c r="Q649" s="12" t="s">
        <v>4568</v>
      </c>
      <c r="R649" s="15" t="s">
        <v>8604</v>
      </c>
      <c r="S649" s="16">
        <v>3.567</v>
      </c>
      <c r="T649" s="16">
        <v>4</v>
      </c>
      <c r="U649" s="16">
        <v>0</v>
      </c>
      <c r="V649" s="16">
        <v>4</v>
      </c>
    </row>
    <row r="650" s="2" customFormat="1" ht="15.75" spans="1:22">
      <c r="A650" s="10" t="s">
        <v>1629</v>
      </c>
      <c r="B650" s="10" t="s">
        <v>1649</v>
      </c>
      <c r="C650" s="11" t="s">
        <v>4624</v>
      </c>
      <c r="D650" s="11" t="s">
        <v>8536</v>
      </c>
      <c r="E650" s="12" t="s">
        <v>5781</v>
      </c>
      <c r="F650" s="12" t="s">
        <v>5195</v>
      </c>
      <c r="G650" s="12" t="s">
        <v>8605</v>
      </c>
      <c r="H650" s="13">
        <v>212.68</v>
      </c>
      <c r="I650" s="12" t="s">
        <v>8606</v>
      </c>
      <c r="J650" s="13">
        <v>42</v>
      </c>
      <c r="K650" s="13">
        <v>197.4797818</v>
      </c>
      <c r="L650" s="13">
        <v>42</v>
      </c>
      <c r="M650" s="13">
        <v>197.4797818</v>
      </c>
      <c r="N650" s="12" t="s">
        <v>8607</v>
      </c>
      <c r="O650" s="12" t="s">
        <v>8608</v>
      </c>
      <c r="P650" s="12" t="s">
        <v>4541</v>
      </c>
      <c r="Q650" s="12" t="s">
        <v>8609</v>
      </c>
      <c r="R650" s="15" t="s">
        <v>8610</v>
      </c>
      <c r="S650" s="16">
        <v>1.69</v>
      </c>
      <c r="T650" s="16">
        <v>0</v>
      </c>
      <c r="U650" s="16">
        <v>3</v>
      </c>
      <c r="V650" s="16">
        <v>2</v>
      </c>
    </row>
    <row r="651" s="2" customFormat="1" ht="15.75" spans="1:22">
      <c r="A651" s="10" t="s">
        <v>1709</v>
      </c>
      <c r="B651" s="10" t="s">
        <v>1729</v>
      </c>
      <c r="C651" s="11" t="s">
        <v>4631</v>
      </c>
      <c r="D651" s="11" t="s">
        <v>8536</v>
      </c>
      <c r="E651" s="12" t="s">
        <v>4562</v>
      </c>
      <c r="F651" s="12" t="s">
        <v>4563</v>
      </c>
      <c r="G651" s="12" t="s">
        <v>8611</v>
      </c>
      <c r="H651" s="13">
        <v>280.3</v>
      </c>
      <c r="I651" s="12" t="s">
        <v>8612</v>
      </c>
      <c r="J651" s="13">
        <v>56</v>
      </c>
      <c r="K651" s="13">
        <v>199.7859436</v>
      </c>
      <c r="L651" s="13" t="s">
        <v>4528</v>
      </c>
      <c r="M651" s="13"/>
      <c r="N651" s="12" t="s">
        <v>8613</v>
      </c>
      <c r="O651" s="12" t="s">
        <v>4834</v>
      </c>
      <c r="P651" s="12" t="s">
        <v>4531</v>
      </c>
      <c r="Q651" s="12" t="s">
        <v>8614</v>
      </c>
      <c r="R651" s="15" t="s">
        <v>8615</v>
      </c>
      <c r="S651" s="16">
        <v>1.014</v>
      </c>
      <c r="T651" s="16">
        <v>5</v>
      </c>
      <c r="U651" s="16">
        <v>2</v>
      </c>
      <c r="V651" s="16">
        <v>4</v>
      </c>
    </row>
    <row r="652" s="2" customFormat="1" ht="15.75" spans="1:22">
      <c r="A652" s="10" t="s">
        <v>1789</v>
      </c>
      <c r="B652" s="10" t="s">
        <v>1809</v>
      </c>
      <c r="C652" s="11" t="s">
        <v>4639</v>
      </c>
      <c r="D652" s="11" t="s">
        <v>8536</v>
      </c>
      <c r="E652" s="12" t="s">
        <v>8616</v>
      </c>
      <c r="F652" s="12" t="s">
        <v>4632</v>
      </c>
      <c r="G652" s="12" t="s">
        <v>8617</v>
      </c>
      <c r="H652" s="13">
        <v>368.29</v>
      </c>
      <c r="I652" s="12" t="s">
        <v>8618</v>
      </c>
      <c r="J652" s="13">
        <v>48</v>
      </c>
      <c r="K652" s="13">
        <v>130.3320753</v>
      </c>
      <c r="L652" s="13" t="s">
        <v>4528</v>
      </c>
      <c r="M652" s="13"/>
      <c r="N652" s="12" t="s">
        <v>8619</v>
      </c>
      <c r="O652" s="12" t="s">
        <v>8620</v>
      </c>
      <c r="P652" s="12" t="s">
        <v>4531</v>
      </c>
      <c r="Q652" s="12" t="s">
        <v>4568</v>
      </c>
      <c r="R652" s="15" t="s">
        <v>8621</v>
      </c>
      <c r="S652" s="16">
        <v>1.973</v>
      </c>
      <c r="T652" s="16">
        <v>7</v>
      </c>
      <c r="U652" s="16">
        <v>0</v>
      </c>
      <c r="V652" s="16">
        <v>5</v>
      </c>
    </row>
    <row r="653" s="2" customFormat="1" ht="15.75" spans="1:22">
      <c r="A653" s="10" t="s">
        <v>1869</v>
      </c>
      <c r="B653" s="10" t="s">
        <v>1888</v>
      </c>
      <c r="C653" s="11" t="s">
        <v>4646</v>
      </c>
      <c r="D653" s="11" t="s">
        <v>8536</v>
      </c>
      <c r="E653" s="12" t="s">
        <v>4545</v>
      </c>
      <c r="F653" s="12" t="s">
        <v>4536</v>
      </c>
      <c r="G653" s="12" t="s">
        <v>8622</v>
      </c>
      <c r="H653" s="13">
        <v>1079.11</v>
      </c>
      <c r="I653" s="12" t="s">
        <v>8623</v>
      </c>
      <c r="J653" s="13">
        <v>100</v>
      </c>
      <c r="K653" s="13">
        <v>92.66895868</v>
      </c>
      <c r="L653" s="13">
        <v>100</v>
      </c>
      <c r="M653" s="13">
        <v>92.66895868</v>
      </c>
      <c r="N653" s="12" t="s">
        <v>8624</v>
      </c>
      <c r="O653" s="12" t="s">
        <v>8625</v>
      </c>
      <c r="P653" s="12" t="s">
        <v>6665</v>
      </c>
      <c r="Q653" s="12" t="s">
        <v>4568</v>
      </c>
      <c r="R653" s="15" t="s">
        <v>8626</v>
      </c>
      <c r="S653" s="16">
        <v>-4</v>
      </c>
      <c r="T653" s="16">
        <v>11</v>
      </c>
      <c r="U653" s="16">
        <v>5</v>
      </c>
      <c r="V653" s="16">
        <v>16</v>
      </c>
    </row>
    <row r="654" s="2" customFormat="1" ht="15.75" spans="1:22">
      <c r="A654" s="10" t="s">
        <v>1313</v>
      </c>
      <c r="B654" s="10" t="s">
        <v>1333</v>
      </c>
      <c r="C654" s="11" t="s">
        <v>4655</v>
      </c>
      <c r="D654" s="11" t="s">
        <v>8536</v>
      </c>
      <c r="E654" s="12" t="s">
        <v>4562</v>
      </c>
      <c r="F654" s="12" t="s">
        <v>4563</v>
      </c>
      <c r="G654" s="12" t="s">
        <v>8627</v>
      </c>
      <c r="H654" s="13">
        <v>501.31</v>
      </c>
      <c r="I654" s="12" t="s">
        <v>8628</v>
      </c>
      <c r="J654" s="13">
        <v>100</v>
      </c>
      <c r="K654" s="13">
        <v>199.4773693</v>
      </c>
      <c r="L654" s="13">
        <v>26</v>
      </c>
      <c r="M654" s="13">
        <v>51.86411602</v>
      </c>
      <c r="N654" s="12" t="s">
        <v>8629</v>
      </c>
      <c r="O654" s="12" t="s">
        <v>8630</v>
      </c>
      <c r="P654" s="12" t="s">
        <v>4541</v>
      </c>
      <c r="Q654" s="12" t="s">
        <v>4568</v>
      </c>
      <c r="R654" s="15" t="s">
        <v>8631</v>
      </c>
      <c r="S654" s="16">
        <v>-0.053</v>
      </c>
      <c r="T654" s="16">
        <v>3</v>
      </c>
      <c r="U654" s="16">
        <v>5</v>
      </c>
      <c r="V654" s="16">
        <v>2</v>
      </c>
    </row>
    <row r="655" s="2" customFormat="1" ht="15.75" spans="1:22">
      <c r="A655" s="10" t="s">
        <v>1393</v>
      </c>
      <c r="B655" s="10" t="s">
        <v>1413</v>
      </c>
      <c r="C655" s="11" t="s">
        <v>4661</v>
      </c>
      <c r="D655" s="11" t="s">
        <v>8536</v>
      </c>
      <c r="E655" s="12" t="s">
        <v>4562</v>
      </c>
      <c r="F655" s="12" t="s">
        <v>4563</v>
      </c>
      <c r="G655" s="12" t="s">
        <v>8632</v>
      </c>
      <c r="H655" s="13">
        <v>1140.24</v>
      </c>
      <c r="I655" s="12" t="s">
        <v>8633</v>
      </c>
      <c r="J655" s="13">
        <v>100</v>
      </c>
      <c r="K655" s="13">
        <v>87.70083491</v>
      </c>
      <c r="L655" s="13" t="s">
        <v>4528</v>
      </c>
      <c r="M655" s="13"/>
      <c r="N655" s="12" t="s">
        <v>8634</v>
      </c>
      <c r="O655" s="12" t="s">
        <v>8635</v>
      </c>
      <c r="P655" s="12" t="s">
        <v>4531</v>
      </c>
      <c r="Q655" s="12" t="s">
        <v>4568</v>
      </c>
      <c r="R655" s="15" t="s">
        <v>8636</v>
      </c>
      <c r="S655" s="16">
        <v>-0.358</v>
      </c>
      <c r="T655" s="16">
        <v>8</v>
      </c>
      <c r="U655" s="16">
        <v>14</v>
      </c>
      <c r="V655" s="16">
        <v>14</v>
      </c>
    </row>
    <row r="656" s="2" customFormat="1" ht="15.75" spans="1:22">
      <c r="A656" s="10" t="s">
        <v>1473</v>
      </c>
      <c r="B656" s="10" t="s">
        <v>1492</v>
      </c>
      <c r="C656" s="11" t="s">
        <v>4669</v>
      </c>
      <c r="D656" s="11" t="s">
        <v>8536</v>
      </c>
      <c r="E656" s="12" t="s">
        <v>5612</v>
      </c>
      <c r="F656" s="12" t="s">
        <v>5613</v>
      </c>
      <c r="G656" s="12" t="s">
        <v>8637</v>
      </c>
      <c r="H656" s="13">
        <v>780.94</v>
      </c>
      <c r="I656" s="12" t="s">
        <v>8638</v>
      </c>
      <c r="J656" s="13">
        <v>100</v>
      </c>
      <c r="K656" s="13">
        <v>128.0508106</v>
      </c>
      <c r="L656" s="13" t="s">
        <v>4528</v>
      </c>
      <c r="M656" s="13"/>
      <c r="N656" s="12" t="s">
        <v>8639</v>
      </c>
      <c r="O656" s="12" t="s">
        <v>8640</v>
      </c>
      <c r="P656" s="12" t="s">
        <v>4531</v>
      </c>
      <c r="Q656" s="12" t="s">
        <v>4568</v>
      </c>
      <c r="R656" s="15" t="s">
        <v>8641</v>
      </c>
      <c r="S656" s="16">
        <v>1.999</v>
      </c>
      <c r="T656" s="16">
        <v>8</v>
      </c>
      <c r="U656" s="16">
        <v>5</v>
      </c>
      <c r="V656" s="16">
        <v>7</v>
      </c>
    </row>
    <row r="657" s="2" customFormat="1" ht="15.75" spans="1:22">
      <c r="A657" s="10" t="s">
        <v>1551</v>
      </c>
      <c r="B657" s="10" t="s">
        <v>1571</v>
      </c>
      <c r="C657" s="11" t="s">
        <v>4677</v>
      </c>
      <c r="D657" s="11" t="s">
        <v>8536</v>
      </c>
      <c r="E657" s="12" t="s">
        <v>4588</v>
      </c>
      <c r="F657" s="12" t="s">
        <v>4580</v>
      </c>
      <c r="G657" s="12" t="s">
        <v>8642</v>
      </c>
      <c r="H657" s="13">
        <v>500.62</v>
      </c>
      <c r="I657" s="12" t="s">
        <v>8643</v>
      </c>
      <c r="J657" s="13">
        <v>100</v>
      </c>
      <c r="K657" s="13">
        <v>199.7523071</v>
      </c>
      <c r="L657" s="13">
        <v>46</v>
      </c>
      <c r="M657" s="13">
        <v>91.88606128</v>
      </c>
      <c r="N657" s="12" t="s">
        <v>8644</v>
      </c>
      <c r="O657" s="12" t="s">
        <v>8645</v>
      </c>
      <c r="P657" s="12" t="s">
        <v>4531</v>
      </c>
      <c r="Q657" s="12" t="s">
        <v>4568</v>
      </c>
      <c r="R657" s="15" t="s">
        <v>8646</v>
      </c>
      <c r="S657" s="16">
        <v>2.739</v>
      </c>
      <c r="T657" s="16">
        <v>5</v>
      </c>
      <c r="U657" s="16">
        <v>3</v>
      </c>
      <c r="V657" s="16">
        <v>17</v>
      </c>
    </row>
    <row r="658" s="2" customFormat="1" ht="15.75" spans="1:22">
      <c r="A658" s="10" t="s">
        <v>1631</v>
      </c>
      <c r="B658" s="10" t="s">
        <v>1651</v>
      </c>
      <c r="C658" s="11" t="s">
        <v>4684</v>
      </c>
      <c r="D658" s="11" t="s">
        <v>8536</v>
      </c>
      <c r="E658" s="12" t="s">
        <v>4632</v>
      </c>
      <c r="F658" s="12" t="s">
        <v>4632</v>
      </c>
      <c r="G658" s="12" t="s">
        <v>8647</v>
      </c>
      <c r="H658" s="13">
        <v>336.29</v>
      </c>
      <c r="I658" s="12" t="s">
        <v>8648</v>
      </c>
      <c r="J658" s="13">
        <v>67</v>
      </c>
      <c r="K658" s="13">
        <v>199.232805</v>
      </c>
      <c r="L658" s="13" t="s">
        <v>4528</v>
      </c>
      <c r="M658" s="13"/>
      <c r="N658" s="12" t="s">
        <v>8649</v>
      </c>
      <c r="O658" s="12" t="s">
        <v>8650</v>
      </c>
      <c r="P658" s="12" t="s">
        <v>4531</v>
      </c>
      <c r="Q658" s="12" t="s">
        <v>8651</v>
      </c>
      <c r="R658" s="15" t="s">
        <v>8652</v>
      </c>
      <c r="S658" s="16">
        <v>2.789</v>
      </c>
      <c r="T658" s="16">
        <v>4</v>
      </c>
      <c r="U658" s="16">
        <v>2</v>
      </c>
      <c r="V658" s="16">
        <v>2</v>
      </c>
    </row>
    <row r="659" s="2" customFormat="1" ht="15.75" spans="1:22">
      <c r="A659" s="10" t="s">
        <v>1711</v>
      </c>
      <c r="B659" s="10" t="s">
        <v>1731</v>
      </c>
      <c r="C659" s="11" t="s">
        <v>4693</v>
      </c>
      <c r="D659" s="11" t="s">
        <v>8536</v>
      </c>
      <c r="E659" s="12" t="s">
        <v>4632</v>
      </c>
      <c r="F659" s="12" t="s">
        <v>4632</v>
      </c>
      <c r="G659" s="12" t="s">
        <v>8653</v>
      </c>
      <c r="H659" s="13">
        <v>194.23</v>
      </c>
      <c r="I659" s="12" t="s">
        <v>8654</v>
      </c>
      <c r="J659" s="13">
        <v>38</v>
      </c>
      <c r="K659" s="13">
        <v>195.644339185502</v>
      </c>
      <c r="L659" s="13" t="s">
        <v>4528</v>
      </c>
      <c r="M659" s="13">
        <v>0</v>
      </c>
      <c r="N659" s="12" t="s">
        <v>8655</v>
      </c>
      <c r="O659" s="12" t="s">
        <v>8656</v>
      </c>
      <c r="P659" s="12" t="s">
        <v>4531</v>
      </c>
      <c r="Q659" s="12" t="s">
        <v>8657</v>
      </c>
      <c r="R659" s="15" t="s">
        <v>8658</v>
      </c>
      <c r="S659" s="16">
        <v>2.606</v>
      </c>
      <c r="T659" s="16">
        <v>1</v>
      </c>
      <c r="U659" s="16">
        <v>1</v>
      </c>
      <c r="V659" s="16">
        <v>0</v>
      </c>
    </row>
    <row r="660" s="2" customFormat="1" ht="15.75" spans="1:22">
      <c r="A660" s="10" t="s">
        <v>1791</v>
      </c>
      <c r="B660" s="10" t="s">
        <v>1811</v>
      </c>
      <c r="C660" s="11" t="s">
        <v>4700</v>
      </c>
      <c r="D660" s="11" t="s">
        <v>8536</v>
      </c>
      <c r="E660" s="12" t="s">
        <v>4632</v>
      </c>
      <c r="F660" s="12" t="s">
        <v>4632</v>
      </c>
      <c r="G660" s="12" t="s">
        <v>8659</v>
      </c>
      <c r="H660" s="13">
        <v>262.22</v>
      </c>
      <c r="I660" s="12" t="s">
        <v>8660</v>
      </c>
      <c r="J660" s="13">
        <v>8</v>
      </c>
      <c r="K660" s="13">
        <v>30.508733124857</v>
      </c>
      <c r="L660" s="13" t="s">
        <v>4528</v>
      </c>
      <c r="M660" s="13">
        <v>0</v>
      </c>
      <c r="N660" s="12" t="s">
        <v>8661</v>
      </c>
      <c r="O660" s="12" t="s">
        <v>8662</v>
      </c>
      <c r="P660" s="12" t="s">
        <v>4550</v>
      </c>
      <c r="Q660" s="12" t="s">
        <v>4568</v>
      </c>
      <c r="R660" s="15" t="s">
        <v>8663</v>
      </c>
      <c r="S660" s="16">
        <v>-0.134</v>
      </c>
      <c r="T660" s="16">
        <v>3</v>
      </c>
      <c r="U660" s="16">
        <v>1</v>
      </c>
      <c r="V660" s="16">
        <v>3</v>
      </c>
    </row>
    <row r="661" s="2" customFormat="1" ht="15.75" spans="1:22">
      <c r="A661" s="22" t="s">
        <v>1871</v>
      </c>
      <c r="B661" s="22" t="s">
        <v>1890</v>
      </c>
      <c r="C661" s="11" t="s">
        <v>4708</v>
      </c>
      <c r="D661" s="11" t="s">
        <v>8536</v>
      </c>
      <c r="E661" s="23" t="s">
        <v>4632</v>
      </c>
      <c r="F661" s="23" t="s">
        <v>4632</v>
      </c>
      <c r="G661" s="23" t="s">
        <v>8664</v>
      </c>
      <c r="H661" s="24">
        <v>402.25</v>
      </c>
      <c r="I661" s="23" t="s">
        <v>8665</v>
      </c>
      <c r="J661" s="24">
        <v>7</v>
      </c>
      <c r="K661" s="24">
        <v>17.4021131137352</v>
      </c>
      <c r="L661" s="24">
        <v>-1</v>
      </c>
      <c r="M661" s="26"/>
      <c r="N661" s="23" t="s">
        <v>8666</v>
      </c>
      <c r="O661" s="23" t="s">
        <v>8667</v>
      </c>
      <c r="P661" s="23" t="s">
        <v>4541</v>
      </c>
      <c r="Q661" s="23" t="s">
        <v>4568</v>
      </c>
      <c r="R661" s="15" t="s">
        <v>8668</v>
      </c>
      <c r="S661" s="28">
        <v>-0.338</v>
      </c>
      <c r="T661" s="28">
        <v>2</v>
      </c>
      <c r="U661" s="28">
        <v>1</v>
      </c>
      <c r="V661" s="28">
        <v>3</v>
      </c>
    </row>
    <row r="662" s="2" customFormat="1" ht="15.75" spans="1:22">
      <c r="A662" s="22" t="s">
        <v>1315</v>
      </c>
      <c r="B662" s="22" t="s">
        <v>1335</v>
      </c>
      <c r="C662" s="11" t="s">
        <v>4716</v>
      </c>
      <c r="D662" s="11" t="s">
        <v>8536</v>
      </c>
      <c r="E662" s="23" t="s">
        <v>4632</v>
      </c>
      <c r="F662" s="23" t="s">
        <v>4632</v>
      </c>
      <c r="G662" s="23" t="s">
        <v>8669</v>
      </c>
      <c r="H662" s="24">
        <v>695.05</v>
      </c>
      <c r="I662" s="23" t="s">
        <v>8670</v>
      </c>
      <c r="J662" s="24">
        <v>100</v>
      </c>
      <c r="K662" s="24">
        <v>143.874541399899</v>
      </c>
      <c r="L662" s="24">
        <v>-1</v>
      </c>
      <c r="M662" s="24"/>
      <c r="N662" s="23" t="s">
        <v>8671</v>
      </c>
      <c r="O662" s="23" t="s">
        <v>8672</v>
      </c>
      <c r="P662" s="23" t="s">
        <v>8673</v>
      </c>
      <c r="Q662" s="23" t="s">
        <v>4568</v>
      </c>
      <c r="R662" s="15" t="s">
        <v>8674</v>
      </c>
      <c r="S662" s="28">
        <v>-2.767</v>
      </c>
      <c r="T662" s="28">
        <v>4</v>
      </c>
      <c r="U662" s="28">
        <v>6</v>
      </c>
      <c r="V662" s="28">
        <v>4</v>
      </c>
    </row>
    <row r="663" s="2" customFormat="1" ht="15.75" spans="1:22">
      <c r="A663" s="10" t="s">
        <v>1395</v>
      </c>
      <c r="B663" s="10" t="s">
        <v>1415</v>
      </c>
      <c r="C663" s="11" t="s">
        <v>4724</v>
      </c>
      <c r="D663" s="11" t="s">
        <v>8536</v>
      </c>
      <c r="E663" s="12" t="s">
        <v>4632</v>
      </c>
      <c r="F663" s="12" t="s">
        <v>4632</v>
      </c>
      <c r="G663" s="12" t="s">
        <v>8675</v>
      </c>
      <c r="H663" s="13">
        <v>288.32</v>
      </c>
      <c r="I663" s="12" t="s">
        <v>8676</v>
      </c>
      <c r="J663" s="13"/>
      <c r="K663" s="13">
        <v>10</v>
      </c>
      <c r="L663" s="13">
        <v>0</v>
      </c>
      <c r="M663" s="13">
        <v>0</v>
      </c>
      <c r="N663" s="12" t="s">
        <v>8677</v>
      </c>
      <c r="O663" s="12" t="s">
        <v>8678</v>
      </c>
      <c r="P663" s="12" t="s">
        <v>4550</v>
      </c>
      <c r="Q663" s="12" t="s">
        <v>4568</v>
      </c>
      <c r="R663" s="15" t="s">
        <v>8679</v>
      </c>
      <c r="S663" s="16">
        <v>1.41</v>
      </c>
      <c r="T663" s="16">
        <v>4</v>
      </c>
      <c r="U663" s="16">
        <v>0</v>
      </c>
      <c r="V663" s="16">
        <v>3</v>
      </c>
    </row>
    <row r="664" s="2" customFormat="1" ht="15.75" spans="1:22">
      <c r="A664" s="22" t="s">
        <v>1475</v>
      </c>
      <c r="B664" s="22" t="s">
        <v>1494</v>
      </c>
      <c r="C664" s="11" t="s">
        <v>4732</v>
      </c>
      <c r="D664" s="11" t="s">
        <v>8536</v>
      </c>
      <c r="E664" s="23" t="s">
        <v>4632</v>
      </c>
      <c r="F664" s="23" t="s">
        <v>4632</v>
      </c>
      <c r="G664" s="23" t="s">
        <v>8680</v>
      </c>
      <c r="H664" s="24">
        <v>1664.89</v>
      </c>
      <c r="I664" s="23" t="s">
        <v>8681</v>
      </c>
      <c r="J664" s="24">
        <v>100</v>
      </c>
      <c r="K664" s="24">
        <v>60.0640282541189</v>
      </c>
      <c r="L664" s="24">
        <v>-1</v>
      </c>
      <c r="M664" s="26"/>
      <c r="N664" s="23" t="s">
        <v>8682</v>
      </c>
      <c r="O664" s="23" t="s">
        <v>8683</v>
      </c>
      <c r="P664" s="23" t="s">
        <v>4550</v>
      </c>
      <c r="Q664" s="23" t="s">
        <v>8684</v>
      </c>
      <c r="R664" s="15" t="s">
        <v>8685</v>
      </c>
      <c r="S664" s="28">
        <v>-1.361</v>
      </c>
      <c r="T664" s="28">
        <v>20</v>
      </c>
      <c r="U664" s="28">
        <v>16</v>
      </c>
      <c r="V664" s="28">
        <v>12</v>
      </c>
    </row>
    <row r="665" s="2" customFormat="1" ht="15.75" spans="1:22">
      <c r="A665" s="10" t="s">
        <v>1553</v>
      </c>
      <c r="B665" s="10" t="s">
        <v>1573</v>
      </c>
      <c r="C665" s="11" t="s">
        <v>4740</v>
      </c>
      <c r="D665" s="11" t="s">
        <v>8536</v>
      </c>
      <c r="E665" s="12" t="s">
        <v>4632</v>
      </c>
      <c r="F665" s="12" t="s">
        <v>4632</v>
      </c>
      <c r="G665" s="12" t="s">
        <v>8686</v>
      </c>
      <c r="H665" s="13" t="s">
        <v>8687</v>
      </c>
      <c r="I665" s="12" t="s">
        <v>8688</v>
      </c>
      <c r="J665" s="13">
        <v>7</v>
      </c>
      <c r="K665" s="13">
        <v>26.6951414842499</v>
      </c>
      <c r="L665" s="13"/>
      <c r="M665" s="13"/>
      <c r="N665" s="12" t="s">
        <v>8689</v>
      </c>
      <c r="O665" s="12" t="s">
        <v>8690</v>
      </c>
      <c r="P665" s="12"/>
      <c r="Q665" s="12" t="s">
        <v>4568</v>
      </c>
      <c r="R665" s="15" t="s">
        <v>8691</v>
      </c>
      <c r="S665" s="16"/>
      <c r="T665" s="16"/>
      <c r="U665" s="16"/>
      <c r="V665" s="16"/>
    </row>
    <row r="666" s="2" customFormat="1" ht="15.75" spans="1:22">
      <c r="A666" s="10" t="s">
        <v>1633</v>
      </c>
      <c r="B666" s="10" t="s">
        <v>1653</v>
      </c>
      <c r="C666" s="11" t="s">
        <v>4747</v>
      </c>
      <c r="D666" s="11" t="s">
        <v>8536</v>
      </c>
      <c r="E666" s="12" t="s">
        <v>4632</v>
      </c>
      <c r="F666" s="12" t="s">
        <v>4632</v>
      </c>
      <c r="G666" s="12" t="s">
        <v>8692</v>
      </c>
      <c r="H666" s="13">
        <v>362.36</v>
      </c>
      <c r="I666" s="12" t="s">
        <v>8693</v>
      </c>
      <c r="J666" s="13">
        <v>72</v>
      </c>
      <c r="K666" s="13">
        <v>198.697427972182</v>
      </c>
      <c r="L666" s="13" t="s">
        <v>4528</v>
      </c>
      <c r="M666" s="13">
        <v>0</v>
      </c>
      <c r="N666" s="12" t="s">
        <v>8694</v>
      </c>
      <c r="O666" s="12" t="s">
        <v>8695</v>
      </c>
      <c r="P666" s="12" t="s">
        <v>4550</v>
      </c>
      <c r="Q666" s="12" t="s">
        <v>4568</v>
      </c>
      <c r="R666" s="15" t="s">
        <v>8696</v>
      </c>
      <c r="S666" s="16">
        <v>0.939</v>
      </c>
      <c r="T666" s="16">
        <v>5</v>
      </c>
      <c r="U666" s="16">
        <v>2</v>
      </c>
      <c r="V666" s="16">
        <v>5</v>
      </c>
    </row>
    <row r="667" s="2" customFormat="1" ht="15.75" spans="1:22">
      <c r="A667" s="10" t="s">
        <v>1713</v>
      </c>
      <c r="B667" s="10" t="s">
        <v>1733</v>
      </c>
      <c r="C667" s="11" t="s">
        <v>4754</v>
      </c>
      <c r="D667" s="11" t="s">
        <v>8536</v>
      </c>
      <c r="E667" s="12" t="s">
        <v>4632</v>
      </c>
      <c r="F667" s="12" t="s">
        <v>4632</v>
      </c>
      <c r="G667" s="12" t="s">
        <v>8697</v>
      </c>
      <c r="H667" s="13">
        <v>259.19</v>
      </c>
      <c r="I667" s="12" t="s">
        <v>8698</v>
      </c>
      <c r="J667" s="13">
        <v>51</v>
      </c>
      <c r="K667" s="13">
        <v>196.766850572939</v>
      </c>
      <c r="L667" s="13">
        <v>51</v>
      </c>
      <c r="M667" s="13">
        <v>196.766850572939</v>
      </c>
      <c r="N667" s="12" t="s">
        <v>8699</v>
      </c>
      <c r="O667" s="12" t="s">
        <v>8700</v>
      </c>
      <c r="P667" s="12" t="s">
        <v>8701</v>
      </c>
      <c r="Q667" s="12" t="s">
        <v>8702</v>
      </c>
      <c r="R667" s="15" t="s">
        <v>8703</v>
      </c>
      <c r="S667" s="16">
        <v>-2.699</v>
      </c>
      <c r="T667" s="16">
        <v>1</v>
      </c>
      <c r="U667" s="16">
        <v>4</v>
      </c>
      <c r="V667" s="16">
        <v>4</v>
      </c>
    </row>
    <row r="668" s="2" customFormat="1" ht="15.75" spans="1:22">
      <c r="A668" s="10" t="s">
        <v>1793</v>
      </c>
      <c r="B668" s="10" t="s">
        <v>1813</v>
      </c>
      <c r="C668" s="11" t="s">
        <v>4761</v>
      </c>
      <c r="D668" s="11" t="s">
        <v>8536</v>
      </c>
      <c r="E668" s="12" t="s">
        <v>4632</v>
      </c>
      <c r="F668" s="12" t="s">
        <v>4632</v>
      </c>
      <c r="G668" s="12" t="s">
        <v>8704</v>
      </c>
      <c r="H668" s="13" t="s">
        <v>8705</v>
      </c>
      <c r="I668" s="12" t="s">
        <v>8706</v>
      </c>
      <c r="J668" s="13">
        <v>89</v>
      </c>
      <c r="K668" s="13">
        <v>199.797957122011</v>
      </c>
      <c r="L668" s="13"/>
      <c r="M668" s="13"/>
      <c r="N668" s="12" t="s">
        <v>8707</v>
      </c>
      <c r="O668" s="12" t="s">
        <v>8708</v>
      </c>
      <c r="P668" s="12"/>
      <c r="Q668" s="12" t="s">
        <v>8709</v>
      </c>
      <c r="R668" s="15" t="s">
        <v>8710</v>
      </c>
      <c r="S668" s="16"/>
      <c r="T668" s="16"/>
      <c r="U668" s="16"/>
      <c r="V668" s="16"/>
    </row>
    <row r="669" s="2" customFormat="1" ht="15.75" spans="1:22">
      <c r="A669" s="10" t="s">
        <v>1873</v>
      </c>
      <c r="B669" s="10" t="s">
        <v>1892</v>
      </c>
      <c r="C669" s="11" t="s">
        <v>4768</v>
      </c>
      <c r="D669" s="11" t="s">
        <v>8536</v>
      </c>
      <c r="E669" s="12" t="s">
        <v>4632</v>
      </c>
      <c r="F669" s="12" t="s">
        <v>4632</v>
      </c>
      <c r="G669" s="12">
        <v>0</v>
      </c>
      <c r="H669" s="13">
        <v>365.34</v>
      </c>
      <c r="I669" s="12" t="s">
        <v>8711</v>
      </c>
      <c r="J669" s="13">
        <v>73</v>
      </c>
      <c r="K669" s="13">
        <v>199.813872009635</v>
      </c>
      <c r="L669" s="13" t="s">
        <v>4528</v>
      </c>
      <c r="M669" s="13">
        <v>0</v>
      </c>
      <c r="N669" s="12" t="s">
        <v>8712</v>
      </c>
      <c r="O669" s="12" t="s">
        <v>8713</v>
      </c>
      <c r="P669" s="12" t="s">
        <v>4550</v>
      </c>
      <c r="Q669" s="12" t="s">
        <v>4568</v>
      </c>
      <c r="R669" s="15" t="s">
        <v>8714</v>
      </c>
      <c r="S669" s="16">
        <v>7.662</v>
      </c>
      <c r="T669" s="16">
        <v>0</v>
      </c>
      <c r="U669" s="16">
        <v>1</v>
      </c>
      <c r="V669" s="16">
        <v>5</v>
      </c>
    </row>
    <row r="670" s="2" customFormat="1" ht="15.75" spans="1:22">
      <c r="A670" s="22" t="s">
        <v>1317</v>
      </c>
      <c r="B670" s="22" t="s">
        <v>1337</v>
      </c>
      <c r="C670" s="11" t="s">
        <v>4775</v>
      </c>
      <c r="D670" s="11" t="s">
        <v>8536</v>
      </c>
      <c r="E670" s="23" t="s">
        <v>4632</v>
      </c>
      <c r="F670" s="23" t="s">
        <v>4632</v>
      </c>
      <c r="G670" s="15"/>
      <c r="H670" s="24">
        <v>390.51</v>
      </c>
      <c r="I670" s="23" t="s">
        <v>8715</v>
      </c>
      <c r="J670" s="24">
        <v>78</v>
      </c>
      <c r="K670" s="24">
        <v>199.738803103634</v>
      </c>
      <c r="L670" s="24">
        <v>-1</v>
      </c>
      <c r="M670" s="26"/>
      <c r="N670" s="23" t="s">
        <v>8716</v>
      </c>
      <c r="O670" s="23" t="s">
        <v>8557</v>
      </c>
      <c r="P670" s="23" t="s">
        <v>4550</v>
      </c>
      <c r="Q670" s="23" t="s">
        <v>8717</v>
      </c>
      <c r="R670" s="15" t="s">
        <v>8718</v>
      </c>
      <c r="S670" s="28">
        <v>2.276</v>
      </c>
      <c r="T670" s="28">
        <v>2</v>
      </c>
      <c r="U670" s="28">
        <v>2</v>
      </c>
      <c r="V670" s="28">
        <v>1</v>
      </c>
    </row>
    <row r="671" s="2" customFormat="1" ht="15.75" spans="1:22">
      <c r="A671" s="25" t="s">
        <v>1397</v>
      </c>
      <c r="B671" s="25" t="s">
        <v>1417</v>
      </c>
      <c r="C671" s="11" t="s">
        <v>4783</v>
      </c>
      <c r="D671" s="11" t="s">
        <v>8536</v>
      </c>
      <c r="E671" s="15" t="s">
        <v>4632</v>
      </c>
      <c r="F671" s="15" t="s">
        <v>4632</v>
      </c>
      <c r="G671" s="15"/>
      <c r="H671" s="26">
        <v>292.28</v>
      </c>
      <c r="I671" s="15" t="s">
        <v>8719</v>
      </c>
      <c r="J671" s="26">
        <v>58</v>
      </c>
      <c r="K671" s="26">
        <v>198.439852196524</v>
      </c>
      <c r="L671" s="26" t="s">
        <v>4528</v>
      </c>
      <c r="M671" s="26"/>
      <c r="N671" s="15" t="s">
        <v>8720</v>
      </c>
      <c r="O671" s="15" t="s">
        <v>8721</v>
      </c>
      <c r="P671" s="15" t="s">
        <v>4550</v>
      </c>
      <c r="Q671" s="15" t="s">
        <v>4568</v>
      </c>
      <c r="R671" s="15" t="s">
        <v>8722</v>
      </c>
      <c r="S671" s="28">
        <v>-0.176</v>
      </c>
      <c r="T671" s="28">
        <v>5</v>
      </c>
      <c r="U671" s="28">
        <v>0</v>
      </c>
      <c r="V671" s="28">
        <v>1</v>
      </c>
    </row>
    <row r="672" s="2" customFormat="1" ht="15.75" spans="1:22">
      <c r="A672" s="10" t="s">
        <v>1477</v>
      </c>
      <c r="B672" s="10" t="s">
        <v>1496</v>
      </c>
      <c r="C672" s="11" t="s">
        <v>4790</v>
      </c>
      <c r="D672" s="11" t="s">
        <v>8536</v>
      </c>
      <c r="E672" s="12" t="s">
        <v>4632</v>
      </c>
      <c r="F672" s="12" t="s">
        <v>4632</v>
      </c>
      <c r="G672" s="12" t="s">
        <v>8704</v>
      </c>
      <c r="H672" s="13" t="s">
        <v>8723</v>
      </c>
      <c r="I672" s="12" t="s">
        <v>8724</v>
      </c>
      <c r="J672" s="13">
        <v>76</v>
      </c>
      <c r="K672" s="13">
        <v>198.672034297067</v>
      </c>
      <c r="L672" s="13"/>
      <c r="M672" s="13"/>
      <c r="N672" s="12" t="s">
        <v>8725</v>
      </c>
      <c r="O672" s="12" t="s">
        <v>8726</v>
      </c>
      <c r="P672" s="12"/>
      <c r="Q672" s="12" t="s">
        <v>4568</v>
      </c>
      <c r="R672" s="15" t="s">
        <v>8727</v>
      </c>
      <c r="S672" s="16"/>
      <c r="T672" s="16"/>
      <c r="U672" s="16"/>
      <c r="V672" s="16"/>
    </row>
    <row r="673" s="2" customFormat="1" ht="15.75" spans="1:22">
      <c r="A673" s="10" t="s">
        <v>1555</v>
      </c>
      <c r="B673" s="10" t="s">
        <v>1575</v>
      </c>
      <c r="C673" s="11" t="s">
        <v>4796</v>
      </c>
      <c r="D673" s="11" t="s">
        <v>8536</v>
      </c>
      <c r="E673" s="12" t="s">
        <v>4632</v>
      </c>
      <c r="F673" s="12" t="s">
        <v>4632</v>
      </c>
      <c r="G673" s="12">
        <v>0</v>
      </c>
      <c r="H673" s="13">
        <v>410.51</v>
      </c>
      <c r="I673" s="12" t="s">
        <v>8728</v>
      </c>
      <c r="J673" s="13">
        <v>82</v>
      </c>
      <c r="K673" s="13">
        <v>199.751528586393</v>
      </c>
      <c r="L673" s="13" t="s">
        <v>4528</v>
      </c>
      <c r="M673" s="13">
        <v>0</v>
      </c>
      <c r="N673" s="12" t="s">
        <v>8729</v>
      </c>
      <c r="O673" s="12" t="s">
        <v>8730</v>
      </c>
      <c r="P673" s="12" t="s">
        <v>8731</v>
      </c>
      <c r="Q673" s="12" t="s">
        <v>4568</v>
      </c>
      <c r="R673" s="15" t="s">
        <v>8732</v>
      </c>
      <c r="S673" s="16">
        <v>1.84</v>
      </c>
      <c r="T673" s="16">
        <v>2</v>
      </c>
      <c r="U673" s="16">
        <v>0</v>
      </c>
      <c r="V673" s="16">
        <v>6</v>
      </c>
    </row>
    <row r="674" s="2" customFormat="1" ht="15.75" spans="1:22">
      <c r="A674" s="10" t="s">
        <v>1635</v>
      </c>
      <c r="B674" s="10" t="s">
        <v>1655</v>
      </c>
      <c r="C674" s="11" t="s">
        <v>4803</v>
      </c>
      <c r="D674" s="11" t="s">
        <v>8536</v>
      </c>
      <c r="E674" s="12" t="s">
        <v>4953</v>
      </c>
      <c r="F674" s="12" t="s">
        <v>4686</v>
      </c>
      <c r="G674" s="12" t="s">
        <v>8733</v>
      </c>
      <c r="H674" s="13">
        <v>476.53</v>
      </c>
      <c r="I674" s="12" t="s">
        <v>8734</v>
      </c>
      <c r="J674" s="13">
        <v>44</v>
      </c>
      <c r="K674" s="13">
        <v>92.33416574</v>
      </c>
      <c r="L674" s="13">
        <v>44</v>
      </c>
      <c r="M674" s="13">
        <v>92.33416574</v>
      </c>
      <c r="N674" s="12" t="s">
        <v>8735</v>
      </c>
      <c r="O674" s="12" t="s">
        <v>8736</v>
      </c>
      <c r="P674" s="12" t="s">
        <v>4531</v>
      </c>
      <c r="Q674" s="12" t="s">
        <v>8737</v>
      </c>
      <c r="R674" s="15" t="s">
        <v>8738</v>
      </c>
      <c r="S674" s="16">
        <v>-1.935</v>
      </c>
      <c r="T674" s="16">
        <v>6</v>
      </c>
      <c r="U674" s="16">
        <v>6</v>
      </c>
      <c r="V674" s="16">
        <v>16</v>
      </c>
    </row>
    <row r="675" s="2" customFormat="1" ht="15.75" spans="1:22">
      <c r="A675" s="10" t="s">
        <v>1715</v>
      </c>
      <c r="B675" s="10" t="s">
        <v>1735</v>
      </c>
      <c r="C675" s="11" t="s">
        <v>4809</v>
      </c>
      <c r="D675" s="11" t="s">
        <v>8536</v>
      </c>
      <c r="E675" s="12" t="s">
        <v>8739</v>
      </c>
      <c r="F675" s="12" t="s">
        <v>4536</v>
      </c>
      <c r="G675" s="12" t="s">
        <v>8740</v>
      </c>
      <c r="H675" s="13">
        <v>909.05</v>
      </c>
      <c r="I675" s="12" t="s">
        <v>8741</v>
      </c>
      <c r="J675" s="13">
        <v>100</v>
      </c>
      <c r="K675" s="13">
        <v>110.0049502</v>
      </c>
      <c r="L675" s="13" t="s">
        <v>4528</v>
      </c>
      <c r="M675" s="13"/>
      <c r="N675" s="12" t="s">
        <v>8742</v>
      </c>
      <c r="O675" s="12" t="s">
        <v>8743</v>
      </c>
      <c r="P675" s="12" t="s">
        <v>4531</v>
      </c>
      <c r="Q675" s="12" t="s">
        <v>8744</v>
      </c>
      <c r="R675" s="15" t="s">
        <v>8745</v>
      </c>
      <c r="S675" s="16">
        <v>4.28</v>
      </c>
      <c r="T675" s="16">
        <v>7</v>
      </c>
      <c r="U675" s="16">
        <v>1</v>
      </c>
      <c r="V675" s="16">
        <v>10</v>
      </c>
    </row>
    <row r="676" s="2" customFormat="1" ht="15.75" spans="1:22">
      <c r="A676" s="10" t="s">
        <v>1795</v>
      </c>
      <c r="B676" s="10" t="s">
        <v>1815</v>
      </c>
      <c r="C676" s="11" t="s">
        <v>4816</v>
      </c>
      <c r="D676" s="11" t="s">
        <v>8536</v>
      </c>
      <c r="E676" s="12" t="s">
        <v>4885</v>
      </c>
      <c r="F676" s="12" t="s">
        <v>4886</v>
      </c>
      <c r="G676" s="12" t="s">
        <v>8746</v>
      </c>
      <c r="H676" s="13">
        <v>330.46</v>
      </c>
      <c r="I676" s="12" t="s">
        <v>8747</v>
      </c>
      <c r="J676" s="13">
        <v>66</v>
      </c>
      <c r="K676" s="13">
        <v>199.7216002</v>
      </c>
      <c r="L676" s="13" t="s">
        <v>4528</v>
      </c>
      <c r="M676" s="13"/>
      <c r="N676" s="12" t="s">
        <v>8748</v>
      </c>
      <c r="O676" s="12" t="s">
        <v>8749</v>
      </c>
      <c r="P676" s="12" t="s">
        <v>4531</v>
      </c>
      <c r="Q676" s="12" t="s">
        <v>4568</v>
      </c>
      <c r="R676" s="15" t="s">
        <v>8750</v>
      </c>
      <c r="S676" s="16">
        <v>3.124</v>
      </c>
      <c r="T676" s="16">
        <v>2</v>
      </c>
      <c r="U676" s="16">
        <v>0</v>
      </c>
      <c r="V676" s="16">
        <v>1</v>
      </c>
    </row>
    <row r="677" s="2" customFormat="1" ht="15.75" spans="1:22">
      <c r="A677" s="10" t="s">
        <v>1875</v>
      </c>
      <c r="B677" s="10" t="s">
        <v>1894</v>
      </c>
      <c r="C677" s="11" t="s">
        <v>4823</v>
      </c>
      <c r="D677" s="11" t="s">
        <v>8536</v>
      </c>
      <c r="E677" s="12" t="s">
        <v>4632</v>
      </c>
      <c r="F677" s="12" t="s">
        <v>4632</v>
      </c>
      <c r="G677" s="12" t="s">
        <v>8751</v>
      </c>
      <c r="H677" s="13">
        <v>766.8</v>
      </c>
      <c r="I677" s="12" t="s">
        <v>8752</v>
      </c>
      <c r="J677" s="13">
        <v>79</v>
      </c>
      <c r="K677" s="13">
        <v>103.0255608</v>
      </c>
      <c r="L677" s="13">
        <v>79</v>
      </c>
      <c r="M677" s="13">
        <v>103.0255608</v>
      </c>
      <c r="N677" s="12" t="s">
        <v>8753</v>
      </c>
      <c r="O677" s="12" t="s">
        <v>8754</v>
      </c>
      <c r="P677" s="12" t="s">
        <v>8755</v>
      </c>
      <c r="Q677" s="12" t="s">
        <v>4568</v>
      </c>
      <c r="R677" s="15" t="s">
        <v>8756</v>
      </c>
      <c r="S677" s="16">
        <v>-2.814</v>
      </c>
      <c r="T677" s="16">
        <v>4</v>
      </c>
      <c r="U677" s="16">
        <v>4</v>
      </c>
      <c r="V677" s="16">
        <v>8</v>
      </c>
    </row>
    <row r="678" s="2" customFormat="1" ht="15.75" spans="1:22">
      <c r="A678" s="10" t="s">
        <v>1319</v>
      </c>
      <c r="B678" s="10" t="s">
        <v>1339</v>
      </c>
      <c r="C678" s="11" t="s">
        <v>4829</v>
      </c>
      <c r="D678" s="11" t="s">
        <v>8536</v>
      </c>
      <c r="E678" s="12" t="s">
        <v>6734</v>
      </c>
      <c r="F678" s="12" t="s">
        <v>5613</v>
      </c>
      <c r="G678" s="12" t="s">
        <v>8757</v>
      </c>
      <c r="H678" s="13">
        <v>152.23</v>
      </c>
      <c r="I678" s="12" t="s">
        <v>8758</v>
      </c>
      <c r="J678" s="13">
        <v>30</v>
      </c>
      <c r="K678" s="13">
        <v>197.0702227</v>
      </c>
      <c r="L678" s="13" t="s">
        <v>4528</v>
      </c>
      <c r="M678" s="13"/>
      <c r="N678" s="12" t="s">
        <v>8759</v>
      </c>
      <c r="O678" s="12" t="s">
        <v>7560</v>
      </c>
      <c r="P678" s="12" t="s">
        <v>4531</v>
      </c>
      <c r="Q678" s="12" t="s">
        <v>4568</v>
      </c>
      <c r="R678" s="15" t="s">
        <v>7562</v>
      </c>
      <c r="S678" s="16">
        <v>2.075</v>
      </c>
      <c r="T678" s="16">
        <v>1</v>
      </c>
      <c r="U678" s="16">
        <v>0</v>
      </c>
      <c r="V678" s="16">
        <v>0</v>
      </c>
    </row>
    <row r="679" s="2" customFormat="1" ht="15.75" spans="1:22">
      <c r="A679" s="10" t="s">
        <v>1399</v>
      </c>
      <c r="B679" s="10" t="s">
        <v>1419</v>
      </c>
      <c r="C679" s="11" t="s">
        <v>4836</v>
      </c>
      <c r="D679" s="11" t="s">
        <v>8536</v>
      </c>
      <c r="E679" s="12" t="s">
        <v>4562</v>
      </c>
      <c r="F679" s="12" t="s">
        <v>4563</v>
      </c>
      <c r="G679" s="12" t="s">
        <v>8760</v>
      </c>
      <c r="H679" s="13">
        <v>477.45</v>
      </c>
      <c r="I679" s="12" t="s">
        <v>8761</v>
      </c>
      <c r="J679" s="13">
        <v>95</v>
      </c>
      <c r="K679" s="13">
        <v>198.9737145</v>
      </c>
      <c r="L679" s="13">
        <v>95</v>
      </c>
      <c r="M679" s="13">
        <v>198.9737145</v>
      </c>
      <c r="N679" s="12" t="s">
        <v>8762</v>
      </c>
      <c r="O679" s="12" t="s">
        <v>8763</v>
      </c>
      <c r="P679" s="12" t="s">
        <v>6096</v>
      </c>
      <c r="Q679" s="12" t="s">
        <v>4568</v>
      </c>
      <c r="R679" s="15" t="s">
        <v>8764</v>
      </c>
      <c r="S679" s="16">
        <v>-2.384</v>
      </c>
      <c r="T679" s="16">
        <v>7</v>
      </c>
      <c r="U679" s="16">
        <v>2</v>
      </c>
      <c r="V679" s="16">
        <v>8</v>
      </c>
    </row>
    <row r="680" s="2" customFormat="1" ht="15.75" spans="1:22">
      <c r="A680" s="10" t="s">
        <v>1557</v>
      </c>
      <c r="B680" s="10" t="s">
        <v>1577</v>
      </c>
      <c r="C680" s="11" t="s">
        <v>4850</v>
      </c>
      <c r="D680" s="11" t="s">
        <v>8536</v>
      </c>
      <c r="E680" s="12" t="s">
        <v>4562</v>
      </c>
      <c r="F680" s="12" t="s">
        <v>4563</v>
      </c>
      <c r="G680" s="12" t="s">
        <v>8765</v>
      </c>
      <c r="H680" s="13">
        <v>166.17</v>
      </c>
      <c r="I680" s="12" t="s">
        <v>8766</v>
      </c>
      <c r="J680" s="13">
        <v>33</v>
      </c>
      <c r="K680" s="13">
        <v>198.5918036</v>
      </c>
      <c r="L680" s="13" t="s">
        <v>4528</v>
      </c>
      <c r="M680" s="13"/>
      <c r="N680" s="12" t="s">
        <v>8767</v>
      </c>
      <c r="O680" s="12" t="s">
        <v>5748</v>
      </c>
      <c r="P680" s="12" t="s">
        <v>4531</v>
      </c>
      <c r="Q680" s="12" t="s">
        <v>8768</v>
      </c>
      <c r="R680" s="15" t="s">
        <v>8769</v>
      </c>
      <c r="S680" s="16">
        <v>1.792</v>
      </c>
      <c r="T680" s="16">
        <v>2</v>
      </c>
      <c r="U680" s="16">
        <v>1</v>
      </c>
      <c r="V680" s="16">
        <v>3</v>
      </c>
    </row>
    <row r="681" s="2" customFormat="1" ht="15.75" spans="1:22">
      <c r="A681" s="10" t="s">
        <v>1637</v>
      </c>
      <c r="B681" s="10" t="s">
        <v>1657</v>
      </c>
      <c r="C681" s="11" t="s">
        <v>4857</v>
      </c>
      <c r="D681" s="11" t="s">
        <v>8536</v>
      </c>
      <c r="E681" s="12" t="s">
        <v>4562</v>
      </c>
      <c r="F681" s="12" t="s">
        <v>4563</v>
      </c>
      <c r="G681" s="12" t="s">
        <v>8770</v>
      </c>
      <c r="H681" s="13">
        <v>225.16</v>
      </c>
      <c r="I681" s="12" t="s">
        <v>8771</v>
      </c>
      <c r="J681" s="13">
        <v>45</v>
      </c>
      <c r="K681" s="13">
        <v>199.8578788</v>
      </c>
      <c r="L681" s="13" t="s">
        <v>4528</v>
      </c>
      <c r="M681" s="13"/>
      <c r="N681" s="12" t="s">
        <v>8772</v>
      </c>
      <c r="O681" s="12" t="s">
        <v>8436</v>
      </c>
      <c r="P681" s="12" t="s">
        <v>4531</v>
      </c>
      <c r="Q681" s="12" t="s">
        <v>4568</v>
      </c>
      <c r="R681" s="15" t="s">
        <v>8773</v>
      </c>
      <c r="S681" s="16">
        <v>1.1</v>
      </c>
      <c r="T681" s="16">
        <v>4</v>
      </c>
      <c r="U681" s="16">
        <v>0</v>
      </c>
      <c r="V681" s="16">
        <v>3</v>
      </c>
    </row>
    <row r="682" s="2" customFormat="1" ht="15.75" spans="1:22">
      <c r="A682" s="10" t="s">
        <v>1717</v>
      </c>
      <c r="B682" s="10" t="s">
        <v>1737</v>
      </c>
      <c r="C682" s="11" t="s">
        <v>4863</v>
      </c>
      <c r="D682" s="11" t="s">
        <v>8536</v>
      </c>
      <c r="E682" s="12" t="s">
        <v>4632</v>
      </c>
      <c r="F682" s="12" t="s">
        <v>4632</v>
      </c>
      <c r="G682" s="12" t="s">
        <v>8774</v>
      </c>
      <c r="H682" s="13">
        <v>180.16</v>
      </c>
      <c r="I682" s="12" t="s">
        <v>8775</v>
      </c>
      <c r="J682" s="13">
        <v>36</v>
      </c>
      <c r="K682" s="13">
        <v>199.8223801</v>
      </c>
      <c r="L682" s="13">
        <v>36</v>
      </c>
      <c r="M682" s="13">
        <v>199.8223801</v>
      </c>
      <c r="N682" s="12" t="s">
        <v>8776</v>
      </c>
      <c r="O682" s="12" t="s">
        <v>5239</v>
      </c>
      <c r="P682" s="12" t="s">
        <v>4531</v>
      </c>
      <c r="Q682" s="12" t="s">
        <v>8777</v>
      </c>
      <c r="R682" s="15" t="s">
        <v>8778</v>
      </c>
      <c r="S682" s="16">
        <v>-3.065</v>
      </c>
      <c r="T682" s="16">
        <v>0</v>
      </c>
      <c r="U682" s="16">
        <v>6</v>
      </c>
      <c r="V682" s="16">
        <v>0</v>
      </c>
    </row>
    <row r="683" s="2" customFormat="1" ht="15.75" spans="1:22">
      <c r="A683" s="10" t="s">
        <v>1797</v>
      </c>
      <c r="B683" s="10" t="s">
        <v>1817</v>
      </c>
      <c r="C683" s="11" t="s">
        <v>4870</v>
      </c>
      <c r="D683" s="11" t="s">
        <v>8536</v>
      </c>
      <c r="E683" s="12" t="s">
        <v>4562</v>
      </c>
      <c r="F683" s="12" t="s">
        <v>4563</v>
      </c>
      <c r="G683" s="12" t="s">
        <v>8779</v>
      </c>
      <c r="H683" s="13">
        <v>238.16</v>
      </c>
      <c r="I683" s="12" t="s">
        <v>8780</v>
      </c>
      <c r="J683" s="13">
        <v>47</v>
      </c>
      <c r="K683" s="13">
        <v>197.3463218</v>
      </c>
      <c r="L683" s="13" t="s">
        <v>4528</v>
      </c>
      <c r="M683" s="13"/>
      <c r="N683" s="12" t="s">
        <v>8781</v>
      </c>
      <c r="O683" s="12" t="s">
        <v>8782</v>
      </c>
      <c r="P683" s="12" t="s">
        <v>4531</v>
      </c>
      <c r="Q683" s="12" t="s">
        <v>8783</v>
      </c>
      <c r="R683" s="15" t="s">
        <v>8784</v>
      </c>
      <c r="S683" s="16">
        <v>0.105</v>
      </c>
      <c r="T683" s="16">
        <v>4</v>
      </c>
      <c r="U683" s="16">
        <v>1</v>
      </c>
      <c r="V683" s="16">
        <v>3</v>
      </c>
    </row>
    <row r="684" s="2" customFormat="1" ht="15.75" spans="1:22">
      <c r="A684" s="10" t="s">
        <v>1877</v>
      </c>
      <c r="B684" s="10" t="s">
        <v>1896</v>
      </c>
      <c r="C684" s="11" t="s">
        <v>4877</v>
      </c>
      <c r="D684" s="11" t="s">
        <v>8536</v>
      </c>
      <c r="E684" s="12" t="s">
        <v>5802</v>
      </c>
      <c r="F684" s="12" t="s">
        <v>5195</v>
      </c>
      <c r="G684" s="12" t="s">
        <v>8785</v>
      </c>
      <c r="H684" s="13">
        <v>138.12</v>
      </c>
      <c r="I684" s="12" t="s">
        <v>8786</v>
      </c>
      <c r="J684" s="13">
        <v>27</v>
      </c>
      <c r="K684" s="13">
        <v>195.4821894</v>
      </c>
      <c r="L684" s="13" t="s">
        <v>4528</v>
      </c>
      <c r="M684" s="13"/>
      <c r="N684" s="12" t="s">
        <v>8787</v>
      </c>
      <c r="O684" s="12" t="s">
        <v>6839</v>
      </c>
      <c r="P684" s="12" t="s">
        <v>4531</v>
      </c>
      <c r="Q684" s="12" t="s">
        <v>8788</v>
      </c>
      <c r="R684" s="15" t="s">
        <v>8789</v>
      </c>
      <c r="S684" s="16">
        <v>1.217</v>
      </c>
      <c r="T684" s="16">
        <v>1</v>
      </c>
      <c r="U684" s="16">
        <v>1</v>
      </c>
      <c r="V684" s="16">
        <v>1</v>
      </c>
    </row>
    <row r="685" s="2" customFormat="1" ht="15.75" spans="1:22">
      <c r="A685" s="10" t="s">
        <v>1321</v>
      </c>
      <c r="B685" s="10" t="s">
        <v>1341</v>
      </c>
      <c r="C685" s="11" t="s">
        <v>4884</v>
      </c>
      <c r="D685" s="11" t="s">
        <v>8536</v>
      </c>
      <c r="E685" s="12" t="s">
        <v>4562</v>
      </c>
      <c r="F685" s="12" t="s">
        <v>4563</v>
      </c>
      <c r="G685" s="12" t="s">
        <v>8790</v>
      </c>
      <c r="H685" s="13">
        <v>289.54</v>
      </c>
      <c r="I685" s="12" t="s">
        <v>8791</v>
      </c>
      <c r="J685" s="13">
        <v>57</v>
      </c>
      <c r="K685" s="13">
        <v>196.8639912</v>
      </c>
      <c r="L685" s="13" t="s">
        <v>4528</v>
      </c>
      <c r="M685" s="13"/>
      <c r="N685" s="12" t="s">
        <v>8792</v>
      </c>
      <c r="O685" s="12" t="s">
        <v>8793</v>
      </c>
      <c r="P685" s="12" t="s">
        <v>4531</v>
      </c>
      <c r="Q685" s="12" t="s">
        <v>8794</v>
      </c>
      <c r="R685" s="15" t="s">
        <v>8795</v>
      </c>
      <c r="S685" s="16">
        <v>5.141</v>
      </c>
      <c r="T685" s="16">
        <v>1</v>
      </c>
      <c r="U685" s="16">
        <v>1</v>
      </c>
      <c r="V685" s="16">
        <v>2</v>
      </c>
    </row>
    <row r="686" s="2" customFormat="1" ht="15.75" spans="1:22">
      <c r="A686" s="10" t="s">
        <v>1401</v>
      </c>
      <c r="B686" s="10" t="s">
        <v>1421</v>
      </c>
      <c r="C686" s="11" t="s">
        <v>4892</v>
      </c>
      <c r="D686" s="11" t="s">
        <v>8536</v>
      </c>
      <c r="E686" s="12" t="s">
        <v>4632</v>
      </c>
      <c r="F686" s="12" t="s">
        <v>4632</v>
      </c>
      <c r="G686" s="12" t="s">
        <v>8796</v>
      </c>
      <c r="H686" s="13">
        <v>152.15</v>
      </c>
      <c r="I686" s="12" t="s">
        <v>8797</v>
      </c>
      <c r="J686" s="13">
        <v>30</v>
      </c>
      <c r="K686" s="13">
        <v>197.1738416</v>
      </c>
      <c r="L686" s="13">
        <v>30</v>
      </c>
      <c r="M686" s="13">
        <v>197.1738416</v>
      </c>
      <c r="N686" s="12" t="s">
        <v>8798</v>
      </c>
      <c r="O686" s="12" t="s">
        <v>6460</v>
      </c>
      <c r="P686" s="12" t="s">
        <v>4531</v>
      </c>
      <c r="Q686" s="12" t="s">
        <v>8799</v>
      </c>
      <c r="R686" s="15" t="s">
        <v>6462</v>
      </c>
      <c r="S686" s="16">
        <v>-2.43</v>
      </c>
      <c r="T686" s="16">
        <v>0</v>
      </c>
      <c r="U686" s="16">
        <v>5</v>
      </c>
      <c r="V686" s="16">
        <v>4</v>
      </c>
    </row>
    <row r="687" s="2" customFormat="1" ht="15.75" spans="1:22">
      <c r="A687" s="10" t="s">
        <v>1480</v>
      </c>
      <c r="B687" s="10" t="s">
        <v>1499</v>
      </c>
      <c r="C687" s="11" t="s">
        <v>4898</v>
      </c>
      <c r="D687" s="11" t="s">
        <v>8536</v>
      </c>
      <c r="E687" s="12" t="s">
        <v>4562</v>
      </c>
      <c r="F687" s="12" t="s">
        <v>4563</v>
      </c>
      <c r="G687" s="12" t="s">
        <v>8800</v>
      </c>
      <c r="H687" s="13">
        <v>188.22</v>
      </c>
      <c r="I687" s="12" t="s">
        <v>8801</v>
      </c>
      <c r="J687" s="13">
        <v>37</v>
      </c>
      <c r="K687" s="13">
        <v>196.578472</v>
      </c>
      <c r="L687" s="13">
        <v>37</v>
      </c>
      <c r="M687" s="13">
        <v>196.578472</v>
      </c>
      <c r="N687" s="12" t="s">
        <v>8802</v>
      </c>
      <c r="O687" s="12" t="s">
        <v>8803</v>
      </c>
      <c r="P687" s="12" t="s">
        <v>4531</v>
      </c>
      <c r="Q687" s="12" t="s">
        <v>8804</v>
      </c>
      <c r="R687" s="15" t="s">
        <v>8805</v>
      </c>
      <c r="S687" s="16">
        <v>1.921</v>
      </c>
      <c r="T687" s="16">
        <v>2</v>
      </c>
      <c r="U687" s="16">
        <v>0</v>
      </c>
      <c r="V687" s="16">
        <v>8</v>
      </c>
    </row>
    <row r="688" s="2" customFormat="1" ht="15.75" spans="1:22">
      <c r="A688" s="10" t="s">
        <v>1559</v>
      </c>
      <c r="B688" s="10" t="s">
        <v>1579</v>
      </c>
      <c r="C688" s="11" t="s">
        <v>4907</v>
      </c>
      <c r="D688" s="11" t="s">
        <v>8536</v>
      </c>
      <c r="E688" s="12" t="s">
        <v>4562</v>
      </c>
      <c r="F688" s="12" t="s">
        <v>4563</v>
      </c>
      <c r="G688" s="12" t="s">
        <v>8806</v>
      </c>
      <c r="H688" s="13">
        <v>199.99</v>
      </c>
      <c r="I688" s="12" t="s">
        <v>8807</v>
      </c>
      <c r="J688" s="13">
        <v>39</v>
      </c>
      <c r="K688" s="13">
        <v>195.0097505</v>
      </c>
      <c r="L688" s="13">
        <v>39</v>
      </c>
      <c r="M688" s="13">
        <v>195.0097505</v>
      </c>
      <c r="N688" s="12" t="s">
        <v>8808</v>
      </c>
      <c r="O688" s="12" t="s">
        <v>8809</v>
      </c>
      <c r="P688" s="12" t="s">
        <v>4531</v>
      </c>
      <c r="Q688" s="12" t="s">
        <v>4568</v>
      </c>
      <c r="R688" s="15" t="s">
        <v>8810</v>
      </c>
      <c r="S688" s="16">
        <v>0.056</v>
      </c>
      <c r="T688" s="16">
        <v>0</v>
      </c>
      <c r="U688" s="16">
        <v>2</v>
      </c>
      <c r="V688" s="16">
        <v>3</v>
      </c>
    </row>
    <row r="689" s="2" customFormat="1" ht="15.75" spans="1:22">
      <c r="A689" s="10" t="s">
        <v>1639</v>
      </c>
      <c r="B689" s="10" t="s">
        <v>1659</v>
      </c>
      <c r="C689" s="11" t="s">
        <v>4913</v>
      </c>
      <c r="D689" s="11" t="s">
        <v>8536</v>
      </c>
      <c r="E689" s="12" t="s">
        <v>4632</v>
      </c>
      <c r="F689" s="12" t="s">
        <v>4632</v>
      </c>
      <c r="G689" s="12" t="s">
        <v>8811</v>
      </c>
      <c r="H689" s="13">
        <v>240.21</v>
      </c>
      <c r="I689" s="12" t="s">
        <v>8812</v>
      </c>
      <c r="J689" s="13">
        <v>4</v>
      </c>
      <c r="K689" s="13">
        <v>16.65209608</v>
      </c>
      <c r="L689" s="13" t="s">
        <v>4528</v>
      </c>
      <c r="M689" s="13"/>
      <c r="N689" s="12" t="s">
        <v>8813</v>
      </c>
      <c r="O689" s="12" t="s">
        <v>6325</v>
      </c>
      <c r="P689" s="12" t="s">
        <v>4531</v>
      </c>
      <c r="Q689" s="12" t="s">
        <v>8814</v>
      </c>
      <c r="R689" s="15" t="s">
        <v>8815</v>
      </c>
      <c r="S689" s="16">
        <v>2.324</v>
      </c>
      <c r="T689" s="16">
        <v>2</v>
      </c>
      <c r="U689" s="16">
        <v>2</v>
      </c>
      <c r="V689" s="16">
        <v>0</v>
      </c>
    </row>
    <row r="690" s="2" customFormat="1" ht="15.75" spans="1:22">
      <c r="A690" s="10" t="s">
        <v>1719</v>
      </c>
      <c r="B690" s="10" t="s">
        <v>1739</v>
      </c>
      <c r="C690" s="11" t="s">
        <v>4920</v>
      </c>
      <c r="D690" s="11" t="s">
        <v>8536</v>
      </c>
      <c r="E690" s="12" t="s">
        <v>4632</v>
      </c>
      <c r="F690" s="12" t="s">
        <v>4632</v>
      </c>
      <c r="G690" s="12" t="s">
        <v>8816</v>
      </c>
      <c r="H690" s="13">
        <v>402.52</v>
      </c>
      <c r="I690" s="12" t="s">
        <v>8817</v>
      </c>
      <c r="J690" s="13">
        <v>80</v>
      </c>
      <c r="K690" s="13">
        <v>198.7478883</v>
      </c>
      <c r="L690" s="13" t="s">
        <v>4528</v>
      </c>
      <c r="M690" s="13"/>
      <c r="N690" s="12" t="s">
        <v>8818</v>
      </c>
      <c r="O690" s="12" t="s">
        <v>8819</v>
      </c>
      <c r="P690" s="12" t="s">
        <v>4531</v>
      </c>
      <c r="Q690" s="12" t="s">
        <v>8820</v>
      </c>
      <c r="R690" s="15" t="s">
        <v>8821</v>
      </c>
      <c r="S690" s="16">
        <v>2.784</v>
      </c>
      <c r="T690" s="16">
        <v>4</v>
      </c>
      <c r="U690" s="16">
        <v>0</v>
      </c>
      <c r="V690" s="16">
        <v>4</v>
      </c>
    </row>
    <row r="691" s="2" customFormat="1" ht="15.75" spans="1:22">
      <c r="A691" s="10" t="s">
        <v>1799</v>
      </c>
      <c r="B691" s="10" t="s">
        <v>1819</v>
      </c>
      <c r="C691" s="11" t="s">
        <v>4926</v>
      </c>
      <c r="D691" s="11" t="s">
        <v>8536</v>
      </c>
      <c r="E691" s="12" t="s">
        <v>4632</v>
      </c>
      <c r="F691" s="12" t="s">
        <v>4632</v>
      </c>
      <c r="G691" s="12" t="s">
        <v>8822</v>
      </c>
      <c r="H691" s="13">
        <v>205.25</v>
      </c>
      <c r="I691" s="12" t="s">
        <v>8823</v>
      </c>
      <c r="J691" s="13">
        <v>41</v>
      </c>
      <c r="K691" s="13">
        <v>199.7563946</v>
      </c>
      <c r="L691" s="13">
        <v>41</v>
      </c>
      <c r="M691" s="13">
        <v>199.7563946</v>
      </c>
      <c r="N691" s="12" t="s">
        <v>8824</v>
      </c>
      <c r="O691" s="12" t="s">
        <v>8825</v>
      </c>
      <c r="P691" s="12" t="s">
        <v>4531</v>
      </c>
      <c r="Q691" s="12" t="s">
        <v>8826</v>
      </c>
      <c r="R691" s="15" t="s">
        <v>8827</v>
      </c>
      <c r="S691" s="16">
        <v>-1.266</v>
      </c>
      <c r="T691" s="16">
        <v>1</v>
      </c>
      <c r="U691" s="16">
        <v>4</v>
      </c>
      <c r="V691" s="16">
        <v>6</v>
      </c>
    </row>
    <row r="692" s="2" customFormat="1" ht="15.75" spans="1:22">
      <c r="A692" s="22" t="s">
        <v>1879</v>
      </c>
      <c r="B692" s="22" t="s">
        <v>1898</v>
      </c>
      <c r="C692" s="11" t="s">
        <v>4933</v>
      </c>
      <c r="D692" s="11" t="s">
        <v>8536</v>
      </c>
      <c r="E692" s="23" t="s">
        <v>4632</v>
      </c>
      <c r="F692" s="23" t="s">
        <v>4632</v>
      </c>
      <c r="G692" s="23" t="s">
        <v>8828</v>
      </c>
      <c r="H692" s="24">
        <v>166.17</v>
      </c>
      <c r="I692" s="23" t="s">
        <v>8829</v>
      </c>
      <c r="J692" s="24">
        <v>33</v>
      </c>
      <c r="K692" s="24">
        <v>198.591803574652</v>
      </c>
      <c r="L692" s="24">
        <v>2</v>
      </c>
      <c r="M692" s="24">
        <v>12.0358668833123</v>
      </c>
      <c r="N692" s="23" t="s">
        <v>8830</v>
      </c>
      <c r="O692" s="23" t="s">
        <v>5748</v>
      </c>
      <c r="P692" s="23" t="s">
        <v>4550</v>
      </c>
      <c r="Q692" s="23" t="s">
        <v>8831</v>
      </c>
      <c r="R692" s="15" t="s">
        <v>8832</v>
      </c>
      <c r="S692" s="28">
        <v>1.679</v>
      </c>
      <c r="T692" s="28">
        <v>2</v>
      </c>
      <c r="U692" s="28">
        <v>1</v>
      </c>
      <c r="V692" s="28">
        <v>3</v>
      </c>
    </row>
    <row r="693" s="2" customFormat="1" ht="15.75" spans="1:22">
      <c r="A693" s="10" t="s">
        <v>1323</v>
      </c>
      <c r="B693" s="10" t="s">
        <v>1343</v>
      </c>
      <c r="C693" s="11" t="s">
        <v>4939</v>
      </c>
      <c r="D693" s="11" t="s">
        <v>8536</v>
      </c>
      <c r="E693" s="12" t="s">
        <v>4562</v>
      </c>
      <c r="F693" s="12" t="s">
        <v>4563</v>
      </c>
      <c r="G693" s="12" t="s">
        <v>8833</v>
      </c>
      <c r="H693" s="13">
        <v>276.31</v>
      </c>
      <c r="I693" s="12" t="s">
        <v>8834</v>
      </c>
      <c r="J693" s="13">
        <v>55</v>
      </c>
      <c r="K693" s="13">
        <v>199.0517897</v>
      </c>
      <c r="L693" s="13" t="s">
        <v>4528</v>
      </c>
      <c r="M693" s="13"/>
      <c r="N693" s="12" t="s">
        <v>8835</v>
      </c>
      <c r="O693" s="12" t="s">
        <v>8836</v>
      </c>
      <c r="P693" s="12" t="s">
        <v>4531</v>
      </c>
      <c r="Q693" s="12" t="s">
        <v>8837</v>
      </c>
      <c r="R693" s="15" t="s">
        <v>8838</v>
      </c>
      <c r="S693" s="16">
        <v>1.442</v>
      </c>
      <c r="T693" s="16">
        <v>3</v>
      </c>
      <c r="U693" s="16">
        <v>2</v>
      </c>
      <c r="V693" s="16">
        <v>3</v>
      </c>
    </row>
    <row r="694" s="2" customFormat="1" ht="15.75" spans="1:22">
      <c r="A694" s="10" t="s">
        <v>1403</v>
      </c>
      <c r="B694" s="10" t="s">
        <v>1423</v>
      </c>
      <c r="C694" s="11" t="s">
        <v>4945</v>
      </c>
      <c r="D694" s="11" t="s">
        <v>8536</v>
      </c>
      <c r="E694" s="12" t="s">
        <v>4562</v>
      </c>
      <c r="F694" s="12" t="s">
        <v>4563</v>
      </c>
      <c r="G694" s="12" t="s">
        <v>8839</v>
      </c>
      <c r="H694" s="13">
        <v>355.39</v>
      </c>
      <c r="I694" s="12" t="s">
        <v>8840</v>
      </c>
      <c r="J694" s="13">
        <v>71</v>
      </c>
      <c r="K694" s="13">
        <v>199.7805228</v>
      </c>
      <c r="L694" s="13" t="s">
        <v>4528</v>
      </c>
      <c r="M694" s="13"/>
      <c r="N694" s="12" t="s">
        <v>8841</v>
      </c>
      <c r="O694" s="12" t="s">
        <v>8842</v>
      </c>
      <c r="P694" s="12" t="s">
        <v>4531</v>
      </c>
      <c r="Q694" s="12" t="s">
        <v>8843</v>
      </c>
      <c r="R694" s="15" t="s">
        <v>8844</v>
      </c>
      <c r="S694" s="16">
        <v>0.28</v>
      </c>
      <c r="T694" s="16">
        <v>5</v>
      </c>
      <c r="U694" s="16">
        <v>2</v>
      </c>
      <c r="V694" s="16">
        <v>7</v>
      </c>
    </row>
    <row r="695" s="2" customFormat="1" ht="15.75" spans="1:22">
      <c r="A695" s="10" t="s">
        <v>1482</v>
      </c>
      <c r="B695" s="10" t="s">
        <v>1501</v>
      </c>
      <c r="C695" s="11" t="s">
        <v>4952</v>
      </c>
      <c r="D695" s="11" t="s">
        <v>8536</v>
      </c>
      <c r="E695" s="12" t="s">
        <v>4632</v>
      </c>
      <c r="F695" s="12" t="s">
        <v>4632</v>
      </c>
      <c r="G695" s="12" t="s">
        <v>8845</v>
      </c>
      <c r="H695" s="13" t="s">
        <v>8846</v>
      </c>
      <c r="I695" s="12" t="s">
        <v>8847</v>
      </c>
      <c r="J695" s="13" t="s">
        <v>8848</v>
      </c>
      <c r="K695" s="13">
        <v>30.9419617203731</v>
      </c>
      <c r="L695" s="13"/>
      <c r="M695" s="13"/>
      <c r="N695" s="12" t="s">
        <v>8849</v>
      </c>
      <c r="O695" s="12" t="s">
        <v>8850</v>
      </c>
      <c r="P695" s="12" t="s">
        <v>4531</v>
      </c>
      <c r="Q695" s="12" t="s">
        <v>8851</v>
      </c>
      <c r="R695" s="15" t="s">
        <v>8852</v>
      </c>
      <c r="S695" s="16">
        <v>2.894</v>
      </c>
      <c r="T695" s="16">
        <v>1</v>
      </c>
      <c r="U695" s="16">
        <v>2</v>
      </c>
      <c r="V695" s="16">
        <v>0</v>
      </c>
    </row>
    <row r="696" s="2" customFormat="1" ht="15.75" spans="1:22">
      <c r="A696" s="10" t="s">
        <v>1561</v>
      </c>
      <c r="B696" s="10" t="s">
        <v>1581</v>
      </c>
      <c r="C696" s="11" t="s">
        <v>4959</v>
      </c>
      <c r="D696" s="11" t="s">
        <v>8536</v>
      </c>
      <c r="E696" s="12" t="s">
        <v>4579</v>
      </c>
      <c r="F696" s="12" t="s">
        <v>4580</v>
      </c>
      <c r="G696" s="12" t="s">
        <v>8853</v>
      </c>
      <c r="H696" s="13">
        <v>190.16</v>
      </c>
      <c r="I696" s="12" t="s">
        <v>8854</v>
      </c>
      <c r="J696" s="13">
        <v>38</v>
      </c>
      <c r="K696" s="13">
        <v>199.8317207</v>
      </c>
      <c r="L696" s="13" t="s">
        <v>4528</v>
      </c>
      <c r="M696" s="13"/>
      <c r="N696" s="12" t="s">
        <v>8855</v>
      </c>
      <c r="O696" s="12" t="s">
        <v>8856</v>
      </c>
      <c r="P696" s="12" t="s">
        <v>4531</v>
      </c>
      <c r="Q696" s="12" t="s">
        <v>8857</v>
      </c>
      <c r="R696" s="15" t="s">
        <v>8858</v>
      </c>
      <c r="S696" s="16">
        <v>1.668</v>
      </c>
      <c r="T696" s="16">
        <v>1</v>
      </c>
      <c r="U696" s="16">
        <v>1</v>
      </c>
      <c r="V696" s="16">
        <v>1</v>
      </c>
    </row>
    <row r="697" s="2" customFormat="1" ht="15.75" spans="1:22">
      <c r="A697" s="10" t="s">
        <v>1641</v>
      </c>
      <c r="B697" s="10" t="s">
        <v>1661</v>
      </c>
      <c r="C697" s="11" t="s">
        <v>4966</v>
      </c>
      <c r="D697" s="11" t="s">
        <v>8536</v>
      </c>
      <c r="E697" s="12" t="s">
        <v>4562</v>
      </c>
      <c r="F697" s="12" t="s">
        <v>4563</v>
      </c>
      <c r="G697" s="12" t="s">
        <v>8859</v>
      </c>
      <c r="H697" s="13">
        <v>418.42</v>
      </c>
      <c r="I697" s="12" t="s">
        <v>8860</v>
      </c>
      <c r="J697" s="13">
        <v>10</v>
      </c>
      <c r="K697" s="13">
        <v>23.89943119</v>
      </c>
      <c r="L697" s="13">
        <v>83</v>
      </c>
      <c r="M697" s="13">
        <v>198.3652789</v>
      </c>
      <c r="N697" s="12" t="s">
        <v>8861</v>
      </c>
      <c r="O697" s="12" t="s">
        <v>8862</v>
      </c>
      <c r="P697" s="12" t="s">
        <v>4531</v>
      </c>
      <c r="Q697" s="12" t="s">
        <v>8863</v>
      </c>
      <c r="R697" s="15" t="s">
        <v>8864</v>
      </c>
      <c r="S697" s="16">
        <v>-1.067</v>
      </c>
      <c r="T697" s="16">
        <v>4</v>
      </c>
      <c r="U697" s="16">
        <v>1</v>
      </c>
      <c r="V697" s="16">
        <v>7</v>
      </c>
    </row>
    <row r="698" s="2" customFormat="1" ht="15.75" spans="1:22">
      <c r="A698" s="10" t="s">
        <v>1721</v>
      </c>
      <c r="B698" s="10" t="s">
        <v>1741</v>
      </c>
      <c r="C698" s="11" t="s">
        <v>4973</v>
      </c>
      <c r="D698" s="11" t="s">
        <v>8536</v>
      </c>
      <c r="E698" s="12" t="s">
        <v>4562</v>
      </c>
      <c r="F698" s="12" t="s">
        <v>4563</v>
      </c>
      <c r="G698" s="12" t="s">
        <v>8865</v>
      </c>
      <c r="H698" s="13">
        <v>476.49</v>
      </c>
      <c r="I698" s="12" t="s">
        <v>8866</v>
      </c>
      <c r="J698" s="13">
        <v>95</v>
      </c>
      <c r="K698" s="13">
        <v>199.3745934</v>
      </c>
      <c r="L698" s="13">
        <v>95</v>
      </c>
      <c r="M698" s="13">
        <v>199.3745934</v>
      </c>
      <c r="N698" s="12" t="s">
        <v>8867</v>
      </c>
      <c r="O698" s="12" t="s">
        <v>8868</v>
      </c>
      <c r="P698" s="12" t="s">
        <v>4531</v>
      </c>
      <c r="Q698" s="12" t="s">
        <v>8869</v>
      </c>
      <c r="R698" s="15" t="s">
        <v>8870</v>
      </c>
      <c r="S698" s="16">
        <v>-2.807</v>
      </c>
      <c r="T698" s="16">
        <v>7</v>
      </c>
      <c r="U698" s="16">
        <v>1</v>
      </c>
      <c r="V698" s="16">
        <v>7</v>
      </c>
    </row>
    <row r="699" s="2" customFormat="1" ht="15.75" spans="1:22">
      <c r="A699" s="10" t="s">
        <v>1801</v>
      </c>
      <c r="B699" s="10" t="s">
        <v>1821</v>
      </c>
      <c r="C699" s="11" t="s">
        <v>4980</v>
      </c>
      <c r="D699" s="11" t="s">
        <v>8536</v>
      </c>
      <c r="E699" s="12" t="s">
        <v>4562</v>
      </c>
      <c r="F699" s="12" t="s">
        <v>4563</v>
      </c>
      <c r="G699" s="12" t="s">
        <v>8871</v>
      </c>
      <c r="H699" s="13">
        <v>453.45</v>
      </c>
      <c r="I699" s="12" t="s">
        <v>8872</v>
      </c>
      <c r="J699" s="13">
        <v>90</v>
      </c>
      <c r="K699" s="13">
        <v>198.4783328</v>
      </c>
      <c r="L699" s="13" t="s">
        <v>4528</v>
      </c>
      <c r="M699" s="13"/>
      <c r="N699" s="12" t="s">
        <v>8873</v>
      </c>
      <c r="O699" s="12" t="s">
        <v>8874</v>
      </c>
      <c r="P699" s="12" t="s">
        <v>4531</v>
      </c>
      <c r="Q699" s="12" t="s">
        <v>8875</v>
      </c>
      <c r="R699" s="15" t="s">
        <v>8876</v>
      </c>
      <c r="S699" s="16">
        <v>-0.651</v>
      </c>
      <c r="T699" s="16">
        <v>7</v>
      </c>
      <c r="U699" s="16">
        <v>2</v>
      </c>
      <c r="V699" s="16">
        <v>8</v>
      </c>
    </row>
    <row r="700" s="2" customFormat="1" ht="15.75" spans="1:22">
      <c r="A700" s="10" t="s">
        <v>1880</v>
      </c>
      <c r="B700" s="10" t="s">
        <v>1899</v>
      </c>
      <c r="C700" s="11" t="s">
        <v>4986</v>
      </c>
      <c r="D700" s="11" t="s">
        <v>8536</v>
      </c>
      <c r="E700" s="12" t="s">
        <v>5695</v>
      </c>
      <c r="F700" s="12" t="s">
        <v>5445</v>
      </c>
      <c r="G700" s="12" t="s">
        <v>8877</v>
      </c>
      <c r="H700" s="13">
        <v>170.12</v>
      </c>
      <c r="I700" s="12" t="s">
        <v>8878</v>
      </c>
      <c r="J700" s="13">
        <v>34</v>
      </c>
      <c r="K700" s="13">
        <v>199.8589231</v>
      </c>
      <c r="L700" s="13">
        <v>7</v>
      </c>
      <c r="M700" s="13">
        <v>41.14742535</v>
      </c>
      <c r="N700" s="12" t="s">
        <v>8879</v>
      </c>
      <c r="O700" s="12" t="s">
        <v>8880</v>
      </c>
      <c r="P700" s="12" t="s">
        <v>4531</v>
      </c>
      <c r="Q700" s="12" t="s">
        <v>8881</v>
      </c>
      <c r="R700" s="15" t="s">
        <v>8882</v>
      </c>
      <c r="S700" s="16">
        <v>0.733</v>
      </c>
      <c r="T700" s="16">
        <v>1</v>
      </c>
      <c r="U700" s="16">
        <v>3</v>
      </c>
      <c r="V700" s="16">
        <v>1</v>
      </c>
    </row>
    <row r="701" s="2" customFormat="1" ht="15.75" spans="1:22">
      <c r="A701" s="10" t="s">
        <v>1325</v>
      </c>
      <c r="B701" s="10" t="s">
        <v>1345</v>
      </c>
      <c r="C701" s="11" t="s">
        <v>4992</v>
      </c>
      <c r="D701" s="11" t="s">
        <v>8536</v>
      </c>
      <c r="E701" s="12" t="s">
        <v>4579</v>
      </c>
      <c r="F701" s="12" t="s">
        <v>4580</v>
      </c>
      <c r="G701" s="12" t="s">
        <v>8883</v>
      </c>
      <c r="H701" s="13">
        <v>370.38</v>
      </c>
      <c r="I701" s="12" t="s">
        <v>8884</v>
      </c>
      <c r="J701" s="13">
        <v>74</v>
      </c>
      <c r="K701" s="13">
        <v>199.7948053</v>
      </c>
      <c r="L701" s="13">
        <v>5</v>
      </c>
      <c r="M701" s="13">
        <v>13.49964901</v>
      </c>
      <c r="N701" s="12" t="s">
        <v>8885</v>
      </c>
      <c r="O701" s="12" t="s">
        <v>8886</v>
      </c>
      <c r="P701" s="12" t="s">
        <v>7752</v>
      </c>
      <c r="Q701" s="12" t="s">
        <v>8887</v>
      </c>
      <c r="R701" s="15" t="s">
        <v>8888</v>
      </c>
      <c r="S701" s="16">
        <v>-0.64</v>
      </c>
      <c r="T701" s="16">
        <v>3</v>
      </c>
      <c r="U701" s="16">
        <v>0</v>
      </c>
      <c r="V701" s="16">
        <v>2</v>
      </c>
    </row>
    <row r="702" s="2" customFormat="1" ht="15.75" spans="1:22">
      <c r="A702" s="10" t="s">
        <v>1405</v>
      </c>
      <c r="B702" s="10" t="s">
        <v>1425</v>
      </c>
      <c r="C702" s="11" t="s">
        <v>4999</v>
      </c>
      <c r="D702" s="11" t="s">
        <v>8536</v>
      </c>
      <c r="E702" s="12" t="s">
        <v>4562</v>
      </c>
      <c r="F702" s="12" t="s">
        <v>4563</v>
      </c>
      <c r="G702" s="12" t="s">
        <v>8889</v>
      </c>
      <c r="H702" s="13">
        <v>248.3</v>
      </c>
      <c r="I702" s="12" t="s">
        <v>8890</v>
      </c>
      <c r="J702" s="13">
        <v>49</v>
      </c>
      <c r="K702" s="13">
        <v>197.3419251</v>
      </c>
      <c r="L702" s="13" t="s">
        <v>4528</v>
      </c>
      <c r="M702" s="13"/>
      <c r="N702" s="12" t="s">
        <v>8891</v>
      </c>
      <c r="O702" s="12" t="s">
        <v>8892</v>
      </c>
      <c r="P702" s="12" t="s">
        <v>4531</v>
      </c>
      <c r="Q702" s="12" t="s">
        <v>8893</v>
      </c>
      <c r="R702" s="15" t="s">
        <v>8894</v>
      </c>
      <c r="S702" s="16">
        <v>1.439</v>
      </c>
      <c r="T702" s="16">
        <v>2</v>
      </c>
      <c r="U702" s="16">
        <v>2</v>
      </c>
      <c r="V702" s="16">
        <v>2</v>
      </c>
    </row>
    <row r="703" s="2" customFormat="1" ht="15.75" spans="1:22">
      <c r="A703" s="10" t="s">
        <v>1484</v>
      </c>
      <c r="B703" s="10" t="s">
        <v>1503</v>
      </c>
      <c r="C703" s="11" t="s">
        <v>5004</v>
      </c>
      <c r="D703" s="11" t="s">
        <v>8536</v>
      </c>
      <c r="E703" s="12" t="s">
        <v>4562</v>
      </c>
      <c r="F703" s="12" t="s">
        <v>4563</v>
      </c>
      <c r="G703" s="12" t="s">
        <v>8895</v>
      </c>
      <c r="H703" s="13">
        <v>446.37</v>
      </c>
      <c r="I703" s="12" t="s">
        <v>8896</v>
      </c>
      <c r="J703" s="13">
        <v>89</v>
      </c>
      <c r="K703" s="13">
        <v>199.3861595</v>
      </c>
      <c r="L703" s="13">
        <v>89</v>
      </c>
      <c r="M703" s="13">
        <v>199.3861595</v>
      </c>
      <c r="N703" s="12" t="s">
        <v>8897</v>
      </c>
      <c r="O703" s="12" t="s">
        <v>8898</v>
      </c>
      <c r="P703" s="12" t="s">
        <v>4531</v>
      </c>
      <c r="Q703" s="12" t="s">
        <v>4568</v>
      </c>
      <c r="R703" s="15" t="s">
        <v>8899</v>
      </c>
      <c r="S703" s="16">
        <v>-1.877</v>
      </c>
      <c r="T703" s="16">
        <v>7</v>
      </c>
      <c r="U703" s="16">
        <v>2</v>
      </c>
      <c r="V703" s="16">
        <v>8</v>
      </c>
    </row>
    <row r="704" s="2" customFormat="1" ht="15.75" spans="1:22">
      <c r="A704" s="10" t="s">
        <v>1563</v>
      </c>
      <c r="B704" s="10" t="s">
        <v>1583</v>
      </c>
      <c r="C704" s="11" t="s">
        <v>5010</v>
      </c>
      <c r="D704" s="11" t="s">
        <v>8536</v>
      </c>
      <c r="E704" s="12" t="s">
        <v>4562</v>
      </c>
      <c r="F704" s="12" t="s">
        <v>4563</v>
      </c>
      <c r="G704" s="12" t="s">
        <v>8900</v>
      </c>
      <c r="H704" s="13">
        <v>450.32</v>
      </c>
      <c r="I704" s="12" t="s">
        <v>8901</v>
      </c>
      <c r="J704" s="13">
        <v>22</v>
      </c>
      <c r="K704" s="13">
        <v>48.85414816</v>
      </c>
      <c r="L704" s="13" t="s">
        <v>4528</v>
      </c>
      <c r="M704" s="13"/>
      <c r="N704" s="12" t="s">
        <v>8902</v>
      </c>
      <c r="O704" s="12" t="s">
        <v>8903</v>
      </c>
      <c r="P704" s="12" t="s">
        <v>4531</v>
      </c>
      <c r="Q704" s="12" t="s">
        <v>8904</v>
      </c>
      <c r="R704" s="15" t="s">
        <v>8905</v>
      </c>
      <c r="S704" s="16">
        <v>1.712</v>
      </c>
      <c r="T704" s="16">
        <v>7</v>
      </c>
      <c r="U704" s="16">
        <v>0</v>
      </c>
      <c r="V704" s="16">
        <v>6</v>
      </c>
    </row>
    <row r="705" s="2" customFormat="1" ht="15.75" spans="1:22">
      <c r="A705" s="10" t="s">
        <v>1643</v>
      </c>
      <c r="B705" s="10" t="s">
        <v>1663</v>
      </c>
      <c r="C705" s="11" t="s">
        <v>5018</v>
      </c>
      <c r="D705" s="11" t="s">
        <v>8536</v>
      </c>
      <c r="E705" s="12" t="s">
        <v>4562</v>
      </c>
      <c r="F705" s="12" t="s">
        <v>4563</v>
      </c>
      <c r="G705" s="12" t="s">
        <v>8906</v>
      </c>
      <c r="H705" s="13">
        <v>1059.58</v>
      </c>
      <c r="I705" s="12" t="s">
        <v>8907</v>
      </c>
      <c r="J705" s="13">
        <v>70</v>
      </c>
      <c r="K705" s="13">
        <v>66.06391212</v>
      </c>
      <c r="L705" s="13" t="s">
        <v>4528</v>
      </c>
      <c r="M705" s="13"/>
      <c r="N705" s="12" t="s">
        <v>8908</v>
      </c>
      <c r="O705" s="12" t="s">
        <v>8909</v>
      </c>
      <c r="P705" s="12" t="s">
        <v>6994</v>
      </c>
      <c r="Q705" s="12" t="s">
        <v>8910</v>
      </c>
      <c r="R705" s="15" t="s">
        <v>8911</v>
      </c>
      <c r="S705" s="16">
        <v>-1.031</v>
      </c>
      <c r="T705" s="16">
        <v>18</v>
      </c>
      <c r="U705" s="16">
        <v>4</v>
      </c>
      <c r="V705" s="16">
        <v>16</v>
      </c>
    </row>
    <row r="706" s="2" customFormat="1" ht="15.75" spans="1:22">
      <c r="A706" s="10" t="s">
        <v>1723</v>
      </c>
      <c r="B706" s="10" t="s">
        <v>1743</v>
      </c>
      <c r="C706" s="11" t="s">
        <v>5025</v>
      </c>
      <c r="D706" s="11" t="s">
        <v>8536</v>
      </c>
      <c r="E706" s="12" t="s">
        <v>4632</v>
      </c>
      <c r="F706" s="12" t="s">
        <v>4632</v>
      </c>
      <c r="G706" s="12" t="s">
        <v>8912</v>
      </c>
      <c r="H706" s="13">
        <v>326.43</v>
      </c>
      <c r="I706" s="12" t="s">
        <v>8913</v>
      </c>
      <c r="J706" s="13">
        <v>65</v>
      </c>
      <c r="K706" s="13">
        <v>199.123855</v>
      </c>
      <c r="L706" s="13" t="s">
        <v>4528</v>
      </c>
      <c r="M706" s="13"/>
      <c r="N706" s="12" t="s">
        <v>8914</v>
      </c>
      <c r="O706" s="12" t="s">
        <v>8915</v>
      </c>
      <c r="P706" s="12" t="s">
        <v>4531</v>
      </c>
      <c r="Q706" s="12" t="s">
        <v>8916</v>
      </c>
      <c r="R706" s="15" t="s">
        <v>8917</v>
      </c>
      <c r="S706" s="16">
        <v>3.124</v>
      </c>
      <c r="T706" s="16">
        <v>2</v>
      </c>
      <c r="U706" s="16">
        <v>1</v>
      </c>
      <c r="V706" s="16">
        <v>4</v>
      </c>
    </row>
    <row r="707" s="2" customFormat="1" ht="15.75" spans="1:22">
      <c r="A707" s="10" t="s">
        <v>1803</v>
      </c>
      <c r="B707" s="10" t="s">
        <v>1823</v>
      </c>
      <c r="C707" s="11" t="s">
        <v>5033</v>
      </c>
      <c r="D707" s="11" t="s">
        <v>8536</v>
      </c>
      <c r="E707" s="12" t="s">
        <v>4562</v>
      </c>
      <c r="F707" s="12" t="s">
        <v>4563</v>
      </c>
      <c r="G707" s="12" t="s">
        <v>8918</v>
      </c>
      <c r="H707" s="13">
        <v>538.69</v>
      </c>
      <c r="I707" s="12" t="s">
        <v>8919</v>
      </c>
      <c r="J707" s="13">
        <v>100</v>
      </c>
      <c r="K707" s="13">
        <v>185.6355232</v>
      </c>
      <c r="L707" s="13">
        <v>100</v>
      </c>
      <c r="M707" s="13">
        <v>185.6355232</v>
      </c>
      <c r="N707" s="12" t="s">
        <v>8920</v>
      </c>
      <c r="O707" s="12" t="s">
        <v>8921</v>
      </c>
      <c r="P707" s="12" t="s">
        <v>6869</v>
      </c>
      <c r="Q707" s="12" t="s">
        <v>8922</v>
      </c>
      <c r="R707" s="15" t="s">
        <v>8923</v>
      </c>
      <c r="S707" s="16">
        <v>3.623</v>
      </c>
      <c r="T707" s="16">
        <v>2</v>
      </c>
      <c r="U707" s="16">
        <v>2</v>
      </c>
      <c r="V707" s="16">
        <v>6</v>
      </c>
    </row>
    <row r="708" s="2" customFormat="1" ht="15.75" spans="1:22">
      <c r="A708" s="22" t="s">
        <v>1882</v>
      </c>
      <c r="B708" s="22" t="s">
        <v>1901</v>
      </c>
      <c r="C708" s="11" t="s">
        <v>5039</v>
      </c>
      <c r="D708" s="11" t="s">
        <v>8536</v>
      </c>
      <c r="E708" s="23" t="s">
        <v>4632</v>
      </c>
      <c r="F708" s="23" t="s">
        <v>4632</v>
      </c>
      <c r="G708" s="23" t="s">
        <v>8924</v>
      </c>
      <c r="H708" s="24">
        <v>178.14</v>
      </c>
      <c r="I708" s="23" t="s">
        <v>8925</v>
      </c>
      <c r="J708" s="26">
        <v>35</v>
      </c>
      <c r="K708" s="26">
        <v>196.474682833726</v>
      </c>
      <c r="L708" s="26">
        <v>35</v>
      </c>
      <c r="M708" s="26">
        <v>196.474682833726</v>
      </c>
      <c r="N708" s="23" t="s">
        <v>8926</v>
      </c>
      <c r="O708" s="23" t="s">
        <v>8927</v>
      </c>
      <c r="P708" s="23" t="s">
        <v>4550</v>
      </c>
      <c r="Q708" s="23" t="s">
        <v>4568</v>
      </c>
      <c r="R708" s="15" t="s">
        <v>8928</v>
      </c>
      <c r="S708" s="28">
        <v>-2.229</v>
      </c>
      <c r="T708" s="28">
        <v>2</v>
      </c>
      <c r="U708" s="28">
        <v>4</v>
      </c>
      <c r="V708" s="28">
        <v>1</v>
      </c>
    </row>
    <row r="709" s="2" customFormat="1" ht="15.75" spans="1:22">
      <c r="A709" s="10" t="s">
        <v>1327</v>
      </c>
      <c r="B709" s="10" t="s">
        <v>1347</v>
      </c>
      <c r="C709" s="11" t="s">
        <v>5045</v>
      </c>
      <c r="D709" s="11" t="s">
        <v>8536</v>
      </c>
      <c r="E709" s="12" t="s">
        <v>8929</v>
      </c>
      <c r="F709" s="12" t="s">
        <v>5195</v>
      </c>
      <c r="G709" s="12" t="s">
        <v>8930</v>
      </c>
      <c r="H709" s="13">
        <v>430.71</v>
      </c>
      <c r="I709" s="12" t="s">
        <v>8931</v>
      </c>
      <c r="J709" s="13" t="s">
        <v>6950</v>
      </c>
      <c r="K709" s="13"/>
      <c r="L709" s="13"/>
      <c r="M709" s="13"/>
      <c r="N709" s="12" t="s">
        <v>8932</v>
      </c>
      <c r="O709" s="12" t="s">
        <v>8933</v>
      </c>
      <c r="P709" s="12" t="s">
        <v>4531</v>
      </c>
      <c r="Q709" s="12" t="s">
        <v>8934</v>
      </c>
      <c r="R709" s="15" t="s">
        <v>8935</v>
      </c>
      <c r="S709" s="16">
        <v>10.44</v>
      </c>
      <c r="T709" s="16">
        <v>1</v>
      </c>
      <c r="U709" s="16">
        <v>1</v>
      </c>
      <c r="V709" s="16">
        <v>12</v>
      </c>
    </row>
    <row r="710" s="2" customFormat="1" ht="15.75" spans="1:22">
      <c r="A710" s="10" t="s">
        <v>1407</v>
      </c>
      <c r="B710" s="10" t="s">
        <v>1427</v>
      </c>
      <c r="C710" s="11" t="s">
        <v>5054</v>
      </c>
      <c r="D710" s="11" t="s">
        <v>8536</v>
      </c>
      <c r="E710" s="12" t="s">
        <v>4632</v>
      </c>
      <c r="F710" s="12" t="s">
        <v>4632</v>
      </c>
      <c r="G710" s="12" t="s">
        <v>8936</v>
      </c>
      <c r="H710" s="13">
        <v>392.57</v>
      </c>
      <c r="I710" s="12" t="s">
        <v>8937</v>
      </c>
      <c r="J710" s="13">
        <v>78</v>
      </c>
      <c r="K710" s="13">
        <v>198.6906794</v>
      </c>
      <c r="L710" s="13" t="s">
        <v>4528</v>
      </c>
      <c r="M710" s="13"/>
      <c r="N710" s="12" t="s">
        <v>8938</v>
      </c>
      <c r="O710" s="12" t="s">
        <v>4861</v>
      </c>
      <c r="P710" s="12" t="s">
        <v>4531</v>
      </c>
      <c r="Q710" s="12" t="s">
        <v>8939</v>
      </c>
      <c r="R710" s="15" t="s">
        <v>8940</v>
      </c>
      <c r="S710" s="16">
        <v>4.082</v>
      </c>
      <c r="T710" s="16">
        <v>1</v>
      </c>
      <c r="U710" s="16">
        <v>2</v>
      </c>
      <c r="V710" s="16">
        <v>4</v>
      </c>
    </row>
    <row r="711" s="2" customFormat="1" ht="15.75" spans="1:22">
      <c r="A711" s="10" t="s">
        <v>1486</v>
      </c>
      <c r="B711" s="10" t="s">
        <v>1505</v>
      </c>
      <c r="C711" s="11" t="s">
        <v>5060</v>
      </c>
      <c r="D711" s="11" t="s">
        <v>8536</v>
      </c>
      <c r="E711" s="12" t="s">
        <v>5444</v>
      </c>
      <c r="F711" s="12" t="s">
        <v>5445</v>
      </c>
      <c r="G711" s="12" t="s">
        <v>8941</v>
      </c>
      <c r="H711" s="13">
        <v>1131.26</v>
      </c>
      <c r="I711" s="12" t="s">
        <v>8942</v>
      </c>
      <c r="J711" s="13">
        <v>66</v>
      </c>
      <c r="K711" s="13">
        <v>58.34202571</v>
      </c>
      <c r="L711" s="13" t="s">
        <v>4528</v>
      </c>
      <c r="M711" s="13"/>
      <c r="N711" s="12" t="s">
        <v>8943</v>
      </c>
      <c r="O711" s="12" t="s">
        <v>8944</v>
      </c>
      <c r="P711" s="12" t="s">
        <v>4531</v>
      </c>
      <c r="Q711" s="12" t="s">
        <v>8945</v>
      </c>
      <c r="R711" s="15" t="s">
        <v>8946</v>
      </c>
      <c r="S711" s="16">
        <v>-0.723</v>
      </c>
      <c r="T711" s="16">
        <v>11</v>
      </c>
      <c r="U711" s="16">
        <v>12</v>
      </c>
      <c r="V711" s="16">
        <v>16</v>
      </c>
    </row>
    <row r="712" s="2" customFormat="1" ht="15.75" spans="1:22">
      <c r="A712" s="10" t="s">
        <v>1565</v>
      </c>
      <c r="B712" s="10" t="s">
        <v>1585</v>
      </c>
      <c r="C712" s="11" t="s">
        <v>5067</v>
      </c>
      <c r="D712" s="11" t="s">
        <v>8536</v>
      </c>
      <c r="E712" s="12" t="s">
        <v>4953</v>
      </c>
      <c r="F712" s="12" t="s">
        <v>4686</v>
      </c>
      <c r="G712" s="12" t="s">
        <v>8947</v>
      </c>
      <c r="H712" s="13">
        <v>205.25</v>
      </c>
      <c r="I712" s="12" t="s">
        <v>8948</v>
      </c>
      <c r="J712" s="13" t="s">
        <v>6950</v>
      </c>
      <c r="K712" s="13"/>
      <c r="L712" s="13"/>
      <c r="M712" s="13"/>
      <c r="N712" s="12" t="s">
        <v>8949</v>
      </c>
      <c r="O712" s="12" t="s">
        <v>8825</v>
      </c>
      <c r="P712" s="12" t="s">
        <v>4531</v>
      </c>
      <c r="Q712" s="12" t="s">
        <v>8950</v>
      </c>
      <c r="R712" s="15" t="s">
        <v>8827</v>
      </c>
      <c r="S712" s="16">
        <v>-1.266</v>
      </c>
      <c r="T712" s="16">
        <v>1</v>
      </c>
      <c r="U712" s="16">
        <v>4</v>
      </c>
      <c r="V712" s="16">
        <v>6</v>
      </c>
    </row>
    <row r="713" s="2" customFormat="1" ht="15.75" spans="1:22">
      <c r="A713" s="10" t="s">
        <v>1645</v>
      </c>
      <c r="B713" s="10" t="s">
        <v>1665</v>
      </c>
      <c r="C713" s="11" t="s">
        <v>5073</v>
      </c>
      <c r="D713" s="11" t="s">
        <v>8536</v>
      </c>
      <c r="E713" s="12" t="s">
        <v>8951</v>
      </c>
      <c r="F713" s="12" t="s">
        <v>8952</v>
      </c>
      <c r="G713" s="12" t="s">
        <v>8953</v>
      </c>
      <c r="H713" s="13">
        <v>450.7</v>
      </c>
      <c r="I713" s="12" t="s">
        <v>8954</v>
      </c>
      <c r="J713" s="13" t="s">
        <v>6950</v>
      </c>
      <c r="K713" s="13"/>
      <c r="L713" s="13"/>
      <c r="M713" s="13"/>
      <c r="N713" s="12" t="s">
        <v>6818</v>
      </c>
      <c r="O713" s="12" t="s">
        <v>8955</v>
      </c>
      <c r="P713" s="12">
        <v>0</v>
      </c>
      <c r="Q713" s="12" t="s">
        <v>4568</v>
      </c>
      <c r="R713" s="15" t="s">
        <v>8956</v>
      </c>
      <c r="S713" s="16">
        <v>10.25</v>
      </c>
      <c r="T713" s="16">
        <v>2</v>
      </c>
      <c r="U713" s="16">
        <v>0</v>
      </c>
      <c r="V713" s="16">
        <v>14</v>
      </c>
    </row>
    <row r="714" s="2" customFormat="1" ht="15.75" spans="1:22">
      <c r="A714" s="10" t="s">
        <v>1725</v>
      </c>
      <c r="B714" s="10" t="s">
        <v>1745</v>
      </c>
      <c r="C714" s="11" t="s">
        <v>5080</v>
      </c>
      <c r="D714" s="11" t="s">
        <v>8536</v>
      </c>
      <c r="E714" s="12" t="s">
        <v>5444</v>
      </c>
      <c r="F714" s="12" t="s">
        <v>5445</v>
      </c>
      <c r="G714" s="12" t="s">
        <v>8957</v>
      </c>
      <c r="H714" s="13">
        <v>164.2</v>
      </c>
      <c r="I714" s="12" t="s">
        <v>8958</v>
      </c>
      <c r="J714" s="13" t="s">
        <v>6950</v>
      </c>
      <c r="K714" s="13"/>
      <c r="L714" s="13"/>
      <c r="M714" s="13"/>
      <c r="N714" s="12" t="s">
        <v>8959</v>
      </c>
      <c r="O714" s="12" t="s">
        <v>8960</v>
      </c>
      <c r="P714" s="12" t="s">
        <v>4550</v>
      </c>
      <c r="Q714" s="12" t="s">
        <v>8961</v>
      </c>
      <c r="R714" s="15" t="s">
        <v>8962</v>
      </c>
      <c r="S714" s="16">
        <v>2.579</v>
      </c>
      <c r="T714" s="16">
        <v>1</v>
      </c>
      <c r="U714" s="16">
        <v>1</v>
      </c>
      <c r="V714" s="16">
        <v>3</v>
      </c>
    </row>
    <row r="715" s="2" customFormat="1" ht="15.75" spans="1:22">
      <c r="A715" s="10" t="s">
        <v>1805</v>
      </c>
      <c r="B715" s="10" t="s">
        <v>1825</v>
      </c>
      <c r="C715" s="11" t="s">
        <v>5088</v>
      </c>
      <c r="D715" s="11" t="s">
        <v>8536</v>
      </c>
      <c r="E715" s="12" t="s">
        <v>4632</v>
      </c>
      <c r="F715" s="12" t="s">
        <v>4632</v>
      </c>
      <c r="G715" s="12" t="s">
        <v>8963</v>
      </c>
      <c r="H715" s="13">
        <v>282.46</v>
      </c>
      <c r="I715" s="12" t="s">
        <v>8964</v>
      </c>
      <c r="J715" s="13" t="s">
        <v>6950</v>
      </c>
      <c r="K715" s="13"/>
      <c r="L715" s="13"/>
      <c r="M715" s="13"/>
      <c r="N715" s="12" t="s">
        <v>8965</v>
      </c>
      <c r="O715" s="12" t="s">
        <v>8966</v>
      </c>
      <c r="P715" s="12" t="s">
        <v>4550</v>
      </c>
      <c r="Q715" s="12" t="s">
        <v>8967</v>
      </c>
      <c r="R715" s="15" t="s">
        <v>8968</v>
      </c>
      <c r="S715" s="16">
        <v>6.86</v>
      </c>
      <c r="T715" s="16">
        <v>1</v>
      </c>
      <c r="U715" s="16">
        <v>0</v>
      </c>
      <c r="V715" s="16">
        <v>15</v>
      </c>
    </row>
    <row r="716" s="2" customFormat="1" ht="15.75" spans="1:22">
      <c r="A716" s="10" t="s">
        <v>1884</v>
      </c>
      <c r="B716" s="10" t="s">
        <v>1903</v>
      </c>
      <c r="C716" s="11" t="s">
        <v>5095</v>
      </c>
      <c r="D716" s="11" t="s">
        <v>8536</v>
      </c>
      <c r="E716" s="12" t="s">
        <v>7693</v>
      </c>
      <c r="F716" s="12" t="s">
        <v>4686</v>
      </c>
      <c r="G716" s="12" t="s">
        <v>8969</v>
      </c>
      <c r="H716" s="13">
        <v>299.49</v>
      </c>
      <c r="I716" s="12" t="s">
        <v>8970</v>
      </c>
      <c r="J716" s="13">
        <v>59</v>
      </c>
      <c r="K716" s="13">
        <v>197.0015693</v>
      </c>
      <c r="L716" s="13" t="s">
        <v>4528</v>
      </c>
      <c r="M716" s="13"/>
      <c r="N716" s="12" t="s">
        <v>8971</v>
      </c>
      <c r="O716" s="12" t="s">
        <v>8972</v>
      </c>
      <c r="P716" s="12" t="s">
        <v>4531</v>
      </c>
      <c r="Q716" s="12" t="s">
        <v>8973</v>
      </c>
      <c r="R716" s="15" t="s">
        <v>8974</v>
      </c>
      <c r="S716" s="16">
        <v>5.431</v>
      </c>
      <c r="T716" s="16">
        <v>1</v>
      </c>
      <c r="U716" s="16">
        <v>2</v>
      </c>
      <c r="V716" s="16">
        <v>16</v>
      </c>
    </row>
    <row r="717" s="2" customFormat="1" ht="15.75" spans="1:22">
      <c r="A717" s="10" t="s">
        <v>1349</v>
      </c>
      <c r="B717" s="10" t="s">
        <v>1369</v>
      </c>
      <c r="C717" s="11" t="s">
        <v>5101</v>
      </c>
      <c r="D717" s="11" t="s">
        <v>8536</v>
      </c>
      <c r="E717" s="12" t="s">
        <v>8224</v>
      </c>
      <c r="F717" s="12" t="s">
        <v>4686</v>
      </c>
      <c r="G717" s="12" t="s">
        <v>8975</v>
      </c>
      <c r="H717" s="13">
        <v>178.14</v>
      </c>
      <c r="I717" s="12" t="s">
        <v>8976</v>
      </c>
      <c r="J717" s="13">
        <v>35</v>
      </c>
      <c r="K717" s="13">
        <v>196.4746828</v>
      </c>
      <c r="L717" s="13" t="s">
        <v>4528</v>
      </c>
      <c r="M717" s="13"/>
      <c r="N717" s="12" t="s">
        <v>8977</v>
      </c>
      <c r="O717" s="12" t="s">
        <v>6379</v>
      </c>
      <c r="P717" s="12" t="s">
        <v>4531</v>
      </c>
      <c r="Q717" s="12" t="s">
        <v>8978</v>
      </c>
      <c r="R717" s="15" t="s">
        <v>8979</v>
      </c>
      <c r="S717" s="16">
        <v>1.415</v>
      </c>
      <c r="T717" s="16">
        <v>2</v>
      </c>
      <c r="U717" s="16">
        <v>2</v>
      </c>
      <c r="V717" s="16">
        <v>0</v>
      </c>
    </row>
    <row r="718" s="2" customFormat="1" ht="15.75" spans="1:22">
      <c r="A718" s="10" t="s">
        <v>1429</v>
      </c>
      <c r="B718" s="10" t="s">
        <v>1449</v>
      </c>
      <c r="C718" s="11" t="s">
        <v>5108</v>
      </c>
      <c r="D718" s="11" t="s">
        <v>8536</v>
      </c>
      <c r="E718" s="12" t="s">
        <v>5638</v>
      </c>
      <c r="F718" s="12" t="s">
        <v>4572</v>
      </c>
      <c r="G718" s="12" t="s">
        <v>8980</v>
      </c>
      <c r="H718" s="13">
        <v>156.27</v>
      </c>
      <c r="I718" s="12" t="s">
        <v>8981</v>
      </c>
      <c r="J718" s="13">
        <v>31</v>
      </c>
      <c r="K718" s="13">
        <v>198.3746081</v>
      </c>
      <c r="L718" s="13">
        <v>16</v>
      </c>
      <c r="M718" s="13">
        <v>102.3868945</v>
      </c>
      <c r="N718" s="12" t="s">
        <v>8982</v>
      </c>
      <c r="O718" s="12" t="s">
        <v>8983</v>
      </c>
      <c r="P718" s="12" t="s">
        <v>4531</v>
      </c>
      <c r="Q718" s="12" t="s">
        <v>8984</v>
      </c>
      <c r="R718" s="15" t="s">
        <v>8985</v>
      </c>
      <c r="S718" s="16">
        <v>2.779</v>
      </c>
      <c r="T718" s="16">
        <v>0</v>
      </c>
      <c r="U718" s="16">
        <v>1</v>
      </c>
      <c r="V718" s="16">
        <v>1</v>
      </c>
    </row>
    <row r="719" s="2" customFormat="1" ht="15.75" spans="1:22">
      <c r="A719" s="10" t="s">
        <v>1507</v>
      </c>
      <c r="B719" s="10" t="s">
        <v>1527</v>
      </c>
      <c r="C719" s="11" t="s">
        <v>5114</v>
      </c>
      <c r="D719" s="11" t="s">
        <v>8536</v>
      </c>
      <c r="E719" s="12" t="s">
        <v>5744</v>
      </c>
      <c r="F719" s="12" t="s">
        <v>4686</v>
      </c>
      <c r="G719" s="12" t="s">
        <v>8986</v>
      </c>
      <c r="H719" s="13">
        <v>147.13</v>
      </c>
      <c r="I719" s="12" t="s">
        <v>8987</v>
      </c>
      <c r="J719" s="13">
        <v>29</v>
      </c>
      <c r="K719" s="13">
        <v>197.1046014</v>
      </c>
      <c r="L719" s="13" t="s">
        <v>4528</v>
      </c>
      <c r="M719" s="13"/>
      <c r="N719" s="12" t="s">
        <v>8988</v>
      </c>
      <c r="O719" s="12" t="s">
        <v>8989</v>
      </c>
      <c r="P719" s="12" t="s">
        <v>4531</v>
      </c>
      <c r="Q719" s="12" t="s">
        <v>8990</v>
      </c>
      <c r="R719" s="15" t="s">
        <v>8991</v>
      </c>
      <c r="S719" s="16">
        <v>0.67</v>
      </c>
      <c r="T719" s="16">
        <v>2</v>
      </c>
      <c r="U719" s="16">
        <v>1</v>
      </c>
      <c r="V719" s="16">
        <v>0</v>
      </c>
    </row>
    <row r="720" s="2" customFormat="1" ht="15.75" spans="1:22">
      <c r="A720" s="10" t="s">
        <v>1587</v>
      </c>
      <c r="B720" s="10" t="s">
        <v>1607</v>
      </c>
      <c r="C720" s="11" t="s">
        <v>5120</v>
      </c>
      <c r="D720" s="11" t="s">
        <v>8536</v>
      </c>
      <c r="E720" s="12" t="s">
        <v>5249</v>
      </c>
      <c r="F720" s="12" t="s">
        <v>5195</v>
      </c>
      <c r="G720" s="12" t="s">
        <v>8992</v>
      </c>
      <c r="H720" s="13">
        <v>273.11</v>
      </c>
      <c r="I720" s="12" t="s">
        <v>8993</v>
      </c>
      <c r="J720" s="13">
        <v>54</v>
      </c>
      <c r="K720" s="13">
        <v>197.7225294</v>
      </c>
      <c r="L720" s="13">
        <v>54</v>
      </c>
      <c r="M720" s="13">
        <v>197.7225294</v>
      </c>
      <c r="N720" s="12" t="s">
        <v>8994</v>
      </c>
      <c r="O720" s="12" t="s">
        <v>8995</v>
      </c>
      <c r="P720" s="12" t="s">
        <v>8996</v>
      </c>
      <c r="Q720" s="12" t="s">
        <v>8997</v>
      </c>
      <c r="R720" s="15" t="s">
        <v>8998</v>
      </c>
      <c r="S720" s="16">
        <v>-4.308</v>
      </c>
      <c r="T720" s="16">
        <v>2</v>
      </c>
      <c r="U720" s="16">
        <v>0</v>
      </c>
      <c r="V720" s="16">
        <v>4</v>
      </c>
    </row>
    <row r="721" s="2" customFormat="1" ht="15.75" spans="1:22">
      <c r="A721" s="10" t="s">
        <v>1667</v>
      </c>
      <c r="B721" s="10" t="s">
        <v>1687</v>
      </c>
      <c r="C721" s="11" t="s">
        <v>5127</v>
      </c>
      <c r="D721" s="11" t="s">
        <v>8536</v>
      </c>
      <c r="E721" s="12" t="s">
        <v>6822</v>
      </c>
      <c r="F721" s="12" t="s">
        <v>5195</v>
      </c>
      <c r="G721" s="12" t="s">
        <v>8999</v>
      </c>
      <c r="H721" s="13">
        <v>189.17</v>
      </c>
      <c r="I721" s="12" t="s">
        <v>9000</v>
      </c>
      <c r="J721" s="13">
        <v>10</v>
      </c>
      <c r="K721" s="13">
        <v>52.86250463</v>
      </c>
      <c r="L721" s="13" t="s">
        <v>4528</v>
      </c>
      <c r="M721" s="13"/>
      <c r="N721" s="12" t="s">
        <v>9001</v>
      </c>
      <c r="O721" s="12" t="s">
        <v>9002</v>
      </c>
      <c r="P721" s="12" t="s">
        <v>4531</v>
      </c>
      <c r="Q721" s="12" t="s">
        <v>9003</v>
      </c>
      <c r="R721" s="15" t="s">
        <v>9004</v>
      </c>
      <c r="S721" s="16">
        <v>1.832</v>
      </c>
      <c r="T721" s="16">
        <v>2</v>
      </c>
      <c r="U721" s="16">
        <v>1</v>
      </c>
      <c r="V721" s="16">
        <v>1</v>
      </c>
    </row>
    <row r="722" s="2" customFormat="1" ht="15.75" spans="1:22">
      <c r="A722" s="10" t="s">
        <v>1747</v>
      </c>
      <c r="B722" s="10" t="s">
        <v>1767</v>
      </c>
      <c r="C722" s="11" t="s">
        <v>5133</v>
      </c>
      <c r="D722" s="11" t="s">
        <v>8536</v>
      </c>
      <c r="E722" s="12" t="s">
        <v>5695</v>
      </c>
      <c r="F722" s="12" t="s">
        <v>5445</v>
      </c>
      <c r="G722" s="12" t="s">
        <v>9005</v>
      </c>
      <c r="H722" s="13">
        <v>290.27</v>
      </c>
      <c r="I722" s="12" t="s">
        <v>9006</v>
      </c>
      <c r="J722" s="13">
        <v>58</v>
      </c>
      <c r="K722" s="13">
        <v>199.8139663</v>
      </c>
      <c r="L722" s="13">
        <v>58</v>
      </c>
      <c r="M722" s="13">
        <v>199.8139663</v>
      </c>
      <c r="N722" s="12" t="s">
        <v>9007</v>
      </c>
      <c r="O722" s="12" t="s">
        <v>8172</v>
      </c>
      <c r="P722" s="12" t="s">
        <v>4531</v>
      </c>
      <c r="Q722" s="12" t="s">
        <v>9008</v>
      </c>
      <c r="R722" s="15" t="s">
        <v>8173</v>
      </c>
      <c r="S722" s="16">
        <v>2.021</v>
      </c>
      <c r="T722" s="16">
        <v>1</v>
      </c>
      <c r="U722" s="16">
        <v>5</v>
      </c>
      <c r="V722" s="16">
        <v>1</v>
      </c>
    </row>
    <row r="723" s="2" customFormat="1" ht="15.75" spans="1:22">
      <c r="A723" s="10" t="s">
        <v>1827</v>
      </c>
      <c r="B723" s="10" t="s">
        <v>1847</v>
      </c>
      <c r="C723" s="11" t="s">
        <v>5140</v>
      </c>
      <c r="D723" s="11" t="s">
        <v>8536</v>
      </c>
      <c r="E723" s="12" t="s">
        <v>5695</v>
      </c>
      <c r="F723" s="12" t="s">
        <v>5445</v>
      </c>
      <c r="G723" s="12" t="s">
        <v>9009</v>
      </c>
      <c r="H723" s="13">
        <v>290.27</v>
      </c>
      <c r="I723" s="12" t="s">
        <v>9010</v>
      </c>
      <c r="J723" s="13">
        <v>58</v>
      </c>
      <c r="K723" s="13">
        <v>199.8139663</v>
      </c>
      <c r="L723" s="13" t="s">
        <v>4528</v>
      </c>
      <c r="M723" s="13"/>
      <c r="N723" s="12" t="s">
        <v>9011</v>
      </c>
      <c r="O723" s="12" t="s">
        <v>8172</v>
      </c>
      <c r="P723" s="12" t="s">
        <v>4531</v>
      </c>
      <c r="Q723" s="12" t="s">
        <v>9012</v>
      </c>
      <c r="R723" s="15" t="s">
        <v>8173</v>
      </c>
      <c r="S723" s="16">
        <v>2.021</v>
      </c>
      <c r="T723" s="16">
        <v>1</v>
      </c>
      <c r="U723" s="16">
        <v>5</v>
      </c>
      <c r="V723" s="16">
        <v>1</v>
      </c>
    </row>
    <row r="724" s="2" customFormat="1" ht="15.75" spans="1:22">
      <c r="A724" s="10" t="s">
        <v>1905</v>
      </c>
      <c r="B724" s="10" t="s">
        <v>1925</v>
      </c>
      <c r="C724" s="11" t="s">
        <v>5147</v>
      </c>
      <c r="D724" s="11" t="s">
        <v>8536</v>
      </c>
      <c r="E724" s="12" t="s">
        <v>4562</v>
      </c>
      <c r="F724" s="12" t="s">
        <v>4563</v>
      </c>
      <c r="G724" s="12" t="s">
        <v>9013</v>
      </c>
      <c r="H724" s="13">
        <v>200.32</v>
      </c>
      <c r="I724" s="12" t="s">
        <v>9014</v>
      </c>
      <c r="J724" s="13">
        <v>40</v>
      </c>
      <c r="K724" s="13">
        <v>199.6805112</v>
      </c>
      <c r="L724" s="13">
        <v>20</v>
      </c>
      <c r="M724" s="13">
        <v>99.84025559</v>
      </c>
      <c r="N724" s="12" t="s">
        <v>9015</v>
      </c>
      <c r="O724" s="12" t="s">
        <v>9016</v>
      </c>
      <c r="P724" s="12" t="s">
        <v>4531</v>
      </c>
      <c r="Q724" s="12" t="s">
        <v>9017</v>
      </c>
      <c r="R724" s="15" t="s">
        <v>9018</v>
      </c>
      <c r="S724" s="16">
        <v>4.568</v>
      </c>
      <c r="T724" s="16">
        <v>1</v>
      </c>
      <c r="U724" s="16">
        <v>0</v>
      </c>
      <c r="V724" s="16">
        <v>10</v>
      </c>
    </row>
    <row r="725" s="2" customFormat="1" ht="15.75" spans="1:22">
      <c r="A725" s="10" t="s">
        <v>1351</v>
      </c>
      <c r="B725" s="10" t="s">
        <v>1371</v>
      </c>
      <c r="C725" s="11" t="s">
        <v>5155</v>
      </c>
      <c r="D725" s="11" t="s">
        <v>8536</v>
      </c>
      <c r="E725" s="12" t="s">
        <v>4632</v>
      </c>
      <c r="F725" s="12" t="s">
        <v>4632</v>
      </c>
      <c r="G725" s="12" t="s">
        <v>9019</v>
      </c>
      <c r="H725" s="13">
        <v>246.31</v>
      </c>
      <c r="I725" s="12" t="s">
        <v>9020</v>
      </c>
      <c r="J725" s="13">
        <v>49</v>
      </c>
      <c r="K725" s="13">
        <v>198.9362998</v>
      </c>
      <c r="L725" s="13" t="s">
        <v>4528</v>
      </c>
      <c r="M725" s="13"/>
      <c r="N725" s="12" t="s">
        <v>9021</v>
      </c>
      <c r="O725" s="12" t="s">
        <v>9022</v>
      </c>
      <c r="P725" s="12" t="s">
        <v>4531</v>
      </c>
      <c r="Q725" s="12" t="s">
        <v>9023</v>
      </c>
      <c r="R725" s="15" t="s">
        <v>9024</v>
      </c>
      <c r="S725" s="16">
        <v>4.391</v>
      </c>
      <c r="T725" s="16">
        <v>0</v>
      </c>
      <c r="U725" s="16">
        <v>2</v>
      </c>
      <c r="V725" s="16">
        <v>2</v>
      </c>
    </row>
    <row r="726" s="2" customFormat="1" ht="15.75" spans="1:22">
      <c r="A726" s="10" t="s">
        <v>1431</v>
      </c>
      <c r="B726" s="10" t="s">
        <v>1451</v>
      </c>
      <c r="C726" s="11" t="s">
        <v>5161</v>
      </c>
      <c r="D726" s="11" t="s">
        <v>8536</v>
      </c>
      <c r="E726" s="12" t="s">
        <v>5081</v>
      </c>
      <c r="F726" s="12" t="s">
        <v>5047</v>
      </c>
      <c r="G726" s="12" t="s">
        <v>9025</v>
      </c>
      <c r="H726" s="13">
        <v>718.61</v>
      </c>
      <c r="I726" s="12" t="s">
        <v>9026</v>
      </c>
      <c r="J726" s="13">
        <v>100</v>
      </c>
      <c r="K726" s="13">
        <v>139.1575403</v>
      </c>
      <c r="L726" s="13">
        <v>100</v>
      </c>
      <c r="M726" s="13">
        <v>139.1575403</v>
      </c>
      <c r="N726" s="12" t="s">
        <v>9027</v>
      </c>
      <c r="O726" s="12" t="s">
        <v>9028</v>
      </c>
      <c r="P726" s="12" t="s">
        <v>4531</v>
      </c>
      <c r="Q726" s="12" t="s">
        <v>9029</v>
      </c>
      <c r="R726" s="15" t="s">
        <v>9030</v>
      </c>
      <c r="S726" s="16">
        <v>4.718</v>
      </c>
      <c r="T726" s="16">
        <v>7</v>
      </c>
      <c r="U726" s="16">
        <v>7</v>
      </c>
      <c r="V726" s="16">
        <v>14</v>
      </c>
    </row>
    <row r="727" s="2" customFormat="1" ht="15.75" spans="1:22">
      <c r="A727" s="10" t="s">
        <v>1509</v>
      </c>
      <c r="B727" s="10" t="s">
        <v>1529</v>
      </c>
      <c r="C727" s="11" t="s">
        <v>5167</v>
      </c>
      <c r="D727" s="11" t="s">
        <v>8536</v>
      </c>
      <c r="E727" s="12" t="s">
        <v>4588</v>
      </c>
      <c r="F727" s="12" t="s">
        <v>4580</v>
      </c>
      <c r="G727" s="12" t="s">
        <v>9031</v>
      </c>
      <c r="H727" s="13">
        <v>186.16</v>
      </c>
      <c r="I727" s="12" t="s">
        <v>9032</v>
      </c>
      <c r="J727" s="13">
        <v>37</v>
      </c>
      <c r="K727" s="13">
        <v>198.7537602</v>
      </c>
      <c r="L727" s="13" t="s">
        <v>4528</v>
      </c>
      <c r="M727" s="13"/>
      <c r="N727" s="12" t="s">
        <v>9033</v>
      </c>
      <c r="O727" s="12" t="s">
        <v>7773</v>
      </c>
      <c r="P727" s="12" t="s">
        <v>4531</v>
      </c>
      <c r="Q727" s="12" t="s">
        <v>9034</v>
      </c>
      <c r="R727" s="15" t="s">
        <v>9035</v>
      </c>
      <c r="S727" s="16">
        <v>2.203</v>
      </c>
      <c r="T727" s="16">
        <v>3</v>
      </c>
      <c r="U727" s="16">
        <v>0</v>
      </c>
      <c r="V727" s="16">
        <v>0</v>
      </c>
    </row>
    <row r="728" s="2" customFormat="1" ht="15.75" spans="1:22">
      <c r="A728" s="10" t="s">
        <v>1589</v>
      </c>
      <c r="B728" s="10" t="s">
        <v>1609</v>
      </c>
      <c r="C728" s="11" t="s">
        <v>5173</v>
      </c>
      <c r="D728" s="11" t="s">
        <v>8536</v>
      </c>
      <c r="E728" s="12" t="s">
        <v>7407</v>
      </c>
      <c r="F728" s="12" t="s">
        <v>4686</v>
      </c>
      <c r="G728" s="12" t="s">
        <v>9036</v>
      </c>
      <c r="H728" s="13">
        <v>534.55</v>
      </c>
      <c r="I728" s="12" t="s">
        <v>9037</v>
      </c>
      <c r="J728" s="13">
        <v>100</v>
      </c>
      <c r="K728" s="13">
        <v>187.0732392</v>
      </c>
      <c r="L728" s="13">
        <v>40</v>
      </c>
      <c r="M728" s="13">
        <v>74.82929567</v>
      </c>
      <c r="N728" s="12" t="s">
        <v>9038</v>
      </c>
      <c r="O728" s="12" t="s">
        <v>7949</v>
      </c>
      <c r="P728" s="12" t="s">
        <v>4531</v>
      </c>
      <c r="Q728" s="12" t="s">
        <v>9039</v>
      </c>
      <c r="R728" s="15" t="s">
        <v>9040</v>
      </c>
      <c r="S728" s="16">
        <v>1.814</v>
      </c>
      <c r="T728" s="16">
        <v>7</v>
      </c>
      <c r="U728" s="16">
        <v>4</v>
      </c>
      <c r="V728" s="16">
        <v>10</v>
      </c>
    </row>
    <row r="729" s="2" customFormat="1" ht="15.75" spans="1:22">
      <c r="A729" s="10" t="s">
        <v>1669</v>
      </c>
      <c r="B729" s="10" t="s">
        <v>1689</v>
      </c>
      <c r="C729" s="11" t="s">
        <v>5180</v>
      </c>
      <c r="D729" s="11" t="s">
        <v>8536</v>
      </c>
      <c r="E729" s="12" t="s">
        <v>4632</v>
      </c>
      <c r="F729" s="12" t="s">
        <v>4632</v>
      </c>
      <c r="G729" s="12" t="s">
        <v>9041</v>
      </c>
      <c r="H729" s="13">
        <v>244.24</v>
      </c>
      <c r="I729" s="12" t="s">
        <v>9042</v>
      </c>
      <c r="J729" s="13">
        <v>48</v>
      </c>
      <c r="K729" s="13">
        <v>196.5280052</v>
      </c>
      <c r="L729" s="13">
        <v>1</v>
      </c>
      <c r="M729" s="13">
        <v>4.094333443</v>
      </c>
      <c r="N729" s="12" t="s">
        <v>9043</v>
      </c>
      <c r="O729" s="12" t="s">
        <v>6541</v>
      </c>
      <c r="P729" s="12" t="s">
        <v>4531</v>
      </c>
      <c r="Q729" s="12" t="s">
        <v>9044</v>
      </c>
      <c r="R729" s="15" t="s">
        <v>9045</v>
      </c>
      <c r="S729" s="16">
        <v>2.848</v>
      </c>
      <c r="T729" s="16">
        <v>0</v>
      </c>
      <c r="U729" s="16">
        <v>4</v>
      </c>
      <c r="V729" s="16">
        <v>2</v>
      </c>
    </row>
    <row r="730" s="2" customFormat="1" ht="15.75" spans="1:22">
      <c r="A730" s="10" t="s">
        <v>1749</v>
      </c>
      <c r="B730" s="10" t="s">
        <v>1769</v>
      </c>
      <c r="C730" s="11" t="s">
        <v>5186</v>
      </c>
      <c r="D730" s="11" t="s">
        <v>8536</v>
      </c>
      <c r="E730" s="12" t="s">
        <v>4632</v>
      </c>
      <c r="F730" s="12" t="s">
        <v>4632</v>
      </c>
      <c r="G730" s="12" t="s">
        <v>9046</v>
      </c>
      <c r="H730" s="13">
        <v>951.01</v>
      </c>
      <c r="I730" s="12" t="s">
        <v>9047</v>
      </c>
      <c r="J730" s="13">
        <v>100</v>
      </c>
      <c r="K730" s="13">
        <v>105.1513654</v>
      </c>
      <c r="L730" s="13">
        <v>100</v>
      </c>
      <c r="M730" s="13">
        <v>105.1513654</v>
      </c>
      <c r="N730" s="12" t="s">
        <v>9048</v>
      </c>
      <c r="O730" s="12" t="s">
        <v>9049</v>
      </c>
      <c r="P730" s="12" t="s">
        <v>4531</v>
      </c>
      <c r="Q730" s="12" t="s">
        <v>9050</v>
      </c>
      <c r="R730" s="15" t="s">
        <v>9051</v>
      </c>
      <c r="S730" s="16">
        <v>-2.588</v>
      </c>
      <c r="T730" s="16">
        <v>9</v>
      </c>
      <c r="U730" s="16">
        <v>13</v>
      </c>
      <c r="V730" s="16">
        <v>12</v>
      </c>
    </row>
    <row r="731" s="2" customFormat="1" ht="15.75" spans="1:22">
      <c r="A731" s="10" t="s">
        <v>1829</v>
      </c>
      <c r="B731" s="10" t="s">
        <v>1849</v>
      </c>
      <c r="C731" s="11" t="s">
        <v>5193</v>
      </c>
      <c r="D731" s="11" t="s">
        <v>8536</v>
      </c>
      <c r="E731" s="12" t="s">
        <v>9052</v>
      </c>
      <c r="F731" s="12" t="s">
        <v>5430</v>
      </c>
      <c r="G731" s="12" t="s">
        <v>9053</v>
      </c>
      <c r="H731" s="13">
        <v>284.26</v>
      </c>
      <c r="I731" s="12" t="s">
        <v>9054</v>
      </c>
      <c r="J731" s="13">
        <v>56</v>
      </c>
      <c r="K731" s="13">
        <v>197.002744</v>
      </c>
      <c r="L731" s="13" t="s">
        <v>4528</v>
      </c>
      <c r="M731" s="13"/>
      <c r="N731" s="12" t="s">
        <v>9055</v>
      </c>
      <c r="O731" s="12" t="s">
        <v>5967</v>
      </c>
      <c r="P731" s="12" t="s">
        <v>4531</v>
      </c>
      <c r="Q731" s="12" t="s">
        <v>9056</v>
      </c>
      <c r="R731" s="15" t="s">
        <v>9057</v>
      </c>
      <c r="S731" s="16">
        <v>2.636</v>
      </c>
      <c r="T731" s="16">
        <v>3</v>
      </c>
      <c r="U731" s="16">
        <v>2</v>
      </c>
      <c r="V731" s="16">
        <v>2</v>
      </c>
    </row>
    <row r="732" s="2" customFormat="1" ht="15.75" spans="1:22">
      <c r="A732" s="10" t="s">
        <v>1907</v>
      </c>
      <c r="B732" s="10" t="s">
        <v>1927</v>
      </c>
      <c r="C732" s="11" t="s">
        <v>5202</v>
      </c>
      <c r="D732" s="11" t="s">
        <v>8536</v>
      </c>
      <c r="E732" s="12" t="s">
        <v>4632</v>
      </c>
      <c r="F732" s="12" t="s">
        <v>4632</v>
      </c>
      <c r="G732" s="12" t="s">
        <v>9058</v>
      </c>
      <c r="H732" s="13">
        <v>460.73</v>
      </c>
      <c r="I732" s="12" t="s">
        <v>9059</v>
      </c>
      <c r="J732" s="13">
        <v>92</v>
      </c>
      <c r="K732" s="13">
        <v>199.6831116</v>
      </c>
      <c r="L732" s="13" t="s">
        <v>4528</v>
      </c>
      <c r="M732" s="13"/>
      <c r="N732" s="12" t="s">
        <v>9060</v>
      </c>
      <c r="O732" s="12" t="s">
        <v>9061</v>
      </c>
      <c r="P732" s="12" t="s">
        <v>4531</v>
      </c>
      <c r="Q732" s="12" t="s">
        <v>9062</v>
      </c>
      <c r="R732" s="15" t="s">
        <v>9063</v>
      </c>
      <c r="S732" s="16">
        <v>5.789</v>
      </c>
      <c r="T732" s="16">
        <v>0</v>
      </c>
      <c r="U732" s="16">
        <v>2</v>
      </c>
      <c r="V732" s="16">
        <v>4</v>
      </c>
    </row>
    <row r="733" s="2" customFormat="1" ht="15.75" spans="1:22">
      <c r="A733" s="10" t="s">
        <v>1353</v>
      </c>
      <c r="B733" s="10" t="s">
        <v>1373</v>
      </c>
      <c r="C733" s="11" t="s">
        <v>5209</v>
      </c>
      <c r="D733" s="11" t="s">
        <v>8536</v>
      </c>
      <c r="E733" s="12" t="s">
        <v>9064</v>
      </c>
      <c r="F733" s="12" t="s">
        <v>6854</v>
      </c>
      <c r="G733" s="12" t="s">
        <v>9065</v>
      </c>
      <c r="H733" s="13">
        <v>425.6</v>
      </c>
      <c r="I733" s="12" t="s">
        <v>9066</v>
      </c>
      <c r="J733" s="13">
        <v>5</v>
      </c>
      <c r="K733" s="13">
        <v>11.7481203</v>
      </c>
      <c r="L733" s="13" t="s">
        <v>4528</v>
      </c>
      <c r="M733" s="13"/>
      <c r="N733" s="12" t="s">
        <v>9067</v>
      </c>
      <c r="O733" s="12" t="s">
        <v>9068</v>
      </c>
      <c r="P733" s="12" t="s">
        <v>4531</v>
      </c>
      <c r="Q733" s="12" t="s">
        <v>9069</v>
      </c>
      <c r="R733" s="15" t="s">
        <v>9070</v>
      </c>
      <c r="S733" s="16">
        <v>3.472</v>
      </c>
      <c r="T733" s="16">
        <v>2</v>
      </c>
      <c r="U733" s="16">
        <v>2</v>
      </c>
      <c r="V733" s="16">
        <v>0</v>
      </c>
    </row>
    <row r="734" s="2" customFormat="1" ht="15.75" spans="1:22">
      <c r="A734" s="10" t="s">
        <v>1433</v>
      </c>
      <c r="B734" s="10" t="s">
        <v>1453</v>
      </c>
      <c r="C734" s="11" t="s">
        <v>5216</v>
      </c>
      <c r="D734" s="11" t="s">
        <v>8536</v>
      </c>
      <c r="E734" s="12" t="s">
        <v>4927</v>
      </c>
      <c r="F734" s="12" t="s">
        <v>4886</v>
      </c>
      <c r="G734" s="12" t="s">
        <v>9071</v>
      </c>
      <c r="H734" s="13">
        <v>346.46</v>
      </c>
      <c r="I734" s="12" t="s">
        <v>9072</v>
      </c>
      <c r="J734" s="13">
        <v>69</v>
      </c>
      <c r="K734" s="13">
        <v>199.1571899</v>
      </c>
      <c r="L734" s="13" t="s">
        <v>4528</v>
      </c>
      <c r="M734" s="13"/>
      <c r="N734" s="12" t="s">
        <v>9073</v>
      </c>
      <c r="O734" s="12" t="s">
        <v>9074</v>
      </c>
      <c r="P734" s="12" t="s">
        <v>4531</v>
      </c>
      <c r="Q734" s="12" t="s">
        <v>9075</v>
      </c>
      <c r="R734" s="15" t="s">
        <v>9076</v>
      </c>
      <c r="S734" s="16">
        <v>2.019</v>
      </c>
      <c r="T734" s="16">
        <v>2</v>
      </c>
      <c r="U734" s="16">
        <v>2</v>
      </c>
      <c r="V734" s="16">
        <v>2</v>
      </c>
    </row>
    <row r="735" s="2" customFormat="1" ht="15.75" spans="1:22">
      <c r="A735" s="10" t="s">
        <v>1511</v>
      </c>
      <c r="B735" s="10" t="s">
        <v>1531</v>
      </c>
      <c r="C735" s="11" t="s">
        <v>5222</v>
      </c>
      <c r="D735" s="11" t="s">
        <v>8536</v>
      </c>
      <c r="E735" s="12" t="s">
        <v>5444</v>
      </c>
      <c r="F735" s="12" t="s">
        <v>5445</v>
      </c>
      <c r="G735" s="12" t="s">
        <v>9077</v>
      </c>
      <c r="H735" s="13">
        <v>516.67</v>
      </c>
      <c r="I735" s="12" t="s">
        <v>9078</v>
      </c>
      <c r="J735" s="13">
        <v>100</v>
      </c>
      <c r="K735" s="13">
        <v>193.5471384</v>
      </c>
      <c r="L735" s="13" t="s">
        <v>4528</v>
      </c>
      <c r="M735" s="13"/>
      <c r="N735" s="12" t="s">
        <v>9079</v>
      </c>
      <c r="O735" s="12" t="s">
        <v>9080</v>
      </c>
      <c r="P735" s="12" t="s">
        <v>4531</v>
      </c>
      <c r="Q735" s="12" t="s">
        <v>4568</v>
      </c>
      <c r="R735" s="15" t="s">
        <v>9081</v>
      </c>
      <c r="S735" s="16">
        <v>2.775</v>
      </c>
      <c r="T735" s="16">
        <v>4</v>
      </c>
      <c r="U735" s="16">
        <v>2</v>
      </c>
      <c r="V735" s="16">
        <v>6</v>
      </c>
    </row>
    <row r="736" s="2" customFormat="1" ht="15.75" spans="1:22">
      <c r="A736" s="10" t="s">
        <v>1591</v>
      </c>
      <c r="B736" s="10" t="s">
        <v>1611</v>
      </c>
      <c r="C736" s="11" t="s">
        <v>5229</v>
      </c>
      <c r="D736" s="11" t="s">
        <v>8536</v>
      </c>
      <c r="E736" s="12" t="s">
        <v>4632</v>
      </c>
      <c r="F736" s="12" t="s">
        <v>4632</v>
      </c>
      <c r="G736" s="12" t="s">
        <v>9082</v>
      </c>
      <c r="H736" s="13">
        <v>442.72</v>
      </c>
      <c r="I736" s="12" t="s">
        <v>9083</v>
      </c>
      <c r="J736" s="13">
        <v>22</v>
      </c>
      <c r="K736" s="13">
        <v>49.6928081</v>
      </c>
      <c r="L736" s="13" t="s">
        <v>4528</v>
      </c>
      <c r="M736" s="13"/>
      <c r="N736" s="12" t="s">
        <v>9084</v>
      </c>
      <c r="O736" s="12" t="s">
        <v>9085</v>
      </c>
      <c r="P736" s="12" t="s">
        <v>4531</v>
      </c>
      <c r="Q736" s="12" t="s">
        <v>9086</v>
      </c>
      <c r="R736" s="15" t="s">
        <v>9087</v>
      </c>
      <c r="S736" s="16">
        <v>6.312</v>
      </c>
      <c r="T736" s="16">
        <v>0</v>
      </c>
      <c r="U736" s="16">
        <v>2</v>
      </c>
      <c r="V736" s="16">
        <v>2</v>
      </c>
    </row>
    <row r="737" s="2" customFormat="1" ht="15.75" spans="1:22">
      <c r="A737" s="10" t="s">
        <v>1671</v>
      </c>
      <c r="B737" s="10" t="s">
        <v>1691</v>
      </c>
      <c r="C737" s="11" t="s">
        <v>5235</v>
      </c>
      <c r="D737" s="11" t="s">
        <v>8536</v>
      </c>
      <c r="E737" s="12" t="s">
        <v>6507</v>
      </c>
      <c r="F737" s="12" t="s">
        <v>4886</v>
      </c>
      <c r="G737" s="12" t="s">
        <v>9088</v>
      </c>
      <c r="H737" s="13">
        <v>290.44</v>
      </c>
      <c r="I737" s="12" t="s">
        <v>9089</v>
      </c>
      <c r="J737" s="13">
        <v>58</v>
      </c>
      <c r="K737" s="13">
        <v>199.6970114</v>
      </c>
      <c r="L737" s="13" t="s">
        <v>4528</v>
      </c>
      <c r="M737" s="13"/>
      <c r="N737" s="12" t="s">
        <v>9090</v>
      </c>
      <c r="O737" s="12" t="s">
        <v>6511</v>
      </c>
      <c r="P737" s="12" t="s">
        <v>4531</v>
      </c>
      <c r="Q737" s="12" t="s">
        <v>9091</v>
      </c>
      <c r="R737" s="15" t="s">
        <v>9092</v>
      </c>
      <c r="S737" s="16">
        <v>3.301</v>
      </c>
      <c r="T737" s="16">
        <v>1</v>
      </c>
      <c r="U737" s="16">
        <v>1</v>
      </c>
      <c r="V737" s="16">
        <v>0</v>
      </c>
    </row>
    <row r="738" s="2" customFormat="1" ht="15.75" spans="1:22">
      <c r="A738" s="10" t="s">
        <v>1751</v>
      </c>
      <c r="B738" s="10" t="s">
        <v>1771</v>
      </c>
      <c r="C738" s="11" t="s">
        <v>5242</v>
      </c>
      <c r="D738" s="11" t="s">
        <v>8536</v>
      </c>
      <c r="E738" s="12" t="s">
        <v>4632</v>
      </c>
      <c r="F738" s="12" t="s">
        <v>4632</v>
      </c>
      <c r="G738" s="12" t="s">
        <v>9093</v>
      </c>
      <c r="H738" s="13">
        <v>976.96</v>
      </c>
      <c r="I738" s="12" t="s">
        <v>9094</v>
      </c>
      <c r="J738" s="13">
        <v>100</v>
      </c>
      <c r="K738" s="13">
        <v>102.3583361</v>
      </c>
      <c r="L738" s="13" t="s">
        <v>4528</v>
      </c>
      <c r="M738" s="13"/>
      <c r="N738" s="12" t="s">
        <v>9095</v>
      </c>
      <c r="O738" s="12" t="s">
        <v>9096</v>
      </c>
      <c r="P738" s="12" t="s">
        <v>4531</v>
      </c>
      <c r="Q738" s="12" t="s">
        <v>9097</v>
      </c>
      <c r="R738" s="15" t="s">
        <v>9098</v>
      </c>
      <c r="S738" s="16">
        <v>-2.722</v>
      </c>
      <c r="T738" s="16">
        <v>10</v>
      </c>
      <c r="U738" s="16">
        <v>14</v>
      </c>
      <c r="V738" s="16">
        <v>20</v>
      </c>
    </row>
    <row r="739" s="2" customFormat="1" ht="15.75" spans="1:22">
      <c r="A739" s="10" t="s">
        <v>1831</v>
      </c>
      <c r="B739" s="10" t="s">
        <v>1851</v>
      </c>
      <c r="C739" s="11" t="s">
        <v>5248</v>
      </c>
      <c r="D739" s="11" t="s">
        <v>8536</v>
      </c>
      <c r="E739" s="12" t="s">
        <v>4562</v>
      </c>
      <c r="F739" s="12" t="s">
        <v>4563</v>
      </c>
      <c r="G739" s="12" t="s">
        <v>9099</v>
      </c>
      <c r="H739" s="13">
        <v>164.16</v>
      </c>
      <c r="I739" s="12" t="s">
        <v>9100</v>
      </c>
      <c r="J739" s="13">
        <v>32</v>
      </c>
      <c r="K739" s="13">
        <v>194.9317739</v>
      </c>
      <c r="L739" s="13" t="s">
        <v>4528</v>
      </c>
      <c r="M739" s="13"/>
      <c r="N739" s="12" t="s">
        <v>9101</v>
      </c>
      <c r="O739" s="12" t="s">
        <v>9102</v>
      </c>
      <c r="P739" s="12" t="s">
        <v>4531</v>
      </c>
      <c r="Q739" s="12" t="s">
        <v>9103</v>
      </c>
      <c r="R739" s="15" t="s">
        <v>9104</v>
      </c>
      <c r="S739" s="16">
        <v>1.685</v>
      </c>
      <c r="T739" s="16">
        <v>1</v>
      </c>
      <c r="U739" s="16">
        <v>1</v>
      </c>
      <c r="V739" s="16">
        <v>2</v>
      </c>
    </row>
    <row r="740" s="2" customFormat="1" ht="15.75" spans="1:22">
      <c r="A740" s="10" t="s">
        <v>1909</v>
      </c>
      <c r="B740" s="10" t="s">
        <v>1929</v>
      </c>
      <c r="C740" s="11" t="s">
        <v>5256</v>
      </c>
      <c r="D740" s="11" t="s">
        <v>8536</v>
      </c>
      <c r="E740" s="12" t="s">
        <v>4632</v>
      </c>
      <c r="F740" s="12" t="s">
        <v>4632</v>
      </c>
      <c r="G740" s="12" t="s">
        <v>9105</v>
      </c>
      <c r="H740" s="13">
        <v>164.2</v>
      </c>
      <c r="I740" s="12" t="s">
        <v>9106</v>
      </c>
      <c r="J740" s="13">
        <v>32</v>
      </c>
      <c r="K740" s="13">
        <v>194.8842875</v>
      </c>
      <c r="L740" s="13"/>
      <c r="M740" s="13"/>
      <c r="N740" s="12" t="s">
        <v>9107</v>
      </c>
      <c r="O740" s="12" t="s">
        <v>8960</v>
      </c>
      <c r="P740" s="12" t="s">
        <v>4531</v>
      </c>
      <c r="Q740" s="12" t="s">
        <v>4568</v>
      </c>
      <c r="R740" s="15" t="s">
        <v>9108</v>
      </c>
      <c r="S740" s="16">
        <v>2.288</v>
      </c>
      <c r="T740" s="16">
        <v>2</v>
      </c>
      <c r="U740" s="16">
        <v>0</v>
      </c>
      <c r="V740" s="16">
        <v>1</v>
      </c>
    </row>
    <row r="741" s="2" customFormat="1" ht="15.75" spans="1:22">
      <c r="A741" s="10" t="s">
        <v>1355</v>
      </c>
      <c r="B741" s="10" t="s">
        <v>1375</v>
      </c>
      <c r="C741" s="11" t="s">
        <v>5263</v>
      </c>
      <c r="D741" s="11" t="s">
        <v>8536</v>
      </c>
      <c r="E741" s="12" t="s">
        <v>4632</v>
      </c>
      <c r="F741" s="12" t="s">
        <v>4632</v>
      </c>
      <c r="G741" s="12" t="s">
        <v>9109</v>
      </c>
      <c r="H741" s="13">
        <v>152.15</v>
      </c>
      <c r="I741" s="12" t="s">
        <v>9110</v>
      </c>
      <c r="J741" s="13">
        <v>30</v>
      </c>
      <c r="K741" s="13">
        <v>197.1738416</v>
      </c>
      <c r="L741" s="13"/>
      <c r="M741" s="13"/>
      <c r="N741" s="12" t="s">
        <v>9111</v>
      </c>
      <c r="O741" s="12" t="s">
        <v>6576</v>
      </c>
      <c r="P741" s="12" t="s">
        <v>4531</v>
      </c>
      <c r="Q741" s="12" t="s">
        <v>9112</v>
      </c>
      <c r="R741" s="15" t="s">
        <v>9113</v>
      </c>
      <c r="S741" s="16">
        <v>1.085</v>
      </c>
      <c r="T741" s="16">
        <v>1</v>
      </c>
      <c r="U741" s="16">
        <v>2</v>
      </c>
      <c r="V741" s="16">
        <v>1</v>
      </c>
    </row>
    <row r="742" s="2" customFormat="1" ht="15.75" spans="1:22">
      <c r="A742" s="10" t="s">
        <v>1435</v>
      </c>
      <c r="B742" s="10" t="s">
        <v>1455</v>
      </c>
      <c r="C742" s="11" t="s">
        <v>5271</v>
      </c>
      <c r="D742" s="11" t="s">
        <v>8536</v>
      </c>
      <c r="E742" s="12" t="s">
        <v>4632</v>
      </c>
      <c r="F742" s="12" t="s">
        <v>4632</v>
      </c>
      <c r="G742" s="12" t="s">
        <v>9114</v>
      </c>
      <c r="H742" s="13">
        <v>224.25</v>
      </c>
      <c r="I742" s="12" t="s">
        <v>9115</v>
      </c>
      <c r="J742" s="13">
        <v>44</v>
      </c>
      <c r="K742" s="13">
        <v>196.2095875</v>
      </c>
      <c r="L742" s="13"/>
      <c r="M742" s="13"/>
      <c r="N742" s="12" t="s">
        <v>9116</v>
      </c>
      <c r="O742" s="12" t="s">
        <v>6945</v>
      </c>
      <c r="P742" s="12" t="s">
        <v>4531</v>
      </c>
      <c r="Q742" s="12" t="s">
        <v>9117</v>
      </c>
      <c r="R742" s="15" t="s">
        <v>9118</v>
      </c>
      <c r="S742" s="16">
        <v>3.46</v>
      </c>
      <c r="T742" s="16">
        <v>1</v>
      </c>
      <c r="U742" s="16">
        <v>1</v>
      </c>
      <c r="V742" s="16">
        <v>3</v>
      </c>
    </row>
    <row r="743" s="2" customFormat="1" ht="15.75" spans="1:22">
      <c r="A743" s="10" t="s">
        <v>1513</v>
      </c>
      <c r="B743" s="10" t="s">
        <v>1533</v>
      </c>
      <c r="C743" s="11" t="s">
        <v>5278</v>
      </c>
      <c r="D743" s="11" t="s">
        <v>8536</v>
      </c>
      <c r="E743" s="12" t="s">
        <v>4632</v>
      </c>
      <c r="F743" s="12" t="s">
        <v>4632</v>
      </c>
      <c r="G743" s="12" t="s">
        <v>9119</v>
      </c>
      <c r="H743" s="13">
        <v>504.44</v>
      </c>
      <c r="I743" s="12" t="s">
        <v>9120</v>
      </c>
      <c r="J743" s="13">
        <v>23</v>
      </c>
      <c r="K743" s="13">
        <v>45.59511538</v>
      </c>
      <c r="L743" s="13"/>
      <c r="M743" s="13"/>
      <c r="N743" s="12" t="s">
        <v>9121</v>
      </c>
      <c r="O743" s="12" t="s">
        <v>9122</v>
      </c>
      <c r="P743" s="12" t="s">
        <v>7752</v>
      </c>
      <c r="Q743" s="12" t="s">
        <v>9123</v>
      </c>
      <c r="R743" s="15" t="s">
        <v>9124</v>
      </c>
      <c r="S743" s="16">
        <v>-5.324</v>
      </c>
      <c r="T743" s="16">
        <v>5</v>
      </c>
      <c r="U743" s="16">
        <v>11</v>
      </c>
      <c r="V743" s="16">
        <v>8</v>
      </c>
    </row>
    <row r="744" s="2" customFormat="1" ht="15.75" spans="1:22">
      <c r="A744" s="10" t="s">
        <v>1593</v>
      </c>
      <c r="B744" s="10" t="s">
        <v>1613</v>
      </c>
      <c r="C744" s="11" t="s">
        <v>5284</v>
      </c>
      <c r="D744" s="11" t="s">
        <v>8536</v>
      </c>
      <c r="E744" s="12" t="s">
        <v>4632</v>
      </c>
      <c r="F744" s="12" t="s">
        <v>4632</v>
      </c>
      <c r="G744" s="12" t="s">
        <v>9125</v>
      </c>
      <c r="H744" s="13">
        <v>182.17</v>
      </c>
      <c r="I744" s="12" t="s">
        <v>9126</v>
      </c>
      <c r="J744" s="13">
        <v>36</v>
      </c>
      <c r="K744" s="13">
        <v>197.6176099</v>
      </c>
      <c r="L744" s="13"/>
      <c r="M744" s="13"/>
      <c r="N744" s="12" t="s">
        <v>9127</v>
      </c>
      <c r="O744" s="12" t="s">
        <v>6858</v>
      </c>
      <c r="P744" s="12" t="s">
        <v>4531</v>
      </c>
      <c r="Q744" s="12" t="s">
        <v>9128</v>
      </c>
      <c r="R744" s="15" t="s">
        <v>9129</v>
      </c>
      <c r="S744" s="16">
        <v>1.314</v>
      </c>
      <c r="T744" s="16">
        <v>3</v>
      </c>
      <c r="U744" s="16">
        <v>1</v>
      </c>
      <c r="V744" s="16">
        <v>3</v>
      </c>
    </row>
    <row r="745" s="2" customFormat="1" ht="15.75" spans="1:22">
      <c r="A745" s="10" t="s">
        <v>1673</v>
      </c>
      <c r="B745" s="10" t="s">
        <v>1693</v>
      </c>
      <c r="C745" s="11" t="s">
        <v>5291</v>
      </c>
      <c r="D745" s="11" t="s">
        <v>8536</v>
      </c>
      <c r="E745" s="12" t="s">
        <v>4632</v>
      </c>
      <c r="F745" s="12" t="s">
        <v>4632</v>
      </c>
      <c r="G745" s="12" t="s">
        <v>9130</v>
      </c>
      <c r="H745" s="13">
        <v>346.37</v>
      </c>
      <c r="I745" s="12" t="s">
        <v>9131</v>
      </c>
      <c r="J745" s="13">
        <v>69</v>
      </c>
      <c r="K745" s="13">
        <v>199.2089384</v>
      </c>
      <c r="L745" s="13"/>
      <c r="M745" s="13"/>
      <c r="N745" s="12" t="s">
        <v>9132</v>
      </c>
      <c r="O745" s="12" t="s">
        <v>9133</v>
      </c>
      <c r="P745" s="12" t="s">
        <v>4531</v>
      </c>
      <c r="Q745" s="12" t="s">
        <v>9134</v>
      </c>
      <c r="R745" s="15" t="s">
        <v>9135</v>
      </c>
      <c r="S745" s="16">
        <v>0.442</v>
      </c>
      <c r="T745" s="16">
        <v>3</v>
      </c>
      <c r="U745" s="16">
        <v>1</v>
      </c>
      <c r="V745" s="16">
        <v>1</v>
      </c>
    </row>
    <row r="746" s="2" customFormat="1" ht="15.75" spans="1:22">
      <c r="A746" s="10" t="s">
        <v>1753</v>
      </c>
      <c r="B746" s="10" t="s">
        <v>1773</v>
      </c>
      <c r="C746" s="11" t="s">
        <v>5297</v>
      </c>
      <c r="D746" s="11" t="s">
        <v>8536</v>
      </c>
      <c r="E746" s="12" t="s">
        <v>4632</v>
      </c>
      <c r="F746" s="12" t="s">
        <v>4632</v>
      </c>
      <c r="G746" s="12" t="s">
        <v>9136</v>
      </c>
      <c r="H746" s="13">
        <v>163.17</v>
      </c>
      <c r="I746" s="12" t="s">
        <v>9137</v>
      </c>
      <c r="J746" s="13">
        <v>32</v>
      </c>
      <c r="K746" s="13">
        <v>196.1144818</v>
      </c>
      <c r="L746" s="13"/>
      <c r="M746" s="13"/>
      <c r="N746" s="12" t="s">
        <v>9138</v>
      </c>
      <c r="O746" s="12" t="s">
        <v>9139</v>
      </c>
      <c r="P746" s="12" t="s">
        <v>4531</v>
      </c>
      <c r="Q746" s="12" t="s">
        <v>4568</v>
      </c>
      <c r="R746" s="15" t="s">
        <v>9140</v>
      </c>
      <c r="S746" s="16">
        <v>1.033</v>
      </c>
      <c r="T746" s="16">
        <v>1</v>
      </c>
      <c r="U746" s="16">
        <v>2</v>
      </c>
      <c r="V746" s="16">
        <v>0</v>
      </c>
    </row>
    <row r="747" s="2" customFormat="1" ht="15.75" spans="1:22">
      <c r="A747" s="10" t="s">
        <v>1833</v>
      </c>
      <c r="B747" s="10" t="s">
        <v>1853</v>
      </c>
      <c r="C747" s="11" t="s">
        <v>5304</v>
      </c>
      <c r="D747" s="11" t="s">
        <v>8536</v>
      </c>
      <c r="E747" s="12" t="s">
        <v>4632</v>
      </c>
      <c r="F747" s="12" t="s">
        <v>4632</v>
      </c>
      <c r="G747" s="12" t="s">
        <v>9141</v>
      </c>
      <c r="H747" s="13">
        <v>342.3</v>
      </c>
      <c r="I747" s="12" t="s">
        <v>9142</v>
      </c>
      <c r="J747" s="13">
        <v>68</v>
      </c>
      <c r="K747" s="13">
        <v>198.6561496</v>
      </c>
      <c r="L747" s="13"/>
      <c r="M747" s="13"/>
      <c r="N747" s="12" t="s">
        <v>9143</v>
      </c>
      <c r="O747" s="12" t="s">
        <v>4794</v>
      </c>
      <c r="P747" s="12" t="s">
        <v>4531</v>
      </c>
      <c r="Q747" s="12" t="s">
        <v>9144</v>
      </c>
      <c r="R747" s="15" t="s">
        <v>9145</v>
      </c>
      <c r="S747" s="16">
        <v>-4.538</v>
      </c>
      <c r="T747" s="16">
        <v>3</v>
      </c>
      <c r="U747" s="16">
        <v>8</v>
      </c>
      <c r="V747" s="16">
        <v>8</v>
      </c>
    </row>
    <row r="748" s="2" customFormat="1" ht="15.75" spans="1:22">
      <c r="A748" s="10" t="s">
        <v>1911</v>
      </c>
      <c r="B748" s="10" t="s">
        <v>1931</v>
      </c>
      <c r="C748" s="11" t="s">
        <v>5310</v>
      </c>
      <c r="D748" s="11" t="s">
        <v>8536</v>
      </c>
      <c r="E748" s="12" t="s">
        <v>4632</v>
      </c>
      <c r="F748" s="12" t="s">
        <v>4632</v>
      </c>
      <c r="G748" s="12" t="s">
        <v>9146</v>
      </c>
      <c r="H748" s="13">
        <v>220.22</v>
      </c>
      <c r="I748" s="12" t="s">
        <v>9147</v>
      </c>
      <c r="J748" s="13">
        <v>16</v>
      </c>
      <c r="K748" s="13">
        <v>72.65461811</v>
      </c>
      <c r="L748" s="13"/>
      <c r="M748" s="13"/>
      <c r="N748" s="12" t="s">
        <v>9148</v>
      </c>
      <c r="O748" s="12" t="s">
        <v>5944</v>
      </c>
      <c r="P748" s="12" t="s">
        <v>4531</v>
      </c>
      <c r="Q748" s="12" t="s">
        <v>9149</v>
      </c>
      <c r="R748" s="15" t="s">
        <v>5946</v>
      </c>
      <c r="S748" s="16">
        <v>-1.554</v>
      </c>
      <c r="T748" s="16">
        <v>1</v>
      </c>
      <c r="U748" s="16">
        <v>3</v>
      </c>
      <c r="V748" s="16">
        <v>3</v>
      </c>
    </row>
    <row r="749" s="2" customFormat="1" ht="15.75" spans="1:22">
      <c r="A749" s="10" t="s">
        <v>1357</v>
      </c>
      <c r="B749" s="10" t="s">
        <v>1377</v>
      </c>
      <c r="C749" s="11" t="s">
        <v>5316</v>
      </c>
      <c r="D749" s="11" t="s">
        <v>8536</v>
      </c>
      <c r="E749" s="12" t="s">
        <v>4632</v>
      </c>
      <c r="F749" s="12" t="s">
        <v>4632</v>
      </c>
      <c r="G749" s="12" t="s">
        <v>9150</v>
      </c>
      <c r="H749" s="13">
        <v>164.2</v>
      </c>
      <c r="I749" s="12" t="s">
        <v>9151</v>
      </c>
      <c r="J749" s="13">
        <v>32</v>
      </c>
      <c r="K749" s="13">
        <v>194.8842875</v>
      </c>
      <c r="L749" s="13"/>
      <c r="M749" s="13"/>
      <c r="N749" s="12" t="s">
        <v>9152</v>
      </c>
      <c r="O749" s="12" t="s">
        <v>8960</v>
      </c>
      <c r="P749" s="12" t="s">
        <v>4531</v>
      </c>
      <c r="Q749" s="12" t="s">
        <v>9153</v>
      </c>
      <c r="R749" s="15" t="s">
        <v>9154</v>
      </c>
      <c r="S749" s="16">
        <v>1.896</v>
      </c>
      <c r="T749" s="16">
        <v>1</v>
      </c>
      <c r="U749" s="16">
        <v>1</v>
      </c>
      <c r="V749" s="16">
        <v>1</v>
      </c>
    </row>
    <row r="750" s="2" customFormat="1" ht="15.75" spans="1:22">
      <c r="A750" s="10" t="s">
        <v>1437</v>
      </c>
      <c r="B750" s="10" t="s">
        <v>1457</v>
      </c>
      <c r="C750" s="11" t="s">
        <v>5323</v>
      </c>
      <c r="D750" s="11" t="s">
        <v>8536</v>
      </c>
      <c r="E750" s="12" t="s">
        <v>4632</v>
      </c>
      <c r="F750" s="12" t="s">
        <v>4632</v>
      </c>
      <c r="G750" s="12" t="s">
        <v>9155</v>
      </c>
      <c r="H750" s="13">
        <v>208.25</v>
      </c>
      <c r="I750" s="12" t="s">
        <v>9156</v>
      </c>
      <c r="J750" s="13">
        <v>41</v>
      </c>
      <c r="K750" s="13">
        <v>196.8787515</v>
      </c>
      <c r="L750" s="13"/>
      <c r="M750" s="13"/>
      <c r="N750" s="12" t="s">
        <v>9157</v>
      </c>
      <c r="O750" s="12" t="s">
        <v>9158</v>
      </c>
      <c r="P750" s="12" t="s">
        <v>4531</v>
      </c>
      <c r="Q750" s="12" t="s">
        <v>9159</v>
      </c>
      <c r="R750" s="15" t="s">
        <v>9160</v>
      </c>
      <c r="S750" s="16">
        <v>2.734</v>
      </c>
      <c r="T750" s="16">
        <v>3</v>
      </c>
      <c r="U750" s="16">
        <v>0</v>
      </c>
      <c r="V750" s="16">
        <v>4</v>
      </c>
    </row>
    <row r="751" s="2" customFormat="1" ht="15.75" spans="1:22">
      <c r="A751" s="10" t="s">
        <v>1515</v>
      </c>
      <c r="B751" s="10" t="s">
        <v>1535</v>
      </c>
      <c r="C751" s="11" t="s">
        <v>5329</v>
      </c>
      <c r="D751" s="11" t="s">
        <v>8536</v>
      </c>
      <c r="E751" s="12" t="s">
        <v>4632</v>
      </c>
      <c r="F751" s="12" t="s">
        <v>4632</v>
      </c>
      <c r="G751" s="12" t="s">
        <v>9161</v>
      </c>
      <c r="H751" s="13">
        <v>300.39</v>
      </c>
      <c r="I751" s="12" t="s">
        <v>9162</v>
      </c>
      <c r="J751" s="13">
        <v>60</v>
      </c>
      <c r="K751" s="13">
        <v>199.7403376</v>
      </c>
      <c r="L751" s="13"/>
      <c r="M751" s="13"/>
      <c r="N751" s="12" t="s">
        <v>9163</v>
      </c>
      <c r="O751" s="12" t="s">
        <v>9164</v>
      </c>
      <c r="P751" s="12" t="s">
        <v>4531</v>
      </c>
      <c r="Q751" s="12" t="s">
        <v>9165</v>
      </c>
      <c r="R751" s="15" t="s">
        <v>9166</v>
      </c>
      <c r="S751" s="16">
        <v>2.361</v>
      </c>
      <c r="T751" s="16">
        <v>3</v>
      </c>
      <c r="U751" s="16">
        <v>0</v>
      </c>
      <c r="V751" s="16">
        <v>0</v>
      </c>
    </row>
    <row r="752" s="2" customFormat="1" ht="15.75" spans="1:22">
      <c r="A752" s="10" t="s">
        <v>1595</v>
      </c>
      <c r="B752" s="10" t="s">
        <v>1615</v>
      </c>
      <c r="C752" s="11" t="s">
        <v>5337</v>
      </c>
      <c r="D752" s="11" t="s">
        <v>8536</v>
      </c>
      <c r="E752" s="12" t="s">
        <v>9167</v>
      </c>
      <c r="F752" s="12" t="s">
        <v>5195</v>
      </c>
      <c r="G752" s="12" t="s">
        <v>9168</v>
      </c>
      <c r="H752" s="13">
        <v>205.17</v>
      </c>
      <c r="I752" s="12" t="s">
        <v>9169</v>
      </c>
      <c r="J752" s="13">
        <v>7</v>
      </c>
      <c r="K752" s="13">
        <v>34.11804845</v>
      </c>
      <c r="L752" s="13"/>
      <c r="M752" s="13"/>
      <c r="N752" s="12" t="s">
        <v>9170</v>
      </c>
      <c r="O752" s="12" t="s">
        <v>9171</v>
      </c>
      <c r="P752" s="12" t="s">
        <v>4531</v>
      </c>
      <c r="Q752" s="12" t="s">
        <v>9172</v>
      </c>
      <c r="R752" s="15" t="s">
        <v>9173</v>
      </c>
      <c r="S752" s="16">
        <v>1.59</v>
      </c>
      <c r="T752" s="16">
        <v>2</v>
      </c>
      <c r="U752" s="16">
        <v>2</v>
      </c>
      <c r="V752" s="16">
        <v>1</v>
      </c>
    </row>
    <row r="753" s="2" customFormat="1" ht="15.75" spans="1:22">
      <c r="A753" s="10" t="s">
        <v>1675</v>
      </c>
      <c r="B753" s="10" t="s">
        <v>1695</v>
      </c>
      <c r="C753" s="11" t="s">
        <v>5344</v>
      </c>
      <c r="D753" s="11" t="s">
        <v>8536</v>
      </c>
      <c r="E753" s="12" t="s">
        <v>4927</v>
      </c>
      <c r="F753" s="12" t="s">
        <v>4886</v>
      </c>
      <c r="G753" s="12" t="s">
        <v>9174</v>
      </c>
      <c r="H753" s="13">
        <v>346.46</v>
      </c>
      <c r="I753" s="12" t="s">
        <v>9175</v>
      </c>
      <c r="J753" s="13">
        <v>69</v>
      </c>
      <c r="K753" s="13">
        <v>199.1571899</v>
      </c>
      <c r="L753" s="13"/>
      <c r="M753" s="13"/>
      <c r="N753" s="12" t="s">
        <v>9176</v>
      </c>
      <c r="O753" s="12" t="s">
        <v>9074</v>
      </c>
      <c r="P753" s="12" t="s">
        <v>4531</v>
      </c>
      <c r="Q753" s="12" t="s">
        <v>9177</v>
      </c>
      <c r="R753" s="15" t="s">
        <v>9178</v>
      </c>
      <c r="S753" s="16">
        <v>2.452</v>
      </c>
      <c r="T753" s="16">
        <v>2</v>
      </c>
      <c r="U753" s="16">
        <v>1</v>
      </c>
      <c r="V753" s="16">
        <v>2</v>
      </c>
    </row>
    <row r="754" s="2" customFormat="1" ht="15.75" spans="1:22">
      <c r="A754" s="10" t="s">
        <v>1755</v>
      </c>
      <c r="B754" s="10" t="s">
        <v>1775</v>
      </c>
      <c r="C754" s="11" t="s">
        <v>5353</v>
      </c>
      <c r="D754" s="11" t="s">
        <v>8536</v>
      </c>
      <c r="E754" s="12" t="s">
        <v>5249</v>
      </c>
      <c r="F754" s="12" t="s">
        <v>5195</v>
      </c>
      <c r="G754" s="12" t="s">
        <v>9179</v>
      </c>
      <c r="H754" s="13">
        <v>214.26</v>
      </c>
      <c r="I754" s="12" t="s">
        <v>9180</v>
      </c>
      <c r="J754" s="13">
        <v>23</v>
      </c>
      <c r="K754" s="13">
        <v>107.3462149</v>
      </c>
      <c r="L754" s="13"/>
      <c r="M754" s="13"/>
      <c r="N754" s="12" t="s">
        <v>9181</v>
      </c>
      <c r="O754" s="12" t="s">
        <v>9182</v>
      </c>
      <c r="P754" s="12" t="s">
        <v>4531</v>
      </c>
      <c r="Q754" s="12" t="s">
        <v>4568</v>
      </c>
      <c r="R754" s="15" t="s">
        <v>9183</v>
      </c>
      <c r="S754" s="16">
        <v>2.473</v>
      </c>
      <c r="T754" s="16">
        <v>2</v>
      </c>
      <c r="U754" s="16">
        <v>1</v>
      </c>
      <c r="V754" s="16">
        <v>1</v>
      </c>
    </row>
    <row r="755" s="2" customFormat="1" ht="15.75" spans="1:22">
      <c r="A755" s="10" t="s">
        <v>1835</v>
      </c>
      <c r="B755" s="10" t="s">
        <v>1855</v>
      </c>
      <c r="C755" s="11" t="s">
        <v>5362</v>
      </c>
      <c r="D755" s="11" t="s">
        <v>8536</v>
      </c>
      <c r="E755" s="12" t="s">
        <v>4632</v>
      </c>
      <c r="F755" s="12" t="s">
        <v>4632</v>
      </c>
      <c r="G755" s="12" t="s">
        <v>9184</v>
      </c>
      <c r="H755" s="13">
        <v>188.18</v>
      </c>
      <c r="I755" s="12" t="s">
        <v>9185</v>
      </c>
      <c r="J755" s="13">
        <v>37</v>
      </c>
      <c r="K755" s="13">
        <v>196.6202572</v>
      </c>
      <c r="L755" s="13"/>
      <c r="M755" s="13"/>
      <c r="N755" s="12" t="s">
        <v>9186</v>
      </c>
      <c r="O755" s="12" t="s">
        <v>6908</v>
      </c>
      <c r="P755" s="12" t="s">
        <v>4531</v>
      </c>
      <c r="Q755" s="12" t="s">
        <v>9187</v>
      </c>
      <c r="R755" s="15" t="s">
        <v>9188</v>
      </c>
      <c r="S755" s="16">
        <v>1.962</v>
      </c>
      <c r="T755" s="16">
        <v>2</v>
      </c>
      <c r="U755" s="16">
        <v>1</v>
      </c>
      <c r="V755" s="16">
        <v>0</v>
      </c>
    </row>
    <row r="756" s="2" customFormat="1" ht="15.75" spans="1:22">
      <c r="A756" s="10" t="s">
        <v>1913</v>
      </c>
      <c r="B756" s="10" t="s">
        <v>1933</v>
      </c>
      <c r="C756" s="11" t="s">
        <v>5369</v>
      </c>
      <c r="D756" s="11" t="s">
        <v>8536</v>
      </c>
      <c r="E756" s="12" t="s">
        <v>4632</v>
      </c>
      <c r="F756" s="12" t="s">
        <v>4632</v>
      </c>
      <c r="G756" s="12" t="s">
        <v>9189</v>
      </c>
      <c r="H756" s="13">
        <v>166.17</v>
      </c>
      <c r="I756" s="12" t="s">
        <v>9190</v>
      </c>
      <c r="J756" s="13">
        <v>33</v>
      </c>
      <c r="K756" s="13">
        <v>198.5918036</v>
      </c>
      <c r="L756" s="13"/>
      <c r="M756" s="13"/>
      <c r="N756" s="12" t="s">
        <v>9191</v>
      </c>
      <c r="O756" s="12" t="s">
        <v>5748</v>
      </c>
      <c r="P756" s="12" t="s">
        <v>4531</v>
      </c>
      <c r="Q756" s="12" t="s">
        <v>9192</v>
      </c>
      <c r="R756" s="15" t="s">
        <v>9193</v>
      </c>
      <c r="S756" s="16">
        <v>1.556</v>
      </c>
      <c r="T756" s="16">
        <v>3</v>
      </c>
      <c r="U756" s="16">
        <v>0</v>
      </c>
      <c r="V756" s="16">
        <v>3</v>
      </c>
    </row>
    <row r="757" s="2" customFormat="1" ht="15.75" spans="1:22">
      <c r="A757" s="10" t="s">
        <v>1359</v>
      </c>
      <c r="B757" s="10" t="s">
        <v>1379</v>
      </c>
      <c r="C757" s="11" t="s">
        <v>5374</v>
      </c>
      <c r="D757" s="11" t="s">
        <v>8536</v>
      </c>
      <c r="E757" s="12" t="s">
        <v>4953</v>
      </c>
      <c r="F757" s="12" t="s">
        <v>4563</v>
      </c>
      <c r="G757" s="12" t="s">
        <v>9194</v>
      </c>
      <c r="H757" s="13">
        <v>258.27</v>
      </c>
      <c r="I757" s="12" t="s">
        <v>9195</v>
      </c>
      <c r="J757" s="13">
        <v>51</v>
      </c>
      <c r="K757" s="13">
        <v>197.4677663</v>
      </c>
      <c r="L757" s="13"/>
      <c r="M757" s="13"/>
      <c r="N757" s="12" t="s">
        <v>9196</v>
      </c>
      <c r="O757" s="12" t="s">
        <v>9197</v>
      </c>
      <c r="P757" s="12" t="s">
        <v>4531</v>
      </c>
      <c r="Q757" s="12" t="s">
        <v>9198</v>
      </c>
      <c r="R757" s="15" t="s">
        <v>9199</v>
      </c>
      <c r="S757" s="16">
        <v>2.759</v>
      </c>
      <c r="T757" s="16">
        <v>4</v>
      </c>
      <c r="U757" s="16">
        <v>0</v>
      </c>
      <c r="V757" s="16">
        <v>4</v>
      </c>
    </row>
    <row r="758" s="2" customFormat="1" ht="15.75" spans="1:22">
      <c r="A758" s="10" t="s">
        <v>1439</v>
      </c>
      <c r="B758" s="10" t="s">
        <v>1459</v>
      </c>
      <c r="C758" s="11" t="s">
        <v>5380</v>
      </c>
      <c r="D758" s="11" t="s">
        <v>8536</v>
      </c>
      <c r="E758" s="12" t="s">
        <v>4632</v>
      </c>
      <c r="F758" s="12" t="s">
        <v>4632</v>
      </c>
      <c r="G758" s="12" t="s">
        <v>9200</v>
      </c>
      <c r="H758" s="13">
        <v>190.2</v>
      </c>
      <c r="I758" s="12" t="s">
        <v>9201</v>
      </c>
      <c r="J758" s="13">
        <v>38</v>
      </c>
      <c r="K758" s="13">
        <v>199.7896951</v>
      </c>
      <c r="L758" s="13"/>
      <c r="M758" s="13"/>
      <c r="N758" s="12" t="s">
        <v>9202</v>
      </c>
      <c r="O758" s="12" t="s">
        <v>9203</v>
      </c>
      <c r="P758" s="12" t="s">
        <v>4531</v>
      </c>
      <c r="Q758" s="12" t="s">
        <v>4568</v>
      </c>
      <c r="R758" s="15" t="s">
        <v>9204</v>
      </c>
      <c r="S758" s="16">
        <v>2.329</v>
      </c>
      <c r="T758" s="16">
        <v>3</v>
      </c>
      <c r="U758" s="16">
        <v>0</v>
      </c>
      <c r="V758" s="16">
        <v>1</v>
      </c>
    </row>
    <row r="759" s="2" customFormat="1" ht="15.75" spans="1:22">
      <c r="A759" s="10" t="s">
        <v>1517</v>
      </c>
      <c r="B759" s="10" t="s">
        <v>1537</v>
      </c>
      <c r="C759" s="11" t="s">
        <v>5387</v>
      </c>
      <c r="D759" s="11" t="s">
        <v>8536</v>
      </c>
      <c r="E759" s="12" t="s">
        <v>4632</v>
      </c>
      <c r="F759" s="12" t="s">
        <v>4632</v>
      </c>
      <c r="G759" s="12" t="s">
        <v>9205</v>
      </c>
      <c r="H759" s="13">
        <v>196.2</v>
      </c>
      <c r="I759" s="12" t="s">
        <v>9206</v>
      </c>
      <c r="J759" s="13">
        <v>39</v>
      </c>
      <c r="K759" s="13">
        <v>198.7767584</v>
      </c>
      <c r="L759" s="13"/>
      <c r="M759" s="13"/>
      <c r="N759" s="12" t="s">
        <v>9207</v>
      </c>
      <c r="O759" s="12" t="s">
        <v>6338</v>
      </c>
      <c r="P759" s="12" t="s">
        <v>4531</v>
      </c>
      <c r="Q759" s="12" t="s">
        <v>9208</v>
      </c>
      <c r="R759" s="15" t="s">
        <v>9209</v>
      </c>
      <c r="S759" s="16">
        <v>1.295</v>
      </c>
      <c r="T759" s="16">
        <v>3</v>
      </c>
      <c r="U759" s="16">
        <v>1</v>
      </c>
      <c r="V759" s="16">
        <v>3</v>
      </c>
    </row>
    <row r="760" s="2" customFormat="1" ht="15.75" spans="1:22">
      <c r="A760" s="10" t="s">
        <v>1597</v>
      </c>
      <c r="B760" s="10" t="s">
        <v>1617</v>
      </c>
      <c r="C760" s="11" t="s">
        <v>5394</v>
      </c>
      <c r="D760" s="11" t="s">
        <v>8536</v>
      </c>
      <c r="E760" s="12" t="s">
        <v>4588</v>
      </c>
      <c r="F760" s="12" t="s">
        <v>4580</v>
      </c>
      <c r="G760" s="12" t="s">
        <v>9210</v>
      </c>
      <c r="H760" s="13">
        <v>252.26</v>
      </c>
      <c r="I760" s="12" t="s">
        <v>9211</v>
      </c>
      <c r="J760" s="13">
        <v>50</v>
      </c>
      <c r="K760" s="13">
        <v>198.2081979</v>
      </c>
      <c r="L760" s="13"/>
      <c r="M760" s="13"/>
      <c r="N760" s="12" t="s">
        <v>9212</v>
      </c>
      <c r="O760" s="12" t="s">
        <v>9213</v>
      </c>
      <c r="P760" s="12" t="s">
        <v>4531</v>
      </c>
      <c r="Q760" s="12" t="s">
        <v>4568</v>
      </c>
      <c r="R760" s="15" t="s">
        <v>9214</v>
      </c>
      <c r="S760" s="16">
        <v>0</v>
      </c>
      <c r="T760" s="16">
        <v>0</v>
      </c>
      <c r="U760" s="16">
        <v>0</v>
      </c>
      <c r="V760" s="16">
        <v>0</v>
      </c>
    </row>
    <row r="761" s="2" customFormat="1" ht="15.75" spans="1:22">
      <c r="A761" s="10" t="s">
        <v>1677</v>
      </c>
      <c r="B761" s="10" t="s">
        <v>1697</v>
      </c>
      <c r="C761" s="11" t="s">
        <v>5400</v>
      </c>
      <c r="D761" s="11" t="s">
        <v>8536</v>
      </c>
      <c r="E761" s="12" t="s">
        <v>4632</v>
      </c>
      <c r="F761" s="12" t="s">
        <v>4632</v>
      </c>
      <c r="G761" s="12" t="s">
        <v>9215</v>
      </c>
      <c r="H761" s="13">
        <v>149.21</v>
      </c>
      <c r="I761" s="12" t="s">
        <v>9216</v>
      </c>
      <c r="J761" s="13">
        <v>29</v>
      </c>
      <c r="K761" s="13">
        <v>194.3569466</v>
      </c>
      <c r="L761" s="13"/>
      <c r="M761" s="13"/>
      <c r="N761" s="12" t="s">
        <v>9217</v>
      </c>
      <c r="O761" s="12" t="s">
        <v>9218</v>
      </c>
      <c r="P761" s="12" t="s">
        <v>4531</v>
      </c>
      <c r="Q761" s="12" t="s">
        <v>9219</v>
      </c>
      <c r="R761" s="15" t="s">
        <v>9220</v>
      </c>
      <c r="S761" s="16">
        <v>0</v>
      </c>
      <c r="T761" s="16">
        <v>0</v>
      </c>
      <c r="U761" s="16">
        <v>0</v>
      </c>
      <c r="V761" s="16">
        <v>0</v>
      </c>
    </row>
    <row r="762" s="2" customFormat="1" ht="15.75" spans="1:22">
      <c r="A762" s="10" t="s">
        <v>1757</v>
      </c>
      <c r="B762" s="10" t="s">
        <v>1777</v>
      </c>
      <c r="C762" s="11" t="s">
        <v>5406</v>
      </c>
      <c r="D762" s="11" t="s">
        <v>8536</v>
      </c>
      <c r="E762" s="12" t="s">
        <v>4632</v>
      </c>
      <c r="F762" s="12" t="s">
        <v>4632</v>
      </c>
      <c r="G762" s="12" t="s">
        <v>9221</v>
      </c>
      <c r="H762" s="13">
        <v>168.15</v>
      </c>
      <c r="I762" s="12" t="s">
        <v>9222</v>
      </c>
      <c r="J762" s="13">
        <v>33</v>
      </c>
      <c r="K762" s="13">
        <v>196.2533452</v>
      </c>
      <c r="L762" s="13"/>
      <c r="M762" s="13"/>
      <c r="N762" s="12" t="s">
        <v>9223</v>
      </c>
      <c r="O762" s="12" t="s">
        <v>7082</v>
      </c>
      <c r="P762" s="12" t="s">
        <v>4531</v>
      </c>
      <c r="Q762" s="12" t="s">
        <v>9224</v>
      </c>
      <c r="R762" s="15" t="s">
        <v>9225</v>
      </c>
      <c r="S762" s="16">
        <v>0</v>
      </c>
      <c r="T762" s="16">
        <v>0</v>
      </c>
      <c r="U762" s="16">
        <v>0</v>
      </c>
      <c r="V762" s="16">
        <v>0</v>
      </c>
    </row>
    <row r="763" s="2" customFormat="1" ht="15.75" spans="1:22">
      <c r="A763" s="10" t="s">
        <v>1837</v>
      </c>
      <c r="B763" s="10" t="s">
        <v>1857</v>
      </c>
      <c r="C763" s="11" t="s">
        <v>5413</v>
      </c>
      <c r="D763" s="11" t="s">
        <v>8536</v>
      </c>
      <c r="E763" s="12" t="s">
        <v>4632</v>
      </c>
      <c r="F763" s="12" t="s">
        <v>4632</v>
      </c>
      <c r="G763" s="12" t="s">
        <v>9226</v>
      </c>
      <c r="H763" s="13">
        <v>138.12</v>
      </c>
      <c r="I763" s="12" t="s">
        <v>9227</v>
      </c>
      <c r="J763" s="13">
        <v>8</v>
      </c>
      <c r="K763" s="13">
        <v>57.92064871</v>
      </c>
      <c r="L763" s="13"/>
      <c r="M763" s="13"/>
      <c r="N763" s="12" t="s">
        <v>9228</v>
      </c>
      <c r="O763" s="12" t="s">
        <v>9229</v>
      </c>
      <c r="P763" s="12" t="s">
        <v>4531</v>
      </c>
      <c r="Q763" s="12" t="s">
        <v>9230</v>
      </c>
      <c r="R763" s="15" t="s">
        <v>9231</v>
      </c>
      <c r="S763" s="16">
        <v>0</v>
      </c>
      <c r="T763" s="16">
        <v>0</v>
      </c>
      <c r="U763" s="16">
        <v>0</v>
      </c>
      <c r="V763" s="16">
        <v>0</v>
      </c>
    </row>
    <row r="764" s="2" customFormat="1" ht="15.75" spans="1:22">
      <c r="A764" s="10" t="s">
        <v>1915</v>
      </c>
      <c r="B764" s="10" t="s">
        <v>1935</v>
      </c>
      <c r="C764" s="11" t="s">
        <v>5419</v>
      </c>
      <c r="D764" s="11" t="s">
        <v>8536</v>
      </c>
      <c r="E764" s="12" t="s">
        <v>6162</v>
      </c>
      <c r="F764" s="12" t="s">
        <v>5613</v>
      </c>
      <c r="G764" s="12" t="s">
        <v>9232</v>
      </c>
      <c r="H764" s="13">
        <v>212.2</v>
      </c>
      <c r="I764" s="12" t="s">
        <v>9233</v>
      </c>
      <c r="J764" s="13">
        <v>42</v>
      </c>
      <c r="K764" s="13">
        <v>197.9264844</v>
      </c>
      <c r="L764" s="13"/>
      <c r="M764" s="13"/>
      <c r="N764" s="12" t="s">
        <v>9234</v>
      </c>
      <c r="O764" s="12" t="s">
        <v>7612</v>
      </c>
      <c r="P764" s="12" t="s">
        <v>4531</v>
      </c>
      <c r="Q764" s="12" t="s">
        <v>9235</v>
      </c>
      <c r="R764" s="15" t="s">
        <v>9236</v>
      </c>
      <c r="S764" s="16">
        <v>0</v>
      </c>
      <c r="T764" s="16">
        <v>0</v>
      </c>
      <c r="U764" s="16">
        <v>0</v>
      </c>
      <c r="V764" s="16">
        <v>0</v>
      </c>
    </row>
    <row r="765" s="2" customFormat="1" ht="15.75" spans="1:22">
      <c r="A765" s="10" t="s">
        <v>1361</v>
      </c>
      <c r="B765" s="10" t="s">
        <v>1381</v>
      </c>
      <c r="C765" s="11" t="s">
        <v>5425</v>
      </c>
      <c r="D765" s="11" t="s">
        <v>8536</v>
      </c>
      <c r="E765" s="12" t="s">
        <v>4632</v>
      </c>
      <c r="F765" s="12" t="s">
        <v>4632</v>
      </c>
      <c r="G765" s="12" t="s">
        <v>9237</v>
      </c>
      <c r="H765" s="13"/>
      <c r="I765" s="12" t="s">
        <v>9238</v>
      </c>
      <c r="J765" s="13">
        <v>100</v>
      </c>
      <c r="K765" s="13">
        <v>10</v>
      </c>
      <c r="L765" s="13"/>
      <c r="M765" s="13"/>
      <c r="N765" s="12" t="s">
        <v>9239</v>
      </c>
      <c r="O765" s="12" t="s">
        <v>9240</v>
      </c>
      <c r="P765" s="12">
        <v>0</v>
      </c>
      <c r="Q765" s="12" t="s">
        <v>4568</v>
      </c>
      <c r="R765" s="15" t="s">
        <v>9241</v>
      </c>
      <c r="S765" s="16">
        <v>0</v>
      </c>
      <c r="T765" s="16">
        <v>0</v>
      </c>
      <c r="U765" s="16">
        <v>0</v>
      </c>
      <c r="V765" s="16">
        <v>0</v>
      </c>
    </row>
    <row r="766" s="2" customFormat="1" ht="15.75" spans="1:22">
      <c r="A766" s="10" t="s">
        <v>1441</v>
      </c>
      <c r="B766" s="10" t="s">
        <v>1461</v>
      </c>
      <c r="C766" s="11" t="s">
        <v>5429</v>
      </c>
      <c r="D766" s="11" t="s">
        <v>8536</v>
      </c>
      <c r="E766" s="12" t="s">
        <v>5444</v>
      </c>
      <c r="F766" s="12" t="s">
        <v>5445</v>
      </c>
      <c r="G766" s="12" t="s">
        <v>9242</v>
      </c>
      <c r="H766" s="13">
        <v>180.16</v>
      </c>
      <c r="I766" s="12" t="s">
        <v>9243</v>
      </c>
      <c r="J766" s="13">
        <v>36</v>
      </c>
      <c r="K766" s="13">
        <v>199.8223801</v>
      </c>
      <c r="L766" s="13"/>
      <c r="M766" s="13"/>
      <c r="N766" s="12" t="s">
        <v>9244</v>
      </c>
      <c r="O766" s="12" t="s">
        <v>5404</v>
      </c>
      <c r="P766" s="12" t="s">
        <v>4531</v>
      </c>
      <c r="Q766" s="12" t="s">
        <v>9245</v>
      </c>
      <c r="R766" s="15" t="s">
        <v>9246</v>
      </c>
      <c r="S766" s="16">
        <v>0</v>
      </c>
      <c r="T766" s="16">
        <v>0</v>
      </c>
      <c r="U766" s="16">
        <v>0</v>
      </c>
      <c r="V766" s="16">
        <v>0</v>
      </c>
    </row>
    <row r="767" s="2" customFormat="1" ht="15.75" spans="1:22">
      <c r="A767" s="10" t="s">
        <v>1519</v>
      </c>
      <c r="B767" s="10" t="s">
        <v>1539</v>
      </c>
      <c r="C767" s="11" t="s">
        <v>5437</v>
      </c>
      <c r="D767" s="11" t="s">
        <v>8536</v>
      </c>
      <c r="E767" s="12" t="s">
        <v>4632</v>
      </c>
      <c r="F767" s="12" t="s">
        <v>4632</v>
      </c>
      <c r="G767" s="12" t="s">
        <v>9247</v>
      </c>
      <c r="H767" s="13">
        <v>238.24</v>
      </c>
      <c r="I767" s="12" t="s">
        <v>9248</v>
      </c>
      <c r="J767" s="13">
        <v>47</v>
      </c>
      <c r="K767" s="13">
        <v>197.2800537</v>
      </c>
      <c r="L767" s="13"/>
      <c r="M767" s="13"/>
      <c r="N767" s="12" t="s">
        <v>9249</v>
      </c>
      <c r="O767" s="12" t="s">
        <v>6863</v>
      </c>
      <c r="P767" s="12" t="s">
        <v>4531</v>
      </c>
      <c r="Q767" s="12" t="s">
        <v>9250</v>
      </c>
      <c r="R767" s="15" t="s">
        <v>9251</v>
      </c>
      <c r="S767" s="16">
        <v>0</v>
      </c>
      <c r="T767" s="16">
        <v>0</v>
      </c>
      <c r="U767" s="16">
        <v>0</v>
      </c>
      <c r="V767" s="16">
        <v>0</v>
      </c>
    </row>
    <row r="768" s="2" customFormat="1" ht="15.75" spans="1:22">
      <c r="A768" s="10" t="s">
        <v>1599</v>
      </c>
      <c r="B768" s="10" t="s">
        <v>1619</v>
      </c>
      <c r="C768" s="11" t="s">
        <v>5443</v>
      </c>
      <c r="D768" s="11" t="s">
        <v>8536</v>
      </c>
      <c r="E768" s="12" t="s">
        <v>4632</v>
      </c>
      <c r="F768" s="12" t="s">
        <v>4632</v>
      </c>
      <c r="G768" s="12" t="s">
        <v>9252</v>
      </c>
      <c r="H768" s="13"/>
      <c r="I768" s="12" t="s">
        <v>9253</v>
      </c>
      <c r="J768" s="13">
        <v>61</v>
      </c>
      <c r="K768" s="13">
        <v>10</v>
      </c>
      <c r="L768" s="13"/>
      <c r="M768" s="13"/>
      <c r="N768" s="12" t="s">
        <v>9254</v>
      </c>
      <c r="O768" s="12" t="s">
        <v>9255</v>
      </c>
      <c r="P768" s="12" t="s">
        <v>4531</v>
      </c>
      <c r="Q768" s="12" t="s">
        <v>9256</v>
      </c>
      <c r="R768" s="15" t="s">
        <v>9257</v>
      </c>
      <c r="S768" s="16">
        <v>0</v>
      </c>
      <c r="T768" s="16">
        <v>0</v>
      </c>
      <c r="U768" s="16">
        <v>0</v>
      </c>
      <c r="V768" s="16">
        <v>0</v>
      </c>
    </row>
    <row r="769" s="2" customFormat="1" ht="15.75" spans="1:22">
      <c r="A769" s="10" t="s">
        <v>1679</v>
      </c>
      <c r="B769" s="10" t="s">
        <v>1699</v>
      </c>
      <c r="C769" s="11" t="s">
        <v>5452</v>
      </c>
      <c r="D769" s="11" t="s">
        <v>8536</v>
      </c>
      <c r="E769" s="12" t="s">
        <v>4632</v>
      </c>
      <c r="F769" s="12" t="s">
        <v>4632</v>
      </c>
      <c r="G769" s="12" t="s">
        <v>9258</v>
      </c>
      <c r="H769" s="13">
        <v>264.4</v>
      </c>
      <c r="I769" s="12" t="s">
        <v>9259</v>
      </c>
      <c r="J769" s="13">
        <v>52</v>
      </c>
      <c r="K769" s="13">
        <v>196.6717095</v>
      </c>
      <c r="L769" s="13"/>
      <c r="M769" s="13"/>
      <c r="N769" s="12" t="s">
        <v>9260</v>
      </c>
      <c r="O769" s="12" t="s">
        <v>9261</v>
      </c>
      <c r="P769" s="12" t="s">
        <v>4531</v>
      </c>
      <c r="Q769" s="12" t="s">
        <v>9262</v>
      </c>
      <c r="R769" s="15" t="s">
        <v>9263</v>
      </c>
      <c r="S769" s="16">
        <v>0</v>
      </c>
      <c r="T769" s="16">
        <v>0</v>
      </c>
      <c r="U769" s="16">
        <v>0</v>
      </c>
      <c r="V769" s="16">
        <v>0</v>
      </c>
    </row>
    <row r="770" s="2" customFormat="1" ht="15.75" spans="1:22">
      <c r="A770" s="10" t="s">
        <v>1759</v>
      </c>
      <c r="B770" s="10" t="s">
        <v>1779</v>
      </c>
      <c r="C770" s="11" t="s">
        <v>5459</v>
      </c>
      <c r="D770" s="11" t="s">
        <v>8536</v>
      </c>
      <c r="E770" s="12" t="s">
        <v>6507</v>
      </c>
      <c r="F770" s="12" t="s">
        <v>4886</v>
      </c>
      <c r="G770" s="12" t="s">
        <v>9264</v>
      </c>
      <c r="H770" s="13">
        <v>360.53</v>
      </c>
      <c r="I770" s="12" t="s">
        <v>9265</v>
      </c>
      <c r="J770" s="13">
        <v>18</v>
      </c>
      <c r="K770" s="13">
        <v>49.9264971</v>
      </c>
      <c r="L770" s="13"/>
      <c r="M770" s="13"/>
      <c r="N770" s="12" t="s">
        <v>9266</v>
      </c>
      <c r="O770" s="12" t="s">
        <v>9267</v>
      </c>
      <c r="P770" s="12" t="s">
        <v>4531</v>
      </c>
      <c r="Q770" s="12" t="s">
        <v>9268</v>
      </c>
      <c r="R770" s="15" t="s">
        <v>9269</v>
      </c>
      <c r="S770" s="16">
        <v>0</v>
      </c>
      <c r="T770" s="16">
        <v>0</v>
      </c>
      <c r="U770" s="16">
        <v>0</v>
      </c>
      <c r="V770" s="16">
        <v>0</v>
      </c>
    </row>
    <row r="771" s="2" customFormat="1" ht="15.75" spans="1:22">
      <c r="A771" s="10" t="s">
        <v>1839</v>
      </c>
      <c r="B771" s="10" t="s">
        <v>1859</v>
      </c>
      <c r="C771" s="11" t="s">
        <v>5467</v>
      </c>
      <c r="D771" s="11" t="s">
        <v>8536</v>
      </c>
      <c r="E771" s="12" t="s">
        <v>6507</v>
      </c>
      <c r="F771" s="12" t="s">
        <v>4886</v>
      </c>
      <c r="G771" s="12" t="s">
        <v>9270</v>
      </c>
      <c r="H771" s="13">
        <v>312.4</v>
      </c>
      <c r="I771" s="12" t="s">
        <v>9271</v>
      </c>
      <c r="J771" s="13">
        <v>62</v>
      </c>
      <c r="K771" s="13">
        <v>198.4635083</v>
      </c>
      <c r="L771" s="13"/>
      <c r="M771" s="13"/>
      <c r="N771" s="12" t="s">
        <v>9272</v>
      </c>
      <c r="O771" s="12" t="s">
        <v>9273</v>
      </c>
      <c r="P771" s="12" t="s">
        <v>4531</v>
      </c>
      <c r="Q771" s="12" t="s">
        <v>9274</v>
      </c>
      <c r="R771" s="15" t="s">
        <v>9275</v>
      </c>
      <c r="S771" s="16">
        <v>0</v>
      </c>
      <c r="T771" s="16">
        <v>0</v>
      </c>
      <c r="U771" s="16">
        <v>0</v>
      </c>
      <c r="V771" s="16">
        <v>0</v>
      </c>
    </row>
    <row r="772" s="2" customFormat="1" ht="15.75" spans="1:22">
      <c r="A772" s="10" t="s">
        <v>1917</v>
      </c>
      <c r="B772" s="10" t="s">
        <v>1937</v>
      </c>
      <c r="C772" s="11" t="s">
        <v>5473</v>
      </c>
      <c r="D772" s="11" t="s">
        <v>8536</v>
      </c>
      <c r="E772" s="12" t="s">
        <v>4632</v>
      </c>
      <c r="F772" s="12" t="s">
        <v>4632</v>
      </c>
      <c r="G772" s="12" t="s">
        <v>9276</v>
      </c>
      <c r="H772" s="13">
        <v>300.44</v>
      </c>
      <c r="I772" s="12" t="s">
        <v>9277</v>
      </c>
      <c r="J772" s="13">
        <v>60</v>
      </c>
      <c r="K772" s="13">
        <v>199.7070963</v>
      </c>
      <c r="L772" s="13"/>
      <c r="M772" s="13"/>
      <c r="N772" s="12" t="s">
        <v>9278</v>
      </c>
      <c r="O772" s="12" t="s">
        <v>4737</v>
      </c>
      <c r="P772" s="12" t="s">
        <v>4531</v>
      </c>
      <c r="Q772" s="12" t="s">
        <v>9279</v>
      </c>
      <c r="R772" s="15" t="s">
        <v>9280</v>
      </c>
      <c r="S772" s="16">
        <v>0</v>
      </c>
      <c r="T772" s="16">
        <v>0</v>
      </c>
      <c r="U772" s="16">
        <v>0</v>
      </c>
      <c r="V772" s="16">
        <v>0</v>
      </c>
    </row>
    <row r="773" s="2" customFormat="1" ht="15.75" spans="1:22">
      <c r="A773" s="10" t="s">
        <v>1363</v>
      </c>
      <c r="B773" s="10" t="s">
        <v>1383</v>
      </c>
      <c r="C773" s="11" t="s">
        <v>5479</v>
      </c>
      <c r="D773" s="11" t="s">
        <v>8536</v>
      </c>
      <c r="E773" s="12" t="s">
        <v>6507</v>
      </c>
      <c r="F773" s="12" t="s">
        <v>4886</v>
      </c>
      <c r="G773" s="12" t="s">
        <v>9281</v>
      </c>
      <c r="H773" s="13">
        <v>484.39</v>
      </c>
      <c r="I773" s="12" t="s">
        <v>9282</v>
      </c>
      <c r="J773" s="13">
        <v>22</v>
      </c>
      <c r="K773" s="13">
        <v>45.41794835</v>
      </c>
      <c r="L773" s="13"/>
      <c r="M773" s="13"/>
      <c r="N773" s="12" t="s">
        <v>9283</v>
      </c>
      <c r="O773" s="12" t="s">
        <v>9284</v>
      </c>
      <c r="P773" s="12" t="s">
        <v>4531</v>
      </c>
      <c r="Q773" s="12" t="s">
        <v>4568</v>
      </c>
      <c r="R773" s="15" t="s">
        <v>9285</v>
      </c>
      <c r="S773" s="16">
        <v>0</v>
      </c>
      <c r="T773" s="16">
        <v>0</v>
      </c>
      <c r="U773" s="16">
        <v>0</v>
      </c>
      <c r="V773" s="16">
        <v>0</v>
      </c>
    </row>
    <row r="774" s="2" customFormat="1" ht="15.75" spans="1:22">
      <c r="A774" s="10" t="s">
        <v>1443</v>
      </c>
      <c r="B774" s="10" t="s">
        <v>1463</v>
      </c>
      <c r="C774" s="11" t="s">
        <v>5484</v>
      </c>
      <c r="D774" s="11" t="s">
        <v>8536</v>
      </c>
      <c r="E774" s="12" t="s">
        <v>4632</v>
      </c>
      <c r="F774" s="12" t="s">
        <v>4632</v>
      </c>
      <c r="G774" s="12" t="s">
        <v>9286</v>
      </c>
      <c r="H774" s="13">
        <v>175.18</v>
      </c>
      <c r="I774" s="12" t="s">
        <v>9287</v>
      </c>
      <c r="J774" s="13">
        <v>35</v>
      </c>
      <c r="K774" s="13">
        <v>199.7944971</v>
      </c>
      <c r="L774" s="13"/>
      <c r="M774" s="13"/>
      <c r="N774" s="12" t="s">
        <v>9288</v>
      </c>
      <c r="O774" s="12" t="s">
        <v>9289</v>
      </c>
      <c r="P774" s="12" t="s">
        <v>4531</v>
      </c>
      <c r="Q774" s="12" t="s">
        <v>9290</v>
      </c>
      <c r="R774" s="15" t="s">
        <v>9291</v>
      </c>
      <c r="S774" s="16">
        <v>0</v>
      </c>
      <c r="T774" s="16">
        <v>0</v>
      </c>
      <c r="U774" s="16">
        <v>0</v>
      </c>
      <c r="V774" s="16">
        <v>0</v>
      </c>
    </row>
    <row r="775" s="2" customFormat="1" ht="15.75" spans="1:22">
      <c r="A775" s="10" t="s">
        <v>1521</v>
      </c>
      <c r="B775" s="10" t="s">
        <v>1541</v>
      </c>
      <c r="C775" s="11" t="s">
        <v>5491</v>
      </c>
      <c r="D775" s="11" t="s">
        <v>8536</v>
      </c>
      <c r="E775" s="12" t="s">
        <v>9292</v>
      </c>
      <c r="F775" s="12" t="s">
        <v>5047</v>
      </c>
      <c r="G775" s="12" t="s">
        <v>9293</v>
      </c>
      <c r="H775" s="13">
        <v>160.17</v>
      </c>
      <c r="I775" s="12" t="s">
        <v>9294</v>
      </c>
      <c r="J775" s="13">
        <v>32</v>
      </c>
      <c r="K775" s="13">
        <v>199.7877255</v>
      </c>
      <c r="L775" s="13"/>
      <c r="M775" s="13"/>
      <c r="N775" s="12" t="s">
        <v>9295</v>
      </c>
      <c r="O775" s="12" t="s">
        <v>9296</v>
      </c>
      <c r="P775" s="12" t="s">
        <v>4531</v>
      </c>
      <c r="Q775" s="12" t="s">
        <v>9297</v>
      </c>
      <c r="R775" s="15" t="s">
        <v>9298</v>
      </c>
      <c r="S775" s="16">
        <v>0</v>
      </c>
      <c r="T775" s="16">
        <v>0</v>
      </c>
      <c r="U775" s="16">
        <v>0</v>
      </c>
      <c r="V775" s="16">
        <v>0</v>
      </c>
    </row>
    <row r="776" s="2" customFormat="1" ht="15.75" spans="1:22">
      <c r="A776" s="10" t="s">
        <v>1601</v>
      </c>
      <c r="B776" s="10" t="s">
        <v>1621</v>
      </c>
      <c r="C776" s="11" t="s">
        <v>5497</v>
      </c>
      <c r="D776" s="11" t="s">
        <v>8536</v>
      </c>
      <c r="E776" s="12" t="s">
        <v>4632</v>
      </c>
      <c r="F776" s="12" t="s">
        <v>4632</v>
      </c>
      <c r="G776" s="12" t="s">
        <v>9299</v>
      </c>
      <c r="H776" s="13">
        <v>154.56</v>
      </c>
      <c r="I776" s="12" t="s">
        <v>9300</v>
      </c>
      <c r="J776" s="13">
        <v>30</v>
      </c>
      <c r="K776" s="13">
        <v>194.0993789</v>
      </c>
      <c r="L776" s="13"/>
      <c r="M776" s="13"/>
      <c r="N776" s="12" t="s">
        <v>9301</v>
      </c>
      <c r="O776" s="12" t="s">
        <v>9302</v>
      </c>
      <c r="P776" s="12" t="s">
        <v>4531</v>
      </c>
      <c r="Q776" s="12" t="s">
        <v>4568</v>
      </c>
      <c r="R776" s="15" t="s">
        <v>9303</v>
      </c>
      <c r="S776" s="16">
        <v>0</v>
      </c>
      <c r="T776" s="16">
        <v>0</v>
      </c>
      <c r="U776" s="16">
        <v>0</v>
      </c>
      <c r="V776" s="16">
        <v>0</v>
      </c>
    </row>
    <row r="777" s="2" customFormat="1" ht="15.75" spans="1:22">
      <c r="A777" s="10" t="s">
        <v>1681</v>
      </c>
      <c r="B777" s="10" t="s">
        <v>1701</v>
      </c>
      <c r="C777" s="11" t="s">
        <v>5504</v>
      </c>
      <c r="D777" s="11" t="s">
        <v>8536</v>
      </c>
      <c r="E777" s="12" t="s">
        <v>4632</v>
      </c>
      <c r="F777" s="12" t="s">
        <v>4632</v>
      </c>
      <c r="G777" s="12" t="s">
        <v>9304</v>
      </c>
      <c r="H777" s="13">
        <v>160.17</v>
      </c>
      <c r="I777" s="12" t="s">
        <v>9305</v>
      </c>
      <c r="J777" s="13">
        <v>32</v>
      </c>
      <c r="K777" s="13">
        <v>199.7877255</v>
      </c>
      <c r="L777" s="13"/>
      <c r="M777" s="13"/>
      <c r="N777" s="12" t="s">
        <v>9306</v>
      </c>
      <c r="O777" s="12" t="s">
        <v>9307</v>
      </c>
      <c r="P777" s="12" t="s">
        <v>4531</v>
      </c>
      <c r="Q777" s="12" t="s">
        <v>9308</v>
      </c>
      <c r="R777" s="15" t="s">
        <v>9309</v>
      </c>
      <c r="S777" s="16">
        <v>0</v>
      </c>
      <c r="T777" s="16">
        <v>0</v>
      </c>
      <c r="U777" s="16">
        <v>0</v>
      </c>
      <c r="V777" s="16">
        <v>0</v>
      </c>
    </row>
    <row r="778" s="2" customFormat="1" ht="15.75" spans="1:22">
      <c r="A778" s="10" t="s">
        <v>1761</v>
      </c>
      <c r="B778" s="10" t="s">
        <v>1781</v>
      </c>
      <c r="C778" s="11" t="s">
        <v>5511</v>
      </c>
      <c r="D778" s="11" t="s">
        <v>8536</v>
      </c>
      <c r="E778" s="12" t="s">
        <v>4632</v>
      </c>
      <c r="F778" s="12" t="s">
        <v>4632</v>
      </c>
      <c r="G778" s="12" t="s">
        <v>9310</v>
      </c>
      <c r="H778" s="13">
        <v>242.23</v>
      </c>
      <c r="I778" s="12" t="s">
        <v>9311</v>
      </c>
      <c r="J778" s="13">
        <v>48</v>
      </c>
      <c r="K778" s="13">
        <v>198.1587747</v>
      </c>
      <c r="L778" s="13"/>
      <c r="M778" s="13"/>
      <c r="N778" s="12" t="s">
        <v>9312</v>
      </c>
      <c r="O778" s="12" t="s">
        <v>9313</v>
      </c>
      <c r="P778" s="12" t="s">
        <v>4531</v>
      </c>
      <c r="Q778" s="12" t="s">
        <v>9314</v>
      </c>
      <c r="R778" s="15" t="s">
        <v>9315</v>
      </c>
      <c r="S778" s="16">
        <v>0</v>
      </c>
      <c r="T778" s="16">
        <v>0</v>
      </c>
      <c r="U778" s="16">
        <v>0</v>
      </c>
      <c r="V778" s="16">
        <v>0</v>
      </c>
    </row>
    <row r="779" s="2" customFormat="1" ht="15.75" spans="1:22">
      <c r="A779" s="10" t="s">
        <v>1841</v>
      </c>
      <c r="B779" s="10" t="s">
        <v>1861</v>
      </c>
      <c r="C779" s="11" t="s">
        <v>5518</v>
      </c>
      <c r="D779" s="11" t="s">
        <v>8536</v>
      </c>
      <c r="E779" s="12" t="s">
        <v>4632</v>
      </c>
      <c r="F779" s="12" t="s">
        <v>4632</v>
      </c>
      <c r="G779" s="12" t="s">
        <v>9316</v>
      </c>
      <c r="H779" s="13">
        <v>186.21</v>
      </c>
      <c r="I779" s="12" t="s">
        <v>9317</v>
      </c>
      <c r="J779" s="13">
        <v>37</v>
      </c>
      <c r="K779" s="13">
        <v>198.700392</v>
      </c>
      <c r="L779" s="13"/>
      <c r="M779" s="13"/>
      <c r="N779" s="12" t="s">
        <v>9318</v>
      </c>
      <c r="O779" s="12" t="s">
        <v>9319</v>
      </c>
      <c r="P779" s="12" t="s">
        <v>4531</v>
      </c>
      <c r="Q779" s="12" t="s">
        <v>4568</v>
      </c>
      <c r="R779" s="15" t="s">
        <v>9320</v>
      </c>
      <c r="S779" s="16">
        <v>0</v>
      </c>
      <c r="T779" s="16">
        <v>0</v>
      </c>
      <c r="U779" s="16">
        <v>0</v>
      </c>
      <c r="V779" s="16">
        <v>0</v>
      </c>
    </row>
    <row r="780" s="2" customFormat="1" ht="15.75" spans="1:22">
      <c r="A780" s="10" t="s">
        <v>1919</v>
      </c>
      <c r="B780" s="10" t="s">
        <v>1939</v>
      </c>
      <c r="C780" s="11" t="s">
        <v>5525</v>
      </c>
      <c r="D780" s="11" t="s">
        <v>8536</v>
      </c>
      <c r="E780" s="12" t="s">
        <v>4632</v>
      </c>
      <c r="F780" s="12" t="s">
        <v>4632</v>
      </c>
      <c r="G780" s="12" t="s">
        <v>9321</v>
      </c>
      <c r="H780" s="13">
        <v>235.3</v>
      </c>
      <c r="I780" s="12" t="s">
        <v>9322</v>
      </c>
      <c r="J780" s="13">
        <v>47</v>
      </c>
      <c r="K780" s="13">
        <v>199.7450064</v>
      </c>
      <c r="L780" s="13"/>
      <c r="M780" s="13"/>
      <c r="N780" s="12" t="s">
        <v>9323</v>
      </c>
      <c r="O780" s="12" t="s">
        <v>9324</v>
      </c>
      <c r="P780" s="12" t="s">
        <v>4531</v>
      </c>
      <c r="Q780" s="12" t="s">
        <v>9325</v>
      </c>
      <c r="R780" s="15" t="s">
        <v>9326</v>
      </c>
      <c r="S780" s="16">
        <v>0</v>
      </c>
      <c r="T780" s="16">
        <v>0</v>
      </c>
      <c r="U780" s="16">
        <v>0</v>
      </c>
      <c r="V780" s="16">
        <v>0</v>
      </c>
    </row>
    <row r="781" s="2" customFormat="1" ht="15.75" spans="1:22">
      <c r="A781" s="10" t="s">
        <v>1365</v>
      </c>
      <c r="B781" s="10" t="s">
        <v>1385</v>
      </c>
      <c r="C781" s="11" t="s">
        <v>5533</v>
      </c>
      <c r="D781" s="11" t="s">
        <v>8536</v>
      </c>
      <c r="E781" s="12" t="s">
        <v>4632</v>
      </c>
      <c r="F781" s="12" t="s">
        <v>4632</v>
      </c>
      <c r="G781" s="12" t="s">
        <v>9327</v>
      </c>
      <c r="H781" s="13">
        <v>224.3</v>
      </c>
      <c r="I781" s="12" t="s">
        <v>9328</v>
      </c>
      <c r="J781" s="13">
        <v>44</v>
      </c>
      <c r="K781" s="13">
        <v>196.1658493</v>
      </c>
      <c r="L781" s="13"/>
      <c r="M781" s="13"/>
      <c r="N781" s="12" t="s">
        <v>9329</v>
      </c>
      <c r="O781" s="12" t="s">
        <v>9330</v>
      </c>
      <c r="P781" s="12" t="s">
        <v>7152</v>
      </c>
      <c r="Q781" s="12" t="s">
        <v>9331</v>
      </c>
      <c r="R781" s="15" t="s">
        <v>9332</v>
      </c>
      <c r="S781" s="16">
        <v>0</v>
      </c>
      <c r="T781" s="16">
        <v>0</v>
      </c>
      <c r="U781" s="16">
        <v>0</v>
      </c>
      <c r="V781" s="16">
        <v>0</v>
      </c>
    </row>
    <row r="782" s="2" customFormat="1" ht="15.75" spans="1:22">
      <c r="A782" s="10" t="s">
        <v>1445</v>
      </c>
      <c r="B782" s="10" t="s">
        <v>1465</v>
      </c>
      <c r="C782" s="11" t="s">
        <v>5539</v>
      </c>
      <c r="D782" s="11" t="s">
        <v>8536</v>
      </c>
      <c r="E782" s="12" t="s">
        <v>4632</v>
      </c>
      <c r="F782" s="12" t="s">
        <v>4632</v>
      </c>
      <c r="G782" s="12" t="s">
        <v>9333</v>
      </c>
      <c r="H782" s="13">
        <v>244.2</v>
      </c>
      <c r="I782" s="12" t="s">
        <v>9334</v>
      </c>
      <c r="J782" s="13">
        <v>48</v>
      </c>
      <c r="K782" s="13">
        <v>196.5601966</v>
      </c>
      <c r="L782" s="13"/>
      <c r="M782" s="13"/>
      <c r="N782" s="12" t="s">
        <v>9335</v>
      </c>
      <c r="O782" s="12" t="s">
        <v>5206</v>
      </c>
      <c r="P782" s="12" t="s">
        <v>4531</v>
      </c>
      <c r="Q782" s="12" t="s">
        <v>9336</v>
      </c>
      <c r="R782" s="15" t="s">
        <v>5208</v>
      </c>
      <c r="S782" s="16">
        <v>0</v>
      </c>
      <c r="T782" s="16">
        <v>0</v>
      </c>
      <c r="U782" s="16">
        <v>0</v>
      </c>
      <c r="V782" s="16">
        <v>0</v>
      </c>
    </row>
    <row r="783" s="2" customFormat="1" ht="15.75" spans="1:22">
      <c r="A783" s="10" t="s">
        <v>1523</v>
      </c>
      <c r="B783" s="10" t="s">
        <v>1543</v>
      </c>
      <c r="C783" s="11" t="s">
        <v>5543</v>
      </c>
      <c r="D783" s="11" t="s">
        <v>8536</v>
      </c>
      <c r="E783" s="12" t="s">
        <v>4632</v>
      </c>
      <c r="F783" s="12" t="s">
        <v>4632</v>
      </c>
      <c r="G783" s="12" t="s">
        <v>9337</v>
      </c>
      <c r="H783" s="13">
        <v>189.21</v>
      </c>
      <c r="I783" s="12" t="s">
        <v>9338</v>
      </c>
      <c r="J783" s="13">
        <v>37</v>
      </c>
      <c r="K783" s="13">
        <v>195.5499181</v>
      </c>
      <c r="L783" s="13"/>
      <c r="M783" s="13"/>
      <c r="N783" s="12" t="s">
        <v>9339</v>
      </c>
      <c r="O783" s="12" t="s">
        <v>9340</v>
      </c>
      <c r="P783" s="12" t="s">
        <v>4531</v>
      </c>
      <c r="Q783" s="12" t="s">
        <v>9341</v>
      </c>
      <c r="R783" s="15" t="s">
        <v>9342</v>
      </c>
      <c r="S783" s="16">
        <v>0</v>
      </c>
      <c r="T783" s="16">
        <v>0</v>
      </c>
      <c r="U783" s="16">
        <v>0</v>
      </c>
      <c r="V783" s="16">
        <v>0</v>
      </c>
    </row>
    <row r="784" s="2" customFormat="1" ht="15.75" spans="1:22">
      <c r="A784" s="10" t="s">
        <v>1603</v>
      </c>
      <c r="B784" s="10" t="s">
        <v>1623</v>
      </c>
      <c r="C784" s="11" t="s">
        <v>5550</v>
      </c>
      <c r="D784" s="11" t="s">
        <v>8536</v>
      </c>
      <c r="E784" s="12" t="s">
        <v>4562</v>
      </c>
      <c r="F784" s="12" t="s">
        <v>4563</v>
      </c>
      <c r="G784" s="12" t="s">
        <v>9343</v>
      </c>
      <c r="H784" s="13">
        <v>383.4</v>
      </c>
      <c r="I784" s="12" t="s">
        <v>9344</v>
      </c>
      <c r="J784" s="13">
        <v>76</v>
      </c>
      <c r="K784" s="13">
        <v>198.2263954</v>
      </c>
      <c r="L784" s="13" t="s">
        <v>4528</v>
      </c>
      <c r="M784" s="13"/>
      <c r="N784" s="12" t="s">
        <v>9345</v>
      </c>
      <c r="O784" s="12" t="s">
        <v>9346</v>
      </c>
      <c r="P784" s="12" t="s">
        <v>4531</v>
      </c>
      <c r="Q784" s="12" t="s">
        <v>4568</v>
      </c>
      <c r="R784" s="15" t="s">
        <v>9347</v>
      </c>
      <c r="S784" s="16">
        <v>-0.644</v>
      </c>
      <c r="T784" s="16">
        <v>6</v>
      </c>
      <c r="U784" s="16">
        <v>2</v>
      </c>
      <c r="V784" s="16">
        <v>5</v>
      </c>
    </row>
    <row r="785" s="2" customFormat="1" ht="15.75" spans="1:22">
      <c r="A785" s="10" t="s">
        <v>1683</v>
      </c>
      <c r="B785" s="10" t="s">
        <v>1703</v>
      </c>
      <c r="C785" s="11" t="s">
        <v>5558</v>
      </c>
      <c r="D785" s="11" t="s">
        <v>8536</v>
      </c>
      <c r="E785" s="12" t="s">
        <v>4562</v>
      </c>
      <c r="F785" s="12" t="s">
        <v>4563</v>
      </c>
      <c r="G785" s="12" t="s">
        <v>9348</v>
      </c>
      <c r="H785" s="13">
        <v>510.47</v>
      </c>
      <c r="I785" s="12" t="s">
        <v>9349</v>
      </c>
      <c r="J785" s="13">
        <v>100</v>
      </c>
      <c r="K785" s="13">
        <v>195.897898</v>
      </c>
      <c r="L785" s="13"/>
      <c r="M785" s="13"/>
      <c r="N785" s="12" t="s">
        <v>9350</v>
      </c>
      <c r="O785" s="12" t="s">
        <v>9351</v>
      </c>
      <c r="P785" s="12" t="s">
        <v>4531</v>
      </c>
      <c r="Q785" s="12" t="s">
        <v>4568</v>
      </c>
      <c r="R785" s="15" t="s">
        <v>9352</v>
      </c>
      <c r="S785" s="16">
        <v>-0.178</v>
      </c>
      <c r="T785" s="16">
        <v>11</v>
      </c>
      <c r="U785" s="16">
        <v>2</v>
      </c>
      <c r="V785" s="16">
        <v>12</v>
      </c>
    </row>
    <row r="786" s="2" customFormat="1" ht="15.75" spans="1:22">
      <c r="A786" s="10" t="s">
        <v>1763</v>
      </c>
      <c r="B786" s="10" t="s">
        <v>1783</v>
      </c>
      <c r="C786" s="11" t="s">
        <v>5565</v>
      </c>
      <c r="D786" s="11" t="s">
        <v>8536</v>
      </c>
      <c r="E786" s="12" t="s">
        <v>4632</v>
      </c>
      <c r="F786" s="12" t="s">
        <v>4632</v>
      </c>
      <c r="G786" s="12" t="s">
        <v>9353</v>
      </c>
      <c r="H786" s="13">
        <v>157.62</v>
      </c>
      <c r="I786" s="12" t="s">
        <v>9354</v>
      </c>
      <c r="J786" s="13">
        <v>31</v>
      </c>
      <c r="K786" s="13">
        <v>196.6755488</v>
      </c>
      <c r="L786" s="13"/>
      <c r="M786" s="13"/>
      <c r="N786" s="12" t="s">
        <v>9355</v>
      </c>
      <c r="O786" s="12" t="s">
        <v>9356</v>
      </c>
      <c r="P786" s="12" t="s">
        <v>6994</v>
      </c>
      <c r="Q786" s="12" t="s">
        <v>4568</v>
      </c>
      <c r="R786" s="15" t="s">
        <v>9357</v>
      </c>
      <c r="S786" s="16">
        <v>-2.696</v>
      </c>
      <c r="T786" s="16">
        <v>1</v>
      </c>
      <c r="U786" s="16">
        <v>1</v>
      </c>
      <c r="V786" s="16">
        <v>2</v>
      </c>
    </row>
    <row r="787" s="2" customFormat="1" ht="15.75" spans="1:22">
      <c r="A787" s="10" t="s">
        <v>1843</v>
      </c>
      <c r="B787" s="10" t="s">
        <v>1863</v>
      </c>
      <c r="C787" s="11" t="s">
        <v>5572</v>
      </c>
      <c r="D787" s="11" t="s">
        <v>8536</v>
      </c>
      <c r="E787" s="12" t="s">
        <v>4632</v>
      </c>
      <c r="F787" s="12" t="s">
        <v>4632</v>
      </c>
      <c r="G787" s="12" t="s">
        <v>9358</v>
      </c>
      <c r="H787" s="13"/>
      <c r="I787" s="12" t="s">
        <v>9359</v>
      </c>
      <c r="J787" s="13">
        <v>26</v>
      </c>
      <c r="K787" s="13">
        <v>10</v>
      </c>
      <c r="L787" s="13"/>
      <c r="M787" s="13"/>
      <c r="N787" s="12" t="s">
        <v>9360</v>
      </c>
      <c r="O787" s="12"/>
      <c r="P787" s="12">
        <v>0</v>
      </c>
      <c r="Q787" s="12" t="s">
        <v>4568</v>
      </c>
      <c r="R787" s="15"/>
      <c r="S787" s="16">
        <v>0</v>
      </c>
      <c r="T787" s="16">
        <v>0</v>
      </c>
      <c r="U787" s="16">
        <v>0</v>
      </c>
      <c r="V787" s="16">
        <v>0</v>
      </c>
    </row>
    <row r="788" s="2" customFormat="1" ht="15.75" spans="1:22">
      <c r="A788" s="10" t="s">
        <v>1921</v>
      </c>
      <c r="B788" s="10" t="s">
        <v>1941</v>
      </c>
      <c r="C788" s="11" t="s">
        <v>5578</v>
      </c>
      <c r="D788" s="11" t="s">
        <v>8536</v>
      </c>
      <c r="E788" s="12" t="s">
        <v>4632</v>
      </c>
      <c r="F788" s="12" t="s">
        <v>4632</v>
      </c>
      <c r="G788" s="12" t="s">
        <v>9361</v>
      </c>
      <c r="H788" s="13">
        <v>342.3</v>
      </c>
      <c r="I788" s="12" t="s">
        <v>9362</v>
      </c>
      <c r="J788" s="13">
        <v>68</v>
      </c>
      <c r="K788" s="13">
        <v>198.6561496</v>
      </c>
      <c r="L788" s="13"/>
      <c r="M788" s="13"/>
      <c r="N788" s="12" t="s">
        <v>9363</v>
      </c>
      <c r="O788" s="12" t="s">
        <v>4794</v>
      </c>
      <c r="P788" s="12" t="s">
        <v>4531</v>
      </c>
      <c r="Q788" s="12" t="s">
        <v>9364</v>
      </c>
      <c r="R788" s="15" t="s">
        <v>9365</v>
      </c>
      <c r="S788" s="16">
        <v>-4.538</v>
      </c>
      <c r="T788" s="16">
        <v>3</v>
      </c>
      <c r="U788" s="16">
        <v>8</v>
      </c>
      <c r="V788" s="16">
        <v>8</v>
      </c>
    </row>
    <row r="789" s="2" customFormat="1" ht="15.75" spans="1:22">
      <c r="A789" s="10" t="s">
        <v>1367</v>
      </c>
      <c r="B789" s="10" t="s">
        <v>1387</v>
      </c>
      <c r="C789" s="11" t="s">
        <v>5584</v>
      </c>
      <c r="D789" s="11" t="s">
        <v>8536</v>
      </c>
      <c r="E789" s="12" t="s">
        <v>4562</v>
      </c>
      <c r="F789" s="12" t="s">
        <v>4563</v>
      </c>
      <c r="G789" s="12" t="s">
        <v>9366</v>
      </c>
      <c r="H789" s="13" t="s">
        <v>9367</v>
      </c>
      <c r="I789" s="12" t="s">
        <v>9368</v>
      </c>
      <c r="J789" s="13" t="s">
        <v>9369</v>
      </c>
      <c r="K789" s="13">
        <v>198.028614022206</v>
      </c>
      <c r="L789" s="13" t="s">
        <v>9369</v>
      </c>
      <c r="M789" s="13">
        <v>198.028614022206</v>
      </c>
      <c r="N789" s="12" t="s">
        <v>9370</v>
      </c>
      <c r="O789" s="12" t="s">
        <v>9371</v>
      </c>
      <c r="P789" s="12" t="s">
        <v>6869</v>
      </c>
      <c r="Q789" s="12" t="s">
        <v>4568</v>
      </c>
      <c r="R789" s="15" t="s">
        <v>9372</v>
      </c>
      <c r="S789" s="16">
        <v>-1.151</v>
      </c>
      <c r="T789" s="16">
        <v>5</v>
      </c>
      <c r="U789" s="16">
        <v>2</v>
      </c>
      <c r="V789" s="16">
        <v>8</v>
      </c>
    </row>
    <row r="790" s="2" customFormat="1" ht="15.75" spans="1:22">
      <c r="A790" s="10" t="s">
        <v>1447</v>
      </c>
      <c r="B790" s="10" t="s">
        <v>1467</v>
      </c>
      <c r="C790" s="11" t="s">
        <v>5590</v>
      </c>
      <c r="D790" s="11" t="s">
        <v>8536</v>
      </c>
      <c r="E790" s="12" t="s">
        <v>4632</v>
      </c>
      <c r="F790" s="12" t="s">
        <v>4632</v>
      </c>
      <c r="G790" s="12" t="s">
        <v>9373</v>
      </c>
      <c r="H790" s="13">
        <v>281.48</v>
      </c>
      <c r="I790" s="12" t="s">
        <v>9374</v>
      </c>
      <c r="J790" s="13" t="s">
        <v>6950</v>
      </c>
      <c r="K790" s="13"/>
      <c r="L790" s="13"/>
      <c r="M790" s="13"/>
      <c r="N790" s="12" t="s">
        <v>9375</v>
      </c>
      <c r="O790" s="12" t="s">
        <v>9376</v>
      </c>
      <c r="P790" s="12" t="s">
        <v>4531</v>
      </c>
      <c r="Q790" s="12" t="s">
        <v>9377</v>
      </c>
      <c r="R790" s="15" t="s">
        <v>9378</v>
      </c>
      <c r="S790" s="16">
        <v>5.725</v>
      </c>
      <c r="T790" s="16">
        <v>1</v>
      </c>
      <c r="U790" s="16">
        <v>0</v>
      </c>
      <c r="V790" s="16">
        <v>11</v>
      </c>
    </row>
    <row r="791" s="2" customFormat="1" ht="15.75" spans="1:22">
      <c r="A791" s="10" t="s">
        <v>1525</v>
      </c>
      <c r="B791" s="10" t="s">
        <v>1545</v>
      </c>
      <c r="C791" s="11" t="s">
        <v>5597</v>
      </c>
      <c r="D791" s="11" t="s">
        <v>8536</v>
      </c>
      <c r="E791" s="12" t="s">
        <v>4562</v>
      </c>
      <c r="F791" s="12" t="s">
        <v>4563</v>
      </c>
      <c r="G791" s="12" t="s">
        <v>9379</v>
      </c>
      <c r="H791" s="13" t="s">
        <v>9380</v>
      </c>
      <c r="I791" s="12" t="s">
        <v>9381</v>
      </c>
      <c r="J791" s="13" t="s">
        <v>9382</v>
      </c>
      <c r="K791" s="13">
        <v>198.852597654911</v>
      </c>
      <c r="L791" s="13" t="s">
        <v>9382</v>
      </c>
      <c r="M791" s="13">
        <v>198.852597654911</v>
      </c>
      <c r="N791" s="12" t="s">
        <v>9383</v>
      </c>
      <c r="O791" s="12" t="s">
        <v>9384</v>
      </c>
      <c r="P791" s="12" t="s">
        <v>9385</v>
      </c>
      <c r="Q791" s="12" t="s">
        <v>4568</v>
      </c>
      <c r="R791" s="15" t="s">
        <v>9386</v>
      </c>
      <c r="S791" s="16">
        <v>-4.75</v>
      </c>
      <c r="T791" s="16">
        <v>3</v>
      </c>
      <c r="U791" s="16">
        <v>2</v>
      </c>
      <c r="V791" s="16">
        <v>5</v>
      </c>
    </row>
    <row r="792" s="2" customFormat="1" ht="15.75" spans="1:22">
      <c r="A792" s="10" t="s">
        <v>1605</v>
      </c>
      <c r="B792" s="10" t="s">
        <v>1625</v>
      </c>
      <c r="C792" s="11" t="s">
        <v>5604</v>
      </c>
      <c r="D792" s="11" t="s">
        <v>8536</v>
      </c>
      <c r="E792" s="12" t="s">
        <v>4562</v>
      </c>
      <c r="F792" s="12" t="s">
        <v>4563</v>
      </c>
      <c r="G792" s="12" t="s">
        <v>9387</v>
      </c>
      <c r="H792" s="13">
        <v>307.3</v>
      </c>
      <c r="I792" s="12" t="s">
        <v>9388</v>
      </c>
      <c r="J792" s="13">
        <v>12</v>
      </c>
      <c r="K792" s="13">
        <v>39.04978848</v>
      </c>
      <c r="L792" s="13">
        <v>61</v>
      </c>
      <c r="M792" s="13">
        <v>198.5030914</v>
      </c>
      <c r="N792" s="12" t="s">
        <v>9389</v>
      </c>
      <c r="O792" s="12" t="s">
        <v>9390</v>
      </c>
      <c r="P792" s="12">
        <v>0</v>
      </c>
      <c r="Q792" s="12" t="s">
        <v>4568</v>
      </c>
      <c r="R792" s="15" t="s">
        <v>9391</v>
      </c>
      <c r="S792" s="16">
        <v>-1.793</v>
      </c>
      <c r="T792" s="16">
        <v>2</v>
      </c>
      <c r="U792" s="16">
        <v>1</v>
      </c>
      <c r="V792" s="16">
        <v>3</v>
      </c>
    </row>
    <row r="793" s="2" customFormat="1" ht="15.75" spans="1:22">
      <c r="A793" s="10" t="s">
        <v>1685</v>
      </c>
      <c r="B793" s="10" t="s">
        <v>1705</v>
      </c>
      <c r="C793" s="11" t="s">
        <v>5611</v>
      </c>
      <c r="D793" s="11" t="s">
        <v>8536</v>
      </c>
      <c r="E793" s="12" t="s">
        <v>4562</v>
      </c>
      <c r="F793" s="12" t="s">
        <v>4563</v>
      </c>
      <c r="G793" s="12" t="s">
        <v>9392</v>
      </c>
      <c r="H793" s="13">
        <v>1816.69</v>
      </c>
      <c r="I793" s="12" t="s">
        <v>9393</v>
      </c>
      <c r="J793" s="13">
        <v>100</v>
      </c>
      <c r="K793" s="13">
        <v>55.04516456</v>
      </c>
      <c r="L793" s="13">
        <v>100</v>
      </c>
      <c r="M793" s="13">
        <v>55.04516456</v>
      </c>
      <c r="N793" s="12" t="s">
        <v>9394</v>
      </c>
      <c r="O793" s="12" t="s">
        <v>9395</v>
      </c>
      <c r="P793" s="12" t="s">
        <v>4531</v>
      </c>
      <c r="Q793" s="12" t="s">
        <v>9396</v>
      </c>
      <c r="R793" s="15" t="s">
        <v>9397</v>
      </c>
      <c r="S793" s="16">
        <v>1.865</v>
      </c>
      <c r="T793" s="16">
        <v>16</v>
      </c>
      <c r="U793" s="16">
        <v>20</v>
      </c>
      <c r="V793" s="16">
        <v>22</v>
      </c>
    </row>
    <row r="794" s="2" customFormat="1" ht="15.75" spans="1:22">
      <c r="A794" s="10" t="s">
        <v>1765</v>
      </c>
      <c r="B794" s="10" t="s">
        <v>1785</v>
      </c>
      <c r="C794" s="11" t="s">
        <v>5619</v>
      </c>
      <c r="D794" s="11" t="s">
        <v>8536</v>
      </c>
      <c r="E794" s="12" t="s">
        <v>4562</v>
      </c>
      <c r="F794" s="12" t="s">
        <v>4563</v>
      </c>
      <c r="G794" s="12" t="s">
        <v>9398</v>
      </c>
      <c r="H794" s="13" t="s">
        <v>9399</v>
      </c>
      <c r="I794" s="12" t="s">
        <v>9400</v>
      </c>
      <c r="J794" s="13" t="s">
        <v>9401</v>
      </c>
      <c r="K794" s="13">
        <v>199.642744562362</v>
      </c>
      <c r="L794" s="13" t="s">
        <v>9401</v>
      </c>
      <c r="M794" s="13">
        <v>199.642744562362</v>
      </c>
      <c r="N794" s="12" t="s">
        <v>9402</v>
      </c>
      <c r="O794" s="12" t="s">
        <v>9403</v>
      </c>
      <c r="P794" s="12" t="s">
        <v>6869</v>
      </c>
      <c r="Q794" s="12" t="s">
        <v>9404</v>
      </c>
      <c r="R794" s="15" t="s">
        <v>9405</v>
      </c>
      <c r="S794" s="16">
        <v>1.031</v>
      </c>
      <c r="T794" s="16">
        <v>4</v>
      </c>
      <c r="U794" s="16">
        <v>1</v>
      </c>
      <c r="V794" s="16">
        <v>4</v>
      </c>
    </row>
    <row r="795" s="2" customFormat="1" ht="15.75" spans="1:22">
      <c r="A795" s="10" t="s">
        <v>1845</v>
      </c>
      <c r="B795" s="10" t="s">
        <v>1865</v>
      </c>
      <c r="C795" s="11" t="s">
        <v>5626</v>
      </c>
      <c r="D795" s="11" t="s">
        <v>8536</v>
      </c>
      <c r="E795" s="12" t="s">
        <v>4632</v>
      </c>
      <c r="F795" s="12" t="s">
        <v>4632</v>
      </c>
      <c r="G795" s="12" t="s">
        <v>9406</v>
      </c>
      <c r="H795" s="13" t="s">
        <v>9407</v>
      </c>
      <c r="I795" s="12" t="s">
        <v>9408</v>
      </c>
      <c r="J795" s="13" t="s">
        <v>9409</v>
      </c>
      <c r="K795" s="13">
        <v>198.767640628106</v>
      </c>
      <c r="L795" s="13" t="s">
        <v>9410</v>
      </c>
      <c r="M795" s="13">
        <v>39.7535281256212</v>
      </c>
      <c r="N795" s="12" t="s">
        <v>9411</v>
      </c>
      <c r="O795" s="12" t="s">
        <v>9412</v>
      </c>
      <c r="P795" s="12" t="s">
        <v>6869</v>
      </c>
      <c r="Q795" s="12" t="s">
        <v>9413</v>
      </c>
      <c r="R795" s="15" t="s">
        <v>9414</v>
      </c>
      <c r="S795" s="16">
        <v>2.477</v>
      </c>
      <c r="T795" s="16">
        <v>1</v>
      </c>
      <c r="U795" s="16">
        <v>0</v>
      </c>
      <c r="V795" s="16">
        <v>3</v>
      </c>
    </row>
    <row r="796" s="2" customFormat="1" ht="15.75" spans="1:22">
      <c r="A796" s="10" t="s">
        <v>1923</v>
      </c>
      <c r="B796" s="10" t="s">
        <v>1943</v>
      </c>
      <c r="C796" s="11" t="s">
        <v>5631</v>
      </c>
      <c r="D796" s="11" t="s">
        <v>8536</v>
      </c>
      <c r="E796" s="12" t="s">
        <v>4632</v>
      </c>
      <c r="F796" s="12" t="s">
        <v>4632</v>
      </c>
      <c r="G796" s="12" t="s">
        <v>9415</v>
      </c>
      <c r="H796" s="13">
        <v>161.2</v>
      </c>
      <c r="I796" s="12" t="s">
        <v>9416</v>
      </c>
      <c r="J796" s="13">
        <v>32</v>
      </c>
      <c r="K796" s="13">
        <v>198.5111663</v>
      </c>
      <c r="L796" s="13"/>
      <c r="M796" s="13"/>
      <c r="N796" s="12" t="s">
        <v>9417</v>
      </c>
      <c r="O796" s="12" t="s">
        <v>9418</v>
      </c>
      <c r="P796" s="12">
        <v>0</v>
      </c>
      <c r="Q796" s="12" t="s">
        <v>9419</v>
      </c>
      <c r="R796" s="15" t="s">
        <v>9420</v>
      </c>
      <c r="S796" s="16">
        <v>1.84</v>
      </c>
      <c r="T796" s="16">
        <v>0</v>
      </c>
      <c r="U796" s="16">
        <v>2</v>
      </c>
      <c r="V796" s="16">
        <v>2</v>
      </c>
    </row>
    <row r="797" s="2" customFormat="1" ht="15.75" spans="1:22">
      <c r="A797" s="10" t="s">
        <v>1310</v>
      </c>
      <c r="B797" s="10" t="s">
        <v>1330</v>
      </c>
      <c r="C797" s="11" t="s">
        <v>5637</v>
      </c>
      <c r="D797" s="11" t="s">
        <v>8536</v>
      </c>
      <c r="E797" s="12" t="s">
        <v>4632</v>
      </c>
      <c r="F797" s="12" t="s">
        <v>4632</v>
      </c>
      <c r="G797" s="12" t="s">
        <v>9421</v>
      </c>
      <c r="H797" s="13">
        <v>155.24</v>
      </c>
      <c r="I797" s="12" t="s">
        <v>9422</v>
      </c>
      <c r="J797" s="13">
        <v>31</v>
      </c>
      <c r="K797" s="13">
        <v>199.6908013</v>
      </c>
      <c r="L797" s="13"/>
      <c r="M797" s="13"/>
      <c r="N797" s="12" t="s">
        <v>9423</v>
      </c>
      <c r="O797" s="12" t="s">
        <v>9424</v>
      </c>
      <c r="P797" s="12" t="s">
        <v>4531</v>
      </c>
      <c r="Q797" s="12" t="s">
        <v>9425</v>
      </c>
      <c r="R797" s="15" t="s">
        <v>9426</v>
      </c>
      <c r="S797" s="16">
        <v>0.713</v>
      </c>
      <c r="T797" s="16">
        <v>1</v>
      </c>
      <c r="U797" s="16">
        <v>1</v>
      </c>
      <c r="V797" s="16">
        <v>0</v>
      </c>
    </row>
    <row r="798" s="2" customFormat="1" ht="15.75" spans="1:22">
      <c r="A798" s="10" t="s">
        <v>1390</v>
      </c>
      <c r="B798" s="10" t="s">
        <v>1410</v>
      </c>
      <c r="C798" s="11" t="s">
        <v>5644</v>
      </c>
      <c r="D798" s="11" t="s">
        <v>8536</v>
      </c>
      <c r="E798" s="12" t="s">
        <v>4632</v>
      </c>
      <c r="F798" s="12" t="s">
        <v>4632</v>
      </c>
      <c r="G798" s="12" t="s">
        <v>9427</v>
      </c>
      <c r="H798" s="13">
        <v>161.16</v>
      </c>
      <c r="I798" s="12" t="s">
        <v>9428</v>
      </c>
      <c r="J798" s="13">
        <v>32</v>
      </c>
      <c r="K798" s="13">
        <v>198.5604368</v>
      </c>
      <c r="L798" s="13"/>
      <c r="M798" s="13"/>
      <c r="N798" s="12" t="s">
        <v>9429</v>
      </c>
      <c r="O798" s="12" t="s">
        <v>9430</v>
      </c>
      <c r="P798" s="12">
        <v>0</v>
      </c>
      <c r="Q798" s="12" t="s">
        <v>9431</v>
      </c>
      <c r="R798" s="15" t="s">
        <v>9432</v>
      </c>
      <c r="S798" s="16">
        <v>1.753</v>
      </c>
      <c r="T798" s="16">
        <v>1</v>
      </c>
      <c r="U798" s="16">
        <v>1</v>
      </c>
      <c r="V798" s="16">
        <v>1</v>
      </c>
    </row>
    <row r="799" s="2" customFormat="1" ht="15.75" spans="1:22">
      <c r="A799" s="10" t="s">
        <v>1470</v>
      </c>
      <c r="B799" s="10" t="s">
        <v>1489</v>
      </c>
      <c r="C799" s="11" t="s">
        <v>5650</v>
      </c>
      <c r="D799" s="11" t="s">
        <v>8536</v>
      </c>
      <c r="E799" s="12" t="s">
        <v>4632</v>
      </c>
      <c r="F799" s="12" t="s">
        <v>4632</v>
      </c>
      <c r="G799" s="12" t="s">
        <v>9433</v>
      </c>
      <c r="H799" s="13">
        <v>133.15</v>
      </c>
      <c r="I799" s="12" t="s">
        <v>9434</v>
      </c>
      <c r="J799" s="13">
        <v>26</v>
      </c>
      <c r="K799" s="13">
        <v>195.2684942</v>
      </c>
      <c r="L799" s="13"/>
      <c r="M799" s="13"/>
      <c r="N799" s="12" t="s">
        <v>9435</v>
      </c>
      <c r="O799" s="12" t="s">
        <v>9436</v>
      </c>
      <c r="P799" s="12" t="s">
        <v>4531</v>
      </c>
      <c r="Q799" s="12" t="s">
        <v>9437</v>
      </c>
      <c r="R799" s="15" t="s">
        <v>9438</v>
      </c>
      <c r="S799" s="16">
        <v>0.819</v>
      </c>
      <c r="T799" s="16">
        <v>1</v>
      </c>
      <c r="U799" s="16">
        <v>1</v>
      </c>
      <c r="V799" s="16">
        <v>0</v>
      </c>
    </row>
    <row r="800" s="2" customFormat="1" ht="15.75" spans="1:22">
      <c r="A800" s="10" t="s">
        <v>1548</v>
      </c>
      <c r="B800" s="10" t="s">
        <v>1568</v>
      </c>
      <c r="C800" s="11" t="s">
        <v>5657</v>
      </c>
      <c r="D800" s="11" t="s">
        <v>8536</v>
      </c>
      <c r="E800" s="12" t="s">
        <v>4632</v>
      </c>
      <c r="F800" s="12" t="s">
        <v>4632</v>
      </c>
      <c r="G800" s="12" t="s">
        <v>9439</v>
      </c>
      <c r="H800" s="13">
        <v>410.72</v>
      </c>
      <c r="I800" s="12" t="s">
        <v>9440</v>
      </c>
      <c r="J800" s="13" t="s">
        <v>6950</v>
      </c>
      <c r="K800" s="13"/>
      <c r="L800" s="13"/>
      <c r="M800" s="13"/>
      <c r="N800" s="12" t="s">
        <v>9441</v>
      </c>
      <c r="O800" s="12" t="s">
        <v>9442</v>
      </c>
      <c r="P800" s="12" t="s">
        <v>4531</v>
      </c>
      <c r="Q800" s="12" t="s">
        <v>9443</v>
      </c>
      <c r="R800" s="15" t="s">
        <v>9444</v>
      </c>
      <c r="S800" s="16">
        <v>11.331</v>
      </c>
      <c r="T800" s="16">
        <v>0</v>
      </c>
      <c r="U800" s="16">
        <v>0</v>
      </c>
      <c r="V800" s="16">
        <v>15</v>
      </c>
    </row>
    <row r="801" s="2" customFormat="1" ht="15.75" spans="1:22">
      <c r="A801" s="10" t="s">
        <v>1628</v>
      </c>
      <c r="B801" s="10" t="s">
        <v>1648</v>
      </c>
      <c r="C801" s="11" t="s">
        <v>5665</v>
      </c>
      <c r="D801" s="11" t="s">
        <v>8536</v>
      </c>
      <c r="E801" s="12" t="s">
        <v>4632</v>
      </c>
      <c r="F801" s="12" t="s">
        <v>4632</v>
      </c>
      <c r="G801" s="12" t="s">
        <v>9445</v>
      </c>
      <c r="H801" s="13">
        <v>152.15</v>
      </c>
      <c r="I801" s="12" t="s">
        <v>9446</v>
      </c>
      <c r="J801" s="13">
        <v>30</v>
      </c>
      <c r="K801" s="13">
        <v>197.1738416</v>
      </c>
      <c r="L801" s="13"/>
      <c r="M801" s="13"/>
      <c r="N801" s="12" t="s">
        <v>9447</v>
      </c>
      <c r="O801" s="12" t="s">
        <v>6576</v>
      </c>
      <c r="P801" s="12" t="s">
        <v>4531</v>
      </c>
      <c r="Q801" s="12" t="s">
        <v>9448</v>
      </c>
      <c r="R801" s="15" t="s">
        <v>9449</v>
      </c>
      <c r="S801" s="16">
        <v>1.252</v>
      </c>
      <c r="T801" s="16">
        <v>1</v>
      </c>
      <c r="U801" s="16">
        <v>1</v>
      </c>
      <c r="V801" s="16">
        <v>2</v>
      </c>
    </row>
    <row r="802" s="2" customFormat="1" ht="15.75" spans="1:22">
      <c r="A802" s="10" t="s">
        <v>1708</v>
      </c>
      <c r="B802" s="10" t="s">
        <v>1728</v>
      </c>
      <c r="C802" s="11" t="s">
        <v>5673</v>
      </c>
      <c r="D802" s="11" t="s">
        <v>8536</v>
      </c>
      <c r="E802" s="12" t="s">
        <v>4632</v>
      </c>
      <c r="F802" s="12" t="s">
        <v>4632</v>
      </c>
      <c r="G802" s="12" t="s">
        <v>9450</v>
      </c>
      <c r="H802" s="13">
        <v>112.08</v>
      </c>
      <c r="I802" s="12" t="s">
        <v>9451</v>
      </c>
      <c r="J802" s="13">
        <v>22</v>
      </c>
      <c r="K802" s="13">
        <v>196.2883655</v>
      </c>
      <c r="L802" s="13"/>
      <c r="M802" s="13"/>
      <c r="N802" s="12" t="s">
        <v>9452</v>
      </c>
      <c r="O802" s="12" t="s">
        <v>9453</v>
      </c>
      <c r="P802" s="12" t="s">
        <v>4531</v>
      </c>
      <c r="Q802" s="12" t="s">
        <v>9454</v>
      </c>
      <c r="R802" s="15" t="s">
        <v>9455</v>
      </c>
      <c r="S802" s="16">
        <v>0.855</v>
      </c>
      <c r="T802" s="16">
        <v>2</v>
      </c>
      <c r="U802" s="16">
        <v>0</v>
      </c>
      <c r="V802" s="16">
        <v>1</v>
      </c>
    </row>
    <row r="803" s="2" customFormat="1" ht="15.75" spans="1:22">
      <c r="A803" s="10" t="s">
        <v>1788</v>
      </c>
      <c r="B803" s="10" t="s">
        <v>1808</v>
      </c>
      <c r="C803" s="11" t="s">
        <v>5680</v>
      </c>
      <c r="D803" s="11" t="s">
        <v>8536</v>
      </c>
      <c r="E803" s="12" t="s">
        <v>4562</v>
      </c>
      <c r="F803" s="12" t="s">
        <v>4563</v>
      </c>
      <c r="G803" s="12" t="s">
        <v>9456</v>
      </c>
      <c r="H803" s="13" t="s">
        <v>9457</v>
      </c>
      <c r="I803" s="12" t="s">
        <v>9458</v>
      </c>
      <c r="J803" s="13" t="s">
        <v>7213</v>
      </c>
      <c r="K803" s="13">
        <v>182.471762494754</v>
      </c>
      <c r="L803" s="13" t="s">
        <v>4528</v>
      </c>
      <c r="M803" s="13"/>
      <c r="N803" s="12" t="s">
        <v>9459</v>
      </c>
      <c r="O803" s="12" t="s">
        <v>9460</v>
      </c>
      <c r="P803" s="12" t="s">
        <v>6994</v>
      </c>
      <c r="Q803" s="12" t="s">
        <v>4568</v>
      </c>
      <c r="R803" s="15" t="s">
        <v>9461</v>
      </c>
      <c r="S803" s="16">
        <v>1.778</v>
      </c>
      <c r="T803" s="16">
        <v>9</v>
      </c>
      <c r="U803" s="16">
        <v>2</v>
      </c>
      <c r="V803" s="16">
        <v>10</v>
      </c>
    </row>
    <row r="804" s="2" customFormat="1" ht="15.75" spans="1:22">
      <c r="A804" s="10" t="s">
        <v>1868</v>
      </c>
      <c r="B804" s="10" t="s">
        <v>1887</v>
      </c>
      <c r="C804" s="11" t="s">
        <v>5687</v>
      </c>
      <c r="D804" s="11" t="s">
        <v>8536</v>
      </c>
      <c r="E804" s="12" t="s">
        <v>4562</v>
      </c>
      <c r="F804" s="12" t="s">
        <v>4563</v>
      </c>
      <c r="G804" s="12" t="s">
        <v>9462</v>
      </c>
      <c r="H804" s="13">
        <v>275.26</v>
      </c>
      <c r="I804" s="12" t="s">
        <v>9463</v>
      </c>
      <c r="J804" s="13">
        <v>55</v>
      </c>
      <c r="K804" s="13">
        <v>199.8110877</v>
      </c>
      <c r="L804" s="13"/>
      <c r="M804" s="13"/>
      <c r="N804" s="12" t="s">
        <v>9464</v>
      </c>
      <c r="O804" s="12" t="s">
        <v>9465</v>
      </c>
      <c r="P804" s="12">
        <v>0</v>
      </c>
      <c r="Q804" s="12" t="s">
        <v>4568</v>
      </c>
      <c r="R804" s="15" t="s">
        <v>9466</v>
      </c>
      <c r="S804" s="16">
        <v>0.813</v>
      </c>
      <c r="T804" s="16">
        <v>4</v>
      </c>
      <c r="U804" s="16">
        <v>1</v>
      </c>
      <c r="V804" s="16">
        <v>3</v>
      </c>
    </row>
    <row r="805" s="2" customFormat="1" ht="15.75" spans="1:22">
      <c r="A805" s="10" t="s">
        <v>1312</v>
      </c>
      <c r="B805" s="10" t="s">
        <v>1332</v>
      </c>
      <c r="C805" s="11" t="s">
        <v>5694</v>
      </c>
      <c r="D805" s="11" t="s">
        <v>8536</v>
      </c>
      <c r="E805" s="12" t="s">
        <v>4562</v>
      </c>
      <c r="F805" s="12" t="s">
        <v>4563</v>
      </c>
      <c r="G805" s="12" t="s">
        <v>9467</v>
      </c>
      <c r="H805" s="13">
        <v>628.63</v>
      </c>
      <c r="I805" s="12" t="s">
        <v>9468</v>
      </c>
      <c r="J805" s="13">
        <v>100</v>
      </c>
      <c r="K805" s="13">
        <v>159.0760861</v>
      </c>
      <c r="L805" s="13"/>
      <c r="M805" s="13"/>
      <c r="N805" s="12" t="s">
        <v>9469</v>
      </c>
      <c r="O805" s="12" t="s">
        <v>9470</v>
      </c>
      <c r="P805" s="12" t="s">
        <v>6927</v>
      </c>
      <c r="Q805" s="12" t="s">
        <v>4568</v>
      </c>
      <c r="R805" s="15" t="s">
        <v>9471</v>
      </c>
      <c r="S805" s="16">
        <v>-2.271</v>
      </c>
      <c r="T805" s="16">
        <v>6</v>
      </c>
      <c r="U805" s="16">
        <v>2</v>
      </c>
      <c r="V805" s="16">
        <v>10</v>
      </c>
    </row>
    <row r="806" s="2" customFormat="1" ht="15.75" spans="1:22">
      <c r="A806" s="10" t="s">
        <v>1392</v>
      </c>
      <c r="B806" s="10" t="s">
        <v>1412</v>
      </c>
      <c r="C806" s="11" t="s">
        <v>5701</v>
      </c>
      <c r="D806" s="11" t="s">
        <v>8536</v>
      </c>
      <c r="E806" s="12" t="s">
        <v>4953</v>
      </c>
      <c r="F806" s="12" t="s">
        <v>4686</v>
      </c>
      <c r="G806" s="12" t="s">
        <v>9472</v>
      </c>
      <c r="H806" s="13">
        <v>265.16</v>
      </c>
      <c r="I806" s="12" t="s">
        <v>9473</v>
      </c>
      <c r="J806" s="13">
        <v>22</v>
      </c>
      <c r="K806" s="13">
        <v>82.96877357</v>
      </c>
      <c r="L806" s="13"/>
      <c r="M806" s="13"/>
      <c r="N806" s="12" t="s">
        <v>9474</v>
      </c>
      <c r="O806" s="12" t="s">
        <v>9475</v>
      </c>
      <c r="P806" s="12" t="s">
        <v>7752</v>
      </c>
      <c r="Q806" s="12" t="s">
        <v>4568</v>
      </c>
      <c r="R806" s="15" t="s">
        <v>9476</v>
      </c>
      <c r="S806" s="16">
        <v>-0.404</v>
      </c>
      <c r="T806" s="16">
        <v>3</v>
      </c>
      <c r="U806" s="16">
        <v>1</v>
      </c>
      <c r="V806" s="16">
        <v>4</v>
      </c>
    </row>
    <row r="807" s="2" customFormat="1" ht="15.75" spans="1:22">
      <c r="A807" s="10" t="s">
        <v>1472</v>
      </c>
      <c r="B807" s="10" t="s">
        <v>1491</v>
      </c>
      <c r="C807" s="11" t="s">
        <v>5709</v>
      </c>
      <c r="D807" s="11" t="s">
        <v>8536</v>
      </c>
      <c r="E807" s="12" t="s">
        <v>4632</v>
      </c>
      <c r="F807" s="12" t="s">
        <v>4632</v>
      </c>
      <c r="G807" s="12" t="s">
        <v>9477</v>
      </c>
      <c r="H807" s="13" t="s">
        <v>9478</v>
      </c>
      <c r="I807" s="12" t="s">
        <v>9479</v>
      </c>
      <c r="J807" s="13" t="s">
        <v>9480</v>
      </c>
      <c r="K807" s="13">
        <v>199.779191420009</v>
      </c>
      <c r="L807" s="13" t="s">
        <v>4528</v>
      </c>
      <c r="M807" s="13"/>
      <c r="N807" s="12" t="s">
        <v>9481</v>
      </c>
      <c r="O807" s="12" t="s">
        <v>9482</v>
      </c>
      <c r="P807" s="12" t="s">
        <v>4531</v>
      </c>
      <c r="Q807" s="12" t="s">
        <v>4568</v>
      </c>
      <c r="R807" s="15" t="s">
        <v>9483</v>
      </c>
      <c r="S807" s="16">
        <v>0.334</v>
      </c>
      <c r="T807" s="16">
        <v>2</v>
      </c>
      <c r="U807" s="16">
        <v>3</v>
      </c>
      <c r="V807" s="16">
        <v>2</v>
      </c>
    </row>
    <row r="808" s="2" customFormat="1" ht="15.75" spans="1:22">
      <c r="A808" s="10" t="s">
        <v>1550</v>
      </c>
      <c r="B808" s="10" t="s">
        <v>1570</v>
      </c>
      <c r="C808" s="11" t="s">
        <v>5716</v>
      </c>
      <c r="D808" s="11" t="s">
        <v>8536</v>
      </c>
      <c r="E808" s="12" t="s">
        <v>4562</v>
      </c>
      <c r="F808" s="12" t="s">
        <v>4563</v>
      </c>
      <c r="G808" s="12" t="s">
        <v>9484</v>
      </c>
      <c r="H808" s="13">
        <v>548.44</v>
      </c>
      <c r="I808" s="12" t="s">
        <v>9485</v>
      </c>
      <c r="J808" s="13">
        <v>100</v>
      </c>
      <c r="K808" s="13">
        <v>182.3353512</v>
      </c>
      <c r="L808" s="13"/>
      <c r="M808" s="13"/>
      <c r="N808" s="12" t="s">
        <v>9486</v>
      </c>
      <c r="O808" s="12" t="s">
        <v>9487</v>
      </c>
      <c r="P808" s="12" t="s">
        <v>4531</v>
      </c>
      <c r="Q808" s="12" t="s">
        <v>9488</v>
      </c>
      <c r="R808" s="15" t="s">
        <v>9489</v>
      </c>
      <c r="S808" s="16">
        <v>0.149</v>
      </c>
      <c r="T808" s="16">
        <v>6</v>
      </c>
      <c r="U808" s="16">
        <v>1</v>
      </c>
      <c r="V808" s="16">
        <v>7</v>
      </c>
    </row>
    <row r="809" s="2" customFormat="1" ht="15.75" spans="1:22">
      <c r="A809" s="10" t="s">
        <v>1630</v>
      </c>
      <c r="B809" s="10" t="s">
        <v>1650</v>
      </c>
      <c r="C809" s="11" t="s">
        <v>5723</v>
      </c>
      <c r="D809" s="11" t="s">
        <v>8536</v>
      </c>
      <c r="E809" s="12" t="s">
        <v>4562</v>
      </c>
      <c r="F809" s="12" t="s">
        <v>4563</v>
      </c>
      <c r="G809" s="12" t="s">
        <v>9490</v>
      </c>
      <c r="H809" s="13">
        <v>1087.27</v>
      </c>
      <c r="I809" s="12" t="s">
        <v>9491</v>
      </c>
      <c r="J809" s="13">
        <v>81</v>
      </c>
      <c r="K809" s="13">
        <v>74.49851463</v>
      </c>
      <c r="L809" s="13"/>
      <c r="M809" s="13"/>
      <c r="N809" s="12" t="s">
        <v>9492</v>
      </c>
      <c r="O809" s="12" t="s">
        <v>9493</v>
      </c>
      <c r="P809" s="12" t="s">
        <v>9494</v>
      </c>
      <c r="Q809" s="12" t="s">
        <v>4568</v>
      </c>
      <c r="R809" s="15" t="s">
        <v>9495</v>
      </c>
      <c r="S809" s="16">
        <v>-3.531</v>
      </c>
      <c r="T809" s="16">
        <v>12</v>
      </c>
      <c r="U809" s="16">
        <v>4</v>
      </c>
      <c r="V809" s="16">
        <v>23</v>
      </c>
    </row>
    <row r="810" s="2" customFormat="1" ht="15.75" spans="1:22">
      <c r="A810" s="10" t="s">
        <v>1710</v>
      </c>
      <c r="B810" s="10" t="s">
        <v>1730</v>
      </c>
      <c r="C810" s="11" t="s">
        <v>5729</v>
      </c>
      <c r="D810" s="11" t="s">
        <v>8536</v>
      </c>
      <c r="E810" s="12" t="s">
        <v>4562</v>
      </c>
      <c r="F810" s="12" t="s">
        <v>4563</v>
      </c>
      <c r="G810" s="12" t="s">
        <v>9496</v>
      </c>
      <c r="H810" s="13">
        <v>370.66</v>
      </c>
      <c r="I810" s="12" t="s">
        <v>9497</v>
      </c>
      <c r="J810" s="13">
        <v>74</v>
      </c>
      <c r="K810" s="13">
        <v>199.6438785</v>
      </c>
      <c r="L810" s="13"/>
      <c r="M810" s="13"/>
      <c r="N810" s="12" t="s">
        <v>9498</v>
      </c>
      <c r="O810" s="12" t="s">
        <v>9499</v>
      </c>
      <c r="P810" s="12" t="s">
        <v>6994</v>
      </c>
      <c r="Q810" s="12" t="s">
        <v>9500</v>
      </c>
      <c r="R810" s="15" t="s">
        <v>9501</v>
      </c>
      <c r="S810" s="16">
        <v>4.425</v>
      </c>
      <c r="T810" s="16">
        <v>2</v>
      </c>
      <c r="U810" s="16">
        <v>2</v>
      </c>
      <c r="V810" s="16">
        <v>6</v>
      </c>
    </row>
    <row r="811" s="2" customFormat="1" ht="15.75" spans="1:22">
      <c r="A811" s="10" t="s">
        <v>1790</v>
      </c>
      <c r="B811" s="10" t="s">
        <v>1810</v>
      </c>
      <c r="C811" s="11" t="s">
        <v>5736</v>
      </c>
      <c r="D811" s="11" t="s">
        <v>8536</v>
      </c>
      <c r="E811" s="12" t="s">
        <v>4632</v>
      </c>
      <c r="F811" s="12" t="s">
        <v>4632</v>
      </c>
      <c r="G811" s="12" t="s">
        <v>9502</v>
      </c>
      <c r="H811" s="13">
        <v>219.24</v>
      </c>
      <c r="I811" s="12" t="s">
        <v>9503</v>
      </c>
      <c r="J811" s="13">
        <v>43</v>
      </c>
      <c r="K811" s="13">
        <v>196.1320927</v>
      </c>
      <c r="L811" s="13" t="s">
        <v>4528</v>
      </c>
      <c r="M811" s="13"/>
      <c r="N811" s="12" t="s">
        <v>9504</v>
      </c>
      <c r="O811" s="12" t="s">
        <v>9505</v>
      </c>
      <c r="P811" s="12">
        <v>0</v>
      </c>
      <c r="Q811" s="12" t="s">
        <v>9506</v>
      </c>
      <c r="R811" s="15" t="s">
        <v>9507</v>
      </c>
      <c r="S811" s="16">
        <v>0.488</v>
      </c>
      <c r="T811" s="16">
        <v>3</v>
      </c>
      <c r="U811" s="16">
        <v>3</v>
      </c>
      <c r="V811" s="16">
        <v>4</v>
      </c>
    </row>
    <row r="812" s="2" customFormat="1" ht="15.75" spans="1:22">
      <c r="A812" s="10" t="s">
        <v>1870</v>
      </c>
      <c r="B812" s="10" t="s">
        <v>1889</v>
      </c>
      <c r="C812" s="11" t="s">
        <v>5743</v>
      </c>
      <c r="D812" s="11" t="s">
        <v>8536</v>
      </c>
      <c r="E812" s="12" t="s">
        <v>5194</v>
      </c>
      <c r="F812" s="12" t="s">
        <v>5195</v>
      </c>
      <c r="G812" s="12" t="s">
        <v>9508</v>
      </c>
      <c r="H812" s="13">
        <v>179.22</v>
      </c>
      <c r="I812" s="12" t="s">
        <v>9509</v>
      </c>
      <c r="J812" s="13">
        <v>35</v>
      </c>
      <c r="K812" s="13">
        <v>195.2907042</v>
      </c>
      <c r="L812" s="13"/>
      <c r="M812" s="13"/>
      <c r="N812" s="12" t="s">
        <v>9510</v>
      </c>
      <c r="O812" s="12" t="s">
        <v>9511</v>
      </c>
      <c r="P812" s="12" t="s">
        <v>4531</v>
      </c>
      <c r="Q812" s="12" t="s">
        <v>9512</v>
      </c>
      <c r="R812" s="15" t="s">
        <v>9513</v>
      </c>
      <c r="S812" s="16">
        <v>-1.724</v>
      </c>
      <c r="T812" s="16">
        <v>1</v>
      </c>
      <c r="U812" s="16">
        <v>1</v>
      </c>
      <c r="V812" s="16">
        <v>4</v>
      </c>
    </row>
    <row r="813" s="2" customFormat="1" ht="15.75" spans="1:22">
      <c r="A813" s="10" t="s">
        <v>1314</v>
      </c>
      <c r="B813" s="10" t="s">
        <v>1334</v>
      </c>
      <c r="C813" s="11" t="s">
        <v>5751</v>
      </c>
      <c r="D813" s="11" t="s">
        <v>8536</v>
      </c>
      <c r="E813" s="12" t="s">
        <v>4632</v>
      </c>
      <c r="F813" s="12" t="s">
        <v>4632</v>
      </c>
      <c r="G813" s="12" t="s">
        <v>9514</v>
      </c>
      <c r="H813" s="13">
        <v>111.1</v>
      </c>
      <c r="I813" s="12" t="s">
        <v>9515</v>
      </c>
      <c r="J813" s="13">
        <v>10</v>
      </c>
      <c r="K813" s="13">
        <v>90.0090009</v>
      </c>
      <c r="L813" s="13"/>
      <c r="M813" s="13"/>
      <c r="N813" s="12" t="s">
        <v>9516</v>
      </c>
      <c r="O813" s="12" t="s">
        <v>9517</v>
      </c>
      <c r="P813" s="12" t="s">
        <v>4531</v>
      </c>
      <c r="Q813" s="12" t="s">
        <v>9518</v>
      </c>
      <c r="R813" s="15" t="s">
        <v>9519</v>
      </c>
      <c r="S813" s="16">
        <v>-0.958</v>
      </c>
      <c r="T813" s="16">
        <v>2</v>
      </c>
      <c r="U813" s="16">
        <v>2</v>
      </c>
      <c r="V813" s="16">
        <v>0</v>
      </c>
    </row>
    <row r="814" s="2" customFormat="1" ht="15.75" spans="1:22">
      <c r="A814" s="10" t="s">
        <v>1394</v>
      </c>
      <c r="B814" s="10" t="s">
        <v>1414</v>
      </c>
      <c r="C814" s="11" t="s">
        <v>5758</v>
      </c>
      <c r="D814" s="11" t="s">
        <v>8536</v>
      </c>
      <c r="E814" s="12" t="s">
        <v>4632</v>
      </c>
      <c r="F814" s="12" t="s">
        <v>4632</v>
      </c>
      <c r="G814" s="12" t="s">
        <v>9520</v>
      </c>
      <c r="H814" s="13">
        <v>172.27</v>
      </c>
      <c r="I814" s="12" t="s">
        <v>9521</v>
      </c>
      <c r="J814" s="13">
        <v>34</v>
      </c>
      <c r="K814" s="13">
        <v>197.3646021</v>
      </c>
      <c r="L814" s="13">
        <v>34</v>
      </c>
      <c r="M814" s="13">
        <v>197.3646021</v>
      </c>
      <c r="N814" s="12" t="s">
        <v>9522</v>
      </c>
      <c r="O814" s="12" t="s">
        <v>9523</v>
      </c>
      <c r="P814" s="12" t="s">
        <v>4531</v>
      </c>
      <c r="Q814" s="12" t="s">
        <v>9524</v>
      </c>
      <c r="R814" s="15" t="s">
        <v>9525</v>
      </c>
      <c r="S814" s="16">
        <v>-1.589</v>
      </c>
      <c r="T814" s="16">
        <v>0</v>
      </c>
      <c r="U814" s="16">
        <v>4</v>
      </c>
      <c r="V814" s="16">
        <v>0</v>
      </c>
    </row>
    <row r="815" s="2" customFormat="1" ht="15.75" spans="1:22">
      <c r="A815" s="10" t="s">
        <v>1474</v>
      </c>
      <c r="B815" s="10" t="s">
        <v>1493</v>
      </c>
      <c r="C815" s="11" t="s">
        <v>5766</v>
      </c>
      <c r="D815" s="11" t="s">
        <v>8536</v>
      </c>
      <c r="E815" s="12" t="s">
        <v>4871</v>
      </c>
      <c r="F815" s="12" t="s">
        <v>4572</v>
      </c>
      <c r="G815" s="12" t="s">
        <v>9526</v>
      </c>
      <c r="H815" s="13">
        <v>238.24</v>
      </c>
      <c r="I815" s="12" t="s">
        <v>9527</v>
      </c>
      <c r="J815" s="13">
        <v>47</v>
      </c>
      <c r="K815" s="13">
        <v>197.2800537</v>
      </c>
      <c r="L815" s="13"/>
      <c r="M815" s="13"/>
      <c r="N815" s="12" t="s">
        <v>9528</v>
      </c>
      <c r="O815" s="12" t="s">
        <v>9529</v>
      </c>
      <c r="P815" s="12" t="s">
        <v>4531</v>
      </c>
      <c r="Q815" s="12" t="s">
        <v>9530</v>
      </c>
      <c r="R815" s="15" t="s">
        <v>9531</v>
      </c>
      <c r="S815" s="16">
        <v>-0.262</v>
      </c>
      <c r="T815" s="16">
        <v>3</v>
      </c>
      <c r="U815" s="16">
        <v>1</v>
      </c>
      <c r="V815" s="16">
        <v>2</v>
      </c>
    </row>
    <row r="816" s="2" customFormat="1" ht="15.75" spans="1:22">
      <c r="A816" s="10" t="s">
        <v>1552</v>
      </c>
      <c r="B816" s="10" t="s">
        <v>1572</v>
      </c>
      <c r="C816" s="11" t="s">
        <v>5773</v>
      </c>
      <c r="D816" s="11" t="s">
        <v>8536</v>
      </c>
      <c r="E816" s="12" t="s">
        <v>4632</v>
      </c>
      <c r="F816" s="12" t="s">
        <v>4632</v>
      </c>
      <c r="G816" s="12" t="s">
        <v>9532</v>
      </c>
      <c r="H816" s="13">
        <v>184.19</v>
      </c>
      <c r="I816" s="12" t="s">
        <v>9533</v>
      </c>
      <c r="J816" s="13">
        <v>36</v>
      </c>
      <c r="K816" s="13">
        <v>195.4503502</v>
      </c>
      <c r="L816" s="13"/>
      <c r="M816" s="13"/>
      <c r="N816" s="12" t="s">
        <v>9534</v>
      </c>
      <c r="O816" s="12" t="s">
        <v>9535</v>
      </c>
      <c r="P816" s="12" t="s">
        <v>4531</v>
      </c>
      <c r="Q816" s="12" t="s">
        <v>9536</v>
      </c>
      <c r="R816" s="15" t="s">
        <v>9537</v>
      </c>
      <c r="S816" s="16">
        <v>1.538</v>
      </c>
      <c r="T816" s="16">
        <v>3</v>
      </c>
      <c r="U816" s="16">
        <v>1</v>
      </c>
      <c r="V816" s="16">
        <v>3</v>
      </c>
    </row>
    <row r="817" s="2" customFormat="1" ht="15.75" spans="1:22">
      <c r="A817" s="10" t="s">
        <v>1632</v>
      </c>
      <c r="B817" s="10" t="s">
        <v>1652</v>
      </c>
      <c r="C817" s="11" t="s">
        <v>5780</v>
      </c>
      <c r="D817" s="11" t="s">
        <v>8536</v>
      </c>
      <c r="E817" s="12" t="s">
        <v>4632</v>
      </c>
      <c r="F817" s="12" t="s">
        <v>4632</v>
      </c>
      <c r="G817" s="12" t="s">
        <v>9538</v>
      </c>
      <c r="H817" s="13">
        <v>224.25</v>
      </c>
      <c r="I817" s="12" t="s">
        <v>9539</v>
      </c>
      <c r="J817" s="13">
        <v>44</v>
      </c>
      <c r="K817" s="13">
        <v>196.2095875</v>
      </c>
      <c r="L817" s="13"/>
      <c r="M817" s="13"/>
      <c r="N817" s="12" t="s">
        <v>9540</v>
      </c>
      <c r="O817" s="12" t="s">
        <v>6945</v>
      </c>
      <c r="P817" s="12" t="s">
        <v>4531</v>
      </c>
      <c r="Q817" s="12" t="s">
        <v>9117</v>
      </c>
      <c r="R817" s="15" t="s">
        <v>9541</v>
      </c>
      <c r="S817" s="16">
        <v>3.46</v>
      </c>
      <c r="T817" s="16">
        <v>1</v>
      </c>
      <c r="U817" s="16">
        <v>1</v>
      </c>
      <c r="V817" s="16">
        <v>3</v>
      </c>
    </row>
    <row r="818" s="2" customFormat="1" ht="15.75" spans="1:22">
      <c r="A818" s="10" t="s">
        <v>1712</v>
      </c>
      <c r="B818" s="10" t="s">
        <v>1732</v>
      </c>
      <c r="C818" s="11" t="s">
        <v>5787</v>
      </c>
      <c r="D818" s="11" t="s">
        <v>8536</v>
      </c>
      <c r="E818" s="12" t="s">
        <v>4685</v>
      </c>
      <c r="F818" s="12" t="s">
        <v>4686</v>
      </c>
      <c r="G818" s="12" t="s">
        <v>9542</v>
      </c>
      <c r="H818" s="13">
        <v>222.37</v>
      </c>
      <c r="I818" s="12" t="s">
        <v>9543</v>
      </c>
      <c r="J818" s="13">
        <v>44</v>
      </c>
      <c r="K818" s="13">
        <v>197.8684175</v>
      </c>
      <c r="L818" s="13"/>
      <c r="M818" s="13"/>
      <c r="N818" s="12" t="s">
        <v>9544</v>
      </c>
      <c r="O818" s="12" t="s">
        <v>7173</v>
      </c>
      <c r="P818" s="12" t="s">
        <v>4531</v>
      </c>
      <c r="Q818" s="12" t="s">
        <v>4568</v>
      </c>
      <c r="R818" s="15" t="s">
        <v>9545</v>
      </c>
      <c r="S818" s="16">
        <v>3.157</v>
      </c>
      <c r="T818" s="16">
        <v>0</v>
      </c>
      <c r="U818" s="16">
        <v>0</v>
      </c>
      <c r="V818" s="16">
        <v>0</v>
      </c>
    </row>
    <row r="819" s="2" customFormat="1" ht="15.75" spans="1:22">
      <c r="A819" s="10" t="s">
        <v>1792</v>
      </c>
      <c r="B819" s="10" t="s">
        <v>1812</v>
      </c>
      <c r="C819" s="11" t="s">
        <v>5794</v>
      </c>
      <c r="D819" s="11" t="s">
        <v>8536</v>
      </c>
      <c r="E819" s="12" t="s">
        <v>4632</v>
      </c>
      <c r="F819" s="12" t="s">
        <v>4632</v>
      </c>
      <c r="G819" s="12" t="s">
        <v>9546</v>
      </c>
      <c r="H819" s="13">
        <v>174.11</v>
      </c>
      <c r="I819" s="12" t="s">
        <v>9547</v>
      </c>
      <c r="J819" s="13">
        <v>34</v>
      </c>
      <c r="K819" s="13">
        <v>195.2788467</v>
      </c>
      <c r="L819" s="13"/>
      <c r="M819" s="13"/>
      <c r="N819" s="12" t="s">
        <v>9548</v>
      </c>
      <c r="O819" s="12" t="s">
        <v>9549</v>
      </c>
      <c r="P819" s="12" t="s">
        <v>4531</v>
      </c>
      <c r="Q819" s="12" t="s">
        <v>9550</v>
      </c>
      <c r="R819" s="15" t="s">
        <v>9551</v>
      </c>
      <c r="S819" s="16">
        <v>-0.337</v>
      </c>
      <c r="T819" s="16">
        <v>3</v>
      </c>
      <c r="U819" s="16">
        <v>0</v>
      </c>
      <c r="V819" s="16">
        <v>4</v>
      </c>
    </row>
    <row r="820" s="2" customFormat="1" ht="15.75" spans="1:22">
      <c r="A820" s="10" t="s">
        <v>1872</v>
      </c>
      <c r="B820" s="10" t="s">
        <v>1891</v>
      </c>
      <c r="C820" s="11" t="s">
        <v>5801</v>
      </c>
      <c r="D820" s="11" t="s">
        <v>8536</v>
      </c>
      <c r="E820" s="12" t="s">
        <v>4632</v>
      </c>
      <c r="F820" s="12" t="s">
        <v>4632</v>
      </c>
      <c r="G820" s="12" t="s">
        <v>9552</v>
      </c>
      <c r="H820" s="13">
        <v>126.11</v>
      </c>
      <c r="I820" s="12" t="s">
        <v>9553</v>
      </c>
      <c r="J820" s="13">
        <v>25</v>
      </c>
      <c r="K820" s="13">
        <v>198.2396321</v>
      </c>
      <c r="L820" s="13"/>
      <c r="M820" s="13"/>
      <c r="N820" s="12" t="s">
        <v>9554</v>
      </c>
      <c r="O820" s="12" t="s">
        <v>7140</v>
      </c>
      <c r="P820" s="12">
        <v>0</v>
      </c>
      <c r="Q820" s="12" t="s">
        <v>9555</v>
      </c>
      <c r="R820" s="15" t="s">
        <v>9556</v>
      </c>
      <c r="S820" s="16">
        <v>-0.222</v>
      </c>
      <c r="T820" s="16">
        <v>2</v>
      </c>
      <c r="U820" s="16">
        <v>1</v>
      </c>
      <c r="V820" s="16">
        <v>0</v>
      </c>
    </row>
    <row r="821" s="2" customFormat="1" ht="15.75" spans="1:22">
      <c r="A821" s="10" t="s">
        <v>1316</v>
      </c>
      <c r="B821" s="10" t="s">
        <v>1336</v>
      </c>
      <c r="C821" s="11" t="s">
        <v>5809</v>
      </c>
      <c r="D821" s="11" t="s">
        <v>8536</v>
      </c>
      <c r="E821" s="12" t="s">
        <v>4632</v>
      </c>
      <c r="F821" s="12" t="s">
        <v>4632</v>
      </c>
      <c r="G821" s="12" t="s">
        <v>9557</v>
      </c>
      <c r="H821" s="13">
        <v>222.37</v>
      </c>
      <c r="I821" s="12" t="s">
        <v>9558</v>
      </c>
      <c r="J821" s="13" t="s">
        <v>6950</v>
      </c>
      <c r="K821" s="13"/>
      <c r="L821" s="13"/>
      <c r="M821" s="13"/>
      <c r="N821" s="12" t="s">
        <v>9559</v>
      </c>
      <c r="O821" s="12" t="s">
        <v>7173</v>
      </c>
      <c r="P821" s="12" t="s">
        <v>4531</v>
      </c>
      <c r="Q821" s="12" t="s">
        <v>4568</v>
      </c>
      <c r="R821" s="15" t="s">
        <v>9560</v>
      </c>
      <c r="S821" s="16">
        <v>4.76</v>
      </c>
      <c r="T821" s="16">
        <v>0</v>
      </c>
      <c r="U821" s="16">
        <v>1</v>
      </c>
      <c r="V821" s="16">
        <v>7</v>
      </c>
    </row>
    <row r="822" s="2" customFormat="1" ht="15.75" spans="1:22">
      <c r="A822" s="10" t="s">
        <v>1396</v>
      </c>
      <c r="B822" s="10" t="s">
        <v>1416</v>
      </c>
      <c r="C822" s="11" t="s">
        <v>5816</v>
      </c>
      <c r="D822" s="11" t="s">
        <v>8536</v>
      </c>
      <c r="E822" s="12" t="s">
        <v>4562</v>
      </c>
      <c r="F822" s="12" t="s">
        <v>4563</v>
      </c>
      <c r="G822" s="12" t="s">
        <v>9561</v>
      </c>
      <c r="H822" s="13">
        <v>184.19</v>
      </c>
      <c r="I822" s="12" t="s">
        <v>9562</v>
      </c>
      <c r="J822" s="13">
        <v>36</v>
      </c>
      <c r="K822" s="13">
        <v>195.4503502</v>
      </c>
      <c r="L822" s="13"/>
      <c r="M822" s="13"/>
      <c r="N822" s="12" t="s">
        <v>9563</v>
      </c>
      <c r="O822" s="12" t="s">
        <v>9535</v>
      </c>
      <c r="P822" s="12" t="s">
        <v>4531</v>
      </c>
      <c r="Q822" s="12" t="s">
        <v>9564</v>
      </c>
      <c r="R822" s="15" t="s">
        <v>9565</v>
      </c>
      <c r="S822" s="16">
        <v>0.95</v>
      </c>
      <c r="T822" s="16">
        <v>2</v>
      </c>
      <c r="U822" s="16">
        <v>2</v>
      </c>
      <c r="V822" s="16">
        <v>3</v>
      </c>
    </row>
    <row r="823" s="2" customFormat="1" ht="15.75" spans="1:22">
      <c r="A823" s="10" t="s">
        <v>1476</v>
      </c>
      <c r="B823" s="10" t="s">
        <v>1495</v>
      </c>
      <c r="C823" s="11" t="s">
        <v>5823</v>
      </c>
      <c r="D823" s="11" t="s">
        <v>8536</v>
      </c>
      <c r="E823" s="12" t="s">
        <v>4632</v>
      </c>
      <c r="F823" s="12" t="s">
        <v>4632</v>
      </c>
      <c r="G823" s="12" t="s">
        <v>9566</v>
      </c>
      <c r="H823" s="13">
        <v>152.15</v>
      </c>
      <c r="I823" s="12" t="s">
        <v>9567</v>
      </c>
      <c r="J823" s="13">
        <v>30</v>
      </c>
      <c r="K823" s="13">
        <v>197.1738416</v>
      </c>
      <c r="L823" s="13"/>
      <c r="M823" s="13"/>
      <c r="N823" s="12" t="s">
        <v>9568</v>
      </c>
      <c r="O823" s="12" t="s">
        <v>6576</v>
      </c>
      <c r="P823" s="12" t="s">
        <v>4531</v>
      </c>
      <c r="Q823" s="12" t="s">
        <v>9569</v>
      </c>
      <c r="R823" s="15" t="s">
        <v>9570</v>
      </c>
      <c r="S823" s="16">
        <v>1.33</v>
      </c>
      <c r="T823" s="16">
        <v>2</v>
      </c>
      <c r="U823" s="16">
        <v>1</v>
      </c>
      <c r="V823" s="16">
        <v>2</v>
      </c>
    </row>
    <row r="824" s="2" customFormat="1" ht="15.75" spans="1:22">
      <c r="A824" s="10" t="s">
        <v>1554</v>
      </c>
      <c r="B824" s="10" t="s">
        <v>1574</v>
      </c>
      <c r="C824" s="11" t="s">
        <v>5829</v>
      </c>
      <c r="D824" s="11" t="s">
        <v>8536</v>
      </c>
      <c r="E824" s="12" t="s">
        <v>4632</v>
      </c>
      <c r="F824" s="12" t="s">
        <v>4632</v>
      </c>
      <c r="G824" s="12" t="s">
        <v>9571</v>
      </c>
      <c r="H824" s="13">
        <v>154.12</v>
      </c>
      <c r="I824" s="12" t="s">
        <v>9572</v>
      </c>
      <c r="J824" s="13">
        <v>30</v>
      </c>
      <c r="K824" s="13">
        <v>194.6535167</v>
      </c>
      <c r="L824" s="13"/>
      <c r="M824" s="13"/>
      <c r="N824" s="12" t="s">
        <v>9573</v>
      </c>
      <c r="O824" s="12" t="s">
        <v>7287</v>
      </c>
      <c r="P824" s="12" t="s">
        <v>4531</v>
      </c>
      <c r="Q824" s="12" t="s">
        <v>9574</v>
      </c>
      <c r="R824" s="15" t="s">
        <v>9575</v>
      </c>
      <c r="S824" s="16">
        <v>0.975</v>
      </c>
      <c r="T824" s="16">
        <v>1</v>
      </c>
      <c r="U824" s="16">
        <v>2</v>
      </c>
      <c r="V824" s="16">
        <v>1</v>
      </c>
    </row>
    <row r="825" s="2" customFormat="1" ht="15.75" spans="1:22">
      <c r="A825" s="10" t="s">
        <v>1634</v>
      </c>
      <c r="B825" s="10" t="s">
        <v>1654</v>
      </c>
      <c r="C825" s="11" t="s">
        <v>5836</v>
      </c>
      <c r="D825" s="11" t="s">
        <v>8536</v>
      </c>
      <c r="E825" s="12" t="s">
        <v>4632</v>
      </c>
      <c r="F825" s="12" t="s">
        <v>4632</v>
      </c>
      <c r="G825" s="12" t="s">
        <v>9576</v>
      </c>
      <c r="H825" s="13">
        <v>158.24</v>
      </c>
      <c r="I825" s="12" t="s">
        <v>9577</v>
      </c>
      <c r="J825" s="13" t="s">
        <v>6950</v>
      </c>
      <c r="K825" s="13"/>
      <c r="L825" s="13"/>
      <c r="M825" s="13"/>
      <c r="N825" s="12" t="s">
        <v>9578</v>
      </c>
      <c r="O825" s="12" t="s">
        <v>9579</v>
      </c>
      <c r="P825" s="12" t="s">
        <v>4531</v>
      </c>
      <c r="Q825" s="12" t="s">
        <v>9580</v>
      </c>
      <c r="R825" s="15" t="s">
        <v>9581</v>
      </c>
      <c r="S825" s="16">
        <v>3.199</v>
      </c>
      <c r="T825" s="16">
        <v>1</v>
      </c>
      <c r="U825" s="16">
        <v>0</v>
      </c>
      <c r="V825" s="16">
        <v>7</v>
      </c>
    </row>
    <row r="826" s="2" customFormat="1" ht="15.75" spans="1:22">
      <c r="A826" s="10" t="s">
        <v>1714</v>
      </c>
      <c r="B826" s="10" t="s">
        <v>1734</v>
      </c>
      <c r="C826" s="11" t="s">
        <v>5843</v>
      </c>
      <c r="D826" s="11" t="s">
        <v>8536</v>
      </c>
      <c r="E826" s="12" t="s">
        <v>4632</v>
      </c>
      <c r="F826" s="12" t="s">
        <v>4632</v>
      </c>
      <c r="G826" s="12" t="s">
        <v>9582</v>
      </c>
      <c r="H826" s="13">
        <v>116.07</v>
      </c>
      <c r="I826" s="12" t="s">
        <v>9583</v>
      </c>
      <c r="J826" s="13">
        <v>23</v>
      </c>
      <c r="K826" s="13">
        <v>198.156285</v>
      </c>
      <c r="L826" s="13"/>
      <c r="M826" s="13"/>
      <c r="N826" s="12" t="s">
        <v>9584</v>
      </c>
      <c r="O826" s="12" t="s">
        <v>9585</v>
      </c>
      <c r="P826" s="12" t="s">
        <v>4531</v>
      </c>
      <c r="Q826" s="12" t="s">
        <v>9586</v>
      </c>
      <c r="R826" s="15" t="s">
        <v>9587</v>
      </c>
      <c r="S826" s="16">
        <v>0.038</v>
      </c>
      <c r="T826" s="16">
        <v>2</v>
      </c>
      <c r="U826" s="16">
        <v>0</v>
      </c>
      <c r="V826" s="16">
        <v>2</v>
      </c>
    </row>
    <row r="827" s="2" customFormat="1" ht="15.75" spans="1:22">
      <c r="A827" s="10" t="s">
        <v>1794</v>
      </c>
      <c r="B827" s="10" t="s">
        <v>1814</v>
      </c>
      <c r="C827" s="11" t="s">
        <v>5850</v>
      </c>
      <c r="D827" s="11" t="s">
        <v>8536</v>
      </c>
      <c r="E827" s="12" t="s">
        <v>4632</v>
      </c>
      <c r="F827" s="12" t="s">
        <v>4632</v>
      </c>
      <c r="G827" s="12" t="s">
        <v>9588</v>
      </c>
      <c r="H827" s="13">
        <v>344.32</v>
      </c>
      <c r="I827" s="12" t="s">
        <v>9589</v>
      </c>
      <c r="J827" s="13">
        <v>4</v>
      </c>
      <c r="K827" s="13">
        <v>11.61710037</v>
      </c>
      <c r="L827" s="13"/>
      <c r="M827" s="13"/>
      <c r="N827" s="12" t="s">
        <v>9590</v>
      </c>
      <c r="O827" s="12" t="s">
        <v>5275</v>
      </c>
      <c r="P827" s="12" t="s">
        <v>4531</v>
      </c>
      <c r="Q827" s="12" t="s">
        <v>9591</v>
      </c>
      <c r="R827" s="15" t="s">
        <v>9592</v>
      </c>
      <c r="S827" s="16">
        <v>1.084</v>
      </c>
      <c r="T827" s="16">
        <v>5</v>
      </c>
      <c r="U827" s="16">
        <v>2</v>
      </c>
      <c r="V827" s="16">
        <v>2</v>
      </c>
    </row>
    <row r="828" s="2" customFormat="1" ht="15.75" spans="1:22">
      <c r="A828" s="10" t="s">
        <v>1874</v>
      </c>
      <c r="B828" s="10" t="s">
        <v>1893</v>
      </c>
      <c r="C828" s="11" t="s">
        <v>5856</v>
      </c>
      <c r="D828" s="11" t="s">
        <v>8536</v>
      </c>
      <c r="E828" s="12" t="s">
        <v>4632</v>
      </c>
      <c r="F828" s="12" t="s">
        <v>4632</v>
      </c>
      <c r="G828" s="12" t="s">
        <v>9593</v>
      </c>
      <c r="H828" s="13" t="s">
        <v>9594</v>
      </c>
      <c r="I828" s="12" t="s">
        <v>9595</v>
      </c>
      <c r="J828" s="13" t="s">
        <v>9596</v>
      </c>
      <c r="K828" s="13">
        <v>198.776758409786</v>
      </c>
      <c r="L828" s="13" t="s">
        <v>9597</v>
      </c>
      <c r="M828" s="13">
        <v>20.3873598369011</v>
      </c>
      <c r="N828" s="12" t="s">
        <v>9598</v>
      </c>
      <c r="O828" s="12" t="s">
        <v>6338</v>
      </c>
      <c r="P828" s="12" t="s">
        <v>4531</v>
      </c>
      <c r="Q828" s="12" t="s">
        <v>9599</v>
      </c>
      <c r="R828" s="15" t="s">
        <v>9600</v>
      </c>
      <c r="S828" s="16">
        <v>1.295</v>
      </c>
      <c r="T828" s="16">
        <v>3</v>
      </c>
      <c r="U828" s="16">
        <v>1</v>
      </c>
      <c r="V828" s="16">
        <v>3</v>
      </c>
    </row>
    <row r="829" s="2" customFormat="1" ht="15.75" spans="1:22">
      <c r="A829" s="10" t="s">
        <v>1318</v>
      </c>
      <c r="B829" s="10" t="s">
        <v>1338</v>
      </c>
      <c r="C829" s="11" t="s">
        <v>7833</v>
      </c>
      <c r="D829" s="11" t="s">
        <v>8536</v>
      </c>
      <c r="E829" s="12" t="s">
        <v>6822</v>
      </c>
      <c r="F829" s="12" t="s">
        <v>5195</v>
      </c>
      <c r="G829" s="12" t="s">
        <v>9601</v>
      </c>
      <c r="H829" s="13">
        <v>154.25</v>
      </c>
      <c r="I829" s="12" t="s">
        <v>9602</v>
      </c>
      <c r="J829" s="13" t="s">
        <v>6950</v>
      </c>
      <c r="K829" s="13"/>
      <c r="L829" s="13"/>
      <c r="M829" s="13"/>
      <c r="N829" s="12" t="s">
        <v>9603</v>
      </c>
      <c r="O829" s="12" t="s">
        <v>6738</v>
      </c>
      <c r="P829" s="12" t="s">
        <v>4531</v>
      </c>
      <c r="Q829" s="12" t="s">
        <v>9604</v>
      </c>
      <c r="R829" s="15" t="s">
        <v>9605</v>
      </c>
      <c r="S829" s="16">
        <v>2.735</v>
      </c>
      <c r="T829" s="16">
        <v>0</v>
      </c>
      <c r="U829" s="16">
        <v>0</v>
      </c>
      <c r="V829" s="16">
        <v>4</v>
      </c>
    </row>
    <row r="830" s="2" customFormat="1" ht="15.75" spans="1:22">
      <c r="A830" s="10" t="s">
        <v>1398</v>
      </c>
      <c r="B830" s="10" t="s">
        <v>1418</v>
      </c>
      <c r="C830" s="11" t="s">
        <v>5863</v>
      </c>
      <c r="D830" s="11" t="s">
        <v>8536</v>
      </c>
      <c r="E830" s="12" t="s">
        <v>4632</v>
      </c>
      <c r="F830" s="12" t="s">
        <v>4632</v>
      </c>
      <c r="G830" s="12" t="s">
        <v>9606</v>
      </c>
      <c r="H830" s="13">
        <v>465.62</v>
      </c>
      <c r="I830" s="12" t="s">
        <v>9607</v>
      </c>
      <c r="J830" s="13">
        <v>93</v>
      </c>
      <c r="K830" s="13">
        <v>199.7336884</v>
      </c>
      <c r="L830" s="13"/>
      <c r="M830" s="13"/>
      <c r="N830" s="12" t="s">
        <v>9608</v>
      </c>
      <c r="O830" s="12" t="s">
        <v>9609</v>
      </c>
      <c r="P830" s="12" t="s">
        <v>4531</v>
      </c>
      <c r="Q830" s="12" t="s">
        <v>9610</v>
      </c>
      <c r="R830" s="15" t="s">
        <v>9611</v>
      </c>
      <c r="S830" s="16">
        <v>1.972</v>
      </c>
      <c r="T830" s="16">
        <v>2</v>
      </c>
      <c r="U830" s="16">
        <v>4</v>
      </c>
      <c r="V830" s="16">
        <v>6</v>
      </c>
    </row>
    <row r="831" s="2" customFormat="1" ht="15.75" spans="1:22">
      <c r="A831" s="10" t="s">
        <v>1478</v>
      </c>
      <c r="B831" s="10" t="s">
        <v>1497</v>
      </c>
      <c r="C831" s="11" t="s">
        <v>5871</v>
      </c>
      <c r="D831" s="11" t="s">
        <v>8536</v>
      </c>
      <c r="E831" s="12" t="s">
        <v>4562</v>
      </c>
      <c r="F831" s="12" t="s">
        <v>4563</v>
      </c>
      <c r="G831" s="12" t="s">
        <v>9612</v>
      </c>
      <c r="H831" s="13">
        <v>131.17</v>
      </c>
      <c r="I831" s="12" t="s">
        <v>9613</v>
      </c>
      <c r="J831" s="13">
        <v>26</v>
      </c>
      <c r="K831" s="13">
        <v>198.2160555</v>
      </c>
      <c r="L831" s="13"/>
      <c r="M831" s="13"/>
      <c r="N831" s="12" t="s">
        <v>9614</v>
      </c>
      <c r="O831" s="12" t="s">
        <v>9615</v>
      </c>
      <c r="P831" s="12">
        <v>0</v>
      </c>
      <c r="Q831" s="12" t="s">
        <v>9616</v>
      </c>
      <c r="R831" s="15" t="s">
        <v>9617</v>
      </c>
      <c r="S831" s="16">
        <v>2.609</v>
      </c>
      <c r="T831" s="16">
        <v>0</v>
      </c>
      <c r="U831" s="16">
        <v>1</v>
      </c>
      <c r="V831" s="16">
        <v>0</v>
      </c>
    </row>
    <row r="832" s="2" customFormat="1" ht="15.75" spans="1:22">
      <c r="A832" s="10" t="s">
        <v>1556</v>
      </c>
      <c r="B832" s="10" t="s">
        <v>1576</v>
      </c>
      <c r="C832" s="11" t="s">
        <v>5878</v>
      </c>
      <c r="D832" s="11" t="s">
        <v>8536</v>
      </c>
      <c r="E832" s="12" t="s">
        <v>4632</v>
      </c>
      <c r="F832" s="12" t="s">
        <v>4632</v>
      </c>
      <c r="G832" s="12" t="s">
        <v>9618</v>
      </c>
      <c r="H832" s="13">
        <v>164.24</v>
      </c>
      <c r="I832" s="12" t="s">
        <v>9619</v>
      </c>
      <c r="J832" s="13" t="s">
        <v>6950</v>
      </c>
      <c r="K832" s="13"/>
      <c r="L832" s="13"/>
      <c r="M832" s="13"/>
      <c r="N832" s="12" t="s">
        <v>9620</v>
      </c>
      <c r="O832" s="12" t="s">
        <v>9621</v>
      </c>
      <c r="P832" s="12">
        <v>0</v>
      </c>
      <c r="Q832" s="12" t="s">
        <v>4568</v>
      </c>
      <c r="R832" s="15" t="s">
        <v>9622</v>
      </c>
      <c r="S832" s="16">
        <v>3.108</v>
      </c>
      <c r="T832" s="16">
        <v>1</v>
      </c>
      <c r="U832" s="16">
        <v>0</v>
      </c>
      <c r="V832" s="16">
        <v>3</v>
      </c>
    </row>
    <row r="833" s="2" customFormat="1" ht="15.75" spans="1:22">
      <c r="A833" s="10" t="s">
        <v>1636</v>
      </c>
      <c r="B833" s="10" t="s">
        <v>1656</v>
      </c>
      <c r="C833" s="11" t="s">
        <v>5885</v>
      </c>
      <c r="D833" s="11" t="s">
        <v>8536</v>
      </c>
      <c r="E833" s="12" t="s">
        <v>4632</v>
      </c>
      <c r="F833" s="12" t="s">
        <v>4632</v>
      </c>
      <c r="G833" s="12" t="s">
        <v>9623</v>
      </c>
      <c r="H833" s="13">
        <v>238.24</v>
      </c>
      <c r="I833" s="12" t="s">
        <v>9624</v>
      </c>
      <c r="J833" s="13">
        <v>47</v>
      </c>
      <c r="K833" s="13">
        <v>197.2800537</v>
      </c>
      <c r="L833" s="13"/>
      <c r="M833" s="13"/>
      <c r="N833" s="12" t="s">
        <v>9625</v>
      </c>
      <c r="O833" s="12" t="s">
        <v>9626</v>
      </c>
      <c r="P833" s="12" t="s">
        <v>4531</v>
      </c>
      <c r="Q833" s="12" t="s">
        <v>4568</v>
      </c>
      <c r="R833" s="15" t="s">
        <v>9627</v>
      </c>
      <c r="S833" s="16">
        <v>1.878</v>
      </c>
      <c r="T833" s="16">
        <v>4</v>
      </c>
      <c r="U833" s="16">
        <v>0</v>
      </c>
      <c r="V833" s="16">
        <v>5</v>
      </c>
    </row>
    <row r="834" s="2" customFormat="1" ht="15.75" spans="1:22">
      <c r="A834" s="10" t="s">
        <v>1716</v>
      </c>
      <c r="B834" s="10" t="s">
        <v>1736</v>
      </c>
      <c r="C834" s="11" t="s">
        <v>5893</v>
      </c>
      <c r="D834" s="11" t="s">
        <v>8536</v>
      </c>
      <c r="E834" s="12" t="s">
        <v>4632</v>
      </c>
      <c r="F834" s="12" t="s">
        <v>4632</v>
      </c>
      <c r="G834" s="12" t="s">
        <v>9628</v>
      </c>
      <c r="H834" s="13">
        <v>256.21</v>
      </c>
      <c r="I834" s="12" t="s">
        <v>9629</v>
      </c>
      <c r="J834" s="13">
        <v>51</v>
      </c>
      <c r="K834" s="13">
        <v>199.0554623</v>
      </c>
      <c r="L834" s="13"/>
      <c r="M834" s="13"/>
      <c r="N834" s="12" t="s">
        <v>9630</v>
      </c>
      <c r="O834" s="12" t="s">
        <v>9631</v>
      </c>
      <c r="P834" s="12" t="s">
        <v>4531</v>
      </c>
      <c r="Q834" s="12" t="s">
        <v>9632</v>
      </c>
      <c r="R834" s="15" t="s">
        <v>9633</v>
      </c>
      <c r="S834" s="16">
        <v>2.082</v>
      </c>
      <c r="T834" s="16">
        <v>2</v>
      </c>
      <c r="U834" s="16">
        <v>3</v>
      </c>
      <c r="V834" s="16">
        <v>0</v>
      </c>
    </row>
    <row r="835" s="2" customFormat="1" ht="15.75" spans="1:22">
      <c r="A835" s="10" t="s">
        <v>1796</v>
      </c>
      <c r="B835" s="10" t="s">
        <v>1816</v>
      </c>
      <c r="C835" s="11" t="s">
        <v>5900</v>
      </c>
      <c r="D835" s="11" t="s">
        <v>8536</v>
      </c>
      <c r="E835" s="12" t="s">
        <v>4632</v>
      </c>
      <c r="F835" s="12" t="s">
        <v>4632</v>
      </c>
      <c r="G835" s="12" t="s">
        <v>9634</v>
      </c>
      <c r="H835" s="13">
        <v>358.3</v>
      </c>
      <c r="I835" s="12" t="s">
        <v>9635</v>
      </c>
      <c r="J835" s="13">
        <v>71</v>
      </c>
      <c r="K835" s="13">
        <v>198.1579682</v>
      </c>
      <c r="L835" s="13"/>
      <c r="M835" s="13"/>
      <c r="N835" s="12" t="s">
        <v>9636</v>
      </c>
      <c r="O835" s="12" t="s">
        <v>9637</v>
      </c>
      <c r="P835" s="12">
        <v>0</v>
      </c>
      <c r="Q835" s="12" t="s">
        <v>9638</v>
      </c>
      <c r="R835" s="15" t="s">
        <v>9639</v>
      </c>
      <c r="S835" s="16">
        <v>-4.56</v>
      </c>
      <c r="T835" s="16">
        <v>3</v>
      </c>
      <c r="U835" s="16">
        <v>8</v>
      </c>
      <c r="V835" s="16">
        <v>8</v>
      </c>
    </row>
    <row r="836" s="2" customFormat="1" ht="15.75" spans="1:22">
      <c r="A836" s="10" t="s">
        <v>1876</v>
      </c>
      <c r="B836" s="10" t="s">
        <v>1895</v>
      </c>
      <c r="C836" s="11" t="s">
        <v>5907</v>
      </c>
      <c r="D836" s="11" t="s">
        <v>8536</v>
      </c>
      <c r="E836" s="12" t="s">
        <v>4632</v>
      </c>
      <c r="F836" s="12" t="s">
        <v>4632</v>
      </c>
      <c r="G836" s="12" t="s">
        <v>9640</v>
      </c>
      <c r="H836" s="13">
        <v>284.26</v>
      </c>
      <c r="I836" s="12" t="s">
        <v>9641</v>
      </c>
      <c r="J836" s="13">
        <v>56</v>
      </c>
      <c r="K836" s="13">
        <v>197.002744</v>
      </c>
      <c r="L836" s="13"/>
      <c r="M836" s="13"/>
      <c r="N836" s="12" t="s">
        <v>9642</v>
      </c>
      <c r="O836" s="12" t="s">
        <v>7281</v>
      </c>
      <c r="P836" s="12" t="s">
        <v>4531</v>
      </c>
      <c r="Q836" s="12" t="s">
        <v>9643</v>
      </c>
      <c r="R836" s="15" t="s">
        <v>9644</v>
      </c>
      <c r="S836" s="16">
        <v>-0.583</v>
      </c>
      <c r="T836" s="16">
        <v>3</v>
      </c>
      <c r="U836" s="16">
        <v>4</v>
      </c>
      <c r="V836" s="16">
        <v>4</v>
      </c>
    </row>
    <row r="837" s="2" customFormat="1" ht="15.75" spans="1:22">
      <c r="A837" s="10" t="s">
        <v>1320</v>
      </c>
      <c r="B837" s="10" t="s">
        <v>1340</v>
      </c>
      <c r="C837" s="11" t="s">
        <v>5913</v>
      </c>
      <c r="D837" s="11" t="s">
        <v>8536</v>
      </c>
      <c r="E837" s="12" t="s">
        <v>5444</v>
      </c>
      <c r="F837" s="12" t="s">
        <v>5445</v>
      </c>
      <c r="G837" s="12" t="s">
        <v>9645</v>
      </c>
      <c r="H837" s="13">
        <v>192.17</v>
      </c>
      <c r="I837" s="12" t="s">
        <v>9646</v>
      </c>
      <c r="J837" s="13">
        <v>38</v>
      </c>
      <c r="K837" s="13">
        <v>197.741583</v>
      </c>
      <c r="L837" s="13"/>
      <c r="M837" s="13"/>
      <c r="N837" s="12" t="s">
        <v>9647</v>
      </c>
      <c r="O837" s="12" t="s">
        <v>7716</v>
      </c>
      <c r="P837" s="12" t="s">
        <v>4531</v>
      </c>
      <c r="Q837" s="12" t="s">
        <v>4568</v>
      </c>
      <c r="R837" s="15" t="s">
        <v>9648</v>
      </c>
      <c r="S837" s="16">
        <v>1.862</v>
      </c>
      <c r="T837" s="16">
        <v>2</v>
      </c>
      <c r="U837" s="16">
        <v>2</v>
      </c>
      <c r="V837" s="16">
        <v>0</v>
      </c>
    </row>
    <row r="838" s="2" customFormat="1" ht="15.75" spans="1:22">
      <c r="A838" s="10" t="s">
        <v>1400</v>
      </c>
      <c r="B838" s="10" t="s">
        <v>1420</v>
      </c>
      <c r="C838" s="11" t="s">
        <v>5919</v>
      </c>
      <c r="D838" s="11" t="s">
        <v>8536</v>
      </c>
      <c r="E838" s="12" t="s">
        <v>4632</v>
      </c>
      <c r="F838" s="12" t="s">
        <v>4632</v>
      </c>
      <c r="G838" s="12" t="s">
        <v>9649</v>
      </c>
      <c r="H838" s="13">
        <v>141.21</v>
      </c>
      <c r="I838" s="12" t="s">
        <v>9650</v>
      </c>
      <c r="J838" s="13">
        <v>28</v>
      </c>
      <c r="K838" s="13">
        <v>198.2862404</v>
      </c>
      <c r="L838" s="13"/>
      <c r="M838" s="13"/>
      <c r="N838" s="12" t="s">
        <v>9651</v>
      </c>
      <c r="O838" s="12" t="s">
        <v>9652</v>
      </c>
      <c r="P838" s="12" t="s">
        <v>4531</v>
      </c>
      <c r="Q838" s="12" t="s">
        <v>9653</v>
      </c>
      <c r="R838" s="15" t="s">
        <v>9654</v>
      </c>
      <c r="S838" s="16">
        <v>0.271</v>
      </c>
      <c r="T838" s="16">
        <v>0</v>
      </c>
      <c r="U838" s="16">
        <v>1</v>
      </c>
      <c r="V838" s="16">
        <v>0</v>
      </c>
    </row>
    <row r="839" s="2" customFormat="1" ht="15.75" spans="1:22">
      <c r="A839" s="10" t="s">
        <v>1479</v>
      </c>
      <c r="B839" s="10" t="s">
        <v>1498</v>
      </c>
      <c r="C839" s="11" t="s">
        <v>5926</v>
      </c>
      <c r="D839" s="11" t="s">
        <v>8536</v>
      </c>
      <c r="E839" s="12" t="s">
        <v>4632</v>
      </c>
      <c r="F839" s="12" t="s">
        <v>4632</v>
      </c>
      <c r="G839" s="12" t="s">
        <v>9655</v>
      </c>
      <c r="H839" s="13">
        <v>154.25</v>
      </c>
      <c r="I839" s="12" t="s">
        <v>9656</v>
      </c>
      <c r="J839" s="13" t="s">
        <v>6950</v>
      </c>
      <c r="K839" s="13"/>
      <c r="L839" s="13"/>
      <c r="M839" s="13"/>
      <c r="N839" s="12" t="s">
        <v>9657</v>
      </c>
      <c r="O839" s="12" t="s">
        <v>6738</v>
      </c>
      <c r="P839" s="12" t="s">
        <v>4531</v>
      </c>
      <c r="Q839" s="12" t="s">
        <v>9658</v>
      </c>
      <c r="R839" s="15" t="s">
        <v>9659</v>
      </c>
      <c r="S839" s="16">
        <v>2.934</v>
      </c>
      <c r="T839" s="16">
        <v>0</v>
      </c>
      <c r="U839" s="16">
        <v>1</v>
      </c>
      <c r="V839" s="16">
        <v>4</v>
      </c>
    </row>
    <row r="840" s="2" customFormat="1" ht="15.75" spans="1:22">
      <c r="A840" s="10" t="s">
        <v>1558</v>
      </c>
      <c r="B840" s="10" t="s">
        <v>1578</v>
      </c>
      <c r="C840" s="11" t="s">
        <v>5933</v>
      </c>
      <c r="D840" s="11" t="s">
        <v>8536</v>
      </c>
      <c r="E840" s="12" t="s">
        <v>4562</v>
      </c>
      <c r="F840" s="12" t="s">
        <v>4563</v>
      </c>
      <c r="G840" s="12" t="s">
        <v>9660</v>
      </c>
      <c r="H840" s="13">
        <v>326.43</v>
      </c>
      <c r="I840" s="12" t="s">
        <v>9661</v>
      </c>
      <c r="J840" s="13">
        <v>65</v>
      </c>
      <c r="K840" s="13">
        <v>199.123855</v>
      </c>
      <c r="L840" s="13" t="s">
        <v>4528</v>
      </c>
      <c r="M840" s="13"/>
      <c r="N840" s="12" t="s">
        <v>9662</v>
      </c>
      <c r="O840" s="12" t="s">
        <v>9663</v>
      </c>
      <c r="P840" s="12" t="s">
        <v>4531</v>
      </c>
      <c r="Q840" s="12" t="s">
        <v>9664</v>
      </c>
      <c r="R840" s="15" t="s">
        <v>9665</v>
      </c>
      <c r="S840" s="16">
        <v>4.993</v>
      </c>
      <c r="T840" s="16">
        <v>2</v>
      </c>
      <c r="U840" s="16">
        <v>1</v>
      </c>
      <c r="V840" s="16">
        <v>3</v>
      </c>
    </row>
    <row r="841" s="2" customFormat="1" ht="15.75" spans="1:22">
      <c r="A841" s="10" t="s">
        <v>1638</v>
      </c>
      <c r="B841" s="10" t="s">
        <v>1658</v>
      </c>
      <c r="C841" s="11" t="s">
        <v>5940</v>
      </c>
      <c r="D841" s="11" t="s">
        <v>8536</v>
      </c>
      <c r="E841" s="12" t="s">
        <v>4632</v>
      </c>
      <c r="F841" s="12" t="s">
        <v>4632</v>
      </c>
      <c r="G841" s="12" t="s">
        <v>9666</v>
      </c>
      <c r="H841" s="13">
        <v>193.24</v>
      </c>
      <c r="I841" s="12" t="s">
        <v>9667</v>
      </c>
      <c r="J841" s="13">
        <v>38</v>
      </c>
      <c r="K841" s="13">
        <v>196.646657</v>
      </c>
      <c r="L841" s="13"/>
      <c r="M841" s="13"/>
      <c r="N841" s="12" t="s">
        <v>9668</v>
      </c>
      <c r="O841" s="12" t="s">
        <v>9669</v>
      </c>
      <c r="P841" s="12" t="s">
        <v>4531</v>
      </c>
      <c r="Q841" s="12" t="s">
        <v>9670</v>
      </c>
      <c r="R841" s="15" t="s">
        <v>9671</v>
      </c>
      <c r="S841" s="16">
        <v>3.536</v>
      </c>
      <c r="T841" s="16">
        <v>0</v>
      </c>
      <c r="U841" s="16">
        <v>1</v>
      </c>
      <c r="V841" s="16">
        <v>0</v>
      </c>
    </row>
    <row r="842" s="2" customFormat="1" ht="15.75" spans="1:22">
      <c r="A842" s="10" t="s">
        <v>1718</v>
      </c>
      <c r="B842" s="10" t="s">
        <v>1738</v>
      </c>
      <c r="C842" s="11" t="s">
        <v>5947</v>
      </c>
      <c r="D842" s="11" t="s">
        <v>8536</v>
      </c>
      <c r="E842" s="12" t="s">
        <v>9672</v>
      </c>
      <c r="F842" s="12" t="s">
        <v>4886</v>
      </c>
      <c r="G842" s="12" t="s">
        <v>9673</v>
      </c>
      <c r="H842" s="13">
        <v>501.65</v>
      </c>
      <c r="I842" s="12" t="s">
        <v>9674</v>
      </c>
      <c r="J842" s="13">
        <v>100</v>
      </c>
      <c r="K842" s="13">
        <v>199.3421708</v>
      </c>
      <c r="L842" s="13"/>
      <c r="M842" s="13"/>
      <c r="N842" s="12" t="s">
        <v>9675</v>
      </c>
      <c r="O842" s="12" t="s">
        <v>9676</v>
      </c>
      <c r="P842" s="12" t="s">
        <v>4531</v>
      </c>
      <c r="Q842" s="12" t="s">
        <v>9677</v>
      </c>
      <c r="R842" s="15" t="s">
        <v>9678</v>
      </c>
      <c r="S842" s="16">
        <v>4.515</v>
      </c>
      <c r="T842" s="16">
        <v>5</v>
      </c>
      <c r="U842" s="16">
        <v>1</v>
      </c>
      <c r="V842" s="16">
        <v>10</v>
      </c>
    </row>
    <row r="843" s="2" customFormat="1" ht="15.75" spans="1:22">
      <c r="A843" s="10" t="s">
        <v>1798</v>
      </c>
      <c r="B843" s="10" t="s">
        <v>1818</v>
      </c>
      <c r="C843" s="11" t="s">
        <v>5954</v>
      </c>
      <c r="D843" s="11" t="s">
        <v>8536</v>
      </c>
      <c r="E843" s="12" t="s">
        <v>4632</v>
      </c>
      <c r="F843" s="12" t="s">
        <v>4632</v>
      </c>
      <c r="G843" s="12" t="s">
        <v>9679</v>
      </c>
      <c r="H843" s="13">
        <v>280.3</v>
      </c>
      <c r="I843" s="12" t="s">
        <v>9680</v>
      </c>
      <c r="J843" s="13">
        <v>56</v>
      </c>
      <c r="K843" s="13">
        <v>199.7859436</v>
      </c>
      <c r="L843" s="13" t="s">
        <v>4528</v>
      </c>
      <c r="M843" s="13"/>
      <c r="N843" s="12" t="s">
        <v>9681</v>
      </c>
      <c r="O843" s="12" t="s">
        <v>4834</v>
      </c>
      <c r="P843" s="12" t="s">
        <v>4531</v>
      </c>
      <c r="Q843" s="12" t="s">
        <v>9682</v>
      </c>
      <c r="R843" s="15" t="s">
        <v>9683</v>
      </c>
      <c r="S843" s="16">
        <v>0.331</v>
      </c>
      <c r="T843" s="16">
        <v>5</v>
      </c>
      <c r="U843" s="16">
        <v>2</v>
      </c>
      <c r="V843" s="16">
        <v>4</v>
      </c>
    </row>
    <row r="844" s="2" customFormat="1" ht="15.75" spans="1:22">
      <c r="A844" s="10" t="s">
        <v>1878</v>
      </c>
      <c r="B844" s="10" t="s">
        <v>1897</v>
      </c>
      <c r="C844" s="11" t="s">
        <v>5962</v>
      </c>
      <c r="D844" s="11" t="s">
        <v>8536</v>
      </c>
      <c r="E844" s="12" t="s">
        <v>6162</v>
      </c>
      <c r="F844" s="12" t="s">
        <v>5613</v>
      </c>
      <c r="G844" s="12" t="s">
        <v>9684</v>
      </c>
      <c r="H844" s="13">
        <v>631.66</v>
      </c>
      <c r="I844" s="12" t="s">
        <v>9685</v>
      </c>
      <c r="J844" s="13">
        <v>100</v>
      </c>
      <c r="K844" s="13">
        <v>158.3130165</v>
      </c>
      <c r="L844" s="13"/>
      <c r="M844" s="13"/>
      <c r="N844" s="12" t="s">
        <v>9686</v>
      </c>
      <c r="O844" s="12" t="s">
        <v>9687</v>
      </c>
      <c r="P844" s="12" t="s">
        <v>4531</v>
      </c>
      <c r="Q844" s="12" t="s">
        <v>9688</v>
      </c>
      <c r="R844" s="15" t="s">
        <v>9689</v>
      </c>
      <c r="S844" s="16">
        <v>4.956</v>
      </c>
      <c r="T844" s="16">
        <v>4</v>
      </c>
      <c r="U844" s="16">
        <v>1</v>
      </c>
      <c r="V844" s="16">
        <v>11</v>
      </c>
    </row>
    <row r="845" s="2" customFormat="1" ht="15.75" spans="1:22">
      <c r="A845" s="10" t="s">
        <v>1322</v>
      </c>
      <c r="B845" s="10" t="s">
        <v>1342</v>
      </c>
      <c r="C845" s="11" t="s">
        <v>5970</v>
      </c>
      <c r="D845" s="11" t="s">
        <v>8536</v>
      </c>
      <c r="E845" s="12" t="s">
        <v>4562</v>
      </c>
      <c r="F845" s="12" t="s">
        <v>4563</v>
      </c>
      <c r="G845" s="12" t="s">
        <v>9690</v>
      </c>
      <c r="H845" s="13">
        <v>734.96</v>
      </c>
      <c r="I845" s="12" t="s">
        <v>9691</v>
      </c>
      <c r="J845" s="13">
        <v>50</v>
      </c>
      <c r="K845" s="13">
        <v>68.03091325</v>
      </c>
      <c r="L845" s="13" t="s">
        <v>4528</v>
      </c>
      <c r="M845" s="13"/>
      <c r="N845" s="12" t="s">
        <v>9692</v>
      </c>
      <c r="O845" s="12" t="s">
        <v>9693</v>
      </c>
      <c r="P845" s="12">
        <v>0</v>
      </c>
      <c r="Q845" s="12" t="s">
        <v>9694</v>
      </c>
      <c r="R845" s="15" t="s">
        <v>9695</v>
      </c>
      <c r="S845" s="16">
        <v>1.542</v>
      </c>
      <c r="T845" s="16">
        <v>7</v>
      </c>
      <c r="U845" s="16">
        <v>4</v>
      </c>
      <c r="V845" s="16">
        <v>7</v>
      </c>
    </row>
    <row r="846" s="2" customFormat="1" ht="15.75" spans="1:22">
      <c r="A846" s="10" t="s">
        <v>1402</v>
      </c>
      <c r="B846" s="10" t="s">
        <v>1422</v>
      </c>
      <c r="C846" s="11" t="s">
        <v>5977</v>
      </c>
      <c r="D846" s="11" t="s">
        <v>8536</v>
      </c>
      <c r="E846" s="12" t="s">
        <v>4632</v>
      </c>
      <c r="F846" s="12" t="s">
        <v>4632</v>
      </c>
      <c r="G846" s="12" t="s">
        <v>9696</v>
      </c>
      <c r="H846" s="13">
        <v>546.7</v>
      </c>
      <c r="I846" s="12" t="s">
        <v>9697</v>
      </c>
      <c r="J846" s="13">
        <v>100</v>
      </c>
      <c r="K846" s="13">
        <v>182.9156759</v>
      </c>
      <c r="L846" s="13" t="s">
        <v>4528</v>
      </c>
      <c r="M846" s="13"/>
      <c r="N846" s="12" t="s">
        <v>9698</v>
      </c>
      <c r="O846" s="12" t="s">
        <v>9699</v>
      </c>
      <c r="P846" s="12" t="s">
        <v>4531</v>
      </c>
      <c r="Q846" s="12" t="s">
        <v>9700</v>
      </c>
      <c r="R846" s="15" t="s">
        <v>9701</v>
      </c>
      <c r="S846" s="16">
        <v>2.447</v>
      </c>
      <c r="T846" s="16">
        <v>3</v>
      </c>
      <c r="U846" s="16">
        <v>3</v>
      </c>
      <c r="V846" s="16">
        <v>9</v>
      </c>
    </row>
    <row r="847" s="2" customFormat="1" ht="15.75" spans="1:22">
      <c r="A847" s="10" t="s">
        <v>1481</v>
      </c>
      <c r="B847" s="10" t="s">
        <v>1500</v>
      </c>
      <c r="C847" s="11" t="s">
        <v>5984</v>
      </c>
      <c r="D847" s="11" t="s">
        <v>8536</v>
      </c>
      <c r="E847" s="12" t="s">
        <v>4670</v>
      </c>
      <c r="F847" s="12" t="s">
        <v>4580</v>
      </c>
      <c r="G847" s="12" t="s">
        <v>9702</v>
      </c>
      <c r="H847" s="13">
        <v>490.71</v>
      </c>
      <c r="I847" s="12" t="s">
        <v>9703</v>
      </c>
      <c r="J847" s="13">
        <v>98</v>
      </c>
      <c r="K847" s="13">
        <v>199.7106234</v>
      </c>
      <c r="L847" s="13" t="s">
        <v>4528</v>
      </c>
      <c r="M847" s="13"/>
      <c r="N847" s="12" t="s">
        <v>9704</v>
      </c>
      <c r="O847" s="12" t="s">
        <v>7785</v>
      </c>
      <c r="P847" s="12">
        <v>0</v>
      </c>
      <c r="Q847" s="12" t="s">
        <v>9705</v>
      </c>
      <c r="R847" s="15" t="s">
        <v>7787</v>
      </c>
      <c r="S847" s="16">
        <v>2.635</v>
      </c>
      <c r="T847" s="16">
        <v>1</v>
      </c>
      <c r="U847" s="16">
        <v>3</v>
      </c>
      <c r="V847" s="16">
        <v>2</v>
      </c>
    </row>
    <row r="848" s="2" customFormat="1" ht="15.75" spans="1:22">
      <c r="A848" s="10" t="s">
        <v>1560</v>
      </c>
      <c r="B848" s="10" t="s">
        <v>1580</v>
      </c>
      <c r="C848" s="11" t="s">
        <v>5990</v>
      </c>
      <c r="D848" s="11" t="s">
        <v>8536</v>
      </c>
      <c r="E848" s="12" t="s">
        <v>4632</v>
      </c>
      <c r="F848" s="12" t="s">
        <v>4632</v>
      </c>
      <c r="G848" s="12" t="s">
        <v>9706</v>
      </c>
      <c r="H848" s="13">
        <v>248.39</v>
      </c>
      <c r="I848" s="12" t="s">
        <v>9707</v>
      </c>
      <c r="J848" s="13">
        <v>49</v>
      </c>
      <c r="K848" s="13">
        <v>197.2704215</v>
      </c>
      <c r="L848" s="13" t="s">
        <v>4528</v>
      </c>
      <c r="M848" s="13"/>
      <c r="N848" s="12" t="s">
        <v>9708</v>
      </c>
      <c r="O848" s="12" t="s">
        <v>9709</v>
      </c>
      <c r="P848" s="12" t="s">
        <v>4531</v>
      </c>
      <c r="Q848" s="12" t="s">
        <v>4568</v>
      </c>
      <c r="R848" s="15" t="s">
        <v>9710</v>
      </c>
      <c r="S848" s="16">
        <v>5.018</v>
      </c>
      <c r="T848" s="16">
        <v>0</v>
      </c>
      <c r="U848" s="16">
        <v>0</v>
      </c>
      <c r="V848" s="16">
        <v>2</v>
      </c>
    </row>
    <row r="849" s="2" customFormat="1" ht="15.75" spans="1:22">
      <c r="A849" s="10" t="s">
        <v>1640</v>
      </c>
      <c r="B849" s="10" t="s">
        <v>1660</v>
      </c>
      <c r="C849" s="11" t="s">
        <v>5996</v>
      </c>
      <c r="D849" s="11" t="s">
        <v>8536</v>
      </c>
      <c r="E849" s="12" t="s">
        <v>4632</v>
      </c>
      <c r="F849" s="12" t="s">
        <v>4632</v>
      </c>
      <c r="G849" s="12" t="s">
        <v>9711</v>
      </c>
      <c r="H849" s="13">
        <v>112.13</v>
      </c>
      <c r="I849" s="12" t="s">
        <v>9712</v>
      </c>
      <c r="J849" s="13">
        <v>22</v>
      </c>
      <c r="K849" s="13">
        <v>196.2008383</v>
      </c>
      <c r="L849" s="13" t="s">
        <v>4528</v>
      </c>
      <c r="M849" s="13"/>
      <c r="N849" s="12" t="s">
        <v>9713</v>
      </c>
      <c r="O849" s="12" t="s">
        <v>9714</v>
      </c>
      <c r="P849" s="12" t="s">
        <v>4531</v>
      </c>
      <c r="Q849" s="12" t="s">
        <v>9715</v>
      </c>
      <c r="R849" s="15" t="s">
        <v>9716</v>
      </c>
      <c r="S849" s="16">
        <v>1.363</v>
      </c>
      <c r="T849" s="16">
        <v>1</v>
      </c>
      <c r="U849" s="16">
        <v>0</v>
      </c>
      <c r="V849" s="16">
        <v>2</v>
      </c>
    </row>
    <row r="850" s="2" customFormat="1" ht="15.75" spans="1:22">
      <c r="A850" s="10" t="s">
        <v>1720</v>
      </c>
      <c r="B850" s="10" t="s">
        <v>1740</v>
      </c>
      <c r="C850" s="11" t="s">
        <v>6002</v>
      </c>
      <c r="D850" s="11" t="s">
        <v>8536</v>
      </c>
      <c r="E850" s="12" t="s">
        <v>4632</v>
      </c>
      <c r="F850" s="12" t="s">
        <v>4632</v>
      </c>
      <c r="G850" s="12" t="s">
        <v>9717</v>
      </c>
      <c r="H850" s="13">
        <v>226.1861</v>
      </c>
      <c r="I850" s="12" t="s">
        <v>9718</v>
      </c>
      <c r="J850" s="13" t="s">
        <v>9719</v>
      </c>
      <c r="K850" s="13">
        <v>198.951217603557</v>
      </c>
      <c r="L850" s="13" t="s">
        <v>9720</v>
      </c>
      <c r="M850" s="13">
        <v>-4.42113816896794</v>
      </c>
      <c r="N850" s="12" t="s">
        <v>9721</v>
      </c>
      <c r="O850" s="12" t="s">
        <v>9722</v>
      </c>
      <c r="P850" s="12" t="s">
        <v>4531</v>
      </c>
      <c r="Q850" s="12" t="s">
        <v>4568</v>
      </c>
      <c r="R850" s="15" t="s">
        <v>9723</v>
      </c>
      <c r="S850" s="16">
        <v>-1.185</v>
      </c>
      <c r="T850" s="16">
        <v>4</v>
      </c>
      <c r="U850" s="16">
        <v>2</v>
      </c>
      <c r="V850" s="16">
        <v>1</v>
      </c>
    </row>
    <row r="851" s="2" customFormat="1" ht="15.75" spans="1:22">
      <c r="A851" s="10" t="s">
        <v>1800</v>
      </c>
      <c r="B851" s="10" t="s">
        <v>1820</v>
      </c>
      <c r="C851" s="11" t="s">
        <v>6008</v>
      </c>
      <c r="D851" s="11" t="s">
        <v>8536</v>
      </c>
      <c r="E851" s="12" t="s">
        <v>4632</v>
      </c>
      <c r="F851" s="12" t="s">
        <v>4632</v>
      </c>
      <c r="G851" s="12" t="s">
        <v>9724</v>
      </c>
      <c r="H851" s="13">
        <v>210.18</v>
      </c>
      <c r="I851" s="12" t="s">
        <v>9725</v>
      </c>
      <c r="J851" s="13">
        <v>42</v>
      </c>
      <c r="K851" s="13">
        <v>199.8287182</v>
      </c>
      <c r="L851" s="13" t="s">
        <v>4528</v>
      </c>
      <c r="M851" s="13"/>
      <c r="N851" s="12" t="s">
        <v>9726</v>
      </c>
      <c r="O851" s="12" t="s">
        <v>9727</v>
      </c>
      <c r="P851" s="12" t="s">
        <v>4531</v>
      </c>
      <c r="Q851" s="12" t="s">
        <v>9728</v>
      </c>
      <c r="R851" s="15" t="s">
        <v>9729</v>
      </c>
      <c r="S851" s="16">
        <v>1.298</v>
      </c>
      <c r="T851" s="16">
        <v>4</v>
      </c>
      <c r="U851" s="16">
        <v>1</v>
      </c>
      <c r="V851" s="16">
        <v>4</v>
      </c>
    </row>
    <row r="852" s="2" customFormat="1" ht="15.75" spans="1:22">
      <c r="A852" s="10" t="s">
        <v>1324</v>
      </c>
      <c r="B852" s="10" t="s">
        <v>1344</v>
      </c>
      <c r="C852" s="11" t="s">
        <v>6023</v>
      </c>
      <c r="D852" s="11" t="s">
        <v>8536</v>
      </c>
      <c r="E852" s="12" t="s">
        <v>4632</v>
      </c>
      <c r="F852" s="12" t="s">
        <v>4632</v>
      </c>
      <c r="G852" s="12" t="s">
        <v>9730</v>
      </c>
      <c r="H852" s="13">
        <v>609.81</v>
      </c>
      <c r="I852" s="12" t="s">
        <v>9731</v>
      </c>
      <c r="J852" s="13">
        <v>100</v>
      </c>
      <c r="K852" s="13">
        <v>163.9855037</v>
      </c>
      <c r="L852" s="13">
        <v>100</v>
      </c>
      <c r="M852" s="13">
        <v>163.9855037</v>
      </c>
      <c r="N852" s="12" t="s">
        <v>9732</v>
      </c>
      <c r="O852" s="12" t="s">
        <v>9733</v>
      </c>
      <c r="P852" s="12" t="s">
        <v>9734</v>
      </c>
      <c r="Q852" s="12" t="s">
        <v>4568</v>
      </c>
      <c r="R852" s="15" t="s">
        <v>9735</v>
      </c>
      <c r="S852" s="16">
        <v>1.366</v>
      </c>
      <c r="T852" s="16">
        <v>5</v>
      </c>
      <c r="U852" s="16">
        <v>1</v>
      </c>
      <c r="V852" s="16">
        <v>12</v>
      </c>
    </row>
    <row r="853" s="2" customFormat="1" ht="15.75" spans="1:22">
      <c r="A853" s="10" t="s">
        <v>1404</v>
      </c>
      <c r="B853" s="10" t="s">
        <v>1424</v>
      </c>
      <c r="C853" s="11" t="s">
        <v>6031</v>
      </c>
      <c r="D853" s="11" t="s">
        <v>8536</v>
      </c>
      <c r="E853" s="12" t="s">
        <v>8033</v>
      </c>
      <c r="F853" s="12" t="s">
        <v>4686</v>
      </c>
      <c r="G853" s="12" t="s">
        <v>9736</v>
      </c>
      <c r="H853" s="13">
        <v>109.3</v>
      </c>
      <c r="I853" s="12" t="s">
        <v>9737</v>
      </c>
      <c r="J853" s="13">
        <v>21</v>
      </c>
      <c r="K853" s="13">
        <v>192.1317475</v>
      </c>
      <c r="L853" s="13"/>
      <c r="M853" s="13"/>
      <c r="N853" s="12" t="s">
        <v>9738</v>
      </c>
      <c r="O853" s="12" t="s">
        <v>9739</v>
      </c>
      <c r="P853" s="12" t="s">
        <v>9740</v>
      </c>
      <c r="Q853" s="12" t="s">
        <v>9741</v>
      </c>
      <c r="R853" s="15" t="s">
        <v>9742</v>
      </c>
      <c r="S853" s="16">
        <v>-0.432</v>
      </c>
      <c r="T853" s="16">
        <v>2</v>
      </c>
      <c r="U853" s="16">
        <v>1</v>
      </c>
      <c r="V853" s="16">
        <v>2</v>
      </c>
    </row>
    <row r="854" s="2" customFormat="1" ht="15.75" spans="1:22">
      <c r="A854" s="10" t="s">
        <v>1483</v>
      </c>
      <c r="B854" s="10" t="s">
        <v>1502</v>
      </c>
      <c r="C854" s="11" t="s">
        <v>6037</v>
      </c>
      <c r="D854" s="11" t="s">
        <v>8536</v>
      </c>
      <c r="E854" s="12" t="s">
        <v>9743</v>
      </c>
      <c r="F854" s="12" t="s">
        <v>5445</v>
      </c>
      <c r="G854" s="12" t="s">
        <v>9744</v>
      </c>
      <c r="H854" s="13">
        <v>166.22</v>
      </c>
      <c r="I854" s="12" t="s">
        <v>9745</v>
      </c>
      <c r="J854" s="13">
        <v>33</v>
      </c>
      <c r="K854" s="13">
        <v>198.5320659</v>
      </c>
      <c r="L854" s="13"/>
      <c r="M854" s="13"/>
      <c r="N854" s="12" t="s">
        <v>9746</v>
      </c>
      <c r="O854" s="12" t="s">
        <v>9747</v>
      </c>
      <c r="P854" s="12" t="s">
        <v>4531</v>
      </c>
      <c r="Q854" s="12" t="s">
        <v>9748</v>
      </c>
      <c r="R854" s="15" t="s">
        <v>9749</v>
      </c>
      <c r="S854" s="16">
        <v>2.746</v>
      </c>
      <c r="T854" s="16">
        <v>0</v>
      </c>
      <c r="U854" s="16">
        <v>2</v>
      </c>
      <c r="V854" s="16">
        <v>1</v>
      </c>
    </row>
    <row r="855" s="2" customFormat="1" ht="15.75" spans="1:22">
      <c r="A855" s="10" t="s">
        <v>1562</v>
      </c>
      <c r="B855" s="10" t="s">
        <v>1582</v>
      </c>
      <c r="C855" s="11" t="s">
        <v>6044</v>
      </c>
      <c r="D855" s="11" t="s">
        <v>8536</v>
      </c>
      <c r="E855" s="12" t="s">
        <v>4632</v>
      </c>
      <c r="F855" s="12" t="s">
        <v>4632</v>
      </c>
      <c r="G855" s="12" t="s">
        <v>9750</v>
      </c>
      <c r="H855" s="13">
        <v>143.23</v>
      </c>
      <c r="I855" s="12" t="s">
        <v>9751</v>
      </c>
      <c r="J855" s="13">
        <v>28</v>
      </c>
      <c r="K855" s="13">
        <v>195.4897717</v>
      </c>
      <c r="L855" s="13"/>
      <c r="M855" s="13"/>
      <c r="N855" s="12" t="s">
        <v>9752</v>
      </c>
      <c r="O855" s="12" t="s">
        <v>9753</v>
      </c>
      <c r="P855" s="12" t="s">
        <v>4531</v>
      </c>
      <c r="Q855" s="12" t="s">
        <v>9754</v>
      </c>
      <c r="R855" s="15" t="s">
        <v>9755</v>
      </c>
      <c r="S855" s="16">
        <v>2.122</v>
      </c>
      <c r="T855" s="16">
        <v>1</v>
      </c>
      <c r="U855" s="16">
        <v>1</v>
      </c>
      <c r="V855" s="16">
        <v>5</v>
      </c>
    </row>
    <row r="856" s="2" customFormat="1" ht="15.75" spans="1:22">
      <c r="A856" s="10" t="s">
        <v>1642</v>
      </c>
      <c r="B856" s="10" t="s">
        <v>1662</v>
      </c>
      <c r="C856" s="11" t="s">
        <v>6051</v>
      </c>
      <c r="D856" s="11" t="s">
        <v>8536</v>
      </c>
      <c r="E856" s="12" t="s">
        <v>5249</v>
      </c>
      <c r="F856" s="12" t="s">
        <v>5195</v>
      </c>
      <c r="G856" s="12" t="s">
        <v>9756</v>
      </c>
      <c r="H856" s="13" t="s">
        <v>9757</v>
      </c>
      <c r="I856" s="12" t="s">
        <v>9758</v>
      </c>
      <c r="J856" s="13" t="s">
        <v>6950</v>
      </c>
      <c r="K856" s="13"/>
      <c r="L856" s="13"/>
      <c r="M856" s="13"/>
      <c r="N856" s="12" t="s">
        <v>9759</v>
      </c>
      <c r="O856" s="12" t="s">
        <v>9760</v>
      </c>
      <c r="P856" s="12">
        <v>0</v>
      </c>
      <c r="Q856" s="12" t="s">
        <v>9761</v>
      </c>
      <c r="R856" s="15" t="s">
        <v>9762</v>
      </c>
      <c r="S856" s="16">
        <v>1.456</v>
      </c>
      <c r="T856" s="16">
        <v>0</v>
      </c>
      <c r="U856" s="16">
        <v>1</v>
      </c>
      <c r="V856" s="16">
        <v>0</v>
      </c>
    </row>
    <row r="857" s="2" customFormat="1" ht="15.75" spans="1:22">
      <c r="A857" s="10" t="s">
        <v>1722</v>
      </c>
      <c r="B857" s="10" t="s">
        <v>1742</v>
      </c>
      <c r="C857" s="11" t="s">
        <v>6058</v>
      </c>
      <c r="D857" s="11" t="s">
        <v>8536</v>
      </c>
      <c r="E857" s="12" t="s">
        <v>4953</v>
      </c>
      <c r="F857" s="12" t="s">
        <v>4686</v>
      </c>
      <c r="G857" s="12" t="s">
        <v>9763</v>
      </c>
      <c r="H857" s="13">
        <v>1344.38</v>
      </c>
      <c r="I857" s="12" t="s">
        <v>9764</v>
      </c>
      <c r="J857" s="13">
        <v>100</v>
      </c>
      <c r="K857" s="13">
        <v>74.38373079</v>
      </c>
      <c r="L857" s="13"/>
      <c r="M857" s="13"/>
      <c r="N857" s="12" t="s">
        <v>9765</v>
      </c>
      <c r="O857" s="12" t="s">
        <v>9766</v>
      </c>
      <c r="P857" s="12" t="s">
        <v>7057</v>
      </c>
      <c r="Q857" s="12" t="s">
        <v>9767</v>
      </c>
      <c r="R857" s="15" t="s">
        <v>9768</v>
      </c>
      <c r="S857" s="16">
        <v>-0.736</v>
      </c>
      <c r="T857" s="16">
        <v>14</v>
      </c>
      <c r="U857" s="16">
        <v>9</v>
      </c>
      <c r="V857" s="16">
        <v>27</v>
      </c>
    </row>
    <row r="858" s="2" customFormat="1" ht="15.75" spans="1:22">
      <c r="A858" s="10" t="s">
        <v>1802</v>
      </c>
      <c r="B858" s="10" t="s">
        <v>1822</v>
      </c>
      <c r="C858" s="11" t="s">
        <v>6063</v>
      </c>
      <c r="D858" s="11" t="s">
        <v>8536</v>
      </c>
      <c r="E858" s="12" t="s">
        <v>4632</v>
      </c>
      <c r="F858" s="12" t="s">
        <v>4632</v>
      </c>
      <c r="G858" s="12" t="s">
        <v>9769</v>
      </c>
      <c r="H858" s="13" t="s">
        <v>9770</v>
      </c>
      <c r="I858" s="12" t="s">
        <v>9771</v>
      </c>
      <c r="J858" s="13" t="s">
        <v>9772</v>
      </c>
      <c r="K858" s="13">
        <v>93.4512256487671</v>
      </c>
      <c r="L858" s="13"/>
      <c r="M858" s="13"/>
      <c r="N858" s="12" t="s">
        <v>9773</v>
      </c>
      <c r="O858" s="12" t="s">
        <v>9774</v>
      </c>
      <c r="P858" s="12" t="s">
        <v>4531</v>
      </c>
      <c r="Q858" s="12" t="s">
        <v>9775</v>
      </c>
      <c r="R858" s="15" t="s">
        <v>9776</v>
      </c>
      <c r="S858" s="16">
        <v>-0.535</v>
      </c>
      <c r="T858" s="16">
        <v>1</v>
      </c>
      <c r="U858" s="16">
        <v>0</v>
      </c>
      <c r="V858" s="16">
        <v>1</v>
      </c>
    </row>
    <row r="859" s="2" customFormat="1" ht="15.75" spans="1:22">
      <c r="A859" s="10" t="s">
        <v>1881</v>
      </c>
      <c r="B859" s="10" t="s">
        <v>1900</v>
      </c>
      <c r="C859" s="11" t="s">
        <v>6070</v>
      </c>
      <c r="D859" s="11" t="s">
        <v>8536</v>
      </c>
      <c r="E859" s="12" t="s">
        <v>4562</v>
      </c>
      <c r="F859" s="12" t="s">
        <v>4563</v>
      </c>
      <c r="G859" s="12" t="s">
        <v>9777</v>
      </c>
      <c r="H859" s="13" t="s">
        <v>9778</v>
      </c>
      <c r="I859" s="12" t="s">
        <v>9779</v>
      </c>
      <c r="J859" s="13" t="s">
        <v>9780</v>
      </c>
      <c r="K859" s="13">
        <v>197.459356282499</v>
      </c>
      <c r="L859" s="13" t="s">
        <v>4528</v>
      </c>
      <c r="M859" s="13"/>
      <c r="N859" s="12" t="s">
        <v>9781</v>
      </c>
      <c r="O859" s="12" t="s">
        <v>9782</v>
      </c>
      <c r="P859" s="12" t="s">
        <v>4531</v>
      </c>
      <c r="Q859" s="12" t="s">
        <v>4568</v>
      </c>
      <c r="R859" s="15" t="s">
        <v>9783</v>
      </c>
      <c r="S859" s="16">
        <v>2.305</v>
      </c>
      <c r="T859" s="16">
        <v>1</v>
      </c>
      <c r="U859" s="16">
        <v>0</v>
      </c>
      <c r="V859" s="16">
        <v>0</v>
      </c>
    </row>
    <row r="860" s="2" customFormat="1" ht="15.75" spans="1:22">
      <c r="A860" s="10" t="s">
        <v>1326</v>
      </c>
      <c r="B860" s="10" t="s">
        <v>1346</v>
      </c>
      <c r="C860" s="11" t="s">
        <v>6077</v>
      </c>
      <c r="D860" s="11" t="s">
        <v>8536</v>
      </c>
      <c r="E860" s="12" t="s">
        <v>5330</v>
      </c>
      <c r="F860" s="12" t="s">
        <v>4632</v>
      </c>
      <c r="G860" s="12" t="s">
        <v>9784</v>
      </c>
      <c r="H860" s="13">
        <v>166.21696</v>
      </c>
      <c r="I860" s="12" t="s">
        <v>9785</v>
      </c>
      <c r="J860" s="13" t="s">
        <v>9786</v>
      </c>
      <c r="K860" s="13">
        <v>204.551930200143</v>
      </c>
      <c r="L860" s="13" t="s">
        <v>9720</v>
      </c>
      <c r="M860" s="13">
        <v>-6.01623324118068</v>
      </c>
      <c r="N860" s="12" t="s">
        <v>6818</v>
      </c>
      <c r="O860" s="12" t="s">
        <v>9747</v>
      </c>
      <c r="P860" s="12">
        <v>0</v>
      </c>
      <c r="Q860" s="12" t="s">
        <v>8704</v>
      </c>
      <c r="R860" s="15" t="s">
        <v>9787</v>
      </c>
      <c r="S860" s="16">
        <v>3.2</v>
      </c>
      <c r="T860" s="16">
        <v>0</v>
      </c>
      <c r="U860" s="16">
        <v>2</v>
      </c>
      <c r="V860" s="16">
        <v>3</v>
      </c>
    </row>
    <row r="861" s="2" customFormat="1" ht="15.75" spans="1:22">
      <c r="A861" s="10" t="s">
        <v>1406</v>
      </c>
      <c r="B861" s="10" t="s">
        <v>1426</v>
      </c>
      <c r="C861" s="11" t="s">
        <v>6084</v>
      </c>
      <c r="D861" s="11" t="s">
        <v>8536</v>
      </c>
      <c r="E861" s="12" t="s">
        <v>9788</v>
      </c>
      <c r="F861" s="12" t="s">
        <v>4563</v>
      </c>
      <c r="G861" s="12" t="s">
        <v>9789</v>
      </c>
      <c r="H861" s="13">
        <v>172.2</v>
      </c>
      <c r="I861" s="12" t="s">
        <v>9790</v>
      </c>
      <c r="J861" s="13" t="s">
        <v>9786</v>
      </c>
      <c r="K861" s="13">
        <v>197.444831591173</v>
      </c>
      <c r="L861" s="13"/>
      <c r="M861" s="13"/>
      <c r="N861" s="12" t="s">
        <v>6818</v>
      </c>
      <c r="O861" s="12" t="s">
        <v>4924</v>
      </c>
      <c r="P861" s="12">
        <v>0</v>
      </c>
      <c r="Q861" s="12" t="s">
        <v>9791</v>
      </c>
      <c r="R861" s="15" t="s">
        <v>9792</v>
      </c>
      <c r="S861" s="16">
        <v>-0.212</v>
      </c>
      <c r="T861" s="16">
        <v>2</v>
      </c>
      <c r="U861" s="16">
        <v>2</v>
      </c>
      <c r="V861" s="16">
        <v>1</v>
      </c>
    </row>
    <row r="862" s="2" customFormat="1" ht="15.75" spans="1:22">
      <c r="A862" s="10" t="s">
        <v>1485</v>
      </c>
      <c r="B862" s="10" t="s">
        <v>1504</v>
      </c>
      <c r="C862" s="11" t="s">
        <v>6091</v>
      </c>
      <c r="D862" s="11" t="s">
        <v>8536</v>
      </c>
      <c r="E862" s="12" t="s">
        <v>4562</v>
      </c>
      <c r="F862" s="12" t="s">
        <v>4563</v>
      </c>
      <c r="G862" s="12" t="s">
        <v>9793</v>
      </c>
      <c r="H862" s="13" t="s">
        <v>9794</v>
      </c>
      <c r="I862" s="12" t="s">
        <v>9795</v>
      </c>
      <c r="J862" s="13" t="s">
        <v>7213</v>
      </c>
      <c r="K862" s="13">
        <v>114.53704127915</v>
      </c>
      <c r="L862" s="13"/>
      <c r="M862" s="13"/>
      <c r="N862" s="12" t="s">
        <v>9796</v>
      </c>
      <c r="O862" s="12" t="s">
        <v>9797</v>
      </c>
      <c r="P862" s="12">
        <v>0</v>
      </c>
      <c r="Q862" s="12" t="s">
        <v>9798</v>
      </c>
      <c r="R862" s="15" t="s">
        <v>9799</v>
      </c>
      <c r="S862" s="16">
        <v>4.692</v>
      </c>
      <c r="T862" s="16">
        <v>11</v>
      </c>
      <c r="U862" s="16">
        <v>2</v>
      </c>
      <c r="V862" s="16">
        <v>8</v>
      </c>
    </row>
    <row r="863" s="2" customFormat="1" ht="15.75" spans="1:22">
      <c r="A863" s="10" t="s">
        <v>1564</v>
      </c>
      <c r="B863" s="10" t="s">
        <v>1584</v>
      </c>
      <c r="C863" s="11" t="s">
        <v>6098</v>
      </c>
      <c r="D863" s="11" t="s">
        <v>8536</v>
      </c>
      <c r="E863" s="12" t="s">
        <v>9800</v>
      </c>
      <c r="F863" s="12" t="s">
        <v>4525</v>
      </c>
      <c r="G863" s="12" t="s">
        <v>9801</v>
      </c>
      <c r="H863" s="13">
        <v>804.02</v>
      </c>
      <c r="I863" s="12" t="s">
        <v>9802</v>
      </c>
      <c r="J863" s="13">
        <v>94</v>
      </c>
      <c r="K863" s="13">
        <v>116.9125146</v>
      </c>
      <c r="L863" s="13" t="s">
        <v>4528</v>
      </c>
      <c r="M863" s="13"/>
      <c r="N863" s="12" t="s">
        <v>9803</v>
      </c>
      <c r="O863" s="12" t="s">
        <v>9804</v>
      </c>
      <c r="P863" s="12" t="s">
        <v>4531</v>
      </c>
      <c r="Q863" s="12" t="s">
        <v>9805</v>
      </c>
      <c r="R863" s="15" t="s">
        <v>9806</v>
      </c>
      <c r="S863" s="16">
        <v>4.832</v>
      </c>
      <c r="T863" s="16">
        <v>9</v>
      </c>
      <c r="U863" s="16">
        <v>2</v>
      </c>
      <c r="V863" s="16">
        <v>7</v>
      </c>
    </row>
    <row r="864" s="2" customFormat="1" ht="15.75" spans="1:22">
      <c r="A864" s="10" t="s">
        <v>1644</v>
      </c>
      <c r="B864" s="10" t="s">
        <v>1664</v>
      </c>
      <c r="C864" s="11" t="s">
        <v>6104</v>
      </c>
      <c r="D864" s="11" t="s">
        <v>8536</v>
      </c>
      <c r="E864" s="12" t="s">
        <v>4562</v>
      </c>
      <c r="F864" s="12" t="s">
        <v>4563</v>
      </c>
      <c r="G864" s="12" t="s">
        <v>9807</v>
      </c>
      <c r="H864" s="13">
        <v>598.55</v>
      </c>
      <c r="I864" s="12" t="s">
        <v>9808</v>
      </c>
      <c r="J864" s="13">
        <v>100</v>
      </c>
      <c r="K864" s="13">
        <v>167.0704202</v>
      </c>
      <c r="L864" s="13"/>
      <c r="M864" s="13"/>
      <c r="N864" s="12" t="s">
        <v>9809</v>
      </c>
      <c r="O864" s="12" t="s">
        <v>9810</v>
      </c>
      <c r="P864" s="12" t="s">
        <v>6303</v>
      </c>
      <c r="Q864" s="12" t="s">
        <v>9811</v>
      </c>
      <c r="R864" s="15" t="s">
        <v>9812</v>
      </c>
      <c r="S864" s="16">
        <v>-2.796</v>
      </c>
      <c r="T864" s="16">
        <v>7</v>
      </c>
      <c r="U864" s="16">
        <v>2</v>
      </c>
      <c r="V864" s="16">
        <v>10</v>
      </c>
    </row>
    <row r="865" s="2" customFormat="1" ht="15.75" spans="1:22">
      <c r="A865" s="10" t="s">
        <v>1724</v>
      </c>
      <c r="B865" s="10" t="s">
        <v>1744</v>
      </c>
      <c r="C865" s="11" t="s">
        <v>6110</v>
      </c>
      <c r="D865" s="11" t="s">
        <v>8536</v>
      </c>
      <c r="E865" s="12" t="s">
        <v>4562</v>
      </c>
      <c r="F865" s="12" t="s">
        <v>4563</v>
      </c>
      <c r="G865" s="12" t="s">
        <v>9813</v>
      </c>
      <c r="H865" s="13">
        <v>623.83</v>
      </c>
      <c r="I865" s="12" t="s">
        <v>9814</v>
      </c>
      <c r="J865" s="13">
        <v>60</v>
      </c>
      <c r="K865" s="13">
        <v>96.18004905</v>
      </c>
      <c r="L865" s="13"/>
      <c r="M865" s="13"/>
      <c r="N865" s="12" t="s">
        <v>9815</v>
      </c>
      <c r="O865" s="12" t="s">
        <v>9816</v>
      </c>
      <c r="P865" s="12">
        <v>0</v>
      </c>
      <c r="Q865" s="12" t="s">
        <v>4568</v>
      </c>
      <c r="R865" s="15" t="s">
        <v>9817</v>
      </c>
      <c r="S865" s="16">
        <v>10.56</v>
      </c>
      <c r="T865" s="16">
        <v>2</v>
      </c>
      <c r="U865" s="16">
        <v>0</v>
      </c>
      <c r="V865" s="16">
        <v>25</v>
      </c>
    </row>
    <row r="866" s="2" customFormat="1" ht="15.75" spans="1:22">
      <c r="A866" s="10" t="s">
        <v>1804</v>
      </c>
      <c r="B866" s="10" t="s">
        <v>1824</v>
      </c>
      <c r="C866" s="11" t="s">
        <v>6117</v>
      </c>
      <c r="D866" s="11" t="s">
        <v>8536</v>
      </c>
      <c r="E866" s="12" t="s">
        <v>4632</v>
      </c>
      <c r="F866" s="12" t="s">
        <v>4632</v>
      </c>
      <c r="G866" s="12" t="s">
        <v>9818</v>
      </c>
      <c r="H866" s="13">
        <v>288.28</v>
      </c>
      <c r="I866" s="12" t="s">
        <v>9819</v>
      </c>
      <c r="J866" s="13">
        <v>6</v>
      </c>
      <c r="K866" s="13">
        <v>20.81309838</v>
      </c>
      <c r="L866" s="13">
        <v>8</v>
      </c>
      <c r="M866" s="13">
        <v>27.75079784</v>
      </c>
      <c r="N866" s="12" t="s">
        <v>9820</v>
      </c>
      <c r="O866" s="12" t="s">
        <v>9821</v>
      </c>
      <c r="P866" s="12">
        <v>0</v>
      </c>
      <c r="Q866" s="12" t="s">
        <v>9822</v>
      </c>
      <c r="R866" s="15" t="s">
        <v>9823</v>
      </c>
      <c r="S866" s="16">
        <v>-1.44</v>
      </c>
      <c r="T866" s="16">
        <v>2</v>
      </c>
      <c r="U866" s="16">
        <v>4</v>
      </c>
      <c r="V866" s="16">
        <v>0</v>
      </c>
    </row>
    <row r="867" s="2" customFormat="1" ht="15.75" spans="1:22">
      <c r="A867" s="10" t="s">
        <v>1883</v>
      </c>
      <c r="B867" s="10" t="s">
        <v>1902</v>
      </c>
      <c r="C867" s="11" t="s">
        <v>6124</v>
      </c>
      <c r="D867" s="11" t="s">
        <v>8536</v>
      </c>
      <c r="E867" s="12" t="s">
        <v>4562</v>
      </c>
      <c r="F867" s="12" t="s">
        <v>4563</v>
      </c>
      <c r="G867" s="12" t="s">
        <v>9824</v>
      </c>
      <c r="H867" s="13">
        <v>532.46</v>
      </c>
      <c r="I867" s="12" t="s">
        <v>9825</v>
      </c>
      <c r="J867" s="13">
        <v>49</v>
      </c>
      <c r="K867" s="13">
        <v>92.02569207</v>
      </c>
      <c r="L867" s="13" t="s">
        <v>4528</v>
      </c>
      <c r="M867" s="13"/>
      <c r="N867" s="12" t="s">
        <v>9826</v>
      </c>
      <c r="O867" s="12" t="s">
        <v>9827</v>
      </c>
      <c r="P867" s="12" t="s">
        <v>4531</v>
      </c>
      <c r="Q867" s="12" t="s">
        <v>9828</v>
      </c>
      <c r="R867" s="15" t="s">
        <v>9829</v>
      </c>
      <c r="S867" s="16">
        <v>4.949</v>
      </c>
      <c r="T867" s="16">
        <v>5</v>
      </c>
      <c r="U867" s="16">
        <v>0</v>
      </c>
      <c r="V867" s="16">
        <v>8</v>
      </c>
    </row>
    <row r="868" s="2" customFormat="1" ht="15.75" spans="1:22">
      <c r="A868" s="10" t="s">
        <v>1328</v>
      </c>
      <c r="B868" s="10" t="s">
        <v>1348</v>
      </c>
      <c r="C868" s="11" t="s">
        <v>6131</v>
      </c>
      <c r="D868" s="11" t="s">
        <v>8536</v>
      </c>
      <c r="E868" s="12" t="s">
        <v>4632</v>
      </c>
      <c r="F868" s="12" t="s">
        <v>4632</v>
      </c>
      <c r="G868" s="12" t="s">
        <v>9830</v>
      </c>
      <c r="H868" s="13">
        <v>493.74</v>
      </c>
      <c r="I868" s="12" t="s">
        <v>9831</v>
      </c>
      <c r="J868" s="13">
        <v>25</v>
      </c>
      <c r="K868" s="13">
        <v>50.63393689</v>
      </c>
      <c r="L868" s="13">
        <v>11</v>
      </c>
      <c r="M868" s="13">
        <v>22.27893223</v>
      </c>
      <c r="N868" s="12" t="s">
        <v>9832</v>
      </c>
      <c r="O868" s="12" t="s">
        <v>9833</v>
      </c>
      <c r="P868" s="12" t="s">
        <v>4531</v>
      </c>
      <c r="Q868" s="12" t="s">
        <v>4568</v>
      </c>
      <c r="R868" s="15" t="s">
        <v>9834</v>
      </c>
      <c r="S868" s="16">
        <v>4.361</v>
      </c>
      <c r="T868" s="16">
        <v>3</v>
      </c>
      <c r="U868" s="16">
        <v>1</v>
      </c>
      <c r="V868" s="16">
        <v>10</v>
      </c>
    </row>
    <row r="869" s="2" customFormat="1" ht="15.75" spans="1:22">
      <c r="A869" s="10" t="s">
        <v>1408</v>
      </c>
      <c r="B869" s="10" t="s">
        <v>1428</v>
      </c>
      <c r="C869" s="11" t="s">
        <v>6137</v>
      </c>
      <c r="D869" s="11" t="s">
        <v>8536</v>
      </c>
      <c r="E869" s="12" t="s">
        <v>4562</v>
      </c>
      <c r="F869" s="12" t="s">
        <v>4563</v>
      </c>
      <c r="G869" s="12" t="s">
        <v>9835</v>
      </c>
      <c r="H869" s="13">
        <v>435.85</v>
      </c>
      <c r="I869" s="12" t="s">
        <v>9836</v>
      </c>
      <c r="J869" s="13">
        <v>98</v>
      </c>
      <c r="K869" s="13">
        <v>224.8479982</v>
      </c>
      <c r="L869" s="13">
        <v>98</v>
      </c>
      <c r="M869" s="13">
        <v>224.8479982</v>
      </c>
      <c r="N869" s="12" t="s">
        <v>9837</v>
      </c>
      <c r="O869" s="12" t="s">
        <v>9838</v>
      </c>
      <c r="P869" s="12" t="s">
        <v>6994</v>
      </c>
      <c r="Q869" s="12" t="s">
        <v>4568</v>
      </c>
      <c r="R869" s="15" t="s">
        <v>9839</v>
      </c>
      <c r="S869" s="16">
        <v>0.628</v>
      </c>
      <c r="T869" s="16">
        <v>2</v>
      </c>
      <c r="U869" s="16">
        <v>0</v>
      </c>
      <c r="V869" s="16">
        <v>3</v>
      </c>
    </row>
    <row r="870" s="2" customFormat="1" ht="15.75" spans="1:22">
      <c r="A870" s="10" t="s">
        <v>1487</v>
      </c>
      <c r="B870" s="10" t="s">
        <v>1506</v>
      </c>
      <c r="C870" s="11" t="s">
        <v>6143</v>
      </c>
      <c r="D870" s="11" t="s">
        <v>8536</v>
      </c>
      <c r="E870" s="12" t="s">
        <v>4632</v>
      </c>
      <c r="F870" s="12" t="s">
        <v>4632</v>
      </c>
      <c r="G870" s="12" t="s">
        <v>9840</v>
      </c>
      <c r="H870" s="13">
        <v>514.56</v>
      </c>
      <c r="I870" s="12" t="s">
        <v>9841</v>
      </c>
      <c r="J870" s="13">
        <v>100</v>
      </c>
      <c r="K870" s="13">
        <v>194.340796</v>
      </c>
      <c r="L870" s="13" t="s">
        <v>4528</v>
      </c>
      <c r="M870" s="13"/>
      <c r="N870" s="12" t="s">
        <v>9842</v>
      </c>
      <c r="O870" s="12" t="s">
        <v>9843</v>
      </c>
      <c r="P870" s="12" t="s">
        <v>4531</v>
      </c>
      <c r="Q870" s="12" t="s">
        <v>4568</v>
      </c>
      <c r="R870" s="15" t="s">
        <v>9844</v>
      </c>
      <c r="S870" s="16">
        <v>2.151</v>
      </c>
      <c r="T870" s="16">
        <v>9</v>
      </c>
      <c r="U870" s="16">
        <v>0</v>
      </c>
      <c r="V870" s="16">
        <v>3</v>
      </c>
    </row>
    <row r="871" s="2" customFormat="1" ht="15.75" spans="1:22">
      <c r="A871" s="10" t="s">
        <v>1566</v>
      </c>
      <c r="B871" s="10" t="s">
        <v>1586</v>
      </c>
      <c r="C871" s="11" t="s">
        <v>6149</v>
      </c>
      <c r="D871" s="11" t="s">
        <v>8536</v>
      </c>
      <c r="E871" s="12" t="s">
        <v>5194</v>
      </c>
      <c r="F871" s="12" t="s">
        <v>5195</v>
      </c>
      <c r="G871" s="12" t="s">
        <v>9845</v>
      </c>
      <c r="H871" s="13">
        <v>563.62</v>
      </c>
      <c r="I871" s="12" t="s">
        <v>9846</v>
      </c>
      <c r="J871" s="13">
        <v>100</v>
      </c>
      <c r="K871" s="13">
        <v>177.4245059</v>
      </c>
      <c r="L871" s="13">
        <v>100</v>
      </c>
      <c r="M871" s="13">
        <v>177.4245059</v>
      </c>
      <c r="N871" s="12" t="s">
        <v>9847</v>
      </c>
      <c r="O871" s="12" t="s">
        <v>9848</v>
      </c>
      <c r="P871" s="12">
        <v>0</v>
      </c>
      <c r="Q871" s="12" t="s">
        <v>9849</v>
      </c>
      <c r="R871" s="15" t="s">
        <v>9850</v>
      </c>
      <c r="S871" s="16">
        <v>0.446</v>
      </c>
      <c r="T871" s="16">
        <v>6</v>
      </c>
      <c r="U871" s="16">
        <v>5</v>
      </c>
      <c r="V871" s="16">
        <v>7</v>
      </c>
    </row>
    <row r="872" s="2" customFormat="1" ht="15.75" spans="1:22">
      <c r="A872" s="10" t="s">
        <v>1646</v>
      </c>
      <c r="B872" s="10" t="s">
        <v>1666</v>
      </c>
      <c r="C872" s="11" t="s">
        <v>6155</v>
      </c>
      <c r="D872" s="11" t="s">
        <v>8536</v>
      </c>
      <c r="E872" s="12" t="s">
        <v>4632</v>
      </c>
      <c r="F872" s="12" t="s">
        <v>4563</v>
      </c>
      <c r="G872" s="12" t="s">
        <v>9851</v>
      </c>
      <c r="H872" s="13" t="s">
        <v>9852</v>
      </c>
      <c r="I872" s="12" t="s">
        <v>9853</v>
      </c>
      <c r="J872" s="13" t="s">
        <v>9854</v>
      </c>
      <c r="K872" s="13">
        <v>198.53287569823</v>
      </c>
      <c r="L872" s="13"/>
      <c r="M872" s="13"/>
      <c r="N872" s="12" t="s">
        <v>9855</v>
      </c>
      <c r="O872" s="12" t="s">
        <v>9856</v>
      </c>
      <c r="P872" s="12" t="s">
        <v>4531</v>
      </c>
      <c r="Q872" s="12" t="s">
        <v>9857</v>
      </c>
      <c r="R872" s="15" t="s">
        <v>9858</v>
      </c>
      <c r="S872" s="16">
        <v>3.349</v>
      </c>
      <c r="T872" s="16">
        <v>2</v>
      </c>
      <c r="U872" s="16">
        <v>0</v>
      </c>
      <c r="V872" s="16">
        <v>6</v>
      </c>
    </row>
    <row r="873" s="2" customFormat="1" ht="15.75" spans="1:22">
      <c r="A873" s="10" t="s">
        <v>1726</v>
      </c>
      <c r="B873" s="10" t="s">
        <v>1746</v>
      </c>
      <c r="C873" s="11" t="s">
        <v>6161</v>
      </c>
      <c r="D873" s="11" t="s">
        <v>8536</v>
      </c>
      <c r="E873" s="12" t="s">
        <v>4562</v>
      </c>
      <c r="F873" s="12" t="s">
        <v>4563</v>
      </c>
      <c r="G873" s="12" t="s">
        <v>9859</v>
      </c>
      <c r="H873" s="13"/>
      <c r="I873" s="12" t="s">
        <v>9860</v>
      </c>
      <c r="J873" s="13">
        <v>100</v>
      </c>
      <c r="K873" s="13">
        <v>10</v>
      </c>
      <c r="L873" s="13" t="s">
        <v>4528</v>
      </c>
      <c r="M873" s="13"/>
      <c r="N873" s="12" t="s">
        <v>9861</v>
      </c>
      <c r="O873" s="12" t="s">
        <v>9862</v>
      </c>
      <c r="P873" s="12">
        <v>0</v>
      </c>
      <c r="Q873" s="12" t="s">
        <v>4568</v>
      </c>
      <c r="R873" s="15" t="s">
        <v>9863</v>
      </c>
      <c r="S873" s="16">
        <v>4.783</v>
      </c>
      <c r="T873" s="16">
        <v>6</v>
      </c>
      <c r="U873" s="16">
        <v>0</v>
      </c>
      <c r="V873" s="16">
        <v>0</v>
      </c>
    </row>
    <row r="874" s="2" customFormat="1" ht="15.75" spans="1:22">
      <c r="A874" s="10" t="s">
        <v>1806</v>
      </c>
      <c r="B874" s="10" t="s">
        <v>1826</v>
      </c>
      <c r="C874" s="11" t="s">
        <v>6168</v>
      </c>
      <c r="D874" s="11" t="s">
        <v>8536</v>
      </c>
      <c r="E874" s="12" t="s">
        <v>9864</v>
      </c>
      <c r="F874" s="12" t="s">
        <v>5613</v>
      </c>
      <c r="G874" s="12" t="s">
        <v>9865</v>
      </c>
      <c r="H874" s="13">
        <v>398.9</v>
      </c>
      <c r="I874" s="12" t="s">
        <v>9866</v>
      </c>
      <c r="J874" s="13">
        <v>16</v>
      </c>
      <c r="K874" s="13">
        <v>40.11030333</v>
      </c>
      <c r="L874" s="13"/>
      <c r="M874" s="13"/>
      <c r="N874" s="12" t="s">
        <v>9867</v>
      </c>
      <c r="O874" s="12" t="s">
        <v>9868</v>
      </c>
      <c r="P874" s="12">
        <v>0</v>
      </c>
      <c r="Q874" s="12" t="s">
        <v>9869</v>
      </c>
      <c r="R874" s="15" t="s">
        <v>9870</v>
      </c>
      <c r="S874" s="16">
        <v>6.215</v>
      </c>
      <c r="T874" s="16">
        <v>2</v>
      </c>
      <c r="U874" s="16">
        <v>1</v>
      </c>
      <c r="V874" s="16">
        <v>3</v>
      </c>
    </row>
    <row r="875" s="2" customFormat="1" ht="15.75" spans="1:22">
      <c r="A875" s="10" t="s">
        <v>1885</v>
      </c>
      <c r="B875" s="10" t="s">
        <v>1904</v>
      </c>
      <c r="C875" s="11" t="s">
        <v>6175</v>
      </c>
      <c r="D875" s="11" t="s">
        <v>8536</v>
      </c>
      <c r="E875" s="12" t="s">
        <v>4562</v>
      </c>
      <c r="F875" s="12" t="s">
        <v>4563</v>
      </c>
      <c r="G875" s="12" t="s">
        <v>9871</v>
      </c>
      <c r="H875" s="13">
        <v>1075.34</v>
      </c>
      <c r="I875" s="12" t="s">
        <v>9872</v>
      </c>
      <c r="J875" s="13">
        <v>100</v>
      </c>
      <c r="K875" s="13">
        <v>92.99384381</v>
      </c>
      <c r="L875" s="13">
        <v>6</v>
      </c>
      <c r="M875" s="13">
        <v>5.579630628</v>
      </c>
      <c r="N875" s="12" t="s">
        <v>9873</v>
      </c>
      <c r="O875" s="12" t="s">
        <v>9874</v>
      </c>
      <c r="P875" s="12" t="s">
        <v>9875</v>
      </c>
      <c r="Q875" s="12" t="s">
        <v>9876</v>
      </c>
      <c r="R875" s="15" t="s">
        <v>9877</v>
      </c>
      <c r="S875" s="16">
        <v>5.246</v>
      </c>
      <c r="T875" s="16">
        <v>12</v>
      </c>
      <c r="U875" s="16">
        <v>6</v>
      </c>
      <c r="V875" s="16">
        <v>38</v>
      </c>
    </row>
    <row r="876" s="2" customFormat="1" ht="15.75" spans="1:22">
      <c r="A876" s="10" t="s">
        <v>1350</v>
      </c>
      <c r="B876" s="10" t="s">
        <v>1370</v>
      </c>
      <c r="C876" s="11" t="s">
        <v>6181</v>
      </c>
      <c r="D876" s="11" t="s">
        <v>8536</v>
      </c>
      <c r="E876" s="12" t="s">
        <v>5781</v>
      </c>
      <c r="F876" s="12" t="s">
        <v>5195</v>
      </c>
      <c r="G876" s="12" t="s">
        <v>9878</v>
      </c>
      <c r="H876" s="13" t="s">
        <v>9879</v>
      </c>
      <c r="I876" s="12" t="s">
        <v>9880</v>
      </c>
      <c r="J876" s="13" t="s">
        <v>6950</v>
      </c>
      <c r="K876" s="13"/>
      <c r="L876" s="13"/>
      <c r="M876" s="13"/>
      <c r="N876" s="12" t="s">
        <v>9881</v>
      </c>
      <c r="O876" s="12" t="s">
        <v>9882</v>
      </c>
      <c r="P876" s="12" t="s">
        <v>4531</v>
      </c>
      <c r="Q876" s="12" t="s">
        <v>9883</v>
      </c>
      <c r="R876" s="15" t="s">
        <v>9884</v>
      </c>
      <c r="S876" s="16">
        <v>3.846</v>
      </c>
      <c r="T876" s="16">
        <v>1</v>
      </c>
      <c r="U876" s="16">
        <v>1</v>
      </c>
      <c r="V876" s="16">
        <v>6</v>
      </c>
    </row>
    <row r="877" s="2" customFormat="1" ht="15.75" spans="1:22">
      <c r="A877" s="10" t="s">
        <v>1430</v>
      </c>
      <c r="B877" s="10" t="s">
        <v>1450</v>
      </c>
      <c r="C877" s="11" t="s">
        <v>6188</v>
      </c>
      <c r="D877" s="11" t="s">
        <v>8536</v>
      </c>
      <c r="E877" s="12" t="s">
        <v>4562</v>
      </c>
      <c r="F877" s="12" t="s">
        <v>4563</v>
      </c>
      <c r="G877" s="12" t="s">
        <v>9885</v>
      </c>
      <c r="H877" s="13" t="s">
        <v>9886</v>
      </c>
      <c r="I877" s="12" t="s">
        <v>9887</v>
      </c>
      <c r="J877" s="13" t="s">
        <v>9888</v>
      </c>
      <c r="K877" s="13">
        <v>11.548455394091</v>
      </c>
      <c r="L877" s="13"/>
      <c r="M877" s="13"/>
      <c r="N877" s="12" t="s">
        <v>9889</v>
      </c>
      <c r="O877" s="12" t="s">
        <v>9890</v>
      </c>
      <c r="P877" s="12" t="s">
        <v>4531</v>
      </c>
      <c r="Q877" s="12" t="s">
        <v>4568</v>
      </c>
      <c r="R877" s="15" t="s">
        <v>9891</v>
      </c>
      <c r="S877" s="16">
        <v>-3.235</v>
      </c>
      <c r="T877" s="16">
        <v>7</v>
      </c>
      <c r="U877" s="16">
        <v>2</v>
      </c>
      <c r="V877" s="16">
        <v>10</v>
      </c>
    </row>
    <row r="878" s="2" customFormat="1" ht="15.75" spans="1:22">
      <c r="A878" s="10" t="s">
        <v>1508</v>
      </c>
      <c r="B878" s="10" t="s">
        <v>1528</v>
      </c>
      <c r="C878" s="11" t="s">
        <v>6195</v>
      </c>
      <c r="D878" s="11" t="s">
        <v>8536</v>
      </c>
      <c r="E878" s="12" t="s">
        <v>4953</v>
      </c>
      <c r="F878" s="12" t="s">
        <v>4686</v>
      </c>
      <c r="G878" s="12" t="s">
        <v>9892</v>
      </c>
      <c r="H878" s="13" t="s">
        <v>9893</v>
      </c>
      <c r="I878" s="12" t="s">
        <v>9894</v>
      </c>
      <c r="J878" s="13" t="s">
        <v>9895</v>
      </c>
      <c r="K878" s="13">
        <v>197.908467333858</v>
      </c>
      <c r="L878" s="13"/>
      <c r="M878" s="13"/>
      <c r="N878" s="12" t="s">
        <v>9896</v>
      </c>
      <c r="O878" s="12" t="s">
        <v>9897</v>
      </c>
      <c r="P878" s="12" t="s">
        <v>4531</v>
      </c>
      <c r="Q878" s="12" t="s">
        <v>9898</v>
      </c>
      <c r="R878" s="15" t="s">
        <v>9899</v>
      </c>
      <c r="S878" s="16">
        <v>9.5</v>
      </c>
      <c r="T878" s="16">
        <v>2</v>
      </c>
      <c r="U878" s="16">
        <v>0</v>
      </c>
      <c r="V878" s="16">
        <v>11</v>
      </c>
    </row>
    <row r="879" s="2" customFormat="1" ht="15.75" spans="1:22">
      <c r="A879" s="10" t="s">
        <v>1588</v>
      </c>
      <c r="B879" s="10" t="s">
        <v>1608</v>
      </c>
      <c r="C879" s="11" t="s">
        <v>6202</v>
      </c>
      <c r="D879" s="11" t="s">
        <v>8536</v>
      </c>
      <c r="E879" s="12" t="s">
        <v>5444</v>
      </c>
      <c r="F879" s="12" t="s">
        <v>5445</v>
      </c>
      <c r="G879" s="12" t="s">
        <v>9900</v>
      </c>
      <c r="H879" s="13"/>
      <c r="I879" s="12" t="s">
        <v>9901</v>
      </c>
      <c r="J879" s="13">
        <v>100</v>
      </c>
      <c r="K879" s="13">
        <v>10</v>
      </c>
      <c r="L879" s="13"/>
      <c r="M879" s="13"/>
      <c r="N879" s="12" t="s">
        <v>9902</v>
      </c>
      <c r="O879" s="12" t="s">
        <v>9903</v>
      </c>
      <c r="P879" s="12">
        <v>0</v>
      </c>
      <c r="Q879" s="12" t="s">
        <v>9904</v>
      </c>
      <c r="R879" s="15" t="s">
        <v>9905</v>
      </c>
      <c r="S879" s="16">
        <v>-10.494</v>
      </c>
      <c r="T879" s="16">
        <v>14</v>
      </c>
      <c r="U879" s="16">
        <v>21</v>
      </c>
      <c r="V879" s="16">
        <v>20</v>
      </c>
    </row>
    <row r="880" s="2" customFormat="1" ht="15.75" spans="1:22">
      <c r="A880" s="10" t="s">
        <v>1668</v>
      </c>
      <c r="B880" s="10" t="s">
        <v>1688</v>
      </c>
      <c r="C880" s="11" t="s">
        <v>6208</v>
      </c>
      <c r="D880" s="11" t="s">
        <v>8536</v>
      </c>
      <c r="E880" s="12" t="s">
        <v>4562</v>
      </c>
      <c r="F880" s="12" t="s">
        <v>4563</v>
      </c>
      <c r="G880" s="12" t="s">
        <v>9906</v>
      </c>
      <c r="H880" s="13">
        <v>136.15</v>
      </c>
      <c r="I880" s="12" t="s">
        <v>9907</v>
      </c>
      <c r="J880" s="13" t="s">
        <v>6950</v>
      </c>
      <c r="K880" s="13"/>
      <c r="L880" s="13"/>
      <c r="M880" s="13"/>
      <c r="N880" s="12" t="s">
        <v>9908</v>
      </c>
      <c r="O880" s="12" t="s">
        <v>9909</v>
      </c>
      <c r="P880" s="12" t="s">
        <v>4531</v>
      </c>
      <c r="Q880" s="12" t="s">
        <v>9910</v>
      </c>
      <c r="R880" s="15" t="s">
        <v>9911</v>
      </c>
      <c r="S880" s="16">
        <v>1.573</v>
      </c>
      <c r="T880" s="16">
        <v>2</v>
      </c>
      <c r="U880" s="16">
        <v>0</v>
      </c>
      <c r="V880" s="16">
        <v>2</v>
      </c>
    </row>
    <row r="881" s="2" customFormat="1" ht="15.75" spans="1:22">
      <c r="A881" s="10" t="s">
        <v>1748</v>
      </c>
      <c r="B881" s="10" t="s">
        <v>1768</v>
      </c>
      <c r="C881" s="11" t="s">
        <v>6214</v>
      </c>
      <c r="D881" s="11" t="s">
        <v>8536</v>
      </c>
      <c r="E881" s="12" t="s">
        <v>4632</v>
      </c>
      <c r="F881" s="12" t="s">
        <v>4632</v>
      </c>
      <c r="G881" s="12" t="s">
        <v>9912</v>
      </c>
      <c r="H881" s="13">
        <v>148.2</v>
      </c>
      <c r="I881" s="12" t="s">
        <v>9913</v>
      </c>
      <c r="J881" s="13" t="s">
        <v>6950</v>
      </c>
      <c r="K881" s="13"/>
      <c r="L881" s="13"/>
      <c r="M881" s="13"/>
      <c r="N881" s="12" t="s">
        <v>9914</v>
      </c>
      <c r="O881" s="12" t="s">
        <v>7179</v>
      </c>
      <c r="P881" s="12" t="s">
        <v>4531</v>
      </c>
      <c r="Q881" s="12" t="s">
        <v>9915</v>
      </c>
      <c r="R881" s="15" t="s">
        <v>9916</v>
      </c>
      <c r="S881" s="16">
        <v>2.783</v>
      </c>
      <c r="T881" s="16">
        <v>1</v>
      </c>
      <c r="U881" s="16">
        <v>0</v>
      </c>
      <c r="V881" s="16">
        <v>2</v>
      </c>
    </row>
    <row r="882" s="2" customFormat="1" ht="15.75" spans="1:22">
      <c r="A882" s="10" t="s">
        <v>1828</v>
      </c>
      <c r="B882" s="10" t="s">
        <v>1848</v>
      </c>
      <c r="C882" s="11" t="s">
        <v>6221</v>
      </c>
      <c r="D882" s="11" t="s">
        <v>8536</v>
      </c>
      <c r="E882" s="12" t="s">
        <v>4632</v>
      </c>
      <c r="F882" s="12" t="s">
        <v>4632</v>
      </c>
      <c r="G882" s="12" t="s">
        <v>9917</v>
      </c>
      <c r="H882" s="13">
        <v>150.22</v>
      </c>
      <c r="I882" s="12" t="s">
        <v>9918</v>
      </c>
      <c r="J882" s="13" t="s">
        <v>6950</v>
      </c>
      <c r="K882" s="13"/>
      <c r="L882" s="13"/>
      <c r="M882" s="13"/>
      <c r="N882" s="12" t="s">
        <v>9919</v>
      </c>
      <c r="O882" s="12" t="s">
        <v>7234</v>
      </c>
      <c r="P882" s="12" t="s">
        <v>4531</v>
      </c>
      <c r="Q882" s="12" t="s">
        <v>9920</v>
      </c>
      <c r="R882" s="15" t="s">
        <v>9921</v>
      </c>
      <c r="S882" s="16">
        <v>2.419</v>
      </c>
      <c r="T882" s="16">
        <v>0</v>
      </c>
      <c r="U882" s="16">
        <v>1</v>
      </c>
      <c r="V882" s="16">
        <v>2</v>
      </c>
    </row>
    <row r="883" s="2" customFormat="1" ht="15.75" spans="1:22">
      <c r="A883" s="10" t="s">
        <v>1906</v>
      </c>
      <c r="B883" s="10" t="s">
        <v>1926</v>
      </c>
      <c r="C883" s="11" t="s">
        <v>6230</v>
      </c>
      <c r="D883" s="11" t="s">
        <v>8536</v>
      </c>
      <c r="E883" s="12" t="s">
        <v>4632</v>
      </c>
      <c r="F883" s="12" t="s">
        <v>4632</v>
      </c>
      <c r="G883" s="12" t="s">
        <v>9922</v>
      </c>
      <c r="H883" s="13">
        <v>196.29</v>
      </c>
      <c r="I883" s="12" t="s">
        <v>9923</v>
      </c>
      <c r="J883" s="13" t="s">
        <v>6950</v>
      </c>
      <c r="K883" s="13"/>
      <c r="L883" s="13"/>
      <c r="M883" s="13"/>
      <c r="N883" s="12" t="s">
        <v>9924</v>
      </c>
      <c r="O883" s="12" t="s">
        <v>7779</v>
      </c>
      <c r="P883" s="12" t="s">
        <v>4531</v>
      </c>
      <c r="Q883" s="12" t="s">
        <v>9925</v>
      </c>
      <c r="R883" s="15" t="s">
        <v>9926</v>
      </c>
      <c r="S883" s="16">
        <v>3.313</v>
      </c>
      <c r="T883" s="16">
        <v>2</v>
      </c>
      <c r="U883" s="16">
        <v>0</v>
      </c>
      <c r="V883" s="16">
        <v>6</v>
      </c>
    </row>
    <row r="884" s="2" customFormat="1" ht="15.75" spans="1:22">
      <c r="A884" s="10" t="s">
        <v>1352</v>
      </c>
      <c r="B884" s="10" t="s">
        <v>1372</v>
      </c>
      <c r="C884" s="11" t="s">
        <v>6238</v>
      </c>
      <c r="D884" s="11" t="s">
        <v>8536</v>
      </c>
      <c r="E884" s="12" t="s">
        <v>4562</v>
      </c>
      <c r="F884" s="12" t="s">
        <v>4563</v>
      </c>
      <c r="G884" s="12" t="s">
        <v>9927</v>
      </c>
      <c r="H884" s="13">
        <v>934.16</v>
      </c>
      <c r="I884" s="12" t="s">
        <v>9928</v>
      </c>
      <c r="J884" s="13">
        <v>100</v>
      </c>
      <c r="K884" s="13">
        <v>107.0480432</v>
      </c>
      <c r="L884" s="13"/>
      <c r="M884" s="13"/>
      <c r="N884" s="12" t="s">
        <v>9929</v>
      </c>
      <c r="O884" s="12" t="s">
        <v>9930</v>
      </c>
      <c r="P884" s="12">
        <v>0</v>
      </c>
      <c r="Q884" s="12" t="s">
        <v>4568</v>
      </c>
      <c r="R884" s="15" t="s">
        <v>9931</v>
      </c>
      <c r="S884" s="16">
        <v>-1.159</v>
      </c>
      <c r="T884" s="16">
        <v>12</v>
      </c>
      <c r="U884" s="16">
        <v>1</v>
      </c>
      <c r="V884" s="16">
        <v>13</v>
      </c>
    </row>
    <row r="885" s="2" customFormat="1" ht="15.75" spans="1:22">
      <c r="A885" s="10" t="s">
        <v>1432</v>
      </c>
      <c r="B885" s="10" t="s">
        <v>1452</v>
      </c>
      <c r="C885" s="11" t="s">
        <v>6244</v>
      </c>
      <c r="D885" s="11" t="s">
        <v>8536</v>
      </c>
      <c r="E885" s="12" t="s">
        <v>9932</v>
      </c>
      <c r="F885" s="12" t="s">
        <v>5195</v>
      </c>
      <c r="G885" s="12" t="s">
        <v>9933</v>
      </c>
      <c r="H885" s="13">
        <v>372.89</v>
      </c>
      <c r="I885" s="12" t="s">
        <v>9934</v>
      </c>
      <c r="J885" s="13">
        <v>40</v>
      </c>
      <c r="K885" s="13">
        <v>107.2702406</v>
      </c>
      <c r="L885" s="13"/>
      <c r="M885" s="13"/>
      <c r="N885" s="12" t="s">
        <v>9935</v>
      </c>
      <c r="O885" s="12" t="s">
        <v>9936</v>
      </c>
      <c r="P885" s="12" t="s">
        <v>6994</v>
      </c>
      <c r="Q885" s="12" t="s">
        <v>4568</v>
      </c>
      <c r="R885" s="15" t="s">
        <v>9937</v>
      </c>
      <c r="S885" s="16">
        <v>0</v>
      </c>
      <c r="T885" s="16">
        <v>0</v>
      </c>
      <c r="U885" s="16">
        <v>0</v>
      </c>
      <c r="V885" s="16">
        <v>0</v>
      </c>
    </row>
    <row r="886" s="2" customFormat="1" ht="15.75" spans="1:22">
      <c r="A886" s="10" t="s">
        <v>1510</v>
      </c>
      <c r="B886" s="10" t="s">
        <v>1530</v>
      </c>
      <c r="C886" s="11" t="s">
        <v>6250</v>
      </c>
      <c r="D886" s="11" t="s">
        <v>8536</v>
      </c>
      <c r="E886" s="12" t="s">
        <v>7896</v>
      </c>
      <c r="F886" s="12" t="s">
        <v>7896</v>
      </c>
      <c r="G886" s="12" t="s">
        <v>9938</v>
      </c>
      <c r="H886" s="13">
        <v>738.64</v>
      </c>
      <c r="I886" s="12" t="s">
        <v>9939</v>
      </c>
      <c r="J886" s="13">
        <v>100</v>
      </c>
      <c r="K886" s="13">
        <v>135.383948879021</v>
      </c>
      <c r="L886" s="13">
        <v>100</v>
      </c>
      <c r="M886" s="13">
        <v>135.383948879021</v>
      </c>
      <c r="N886" s="12" t="s">
        <v>6818</v>
      </c>
      <c r="O886" s="12" t="s">
        <v>9940</v>
      </c>
      <c r="P886" s="12" t="s">
        <v>4531</v>
      </c>
      <c r="Q886" s="12" t="s">
        <v>4568</v>
      </c>
      <c r="R886" s="15" t="s">
        <v>9941</v>
      </c>
      <c r="S886" s="16">
        <v>-8.634</v>
      </c>
      <c r="T886" s="16">
        <v>7</v>
      </c>
      <c r="U886" s="16">
        <v>14</v>
      </c>
      <c r="V886" s="16">
        <v>11</v>
      </c>
    </row>
    <row r="887" s="2" customFormat="1" ht="15.75" spans="1:22">
      <c r="A887" s="10" t="s">
        <v>1590</v>
      </c>
      <c r="B887" s="10" t="s">
        <v>1610</v>
      </c>
      <c r="C887" s="11" t="s">
        <v>6257</v>
      </c>
      <c r="D887" s="11" t="s">
        <v>8536</v>
      </c>
      <c r="E887" s="12" t="s">
        <v>4632</v>
      </c>
      <c r="F887" s="12" t="s">
        <v>4632</v>
      </c>
      <c r="G887" s="12" t="s">
        <v>9942</v>
      </c>
      <c r="H887" s="13">
        <v>568.87</v>
      </c>
      <c r="I887" s="12" t="s">
        <v>9943</v>
      </c>
      <c r="J887" s="13">
        <v>20</v>
      </c>
      <c r="K887" s="13">
        <v>35.15741734</v>
      </c>
      <c r="L887" s="13" t="s">
        <v>4528</v>
      </c>
      <c r="M887" s="13"/>
      <c r="N887" s="12" t="s">
        <v>9944</v>
      </c>
      <c r="O887" s="12" t="s">
        <v>9945</v>
      </c>
      <c r="P887" s="12" t="s">
        <v>4531</v>
      </c>
      <c r="Q887" s="12" t="s">
        <v>9946</v>
      </c>
      <c r="R887" s="15" t="s">
        <v>9947</v>
      </c>
      <c r="S887" s="16">
        <v>0</v>
      </c>
      <c r="T887" s="16">
        <v>0</v>
      </c>
      <c r="U887" s="16">
        <v>0</v>
      </c>
      <c r="V887" s="16">
        <v>0</v>
      </c>
    </row>
    <row r="888" s="2" customFormat="1" ht="15.75" spans="1:22">
      <c r="A888" s="10" t="s">
        <v>1670</v>
      </c>
      <c r="B888" s="10" t="s">
        <v>1690</v>
      </c>
      <c r="C888" s="11" t="s">
        <v>6264</v>
      </c>
      <c r="D888" s="11" t="s">
        <v>8536</v>
      </c>
      <c r="E888" s="12" t="s">
        <v>4632</v>
      </c>
      <c r="F888" s="12" t="s">
        <v>4632</v>
      </c>
      <c r="G888" s="12" t="s">
        <v>9948</v>
      </c>
      <c r="H888" s="13"/>
      <c r="I888" s="12" t="s">
        <v>9949</v>
      </c>
      <c r="J888" s="13">
        <v>100</v>
      </c>
      <c r="K888" s="13">
        <v>10</v>
      </c>
      <c r="L888" s="13">
        <v>100</v>
      </c>
      <c r="M888" s="13"/>
      <c r="N888" s="12" t="s">
        <v>9950</v>
      </c>
      <c r="O888" s="12"/>
      <c r="P888" s="12">
        <v>0</v>
      </c>
      <c r="Q888" s="12" t="s">
        <v>4568</v>
      </c>
      <c r="R888" s="15"/>
      <c r="S888" s="16">
        <v>0</v>
      </c>
      <c r="T888" s="16">
        <v>0</v>
      </c>
      <c r="U888" s="16">
        <v>0</v>
      </c>
      <c r="V888" s="16">
        <v>0</v>
      </c>
    </row>
    <row r="889" s="2" customFormat="1" ht="15.75" spans="1:22">
      <c r="A889" s="10" t="s">
        <v>1750</v>
      </c>
      <c r="B889" s="10" t="s">
        <v>1770</v>
      </c>
      <c r="C889" s="11" t="s">
        <v>6271</v>
      </c>
      <c r="D889" s="11" t="s">
        <v>8536</v>
      </c>
      <c r="E889" s="12" t="s">
        <v>4632</v>
      </c>
      <c r="F889" s="12" t="s">
        <v>4632</v>
      </c>
      <c r="G889" s="12" t="s">
        <v>9951</v>
      </c>
      <c r="H889" s="13">
        <v>594.52</v>
      </c>
      <c r="I889" s="12" t="s">
        <v>9952</v>
      </c>
      <c r="J889" s="13">
        <v>100</v>
      </c>
      <c r="K889" s="13">
        <v>168.20292</v>
      </c>
      <c r="L889" s="13" t="s">
        <v>4528</v>
      </c>
      <c r="M889" s="13"/>
      <c r="N889" s="12" t="s">
        <v>9953</v>
      </c>
      <c r="O889" s="12" t="s">
        <v>9954</v>
      </c>
      <c r="P889" s="12" t="s">
        <v>4531</v>
      </c>
      <c r="Q889" s="12" t="s">
        <v>9955</v>
      </c>
      <c r="R889" s="15" t="s">
        <v>9956</v>
      </c>
      <c r="S889" s="16">
        <v>0</v>
      </c>
      <c r="T889" s="16">
        <v>0</v>
      </c>
      <c r="U889" s="16">
        <v>0</v>
      </c>
      <c r="V889" s="16">
        <v>0</v>
      </c>
    </row>
    <row r="890" s="2" customFormat="1" ht="15.75" spans="1:22">
      <c r="A890" s="10" t="s">
        <v>1830</v>
      </c>
      <c r="B890" s="10" t="s">
        <v>1850</v>
      </c>
      <c r="C890" s="11" t="s">
        <v>6277</v>
      </c>
      <c r="D890" s="11" t="s">
        <v>8536</v>
      </c>
      <c r="E890" s="12" t="s">
        <v>4632</v>
      </c>
      <c r="F890" s="12" t="s">
        <v>4632</v>
      </c>
      <c r="G890" s="12" t="s">
        <v>9957</v>
      </c>
      <c r="H890" s="13"/>
      <c r="I890" s="12" t="s">
        <v>9958</v>
      </c>
      <c r="J890" s="13" t="s">
        <v>6950</v>
      </c>
      <c r="K890" s="13"/>
      <c r="L890" s="13"/>
      <c r="M890" s="13"/>
      <c r="N890" s="12" t="s">
        <v>9959</v>
      </c>
      <c r="O890" s="12"/>
      <c r="P890" s="12">
        <v>0</v>
      </c>
      <c r="Q890" s="12" t="s">
        <v>9960</v>
      </c>
      <c r="R890" s="15"/>
      <c r="S890" s="16">
        <v>0</v>
      </c>
      <c r="T890" s="16">
        <v>0</v>
      </c>
      <c r="U890" s="16">
        <v>0</v>
      </c>
      <c r="V890" s="16">
        <v>0</v>
      </c>
    </row>
    <row r="891" s="2" customFormat="1" ht="15.75" spans="1:22">
      <c r="A891" s="10" t="s">
        <v>1908</v>
      </c>
      <c r="B891" s="10" t="s">
        <v>1928</v>
      </c>
      <c r="C891" s="11" t="s">
        <v>6285</v>
      </c>
      <c r="D891" s="11" t="s">
        <v>8536</v>
      </c>
      <c r="E891" s="12" t="s">
        <v>4562</v>
      </c>
      <c r="F891" s="12" t="s">
        <v>4563</v>
      </c>
      <c r="G891" s="12" t="s">
        <v>9961</v>
      </c>
      <c r="H891" s="13">
        <v>916.1</v>
      </c>
      <c r="I891" s="12" t="s">
        <v>9962</v>
      </c>
      <c r="J891" s="13">
        <v>100</v>
      </c>
      <c r="K891" s="13">
        <v>109.1583888</v>
      </c>
      <c r="L891" s="13"/>
      <c r="M891" s="13"/>
      <c r="N891" s="12" t="s">
        <v>9963</v>
      </c>
      <c r="O891" s="12" t="s">
        <v>9964</v>
      </c>
      <c r="P891" s="12" t="s">
        <v>4531</v>
      </c>
      <c r="Q891" s="12" t="s">
        <v>9965</v>
      </c>
      <c r="R891" s="15" t="s">
        <v>9966</v>
      </c>
      <c r="S891" s="16">
        <v>0</v>
      </c>
      <c r="T891" s="16">
        <v>0</v>
      </c>
      <c r="U891" s="16">
        <v>0</v>
      </c>
      <c r="V891" s="16">
        <v>0</v>
      </c>
    </row>
    <row r="892" s="2" customFormat="1" ht="15.75" spans="1:22">
      <c r="A892" s="10" t="s">
        <v>1354</v>
      </c>
      <c r="B892" s="10" t="s">
        <v>1374</v>
      </c>
      <c r="C892" s="11" t="s">
        <v>6292</v>
      </c>
      <c r="D892" s="11" t="s">
        <v>8536</v>
      </c>
      <c r="E892" s="12" t="s">
        <v>4632</v>
      </c>
      <c r="F892" s="12" t="s">
        <v>4632</v>
      </c>
      <c r="G892" s="12" t="s">
        <v>9967</v>
      </c>
      <c r="H892" s="13">
        <v>398.44</v>
      </c>
      <c r="I892" s="12" t="s">
        <v>9968</v>
      </c>
      <c r="J892" s="13">
        <v>79</v>
      </c>
      <c r="K892" s="13">
        <v>198.2732657</v>
      </c>
      <c r="L892" s="13"/>
      <c r="M892" s="13"/>
      <c r="N892" s="12" t="s">
        <v>9969</v>
      </c>
      <c r="O892" s="12" t="s">
        <v>9970</v>
      </c>
      <c r="P892" s="12" t="s">
        <v>4531</v>
      </c>
      <c r="Q892" s="12" t="s">
        <v>9971</v>
      </c>
      <c r="R892" s="15" t="s">
        <v>9972</v>
      </c>
      <c r="S892" s="16">
        <v>0</v>
      </c>
      <c r="T892" s="16">
        <v>0</v>
      </c>
      <c r="U892" s="16">
        <v>0</v>
      </c>
      <c r="V892" s="16">
        <v>0</v>
      </c>
    </row>
    <row r="893" s="2" customFormat="1" ht="15.75" spans="1:22">
      <c r="A893" s="10" t="s">
        <v>1434</v>
      </c>
      <c r="B893" s="10" t="s">
        <v>1454</v>
      </c>
      <c r="C893" s="11" t="s">
        <v>6298</v>
      </c>
      <c r="D893" s="11" t="s">
        <v>8536</v>
      </c>
      <c r="E893" s="12" t="s">
        <v>4632</v>
      </c>
      <c r="F893" s="12" t="s">
        <v>4632</v>
      </c>
      <c r="G893" s="12" t="s">
        <v>9973</v>
      </c>
      <c r="H893" s="13">
        <v>910.78</v>
      </c>
      <c r="I893" s="12" t="s">
        <v>9974</v>
      </c>
      <c r="J893" s="13">
        <v>100</v>
      </c>
      <c r="K893" s="13">
        <v>109.795999</v>
      </c>
      <c r="L893" s="13"/>
      <c r="M893" s="13"/>
      <c r="N893" s="12" t="s">
        <v>9975</v>
      </c>
      <c r="O893" s="12" t="s">
        <v>9976</v>
      </c>
      <c r="P893" s="12" t="s">
        <v>4531</v>
      </c>
      <c r="Q893" s="12" t="s">
        <v>9977</v>
      </c>
      <c r="R893" s="15" t="s">
        <v>9978</v>
      </c>
      <c r="S893" s="16">
        <v>0</v>
      </c>
      <c r="T893" s="16">
        <v>0</v>
      </c>
      <c r="U893" s="16">
        <v>0</v>
      </c>
      <c r="V893" s="16">
        <v>0</v>
      </c>
    </row>
    <row r="894" s="2" customFormat="1" ht="15.75" spans="1:22">
      <c r="A894" s="10" t="s">
        <v>1512</v>
      </c>
      <c r="B894" s="10" t="s">
        <v>1532</v>
      </c>
      <c r="C894" s="11" t="s">
        <v>6306</v>
      </c>
      <c r="D894" s="11" t="s">
        <v>8536</v>
      </c>
      <c r="E894" s="12" t="s">
        <v>4579</v>
      </c>
      <c r="F894" s="12" t="s">
        <v>4580</v>
      </c>
      <c r="G894" s="12" t="s">
        <v>9979</v>
      </c>
      <c r="H894" s="13">
        <v>376.41</v>
      </c>
      <c r="I894" s="12" t="s">
        <v>9980</v>
      </c>
      <c r="J894" s="13">
        <v>20</v>
      </c>
      <c r="K894" s="13">
        <v>53.13355118</v>
      </c>
      <c r="L894" s="13"/>
      <c r="M894" s="13"/>
      <c r="N894" s="12" t="s">
        <v>9981</v>
      </c>
      <c r="O894" s="12" t="s">
        <v>9982</v>
      </c>
      <c r="P894" s="12" t="s">
        <v>4531</v>
      </c>
      <c r="Q894" s="12" t="s">
        <v>4568</v>
      </c>
      <c r="R894" s="15" t="s">
        <v>9983</v>
      </c>
      <c r="S894" s="16">
        <v>0</v>
      </c>
      <c r="T894" s="16">
        <v>0</v>
      </c>
      <c r="U894" s="16">
        <v>0</v>
      </c>
      <c r="V894" s="16">
        <v>0</v>
      </c>
    </row>
    <row r="895" s="2" customFormat="1" ht="15.75" spans="1:22">
      <c r="A895" s="10" t="s">
        <v>1592</v>
      </c>
      <c r="B895" s="10" t="s">
        <v>1612</v>
      </c>
      <c r="C895" s="11" t="s">
        <v>6314</v>
      </c>
      <c r="D895" s="11" t="s">
        <v>8536</v>
      </c>
      <c r="E895" s="12" t="s">
        <v>4632</v>
      </c>
      <c r="F895" s="12" t="s">
        <v>4632</v>
      </c>
      <c r="G895" s="12" t="s">
        <v>9984</v>
      </c>
      <c r="H895" s="13">
        <v>272.25</v>
      </c>
      <c r="I895" s="12" t="s">
        <v>9985</v>
      </c>
      <c r="J895" s="13">
        <v>54</v>
      </c>
      <c r="K895" s="13">
        <v>198.3471074</v>
      </c>
      <c r="L895" s="13"/>
      <c r="M895" s="13"/>
      <c r="N895" s="12" t="s">
        <v>9986</v>
      </c>
      <c r="O895" s="12" t="s">
        <v>5334</v>
      </c>
      <c r="P895" s="12" t="s">
        <v>4531</v>
      </c>
      <c r="Q895" s="12" t="s">
        <v>9987</v>
      </c>
      <c r="R895" s="15" t="s">
        <v>5336</v>
      </c>
      <c r="S895" s="16">
        <v>0</v>
      </c>
      <c r="T895" s="16">
        <v>0</v>
      </c>
      <c r="U895" s="16">
        <v>0</v>
      </c>
      <c r="V895" s="16">
        <v>0</v>
      </c>
    </row>
    <row r="896" s="2" customFormat="1" ht="15.75" spans="1:22">
      <c r="A896" s="10" t="s">
        <v>1672</v>
      </c>
      <c r="B896" s="10" t="s">
        <v>1692</v>
      </c>
      <c r="C896" s="11" t="s">
        <v>6321</v>
      </c>
      <c r="D896" s="11" t="s">
        <v>8536</v>
      </c>
      <c r="E896" s="12" t="s">
        <v>4632</v>
      </c>
      <c r="F896" s="12" t="s">
        <v>4632</v>
      </c>
      <c r="G896" s="12" t="s">
        <v>9988</v>
      </c>
      <c r="H896" s="13">
        <v>212.2</v>
      </c>
      <c r="I896" s="12" t="s">
        <v>9989</v>
      </c>
      <c r="J896" s="13">
        <v>42</v>
      </c>
      <c r="K896" s="13">
        <v>197.9264844</v>
      </c>
      <c r="L896" s="13"/>
      <c r="M896" s="13"/>
      <c r="N896" s="12" t="s">
        <v>9990</v>
      </c>
      <c r="O896" s="12" t="s">
        <v>7612</v>
      </c>
      <c r="P896" s="12" t="s">
        <v>4531</v>
      </c>
      <c r="Q896" s="12" t="s">
        <v>9991</v>
      </c>
      <c r="R896" s="15" t="s">
        <v>9992</v>
      </c>
      <c r="S896" s="16">
        <v>0</v>
      </c>
      <c r="T896" s="16">
        <v>0</v>
      </c>
      <c r="U896" s="16">
        <v>0</v>
      </c>
      <c r="V896" s="16">
        <v>0</v>
      </c>
    </row>
    <row r="897" s="2" customFormat="1" ht="15.75" spans="1:22">
      <c r="A897" s="10" t="s">
        <v>1752</v>
      </c>
      <c r="B897" s="10" t="s">
        <v>1772</v>
      </c>
      <c r="C897" s="11" t="s">
        <v>6328</v>
      </c>
      <c r="D897" s="11" t="s">
        <v>8536</v>
      </c>
      <c r="E897" s="12" t="s">
        <v>4632</v>
      </c>
      <c r="F897" s="12" t="s">
        <v>4632</v>
      </c>
      <c r="G897" s="12" t="s">
        <v>9993</v>
      </c>
      <c r="H897" s="13">
        <v>326.43</v>
      </c>
      <c r="I897" s="12" t="s">
        <v>9994</v>
      </c>
      <c r="J897" s="13">
        <v>65</v>
      </c>
      <c r="K897" s="13">
        <v>199.123855</v>
      </c>
      <c r="L897" s="13"/>
      <c r="M897" s="13"/>
      <c r="N897" s="12" t="s">
        <v>9995</v>
      </c>
      <c r="O897" s="12" t="s">
        <v>8915</v>
      </c>
      <c r="P897" s="12" t="s">
        <v>4531</v>
      </c>
      <c r="Q897" s="12" t="s">
        <v>9996</v>
      </c>
      <c r="R897" s="15" t="s">
        <v>9997</v>
      </c>
      <c r="S897" s="16">
        <v>0</v>
      </c>
      <c r="T897" s="16">
        <v>0</v>
      </c>
      <c r="U897" s="16">
        <v>0</v>
      </c>
      <c r="V897" s="16">
        <v>0</v>
      </c>
    </row>
    <row r="898" s="2" customFormat="1" ht="15.75" spans="1:22">
      <c r="A898" s="10" t="s">
        <v>1832</v>
      </c>
      <c r="B898" s="10" t="s">
        <v>1852</v>
      </c>
      <c r="C898" s="11" t="s">
        <v>6334</v>
      </c>
      <c r="D898" s="11" t="s">
        <v>8536</v>
      </c>
      <c r="E898" s="12" t="s">
        <v>4632</v>
      </c>
      <c r="F898" s="12" t="s">
        <v>4632</v>
      </c>
      <c r="G898" s="12" t="s">
        <v>9998</v>
      </c>
      <c r="H898" s="13">
        <v>899.11</v>
      </c>
      <c r="I898" s="12" t="s">
        <v>9999</v>
      </c>
      <c r="J898" s="13">
        <v>100</v>
      </c>
      <c r="K898" s="13">
        <v>111.2210964</v>
      </c>
      <c r="L898" s="13"/>
      <c r="M898" s="13"/>
      <c r="N898" s="12" t="s">
        <v>10000</v>
      </c>
      <c r="O898" s="12" t="s">
        <v>10001</v>
      </c>
      <c r="P898" s="12" t="s">
        <v>4531</v>
      </c>
      <c r="Q898" s="12" t="s">
        <v>10002</v>
      </c>
      <c r="R898" s="15" t="s">
        <v>10003</v>
      </c>
      <c r="S898" s="16">
        <v>0</v>
      </c>
      <c r="T898" s="16">
        <v>0</v>
      </c>
      <c r="U898" s="16">
        <v>0</v>
      </c>
      <c r="V898" s="16">
        <v>0</v>
      </c>
    </row>
    <row r="899" s="2" customFormat="1" ht="15.75" spans="1:22">
      <c r="A899" s="10" t="s">
        <v>1910</v>
      </c>
      <c r="B899" s="10" t="s">
        <v>1930</v>
      </c>
      <c r="C899" s="11" t="s">
        <v>6341</v>
      </c>
      <c r="D899" s="11" t="s">
        <v>8536</v>
      </c>
      <c r="E899" s="12" t="s">
        <v>10004</v>
      </c>
      <c r="F899" s="12" t="s">
        <v>4572</v>
      </c>
      <c r="G899" s="12" t="s">
        <v>10005</v>
      </c>
      <c r="H899" s="13">
        <v>180.24</v>
      </c>
      <c r="I899" s="12" t="s">
        <v>10006</v>
      </c>
      <c r="J899" s="13">
        <v>100</v>
      </c>
      <c r="K899" s="13">
        <v>554.8158012</v>
      </c>
      <c r="L899" s="13"/>
      <c r="M899" s="13"/>
      <c r="N899" s="12" t="s">
        <v>10007</v>
      </c>
      <c r="O899" s="12" t="s">
        <v>10008</v>
      </c>
      <c r="P899" s="12" t="s">
        <v>4531</v>
      </c>
      <c r="Q899" s="12" t="s">
        <v>10009</v>
      </c>
      <c r="R899" s="15" t="s">
        <v>10010</v>
      </c>
      <c r="S899" s="16">
        <v>0</v>
      </c>
      <c r="T899" s="16">
        <v>0</v>
      </c>
      <c r="U899" s="16">
        <v>0</v>
      </c>
      <c r="V899" s="16">
        <v>0</v>
      </c>
    </row>
    <row r="900" s="2" customFormat="1" ht="15.75" spans="1:22">
      <c r="A900" s="10" t="s">
        <v>1356</v>
      </c>
      <c r="B900" s="10" t="s">
        <v>1376</v>
      </c>
      <c r="C900" s="11" t="s">
        <v>6349</v>
      </c>
      <c r="D900" s="11" t="s">
        <v>8536</v>
      </c>
      <c r="E900" s="12" t="s">
        <v>4632</v>
      </c>
      <c r="F900" s="12" t="s">
        <v>4632</v>
      </c>
      <c r="G900" s="12" t="s">
        <v>10011</v>
      </c>
      <c r="H900" s="13">
        <v>208.25</v>
      </c>
      <c r="I900" s="12" t="s">
        <v>10012</v>
      </c>
      <c r="J900" s="13" t="s">
        <v>6950</v>
      </c>
      <c r="K900" s="13"/>
      <c r="L900" s="13"/>
      <c r="M900" s="13"/>
      <c r="N900" s="12" t="s">
        <v>10013</v>
      </c>
      <c r="O900" s="12" t="s">
        <v>10014</v>
      </c>
      <c r="P900" s="12" t="s">
        <v>4531</v>
      </c>
      <c r="Q900" s="12" t="s">
        <v>10015</v>
      </c>
      <c r="R900" s="15" t="s">
        <v>10016</v>
      </c>
      <c r="S900" s="16">
        <v>0</v>
      </c>
      <c r="T900" s="16">
        <v>0</v>
      </c>
      <c r="U900" s="16">
        <v>0</v>
      </c>
      <c r="V900" s="16">
        <v>0</v>
      </c>
    </row>
    <row r="901" s="2" customFormat="1" ht="15.75" spans="1:22">
      <c r="A901" s="10" t="s">
        <v>1436</v>
      </c>
      <c r="B901" s="10" t="s">
        <v>1456</v>
      </c>
      <c r="C901" s="11" t="s">
        <v>6355</v>
      </c>
      <c r="D901" s="11" t="s">
        <v>8536</v>
      </c>
      <c r="E901" s="12" t="s">
        <v>7693</v>
      </c>
      <c r="F901" s="12" t="s">
        <v>4686</v>
      </c>
      <c r="G901" s="12" t="s">
        <v>10017</v>
      </c>
      <c r="H901" s="13">
        <v>296.53</v>
      </c>
      <c r="I901" s="12" t="s">
        <v>10018</v>
      </c>
      <c r="J901" s="13" t="s">
        <v>6950</v>
      </c>
      <c r="K901" s="13"/>
      <c r="L901" s="13"/>
      <c r="M901" s="13"/>
      <c r="N901" s="12" t="s">
        <v>10019</v>
      </c>
      <c r="O901" s="12" t="s">
        <v>10020</v>
      </c>
      <c r="P901" s="12" t="s">
        <v>4531</v>
      </c>
      <c r="Q901" s="12" t="s">
        <v>10021</v>
      </c>
      <c r="R901" s="15" t="s">
        <v>10022</v>
      </c>
      <c r="S901" s="16">
        <v>0</v>
      </c>
      <c r="T901" s="16">
        <v>0</v>
      </c>
      <c r="U901" s="16">
        <v>0</v>
      </c>
      <c r="V901" s="16">
        <v>0</v>
      </c>
    </row>
    <row r="902" s="2" customFormat="1" ht="15.75" spans="1:22">
      <c r="A902" s="10" t="s">
        <v>1514</v>
      </c>
      <c r="B902" s="10" t="s">
        <v>1534</v>
      </c>
      <c r="C902" s="11" t="s">
        <v>6362</v>
      </c>
      <c r="D902" s="11" t="s">
        <v>8536</v>
      </c>
      <c r="E902" s="12" t="s">
        <v>8224</v>
      </c>
      <c r="F902" s="12" t="s">
        <v>4686</v>
      </c>
      <c r="G902" s="12" t="s">
        <v>10023</v>
      </c>
      <c r="H902" s="13">
        <v>302.45</v>
      </c>
      <c r="I902" s="12" t="s">
        <v>10024</v>
      </c>
      <c r="J902" s="13">
        <v>60</v>
      </c>
      <c r="K902" s="13">
        <v>198.3798975</v>
      </c>
      <c r="L902" s="13"/>
      <c r="M902" s="13"/>
      <c r="N902" s="12" t="s">
        <v>10025</v>
      </c>
      <c r="O902" s="12" t="s">
        <v>10026</v>
      </c>
      <c r="P902" s="12" t="s">
        <v>4531</v>
      </c>
      <c r="Q902" s="12" t="s">
        <v>10027</v>
      </c>
      <c r="R902" s="15" t="s">
        <v>10028</v>
      </c>
      <c r="S902" s="16">
        <v>0</v>
      </c>
      <c r="T902" s="16">
        <v>0</v>
      </c>
      <c r="U902" s="16">
        <v>0</v>
      </c>
      <c r="V902" s="16">
        <v>0</v>
      </c>
    </row>
    <row r="903" s="2" customFormat="1" ht="15.75" spans="1:22">
      <c r="A903" s="10" t="s">
        <v>1594</v>
      </c>
      <c r="B903" s="10" t="s">
        <v>1614</v>
      </c>
      <c r="C903" s="11" t="s">
        <v>6368</v>
      </c>
      <c r="D903" s="11" t="s">
        <v>8536</v>
      </c>
      <c r="E903" s="12" t="s">
        <v>4632</v>
      </c>
      <c r="F903" s="12" t="s">
        <v>4632</v>
      </c>
      <c r="G903" s="12" t="s">
        <v>10029</v>
      </c>
      <c r="H903" s="13">
        <v>304.42</v>
      </c>
      <c r="I903" s="12" t="s">
        <v>10030</v>
      </c>
      <c r="J903" s="13">
        <v>60</v>
      </c>
      <c r="K903" s="13">
        <v>197.0961172</v>
      </c>
      <c r="L903" s="13"/>
      <c r="M903" s="13"/>
      <c r="N903" s="12" t="s">
        <v>10031</v>
      </c>
      <c r="O903" s="12" t="s">
        <v>10032</v>
      </c>
      <c r="P903" s="12" t="s">
        <v>4531</v>
      </c>
      <c r="Q903" s="12" t="s">
        <v>10033</v>
      </c>
      <c r="R903" s="15" t="s">
        <v>10034</v>
      </c>
      <c r="S903" s="16">
        <v>0</v>
      </c>
      <c r="T903" s="16">
        <v>0</v>
      </c>
      <c r="U903" s="16">
        <v>0</v>
      </c>
      <c r="V903" s="16">
        <v>0</v>
      </c>
    </row>
    <row r="904" s="2" customFormat="1" ht="15.75" spans="1:22">
      <c r="A904" s="10" t="s">
        <v>1674</v>
      </c>
      <c r="B904" s="10" t="s">
        <v>1694</v>
      </c>
      <c r="C904" s="11" t="s">
        <v>6374</v>
      </c>
      <c r="D904" s="11" t="s">
        <v>8536</v>
      </c>
      <c r="E904" s="12" t="s">
        <v>4632</v>
      </c>
      <c r="F904" s="12" t="s">
        <v>4632</v>
      </c>
      <c r="G904" s="12" t="s">
        <v>10035</v>
      </c>
      <c r="H904" s="13">
        <v>328.4</v>
      </c>
      <c r="I904" s="12" t="s">
        <v>10036</v>
      </c>
      <c r="J904" s="13">
        <v>65</v>
      </c>
      <c r="K904" s="13">
        <v>197.9293544</v>
      </c>
      <c r="L904" s="13"/>
      <c r="M904" s="13"/>
      <c r="N904" s="12" t="s">
        <v>10037</v>
      </c>
      <c r="O904" s="12" t="s">
        <v>10038</v>
      </c>
      <c r="P904" s="12" t="s">
        <v>4531</v>
      </c>
      <c r="Q904" s="12" t="s">
        <v>10039</v>
      </c>
      <c r="R904" s="15" t="s">
        <v>10040</v>
      </c>
      <c r="S904" s="16">
        <v>0</v>
      </c>
      <c r="T904" s="16">
        <v>0</v>
      </c>
      <c r="U904" s="16">
        <v>0</v>
      </c>
      <c r="V904" s="16">
        <v>0</v>
      </c>
    </row>
    <row r="905" s="2" customFormat="1" ht="15.75" spans="1:22">
      <c r="A905" s="10" t="s">
        <v>1754</v>
      </c>
      <c r="B905" s="10" t="s">
        <v>1774</v>
      </c>
      <c r="C905" s="11" t="s">
        <v>6381</v>
      </c>
      <c r="D905" s="11" t="s">
        <v>8536</v>
      </c>
      <c r="E905" s="12" t="s">
        <v>4632</v>
      </c>
      <c r="F905" s="12" t="s">
        <v>4632</v>
      </c>
      <c r="G905" s="12" t="s">
        <v>10041</v>
      </c>
      <c r="H905" s="13">
        <v>196.2</v>
      </c>
      <c r="I905" s="12" t="s">
        <v>10042</v>
      </c>
      <c r="J905" s="13">
        <v>39</v>
      </c>
      <c r="K905" s="13">
        <v>198.7767584</v>
      </c>
      <c r="L905" s="13"/>
      <c r="M905" s="13"/>
      <c r="N905" s="12" t="s">
        <v>10043</v>
      </c>
      <c r="O905" s="12" t="s">
        <v>6338</v>
      </c>
      <c r="P905" s="12" t="s">
        <v>4531</v>
      </c>
      <c r="Q905" s="12" t="s">
        <v>10044</v>
      </c>
      <c r="R905" s="15" t="s">
        <v>10045</v>
      </c>
      <c r="S905" s="16">
        <v>0</v>
      </c>
      <c r="T905" s="16">
        <v>0</v>
      </c>
      <c r="U905" s="16">
        <v>0</v>
      </c>
      <c r="V905" s="16">
        <v>0</v>
      </c>
    </row>
    <row r="906" s="2" customFormat="1" ht="15.75" spans="1:22">
      <c r="A906" s="10" t="s">
        <v>1834</v>
      </c>
      <c r="B906" s="10" t="s">
        <v>1854</v>
      </c>
      <c r="C906" s="11" t="s">
        <v>6388</v>
      </c>
      <c r="D906" s="11" t="s">
        <v>8536</v>
      </c>
      <c r="E906" s="12" t="s">
        <v>4632</v>
      </c>
      <c r="F906" s="12" t="s">
        <v>4632</v>
      </c>
      <c r="G906" s="12" t="s">
        <v>10046</v>
      </c>
      <c r="H906" s="13">
        <v>537.68</v>
      </c>
      <c r="I906" s="12" t="s">
        <v>10047</v>
      </c>
      <c r="J906" s="13">
        <v>100</v>
      </c>
      <c r="K906" s="13">
        <v>185.9842285</v>
      </c>
      <c r="L906" s="13"/>
      <c r="M906" s="13"/>
      <c r="N906" s="12" t="s">
        <v>10048</v>
      </c>
      <c r="O906" s="12"/>
      <c r="P906" s="12" t="s">
        <v>10049</v>
      </c>
      <c r="Q906" s="12" t="s">
        <v>10050</v>
      </c>
      <c r="R906" s="15" t="s">
        <v>10051</v>
      </c>
      <c r="S906" s="16">
        <v>0</v>
      </c>
      <c r="T906" s="16">
        <v>0</v>
      </c>
      <c r="U906" s="16">
        <v>0</v>
      </c>
      <c r="V906" s="16">
        <v>0</v>
      </c>
    </row>
    <row r="907" s="2" customFormat="1" ht="15.75" spans="1:22">
      <c r="A907" s="10" t="s">
        <v>1912</v>
      </c>
      <c r="B907" s="10" t="s">
        <v>1932</v>
      </c>
      <c r="C907" s="11" t="s">
        <v>6395</v>
      </c>
      <c r="D907" s="11" t="s">
        <v>8536</v>
      </c>
      <c r="E907" s="12" t="s">
        <v>4632</v>
      </c>
      <c r="F907" s="12" t="s">
        <v>4632</v>
      </c>
      <c r="G907" s="12" t="s">
        <v>10052</v>
      </c>
      <c r="H907" s="13" t="s">
        <v>4568</v>
      </c>
      <c r="I907" s="12" t="s">
        <v>10053</v>
      </c>
      <c r="J907" s="13">
        <v>100</v>
      </c>
      <c r="K907" s="13"/>
      <c r="L907" s="13"/>
      <c r="M907" s="13"/>
      <c r="N907" s="12" t="s">
        <v>10054</v>
      </c>
      <c r="O907" s="12" t="s">
        <v>10055</v>
      </c>
      <c r="P907" s="12"/>
      <c r="Q907" s="12" t="s">
        <v>4568</v>
      </c>
      <c r="R907" s="15"/>
      <c r="S907" s="16">
        <v>0</v>
      </c>
      <c r="T907" s="16">
        <v>0</v>
      </c>
      <c r="U907" s="16">
        <v>0</v>
      </c>
      <c r="V907" s="16">
        <v>0</v>
      </c>
    </row>
    <row r="908" s="2" customFormat="1" ht="15.75" spans="1:22">
      <c r="A908" s="10" t="s">
        <v>1358</v>
      </c>
      <c r="B908" s="10" t="s">
        <v>1378</v>
      </c>
      <c r="C908" s="11" t="s">
        <v>6402</v>
      </c>
      <c r="D908" s="11" t="s">
        <v>8536</v>
      </c>
      <c r="E908" s="12" t="s">
        <v>4632</v>
      </c>
      <c r="F908" s="12" t="s">
        <v>4632</v>
      </c>
      <c r="G908" s="12" t="s">
        <v>10056</v>
      </c>
      <c r="H908" s="13">
        <v>198.11</v>
      </c>
      <c r="I908" s="12" t="s">
        <v>10057</v>
      </c>
      <c r="J908" s="13">
        <v>12</v>
      </c>
      <c r="K908" s="13">
        <v>60.57240927</v>
      </c>
      <c r="L908" s="13"/>
      <c r="M908" s="13"/>
      <c r="N908" s="12" t="s">
        <v>10058</v>
      </c>
      <c r="O908" s="12" t="s">
        <v>10059</v>
      </c>
      <c r="P908" s="12" t="s">
        <v>6869</v>
      </c>
      <c r="Q908" s="12" t="s">
        <v>10060</v>
      </c>
      <c r="R908" s="15" t="s">
        <v>10061</v>
      </c>
      <c r="S908" s="16">
        <v>0</v>
      </c>
      <c r="T908" s="16">
        <v>0</v>
      </c>
      <c r="U908" s="16">
        <v>0</v>
      </c>
      <c r="V908" s="16">
        <v>0</v>
      </c>
    </row>
    <row r="909" s="2" customFormat="1" ht="15.75" spans="1:22">
      <c r="A909" s="10" t="s">
        <v>1438</v>
      </c>
      <c r="B909" s="10" t="s">
        <v>1458</v>
      </c>
      <c r="C909" s="11" t="s">
        <v>6409</v>
      </c>
      <c r="D909" s="11" t="s">
        <v>8536</v>
      </c>
      <c r="E909" s="12" t="s">
        <v>4632</v>
      </c>
      <c r="F909" s="12" t="s">
        <v>4632</v>
      </c>
      <c r="G909" s="12" t="s">
        <v>10062</v>
      </c>
      <c r="H909" s="13">
        <v>150.13</v>
      </c>
      <c r="I909" s="12" t="s">
        <v>10063</v>
      </c>
      <c r="J909" s="13">
        <v>30</v>
      </c>
      <c r="K909" s="13">
        <v>199.8268168</v>
      </c>
      <c r="L909" s="13"/>
      <c r="M909" s="13"/>
      <c r="N909" s="12" t="s">
        <v>10064</v>
      </c>
      <c r="O909" s="12" t="s">
        <v>5246</v>
      </c>
      <c r="P909" s="12" t="s">
        <v>4531</v>
      </c>
      <c r="Q909" s="12" t="s">
        <v>10065</v>
      </c>
      <c r="R909" s="15" t="s">
        <v>8239</v>
      </c>
      <c r="S909" s="16">
        <v>0</v>
      </c>
      <c r="T909" s="16">
        <v>0</v>
      </c>
      <c r="U909" s="16">
        <v>0</v>
      </c>
      <c r="V909" s="16">
        <v>0</v>
      </c>
    </row>
    <row r="910" s="2" customFormat="1" ht="15.75" spans="1:22">
      <c r="A910" s="10" t="s">
        <v>1516</v>
      </c>
      <c r="B910" s="10" t="s">
        <v>1536</v>
      </c>
      <c r="C910" s="11" t="s">
        <v>6416</v>
      </c>
      <c r="D910" s="11" t="s">
        <v>8536</v>
      </c>
      <c r="E910" s="12" t="s">
        <v>4632</v>
      </c>
      <c r="F910" s="12" t="s">
        <v>4632</v>
      </c>
      <c r="G910" s="12" t="s">
        <v>10066</v>
      </c>
      <c r="H910" s="13">
        <v>196.2</v>
      </c>
      <c r="I910" s="12" t="s">
        <v>10067</v>
      </c>
      <c r="J910" s="13">
        <v>39</v>
      </c>
      <c r="K910" s="13">
        <v>198.7767584</v>
      </c>
      <c r="L910" s="13"/>
      <c r="M910" s="13"/>
      <c r="N910" s="12" t="s">
        <v>10068</v>
      </c>
      <c r="O910" s="12" t="s">
        <v>6338</v>
      </c>
      <c r="P910" s="12" t="s">
        <v>4531</v>
      </c>
      <c r="Q910" s="12" t="s">
        <v>10069</v>
      </c>
      <c r="R910" s="15" t="s">
        <v>10070</v>
      </c>
      <c r="S910" s="16">
        <v>0</v>
      </c>
      <c r="T910" s="16">
        <v>0</v>
      </c>
      <c r="U910" s="16">
        <v>0</v>
      </c>
      <c r="V910" s="16">
        <v>0</v>
      </c>
    </row>
    <row r="911" s="2" customFormat="1" ht="15.75" spans="1:22">
      <c r="A911" s="10" t="s">
        <v>1596</v>
      </c>
      <c r="B911" s="10" t="s">
        <v>1616</v>
      </c>
      <c r="C911" s="11" t="s">
        <v>6423</v>
      </c>
      <c r="D911" s="11" t="s">
        <v>8536</v>
      </c>
      <c r="E911" s="12" t="s">
        <v>4632</v>
      </c>
      <c r="F911" s="12" t="s">
        <v>4632</v>
      </c>
      <c r="G911" s="12" t="s">
        <v>10071</v>
      </c>
      <c r="H911" s="13">
        <v>152.23</v>
      </c>
      <c r="I911" s="12" t="s">
        <v>10072</v>
      </c>
      <c r="J911" s="13" t="s">
        <v>6950</v>
      </c>
      <c r="K911" s="13"/>
      <c r="L911" s="13"/>
      <c r="M911" s="13"/>
      <c r="N911" s="12" t="s">
        <v>10073</v>
      </c>
      <c r="O911" s="12" t="s">
        <v>10074</v>
      </c>
      <c r="P911" s="12" t="s">
        <v>4531</v>
      </c>
      <c r="Q911" s="12" t="s">
        <v>10075</v>
      </c>
      <c r="R911" s="15" t="s">
        <v>10076</v>
      </c>
      <c r="S911" s="16">
        <v>0</v>
      </c>
      <c r="T911" s="16">
        <v>0</v>
      </c>
      <c r="U911" s="16">
        <v>0</v>
      </c>
      <c r="V911" s="16">
        <v>0</v>
      </c>
    </row>
    <row r="912" s="2" customFormat="1" ht="15.75" spans="1:22">
      <c r="A912" s="10" t="s">
        <v>1676</v>
      </c>
      <c r="B912" s="10" t="s">
        <v>1696</v>
      </c>
      <c r="C912" s="11" t="s">
        <v>6429</v>
      </c>
      <c r="D912" s="11" t="s">
        <v>8536</v>
      </c>
      <c r="E912" s="12" t="s">
        <v>4632</v>
      </c>
      <c r="F912" s="12" t="s">
        <v>4632</v>
      </c>
      <c r="G912" s="12" t="s">
        <v>10077</v>
      </c>
      <c r="H912" s="13">
        <v>226.31</v>
      </c>
      <c r="I912" s="12" t="s">
        <v>10078</v>
      </c>
      <c r="J912" s="13" t="s">
        <v>6950</v>
      </c>
      <c r="K912" s="13"/>
      <c r="L912" s="13"/>
      <c r="M912" s="13"/>
      <c r="N912" s="12" t="s">
        <v>10079</v>
      </c>
      <c r="O912" s="12" t="s">
        <v>10080</v>
      </c>
      <c r="P912" s="12" t="s">
        <v>4531</v>
      </c>
      <c r="Q912" s="12" t="s">
        <v>10081</v>
      </c>
      <c r="R912" s="15" t="s">
        <v>10082</v>
      </c>
      <c r="S912" s="16">
        <v>0</v>
      </c>
      <c r="T912" s="16">
        <v>0</v>
      </c>
      <c r="U912" s="16">
        <v>0</v>
      </c>
      <c r="V912" s="16">
        <v>0</v>
      </c>
    </row>
    <row r="913" s="2" customFormat="1" ht="15.75" spans="1:22">
      <c r="A913" s="10" t="s">
        <v>1756</v>
      </c>
      <c r="B913" s="10" t="s">
        <v>1776</v>
      </c>
      <c r="C913" s="11" t="s">
        <v>6436</v>
      </c>
      <c r="D913" s="11" t="s">
        <v>8536</v>
      </c>
      <c r="E913" s="12" t="s">
        <v>4632</v>
      </c>
      <c r="F913" s="12" t="s">
        <v>4632</v>
      </c>
      <c r="G913" s="12" t="s">
        <v>10083</v>
      </c>
      <c r="H913" s="13">
        <v>136.23</v>
      </c>
      <c r="I913" s="12" t="s">
        <v>10084</v>
      </c>
      <c r="J913" s="13" t="s">
        <v>6950</v>
      </c>
      <c r="K913" s="13"/>
      <c r="L913" s="13"/>
      <c r="M913" s="13"/>
      <c r="N913" s="12" t="s">
        <v>10085</v>
      </c>
      <c r="O913" s="12" t="s">
        <v>10086</v>
      </c>
      <c r="P913" s="12" t="s">
        <v>4531</v>
      </c>
      <c r="Q913" s="12" t="s">
        <v>10087</v>
      </c>
      <c r="R913" s="15" t="s">
        <v>10088</v>
      </c>
      <c r="S913" s="16">
        <v>0</v>
      </c>
      <c r="T913" s="16">
        <v>0</v>
      </c>
      <c r="U913" s="16">
        <v>0</v>
      </c>
      <c r="V913" s="16">
        <v>0</v>
      </c>
    </row>
    <row r="914" s="2" customFormat="1" ht="15.75" spans="1:22">
      <c r="A914" s="10" t="s">
        <v>1836</v>
      </c>
      <c r="B914" s="10" t="s">
        <v>1856</v>
      </c>
      <c r="C914" s="11" t="s">
        <v>6443</v>
      </c>
      <c r="D914" s="11" t="s">
        <v>8536</v>
      </c>
      <c r="E914" s="12" t="s">
        <v>4632</v>
      </c>
      <c r="F914" s="12" t="s">
        <v>4632</v>
      </c>
      <c r="G914" s="12" t="s">
        <v>10089</v>
      </c>
      <c r="H914" s="13">
        <v>368.47</v>
      </c>
      <c r="I914" s="12" t="s">
        <v>10090</v>
      </c>
      <c r="J914" s="13">
        <v>60</v>
      </c>
      <c r="K914" s="13">
        <v>162.835509</v>
      </c>
      <c r="L914" s="13"/>
      <c r="M914" s="13"/>
      <c r="N914" s="12" t="s">
        <v>10091</v>
      </c>
      <c r="O914" s="12" t="s">
        <v>10092</v>
      </c>
      <c r="P914" s="12" t="s">
        <v>4531</v>
      </c>
      <c r="Q914" s="12" t="s">
        <v>10093</v>
      </c>
      <c r="R914" s="15" t="s">
        <v>10094</v>
      </c>
      <c r="S914" s="16">
        <v>0</v>
      </c>
      <c r="T914" s="16">
        <v>0</v>
      </c>
      <c r="U914" s="16">
        <v>0</v>
      </c>
      <c r="V914" s="16">
        <v>0</v>
      </c>
    </row>
    <row r="915" s="2" customFormat="1" ht="15.75" spans="1:22">
      <c r="A915" s="10" t="s">
        <v>1914</v>
      </c>
      <c r="B915" s="10" t="s">
        <v>1934</v>
      </c>
      <c r="C915" s="11" t="s">
        <v>6450</v>
      </c>
      <c r="D915" s="11" t="s">
        <v>8536</v>
      </c>
      <c r="E915" s="12" t="s">
        <v>4632</v>
      </c>
      <c r="F915" s="12" t="s">
        <v>4632</v>
      </c>
      <c r="G915" s="12" t="s">
        <v>9119</v>
      </c>
      <c r="H915" s="13">
        <v>504.44</v>
      </c>
      <c r="I915" s="12" t="s">
        <v>10095</v>
      </c>
      <c r="J915" s="13">
        <v>100</v>
      </c>
      <c r="K915" s="13">
        <v>198.2396321</v>
      </c>
      <c r="L915" s="13"/>
      <c r="M915" s="13"/>
      <c r="N915" s="12" t="s">
        <v>10096</v>
      </c>
      <c r="O915" s="12" t="s">
        <v>10097</v>
      </c>
      <c r="P915" s="12" t="s">
        <v>4531</v>
      </c>
      <c r="Q915" s="12" t="s">
        <v>10098</v>
      </c>
      <c r="R915" s="15" t="s">
        <v>9124</v>
      </c>
      <c r="S915" s="16">
        <v>0</v>
      </c>
      <c r="T915" s="16">
        <v>0</v>
      </c>
      <c r="U915" s="16">
        <v>0</v>
      </c>
      <c r="V915" s="16">
        <v>0</v>
      </c>
    </row>
    <row r="916" s="2" customFormat="1" ht="15.75" spans="1:22">
      <c r="A916" s="10" t="s">
        <v>1360</v>
      </c>
      <c r="B916" s="10" t="s">
        <v>1380</v>
      </c>
      <c r="C916" s="11" t="s">
        <v>6456</v>
      </c>
      <c r="D916" s="11" t="s">
        <v>8536</v>
      </c>
      <c r="E916" s="12" t="s">
        <v>4632</v>
      </c>
      <c r="F916" s="12" t="s">
        <v>4632</v>
      </c>
      <c r="G916" s="12" t="s">
        <v>10099</v>
      </c>
      <c r="H916" s="13">
        <v>206.19</v>
      </c>
      <c r="I916" s="12" t="s">
        <v>10100</v>
      </c>
      <c r="J916" s="13">
        <v>41</v>
      </c>
      <c r="K916" s="13">
        <v>198.8457248</v>
      </c>
      <c r="L916" s="13"/>
      <c r="M916" s="13"/>
      <c r="N916" s="12" t="s">
        <v>10101</v>
      </c>
      <c r="O916" s="12" t="s">
        <v>6777</v>
      </c>
      <c r="P916" s="12" t="s">
        <v>4531</v>
      </c>
      <c r="Q916" s="12" t="s">
        <v>10102</v>
      </c>
      <c r="R916" s="15" t="s">
        <v>10103</v>
      </c>
      <c r="S916" s="16">
        <v>0</v>
      </c>
      <c r="T916" s="16">
        <v>0</v>
      </c>
      <c r="U916" s="16">
        <v>0</v>
      </c>
      <c r="V916" s="16">
        <v>0</v>
      </c>
    </row>
    <row r="917" s="2" customFormat="1" ht="15.75" spans="1:22">
      <c r="A917" s="10" t="s">
        <v>1440</v>
      </c>
      <c r="B917" s="10" t="s">
        <v>1460</v>
      </c>
      <c r="C917" s="11" t="s">
        <v>6463</v>
      </c>
      <c r="D917" s="11" t="s">
        <v>8536</v>
      </c>
      <c r="E917" s="12" t="s">
        <v>4632</v>
      </c>
      <c r="F917" s="12" t="s">
        <v>4632</v>
      </c>
      <c r="G917" s="12" t="s">
        <v>10104</v>
      </c>
      <c r="H917" s="13">
        <v>624.77</v>
      </c>
      <c r="I917" s="12" t="s">
        <v>10105</v>
      </c>
      <c r="J917" s="13">
        <v>100</v>
      </c>
      <c r="K917" s="13">
        <v>160.0589017</v>
      </c>
      <c r="L917" s="13"/>
      <c r="M917" s="13"/>
      <c r="N917" s="12" t="s">
        <v>10106</v>
      </c>
      <c r="O917" s="12" t="s">
        <v>10107</v>
      </c>
      <c r="P917" s="12" t="s">
        <v>4531</v>
      </c>
      <c r="Q917" s="12" t="s">
        <v>10108</v>
      </c>
      <c r="R917" s="15" t="s">
        <v>10109</v>
      </c>
      <c r="S917" s="16">
        <v>0</v>
      </c>
      <c r="T917" s="16">
        <v>0</v>
      </c>
      <c r="U917" s="16">
        <v>0</v>
      </c>
      <c r="V917" s="16">
        <v>0</v>
      </c>
    </row>
    <row r="918" s="2" customFormat="1" ht="15.75" spans="1:22">
      <c r="A918" s="10" t="s">
        <v>1518</v>
      </c>
      <c r="B918" s="10" t="s">
        <v>1538</v>
      </c>
      <c r="C918" s="11" t="s">
        <v>6470</v>
      </c>
      <c r="D918" s="11" t="s">
        <v>8536</v>
      </c>
      <c r="E918" s="12" t="s">
        <v>4632</v>
      </c>
      <c r="F918" s="12" t="s">
        <v>4632</v>
      </c>
      <c r="G918" s="12" t="s">
        <v>10110</v>
      </c>
      <c r="H918" s="13">
        <v>562.66</v>
      </c>
      <c r="I918" s="12" t="s">
        <v>10111</v>
      </c>
      <c r="J918" s="13">
        <v>100</v>
      </c>
      <c r="K918" s="13">
        <v>177.7272243</v>
      </c>
      <c r="L918" s="13"/>
      <c r="M918" s="13"/>
      <c r="N918" s="12" t="s">
        <v>10112</v>
      </c>
      <c r="O918" s="12" t="s">
        <v>10113</v>
      </c>
      <c r="P918" s="12" t="s">
        <v>4531</v>
      </c>
      <c r="Q918" s="12" t="s">
        <v>10114</v>
      </c>
      <c r="R918" s="15" t="s">
        <v>10115</v>
      </c>
      <c r="S918" s="16">
        <v>0</v>
      </c>
      <c r="T918" s="16">
        <v>0</v>
      </c>
      <c r="U918" s="16">
        <v>0</v>
      </c>
      <c r="V918" s="16">
        <v>0</v>
      </c>
    </row>
    <row r="919" s="2" customFormat="1" ht="15.75" spans="1:22">
      <c r="A919" s="10" t="s">
        <v>1598</v>
      </c>
      <c r="B919" s="10" t="s">
        <v>1618</v>
      </c>
      <c r="C919" s="11" t="s">
        <v>6478</v>
      </c>
      <c r="D919" s="11" t="s">
        <v>8536</v>
      </c>
      <c r="E919" s="12" t="s">
        <v>5460</v>
      </c>
      <c r="F919" s="12" t="s">
        <v>4686</v>
      </c>
      <c r="G919" s="12" t="s">
        <v>10116</v>
      </c>
      <c r="H919" s="13">
        <v>82.1</v>
      </c>
      <c r="I919" s="12" t="s">
        <v>10117</v>
      </c>
      <c r="J919" s="13" t="s">
        <v>6950</v>
      </c>
      <c r="K919" s="13"/>
      <c r="L919" s="13"/>
      <c r="M919" s="13"/>
      <c r="N919" s="12" t="s">
        <v>10118</v>
      </c>
      <c r="O919" s="12" t="s">
        <v>10119</v>
      </c>
      <c r="P919" s="12" t="s">
        <v>4531</v>
      </c>
      <c r="Q919" s="12" t="s">
        <v>10120</v>
      </c>
      <c r="R919" s="15" t="s">
        <v>10121</v>
      </c>
      <c r="S919" s="16">
        <v>0</v>
      </c>
      <c r="T919" s="16">
        <v>0</v>
      </c>
      <c r="U919" s="16">
        <v>0</v>
      </c>
      <c r="V919" s="16">
        <v>0</v>
      </c>
    </row>
    <row r="920" s="2" customFormat="1" ht="15.75" spans="1:22">
      <c r="A920" s="10" t="s">
        <v>1678</v>
      </c>
      <c r="B920" s="10" t="s">
        <v>1698</v>
      </c>
      <c r="C920" s="11" t="s">
        <v>6486</v>
      </c>
      <c r="D920" s="11" t="s">
        <v>8536</v>
      </c>
      <c r="E920" s="12" t="s">
        <v>4632</v>
      </c>
      <c r="F920" s="12" t="s">
        <v>4632</v>
      </c>
      <c r="G920" s="12" t="s">
        <v>10122</v>
      </c>
      <c r="H920" s="13">
        <v>110.16</v>
      </c>
      <c r="I920" s="12" t="s">
        <v>10123</v>
      </c>
      <c r="J920" s="13">
        <v>100</v>
      </c>
      <c r="K920" s="13">
        <v>907.7705156</v>
      </c>
      <c r="L920" s="13">
        <v>100</v>
      </c>
      <c r="M920" s="13">
        <v>907.7705156</v>
      </c>
      <c r="N920" s="12" t="s">
        <v>10124</v>
      </c>
      <c r="O920" s="12" t="s">
        <v>10125</v>
      </c>
      <c r="P920" s="12" t="s">
        <v>4531</v>
      </c>
      <c r="Q920" s="12" t="s">
        <v>10126</v>
      </c>
      <c r="R920" s="15" t="s">
        <v>10127</v>
      </c>
      <c r="S920" s="16">
        <v>0</v>
      </c>
      <c r="T920" s="16">
        <v>0</v>
      </c>
      <c r="U920" s="16">
        <v>0</v>
      </c>
      <c r="V920" s="16">
        <v>0</v>
      </c>
    </row>
    <row r="921" s="2" customFormat="1" ht="15.75" spans="1:22">
      <c r="A921" s="10" t="s">
        <v>1758</v>
      </c>
      <c r="B921" s="10" t="s">
        <v>1778</v>
      </c>
      <c r="C921" s="11" t="s">
        <v>6493</v>
      </c>
      <c r="D921" s="11" t="s">
        <v>8536</v>
      </c>
      <c r="E921" s="12" t="s">
        <v>4632</v>
      </c>
      <c r="F921" s="12" t="s">
        <v>4632</v>
      </c>
      <c r="G921" s="12" t="s">
        <v>10128</v>
      </c>
      <c r="H921" s="13">
        <v>98.1</v>
      </c>
      <c r="I921" s="12" t="s">
        <v>10129</v>
      </c>
      <c r="J921" s="13" t="s">
        <v>6950</v>
      </c>
      <c r="K921" s="13"/>
      <c r="L921" s="13"/>
      <c r="M921" s="13"/>
      <c r="N921" s="12" t="s">
        <v>10130</v>
      </c>
      <c r="O921" s="12" t="s">
        <v>10131</v>
      </c>
      <c r="P921" s="12" t="s">
        <v>4531</v>
      </c>
      <c r="Q921" s="12" t="s">
        <v>10132</v>
      </c>
      <c r="R921" s="15" t="s">
        <v>10133</v>
      </c>
      <c r="S921" s="16">
        <v>0</v>
      </c>
      <c r="T921" s="16">
        <v>0</v>
      </c>
      <c r="U921" s="16">
        <v>0</v>
      </c>
      <c r="V921" s="16">
        <v>0</v>
      </c>
    </row>
    <row r="922" s="2" customFormat="1" ht="15.75" spans="1:22">
      <c r="A922" s="10" t="s">
        <v>1838</v>
      </c>
      <c r="B922" s="10" t="s">
        <v>1858</v>
      </c>
      <c r="C922" s="11" t="s">
        <v>6500</v>
      </c>
      <c r="D922" s="11" t="s">
        <v>8536</v>
      </c>
      <c r="E922" s="12" t="s">
        <v>4632</v>
      </c>
      <c r="F922" s="12" t="s">
        <v>4632</v>
      </c>
      <c r="G922" s="12" t="s">
        <v>10134</v>
      </c>
      <c r="H922" s="13"/>
      <c r="I922" s="18" t="s">
        <v>10135</v>
      </c>
      <c r="J922" s="13">
        <v>100</v>
      </c>
      <c r="K922" s="13">
        <v>10</v>
      </c>
      <c r="L922" s="13"/>
      <c r="M922" s="13"/>
      <c r="N922" s="12" t="s">
        <v>10136</v>
      </c>
      <c r="O922" s="12"/>
      <c r="P922" s="12">
        <v>0</v>
      </c>
      <c r="Q922" s="12" t="s">
        <v>4568</v>
      </c>
      <c r="R922" s="15"/>
      <c r="S922" s="16">
        <v>0</v>
      </c>
      <c r="T922" s="16">
        <v>0</v>
      </c>
      <c r="U922" s="16">
        <v>0</v>
      </c>
      <c r="V922" s="16">
        <v>0</v>
      </c>
    </row>
    <row r="923" s="2" customFormat="1" ht="15.75" spans="1:22">
      <c r="A923" s="10" t="s">
        <v>1916</v>
      </c>
      <c r="B923" s="10" t="s">
        <v>1936</v>
      </c>
      <c r="C923" s="11" t="s">
        <v>6506</v>
      </c>
      <c r="D923" s="11" t="s">
        <v>8536</v>
      </c>
      <c r="E923" s="12" t="s">
        <v>4632</v>
      </c>
      <c r="F923" s="12" t="s">
        <v>4632</v>
      </c>
      <c r="G923" s="12" t="s">
        <v>10137</v>
      </c>
      <c r="H923" s="13"/>
      <c r="I923" s="12" t="s">
        <v>10135</v>
      </c>
      <c r="J923" s="13">
        <v>100</v>
      </c>
      <c r="K923" s="13">
        <v>10</v>
      </c>
      <c r="L923" s="13"/>
      <c r="M923" s="13"/>
      <c r="N923" s="12" t="s">
        <v>10138</v>
      </c>
      <c r="O923" s="12"/>
      <c r="P923" s="12">
        <v>0</v>
      </c>
      <c r="Q923" s="12" t="s">
        <v>4568</v>
      </c>
      <c r="R923" s="15" t="s">
        <v>10139</v>
      </c>
      <c r="S923" s="16">
        <v>0</v>
      </c>
      <c r="T923" s="16">
        <v>0</v>
      </c>
      <c r="U923" s="16">
        <v>0</v>
      </c>
      <c r="V923" s="16">
        <v>0</v>
      </c>
    </row>
    <row r="924" s="2" customFormat="1" ht="15.75" spans="1:22">
      <c r="A924" s="10" t="s">
        <v>1362</v>
      </c>
      <c r="B924" s="10" t="s">
        <v>1382</v>
      </c>
      <c r="C924" s="11" t="s">
        <v>6514</v>
      </c>
      <c r="D924" s="11" t="s">
        <v>8536</v>
      </c>
      <c r="E924" s="12" t="s">
        <v>10140</v>
      </c>
      <c r="F924" s="12" t="s">
        <v>5195</v>
      </c>
      <c r="G924" s="12" t="s">
        <v>10141</v>
      </c>
      <c r="H924" s="13" t="s">
        <v>10142</v>
      </c>
      <c r="I924" s="12" t="s">
        <v>10143</v>
      </c>
      <c r="J924" s="13">
        <v>6</v>
      </c>
      <c r="K924" s="13">
        <v>17.6787766286573</v>
      </c>
      <c r="L924" s="13"/>
      <c r="M924" s="13"/>
      <c r="N924" s="12" t="s">
        <v>10144</v>
      </c>
      <c r="O924" s="12" t="s">
        <v>10145</v>
      </c>
      <c r="P924" s="12" t="s">
        <v>4531</v>
      </c>
      <c r="Q924" s="12" t="s">
        <v>10146</v>
      </c>
      <c r="R924" s="15" t="s">
        <v>10147</v>
      </c>
      <c r="S924" s="16">
        <v>3.4</v>
      </c>
      <c r="T924" s="16">
        <v>4</v>
      </c>
      <c r="U924" s="16">
        <v>0</v>
      </c>
      <c r="V924" s="16">
        <v>2</v>
      </c>
    </row>
    <row r="925" s="2" customFormat="1" ht="15.75" spans="1:22">
      <c r="A925" s="10" t="s">
        <v>1442</v>
      </c>
      <c r="B925" s="10" t="s">
        <v>1462</v>
      </c>
      <c r="C925" s="11" t="s">
        <v>6522</v>
      </c>
      <c r="D925" s="11" t="s">
        <v>8536</v>
      </c>
      <c r="E925" s="12" t="s">
        <v>4632</v>
      </c>
      <c r="F925" s="12" t="s">
        <v>4632</v>
      </c>
      <c r="G925" s="12" t="s">
        <v>10148</v>
      </c>
      <c r="H925" s="13" t="s">
        <v>10149</v>
      </c>
      <c r="I925" s="12" t="s">
        <v>10150</v>
      </c>
      <c r="J925" s="13">
        <v>57</v>
      </c>
      <c r="K925" s="13">
        <v>196.979645436638</v>
      </c>
      <c r="L925" s="13"/>
      <c r="M925" s="13"/>
      <c r="N925" s="12" t="s">
        <v>10151</v>
      </c>
      <c r="O925" s="12" t="s">
        <v>8324</v>
      </c>
      <c r="P925" s="12" t="s">
        <v>4531</v>
      </c>
      <c r="Q925" s="12" t="s">
        <v>10152</v>
      </c>
      <c r="R925" s="15" t="s">
        <v>10153</v>
      </c>
      <c r="S925" s="16">
        <v>3.332</v>
      </c>
      <c r="T925" s="16">
        <v>3</v>
      </c>
      <c r="U925" s="16">
        <v>0</v>
      </c>
      <c r="V925" s="16">
        <v>5</v>
      </c>
    </row>
    <row r="926" s="2" customFormat="1" ht="15.75" spans="1:22">
      <c r="A926" s="10" t="s">
        <v>1520</v>
      </c>
      <c r="B926" s="10" t="s">
        <v>1540</v>
      </c>
      <c r="C926" s="11" t="s">
        <v>6529</v>
      </c>
      <c r="D926" s="11" t="s">
        <v>8536</v>
      </c>
      <c r="E926" s="12" t="s">
        <v>4632</v>
      </c>
      <c r="F926" s="12" t="s">
        <v>4632</v>
      </c>
      <c r="G926" s="12" t="s">
        <v>10154</v>
      </c>
      <c r="H926" s="13" t="s">
        <v>10155</v>
      </c>
      <c r="I926" s="12" t="s">
        <v>10156</v>
      </c>
      <c r="J926" s="13">
        <v>100</v>
      </c>
      <c r="K926" s="13">
        <v>198.239632067243</v>
      </c>
      <c r="L926" s="13"/>
      <c r="M926" s="13"/>
      <c r="N926" s="12" t="s">
        <v>10157</v>
      </c>
      <c r="O926" s="12" t="s">
        <v>10097</v>
      </c>
      <c r="P926" s="12" t="s">
        <v>4531</v>
      </c>
      <c r="Q926" s="12" t="s">
        <v>10158</v>
      </c>
      <c r="R926" s="15" t="s">
        <v>10159</v>
      </c>
      <c r="S926" s="16">
        <v>-6.058</v>
      </c>
      <c r="T926" s="16">
        <v>5</v>
      </c>
      <c r="U926" s="16">
        <v>11</v>
      </c>
      <c r="V926" s="16">
        <v>8</v>
      </c>
    </row>
    <row r="927" s="2" customFormat="1" ht="15.75" spans="1:22">
      <c r="A927" s="10" t="s">
        <v>1600</v>
      </c>
      <c r="B927" s="10" t="s">
        <v>1620</v>
      </c>
      <c r="C927" s="11" t="s">
        <v>6536</v>
      </c>
      <c r="D927" s="11" t="s">
        <v>8536</v>
      </c>
      <c r="E927" s="12" t="s">
        <v>4632</v>
      </c>
      <c r="F927" s="12" t="s">
        <v>4632</v>
      </c>
      <c r="G927" s="12" t="s">
        <v>10160</v>
      </c>
      <c r="H927" s="13" t="s">
        <v>10161</v>
      </c>
      <c r="I927" s="12" t="s">
        <v>10162</v>
      </c>
      <c r="J927" s="13">
        <v>39</v>
      </c>
      <c r="K927" s="13">
        <v>256.325994084785</v>
      </c>
      <c r="L927" s="13"/>
      <c r="M927" s="13"/>
      <c r="N927" s="12" t="s">
        <v>10163</v>
      </c>
      <c r="O927" s="12" t="s">
        <v>6576</v>
      </c>
      <c r="P927" s="12" t="s">
        <v>4531</v>
      </c>
      <c r="Q927" s="12" t="s">
        <v>10164</v>
      </c>
      <c r="R927" s="15" t="s">
        <v>10165</v>
      </c>
      <c r="S927" s="16">
        <v>1.33</v>
      </c>
      <c r="T927" s="16">
        <v>2</v>
      </c>
      <c r="U927" s="16">
        <v>1</v>
      </c>
      <c r="V927" s="16">
        <v>2</v>
      </c>
    </row>
    <row r="928" s="2" customFormat="1" ht="15.75" spans="1:22">
      <c r="A928" s="10" t="s">
        <v>1680</v>
      </c>
      <c r="B928" s="10" t="s">
        <v>1700</v>
      </c>
      <c r="C928" s="11" t="s">
        <v>6543</v>
      </c>
      <c r="D928" s="11" t="s">
        <v>8536</v>
      </c>
      <c r="E928" s="12" t="s">
        <v>5444</v>
      </c>
      <c r="F928" s="12" t="s">
        <v>5445</v>
      </c>
      <c r="G928" s="12" t="s">
        <v>10166</v>
      </c>
      <c r="H928" s="13">
        <v>150.22</v>
      </c>
      <c r="I928" s="12" t="s">
        <v>10167</v>
      </c>
      <c r="J928" s="13">
        <v>30</v>
      </c>
      <c r="K928" s="13">
        <v>199.7070963</v>
      </c>
      <c r="L928" s="13"/>
      <c r="M928" s="13"/>
      <c r="N928" s="12" t="s">
        <v>10168</v>
      </c>
      <c r="O928" s="12" t="s">
        <v>7234</v>
      </c>
      <c r="P928" s="12" t="s">
        <v>4531</v>
      </c>
      <c r="Q928" s="12" t="s">
        <v>10169</v>
      </c>
      <c r="R928" s="15" t="s">
        <v>10170</v>
      </c>
      <c r="S928" s="16">
        <v>0</v>
      </c>
      <c r="T928" s="16">
        <v>0</v>
      </c>
      <c r="U928" s="16">
        <v>0</v>
      </c>
      <c r="V928" s="16">
        <v>0</v>
      </c>
    </row>
    <row r="929" s="2" customFormat="1" ht="15.75" spans="1:22">
      <c r="A929" s="10" t="s">
        <v>1760</v>
      </c>
      <c r="B929" s="10" t="s">
        <v>1780</v>
      </c>
      <c r="C929" s="11" t="s">
        <v>6550</v>
      </c>
      <c r="D929" s="11" t="s">
        <v>8536</v>
      </c>
      <c r="E929" s="12" t="s">
        <v>4562</v>
      </c>
      <c r="F929" s="12" t="s">
        <v>4563</v>
      </c>
      <c r="G929" s="12" t="s">
        <v>10171</v>
      </c>
      <c r="H929" s="13">
        <v>444.43</v>
      </c>
      <c r="I929" s="12" t="s">
        <v>10172</v>
      </c>
      <c r="J929" s="13">
        <v>88</v>
      </c>
      <c r="K929" s="13">
        <v>198.0064352</v>
      </c>
      <c r="L929" s="13"/>
      <c r="M929" s="13"/>
      <c r="N929" s="12" t="s">
        <v>10173</v>
      </c>
      <c r="O929" s="12" t="s">
        <v>10174</v>
      </c>
      <c r="P929" s="12" t="s">
        <v>4531</v>
      </c>
      <c r="Q929" s="12" t="s">
        <v>10175</v>
      </c>
      <c r="R929" s="15" t="s">
        <v>10176</v>
      </c>
      <c r="S929" s="16">
        <v>0</v>
      </c>
      <c r="T929" s="16">
        <v>0</v>
      </c>
      <c r="U929" s="16">
        <v>0</v>
      </c>
      <c r="V929" s="16">
        <v>0</v>
      </c>
    </row>
    <row r="930" s="2" customFormat="1" ht="15.75" spans="1:22">
      <c r="A930" s="10" t="s">
        <v>1840</v>
      </c>
      <c r="B930" s="10" t="s">
        <v>1860</v>
      </c>
      <c r="C930" s="11" t="s">
        <v>6557</v>
      </c>
      <c r="D930" s="11" t="s">
        <v>8536</v>
      </c>
      <c r="E930" s="12" t="s">
        <v>4632</v>
      </c>
      <c r="F930" s="12" t="s">
        <v>4632</v>
      </c>
      <c r="G930" s="12" t="s">
        <v>10177</v>
      </c>
      <c r="H930" s="13">
        <v>168.15</v>
      </c>
      <c r="I930" s="12" t="s">
        <v>10178</v>
      </c>
      <c r="J930" s="13">
        <v>33</v>
      </c>
      <c r="K930" s="13">
        <v>196.2533452</v>
      </c>
      <c r="L930" s="13"/>
      <c r="M930" s="13"/>
      <c r="N930" s="12" t="s">
        <v>10179</v>
      </c>
      <c r="O930" s="12" t="s">
        <v>7082</v>
      </c>
      <c r="P930" s="12" t="s">
        <v>4531</v>
      </c>
      <c r="Q930" s="12" t="s">
        <v>10180</v>
      </c>
      <c r="R930" s="15" t="s">
        <v>10181</v>
      </c>
      <c r="S930" s="16">
        <v>0</v>
      </c>
      <c r="T930" s="16">
        <v>0</v>
      </c>
      <c r="U930" s="16">
        <v>0</v>
      </c>
      <c r="V930" s="16">
        <v>0</v>
      </c>
    </row>
    <row r="931" s="2" customFormat="1" ht="15.75" spans="1:22">
      <c r="A931" s="10" t="s">
        <v>1918</v>
      </c>
      <c r="B931" s="10" t="s">
        <v>1938</v>
      </c>
      <c r="C931" s="11" t="s">
        <v>6565</v>
      </c>
      <c r="D931" s="11" t="s">
        <v>8536</v>
      </c>
      <c r="E931" s="12" t="s">
        <v>4632</v>
      </c>
      <c r="F931" s="12" t="s">
        <v>4632</v>
      </c>
      <c r="G931" s="12" t="s">
        <v>10182</v>
      </c>
      <c r="H931" s="13">
        <v>168.15</v>
      </c>
      <c r="I931" s="12" t="s">
        <v>10183</v>
      </c>
      <c r="J931" s="13">
        <v>33</v>
      </c>
      <c r="K931" s="13">
        <v>196.2533452</v>
      </c>
      <c r="L931" s="13"/>
      <c r="M931" s="13"/>
      <c r="N931" s="12" t="s">
        <v>10184</v>
      </c>
      <c r="O931" s="12" t="s">
        <v>7082</v>
      </c>
      <c r="P931" s="12" t="s">
        <v>4531</v>
      </c>
      <c r="Q931" s="12" t="s">
        <v>10185</v>
      </c>
      <c r="R931" s="15" t="s">
        <v>10186</v>
      </c>
      <c r="S931" s="16">
        <v>0</v>
      </c>
      <c r="T931" s="16">
        <v>0</v>
      </c>
      <c r="U931" s="16">
        <v>0</v>
      </c>
      <c r="V931" s="16">
        <v>0</v>
      </c>
    </row>
    <row r="932" s="2" customFormat="1" ht="15.75" spans="1:22">
      <c r="A932" s="10" t="s">
        <v>1364</v>
      </c>
      <c r="B932" s="10" t="s">
        <v>1384</v>
      </c>
      <c r="C932" s="11" t="s">
        <v>6572</v>
      </c>
      <c r="D932" s="11" t="s">
        <v>8536</v>
      </c>
      <c r="E932" s="12" t="s">
        <v>4632</v>
      </c>
      <c r="F932" s="12" t="s">
        <v>4632</v>
      </c>
      <c r="G932" s="12" t="s">
        <v>10187</v>
      </c>
      <c r="H932" s="13">
        <v>176.17</v>
      </c>
      <c r="I932" s="12" t="s">
        <v>10188</v>
      </c>
      <c r="J932" s="13">
        <v>35</v>
      </c>
      <c r="K932" s="13">
        <v>198.6717375</v>
      </c>
      <c r="L932" s="13"/>
      <c r="M932" s="13"/>
      <c r="N932" s="12" t="s">
        <v>10189</v>
      </c>
      <c r="O932" s="12" t="s">
        <v>5295</v>
      </c>
      <c r="P932" s="12" t="s">
        <v>4531</v>
      </c>
      <c r="Q932" s="12" t="s">
        <v>10190</v>
      </c>
      <c r="R932" s="15" t="s">
        <v>10191</v>
      </c>
      <c r="S932" s="16">
        <v>0</v>
      </c>
      <c r="T932" s="16">
        <v>0</v>
      </c>
      <c r="U932" s="16">
        <v>0</v>
      </c>
      <c r="V932" s="16">
        <v>0</v>
      </c>
    </row>
    <row r="933" s="2" customFormat="1" ht="15.75" spans="1:22">
      <c r="A933" s="10" t="s">
        <v>1444</v>
      </c>
      <c r="B933" s="10" t="s">
        <v>1464</v>
      </c>
      <c r="C933" s="11" t="s">
        <v>6579</v>
      </c>
      <c r="D933" s="11" t="s">
        <v>8536</v>
      </c>
      <c r="E933" s="12" t="s">
        <v>4562</v>
      </c>
      <c r="F933" s="12" t="s">
        <v>4563</v>
      </c>
      <c r="G933" s="12" t="s">
        <v>10192</v>
      </c>
      <c r="H933" s="13">
        <v>478.88</v>
      </c>
      <c r="I933" s="12" t="s">
        <v>10193</v>
      </c>
      <c r="J933" s="13">
        <v>6</v>
      </c>
      <c r="K933" s="13">
        <v>12.52923488</v>
      </c>
      <c r="L933" s="13"/>
      <c r="M933" s="13"/>
      <c r="N933" s="12" t="s">
        <v>10194</v>
      </c>
      <c r="O933" s="12" t="s">
        <v>10195</v>
      </c>
      <c r="P933" s="12" t="s">
        <v>4531</v>
      </c>
      <c r="Q933" s="12" t="s">
        <v>4568</v>
      </c>
      <c r="R933" s="15" t="s">
        <v>10196</v>
      </c>
      <c r="S933" s="16">
        <v>0</v>
      </c>
      <c r="T933" s="16">
        <v>0</v>
      </c>
      <c r="U933" s="16">
        <v>0</v>
      </c>
      <c r="V933" s="16">
        <v>0</v>
      </c>
    </row>
    <row r="934" s="2" customFormat="1" ht="15.75" spans="1:22">
      <c r="A934" s="10" t="s">
        <v>1522</v>
      </c>
      <c r="B934" s="10" t="s">
        <v>1542</v>
      </c>
      <c r="C934" s="11" t="s">
        <v>6586</v>
      </c>
      <c r="D934" s="11" t="s">
        <v>8536</v>
      </c>
      <c r="E934" s="12" t="s">
        <v>4632</v>
      </c>
      <c r="F934" s="12" t="s">
        <v>4632</v>
      </c>
      <c r="G934" s="12" t="s">
        <v>10197</v>
      </c>
      <c r="H934" s="13">
        <v>352.39</v>
      </c>
      <c r="I934" s="12" t="s">
        <v>10198</v>
      </c>
      <c r="J934" s="13">
        <v>5</v>
      </c>
      <c r="K934" s="13">
        <v>14.18882488</v>
      </c>
      <c r="L934" s="13"/>
      <c r="M934" s="13"/>
      <c r="N934" s="12" t="s">
        <v>10199</v>
      </c>
      <c r="O934" s="12" t="s">
        <v>10200</v>
      </c>
      <c r="P934" s="12" t="s">
        <v>4531</v>
      </c>
      <c r="Q934" s="12" t="s">
        <v>10201</v>
      </c>
      <c r="R934" s="15" t="s">
        <v>10202</v>
      </c>
      <c r="S934" s="16">
        <v>0</v>
      </c>
      <c r="T934" s="16">
        <v>0</v>
      </c>
      <c r="U934" s="16">
        <v>0</v>
      </c>
      <c r="V934" s="16">
        <v>0</v>
      </c>
    </row>
    <row r="935" s="2" customFormat="1" ht="15.75" spans="1:22">
      <c r="A935" s="10" t="s">
        <v>1602</v>
      </c>
      <c r="B935" s="10" t="s">
        <v>1622</v>
      </c>
      <c r="C935" s="11" t="s">
        <v>6593</v>
      </c>
      <c r="D935" s="11" t="s">
        <v>8536</v>
      </c>
      <c r="E935" s="12" t="s">
        <v>4632</v>
      </c>
      <c r="F935" s="12" t="s">
        <v>4632</v>
      </c>
      <c r="G935" s="12" t="s">
        <v>10203</v>
      </c>
      <c r="H935" s="13">
        <v>162.15</v>
      </c>
      <c r="I935" s="12" t="s">
        <v>10204</v>
      </c>
      <c r="J935" s="13">
        <v>32</v>
      </c>
      <c r="K935" s="13">
        <v>197.3481344</v>
      </c>
      <c r="L935" s="13"/>
      <c r="M935" s="13"/>
      <c r="N935" s="12" t="s">
        <v>10205</v>
      </c>
      <c r="O935" s="12" t="s">
        <v>10206</v>
      </c>
      <c r="P935" s="12" t="s">
        <v>4531</v>
      </c>
      <c r="Q935" s="12" t="s">
        <v>10207</v>
      </c>
      <c r="R935" s="15" t="s">
        <v>10208</v>
      </c>
      <c r="S935" s="16">
        <v>0</v>
      </c>
      <c r="T935" s="16">
        <v>0</v>
      </c>
      <c r="U935" s="16">
        <v>0</v>
      </c>
      <c r="V935" s="16">
        <v>0</v>
      </c>
    </row>
    <row r="936" s="2" customFormat="1" ht="15.75" spans="1:22">
      <c r="A936" s="10" t="s">
        <v>1682</v>
      </c>
      <c r="B936" s="10" t="s">
        <v>1702</v>
      </c>
      <c r="C936" s="11" t="s">
        <v>6600</v>
      </c>
      <c r="D936" s="11" t="s">
        <v>8536</v>
      </c>
      <c r="E936" s="12" t="s">
        <v>4632</v>
      </c>
      <c r="F936" s="12" t="s">
        <v>4632</v>
      </c>
      <c r="G936" s="12" t="s">
        <v>10209</v>
      </c>
      <c r="H936" s="13">
        <v>238.28</v>
      </c>
      <c r="I936" s="12" t="s">
        <v>10210</v>
      </c>
      <c r="J936" s="13">
        <v>47</v>
      </c>
      <c r="K936" s="13">
        <v>197.2469364</v>
      </c>
      <c r="L936" s="13"/>
      <c r="M936" s="13"/>
      <c r="N936" s="12" t="s">
        <v>10211</v>
      </c>
      <c r="O936" s="12" t="s">
        <v>10212</v>
      </c>
      <c r="P936" s="12" t="s">
        <v>4531</v>
      </c>
      <c r="Q936" s="12" t="s">
        <v>10213</v>
      </c>
      <c r="R936" s="15" t="s">
        <v>10214</v>
      </c>
      <c r="S936" s="16">
        <v>0</v>
      </c>
      <c r="T936" s="16">
        <v>0</v>
      </c>
      <c r="U936" s="16">
        <v>0</v>
      </c>
      <c r="V936" s="16">
        <v>0</v>
      </c>
    </row>
    <row r="937" s="2" customFormat="1" ht="15.75" spans="1:22">
      <c r="A937" s="10" t="s">
        <v>1762</v>
      </c>
      <c r="B937" s="10" t="s">
        <v>1782</v>
      </c>
      <c r="C937" s="11" t="s">
        <v>6607</v>
      </c>
      <c r="D937" s="11" t="s">
        <v>8536</v>
      </c>
      <c r="E937" s="12" t="s">
        <v>4632</v>
      </c>
      <c r="F937" s="12" t="s">
        <v>4632</v>
      </c>
      <c r="G937" s="12" t="s">
        <v>10215</v>
      </c>
      <c r="H937" s="13">
        <v>208.21</v>
      </c>
      <c r="I937" s="12" t="s">
        <v>10216</v>
      </c>
      <c r="J937" s="13">
        <v>3</v>
      </c>
      <c r="K937" s="13">
        <v>14.40852985</v>
      </c>
      <c r="L937" s="13"/>
      <c r="M937" s="13"/>
      <c r="N937" s="12" t="s">
        <v>10217</v>
      </c>
      <c r="O937" s="12" t="s">
        <v>10218</v>
      </c>
      <c r="P937" s="12" t="s">
        <v>4531</v>
      </c>
      <c r="Q937" s="12" t="s">
        <v>10219</v>
      </c>
      <c r="R937" s="15" t="s">
        <v>10220</v>
      </c>
      <c r="S937" s="16">
        <v>0</v>
      </c>
      <c r="T937" s="16">
        <v>0</v>
      </c>
      <c r="U937" s="16">
        <v>0</v>
      </c>
      <c r="V937" s="16">
        <v>0</v>
      </c>
    </row>
    <row r="938" s="2" customFormat="1" ht="15.75" spans="1:22">
      <c r="A938" s="10" t="s">
        <v>1842</v>
      </c>
      <c r="B938" s="10" t="s">
        <v>1862</v>
      </c>
      <c r="C938" s="11" t="s">
        <v>6613</v>
      </c>
      <c r="D938" s="11" t="s">
        <v>8536</v>
      </c>
      <c r="E938" s="12" t="s">
        <v>4632</v>
      </c>
      <c r="F938" s="12" t="s">
        <v>4632</v>
      </c>
      <c r="G938" s="12" t="s">
        <v>10221</v>
      </c>
      <c r="H938" s="13">
        <v>240.21</v>
      </c>
      <c r="I938" s="12" t="s">
        <v>10222</v>
      </c>
      <c r="J938" s="13">
        <v>48</v>
      </c>
      <c r="K938" s="13">
        <v>199.825153</v>
      </c>
      <c r="L938" s="13"/>
      <c r="M938" s="13"/>
      <c r="N938" s="12" t="s">
        <v>10223</v>
      </c>
      <c r="O938" s="12" t="s">
        <v>6325</v>
      </c>
      <c r="P938" s="12" t="s">
        <v>4531</v>
      </c>
      <c r="Q938" s="12" t="s">
        <v>10224</v>
      </c>
      <c r="R938" s="15" t="s">
        <v>10225</v>
      </c>
      <c r="S938" s="16">
        <v>0</v>
      </c>
      <c r="T938" s="16">
        <v>0</v>
      </c>
      <c r="U938" s="16">
        <v>0</v>
      </c>
      <c r="V938" s="16">
        <v>0</v>
      </c>
    </row>
    <row r="939" s="2" customFormat="1" ht="15.75" spans="1:22">
      <c r="A939" s="10" t="s">
        <v>1920</v>
      </c>
      <c r="B939" s="10" t="s">
        <v>1940</v>
      </c>
      <c r="C939" s="11" t="s">
        <v>6620</v>
      </c>
      <c r="D939" s="11" t="s">
        <v>8536</v>
      </c>
      <c r="E939" s="12" t="s">
        <v>4632</v>
      </c>
      <c r="F939" s="12" t="s">
        <v>4632</v>
      </c>
      <c r="G939" s="12" t="s">
        <v>10226</v>
      </c>
      <c r="H939" s="13">
        <v>215.68</v>
      </c>
      <c r="I939" s="12" t="s">
        <v>10227</v>
      </c>
      <c r="J939" s="13">
        <v>43</v>
      </c>
      <c r="K939" s="13">
        <v>199.3694362</v>
      </c>
      <c r="L939" s="13"/>
      <c r="M939" s="13"/>
      <c r="N939" s="12" t="s">
        <v>10228</v>
      </c>
      <c r="O939" s="12" t="s">
        <v>10229</v>
      </c>
      <c r="P939" s="12" t="s">
        <v>4531</v>
      </c>
      <c r="Q939" s="12" t="s">
        <v>10230</v>
      </c>
      <c r="R939" s="15" t="s">
        <v>10231</v>
      </c>
      <c r="S939" s="16">
        <v>0</v>
      </c>
      <c r="T939" s="16">
        <v>0</v>
      </c>
      <c r="U939" s="16">
        <v>0</v>
      </c>
      <c r="V939" s="16">
        <v>0</v>
      </c>
    </row>
    <row r="940" s="2" customFormat="1" ht="15.75" spans="1:22">
      <c r="A940" s="10" t="s">
        <v>1366</v>
      </c>
      <c r="B940" s="10" t="s">
        <v>1386</v>
      </c>
      <c r="C940" s="11" t="s">
        <v>6627</v>
      </c>
      <c r="D940" s="11" t="s">
        <v>8536</v>
      </c>
      <c r="E940" s="12" t="s">
        <v>4632</v>
      </c>
      <c r="F940" s="12" t="s">
        <v>4632</v>
      </c>
      <c r="G940" s="12" t="s">
        <v>10232</v>
      </c>
      <c r="H940" s="13">
        <v>150.17</v>
      </c>
      <c r="I940" s="12" t="s">
        <v>10233</v>
      </c>
      <c r="J940" s="13" t="s">
        <v>6950</v>
      </c>
      <c r="K940" s="13"/>
      <c r="L940" s="13"/>
      <c r="M940" s="13"/>
      <c r="N940" s="12" t="s">
        <v>10234</v>
      </c>
      <c r="O940" s="12" t="s">
        <v>10235</v>
      </c>
      <c r="P940" s="12" t="s">
        <v>4531</v>
      </c>
      <c r="Q940" s="12" t="s">
        <v>4568</v>
      </c>
      <c r="R940" s="15" t="s">
        <v>10236</v>
      </c>
      <c r="S940" s="16">
        <v>0</v>
      </c>
      <c r="T940" s="16">
        <v>0</v>
      </c>
      <c r="U940" s="16">
        <v>0</v>
      </c>
      <c r="V940" s="16">
        <v>0</v>
      </c>
    </row>
    <row r="941" s="2" customFormat="1" ht="15.75" spans="1:22">
      <c r="A941" s="10" t="s">
        <v>1446</v>
      </c>
      <c r="B941" s="10" t="s">
        <v>1466</v>
      </c>
      <c r="C941" s="11" t="s">
        <v>6634</v>
      </c>
      <c r="D941" s="11" t="s">
        <v>8536</v>
      </c>
      <c r="E941" s="12" t="s">
        <v>5330</v>
      </c>
      <c r="F941" s="12" t="s">
        <v>4648</v>
      </c>
      <c r="G941" s="12" t="s">
        <v>10237</v>
      </c>
      <c r="H941" s="13">
        <v>142.11</v>
      </c>
      <c r="I941" s="12" t="s">
        <v>10238</v>
      </c>
      <c r="J941" s="13">
        <v>28</v>
      </c>
      <c r="K941" s="13">
        <v>197.0304694</v>
      </c>
      <c r="L941" s="13"/>
      <c r="M941" s="13"/>
      <c r="N941" s="12" t="s">
        <v>10239</v>
      </c>
      <c r="O941" s="12" t="s">
        <v>10240</v>
      </c>
      <c r="P941" s="12" t="s">
        <v>4531</v>
      </c>
      <c r="Q941" s="12" t="s">
        <v>4568</v>
      </c>
      <c r="R941" s="15" t="s">
        <v>10241</v>
      </c>
      <c r="S941" s="16">
        <v>0</v>
      </c>
      <c r="T941" s="16">
        <v>0</v>
      </c>
      <c r="U941" s="16">
        <v>0</v>
      </c>
      <c r="V941" s="16">
        <v>0</v>
      </c>
    </row>
    <row r="942" s="2" customFormat="1" ht="15.75" spans="1:22">
      <c r="A942" s="10" t="s">
        <v>1524</v>
      </c>
      <c r="B942" s="10" t="s">
        <v>1544</v>
      </c>
      <c r="C942" s="11" t="s">
        <v>6640</v>
      </c>
      <c r="D942" s="11" t="s">
        <v>8536</v>
      </c>
      <c r="E942" s="12" t="s">
        <v>4632</v>
      </c>
      <c r="F942" s="12" t="s">
        <v>4632</v>
      </c>
      <c r="G942" s="12" t="s">
        <v>10242</v>
      </c>
      <c r="H942" s="13">
        <v>236.39</v>
      </c>
      <c r="I942" s="12" t="s">
        <v>10243</v>
      </c>
      <c r="J942" s="13">
        <v>31</v>
      </c>
      <c r="K942" s="13">
        <v>131.1392191</v>
      </c>
      <c r="L942" s="13"/>
      <c r="M942" s="13"/>
      <c r="N942" s="12" t="s">
        <v>10244</v>
      </c>
      <c r="O942" s="12" t="s">
        <v>10245</v>
      </c>
      <c r="P942" s="12" t="s">
        <v>4531</v>
      </c>
      <c r="Q942" s="12" t="s">
        <v>4568</v>
      </c>
      <c r="R942" s="15" t="s">
        <v>10246</v>
      </c>
      <c r="S942" s="16">
        <v>0</v>
      </c>
      <c r="T942" s="16">
        <v>0</v>
      </c>
      <c r="U942" s="16">
        <v>0</v>
      </c>
      <c r="V942" s="16">
        <v>0</v>
      </c>
    </row>
    <row r="943" s="2" customFormat="1" ht="15.75" spans="1:22">
      <c r="A943" s="22" t="s">
        <v>1604</v>
      </c>
      <c r="B943" s="22" t="s">
        <v>1624</v>
      </c>
      <c r="C943" s="11" t="s">
        <v>6647</v>
      </c>
      <c r="D943" s="11" t="s">
        <v>8536</v>
      </c>
      <c r="E943" s="23" t="s">
        <v>4632</v>
      </c>
      <c r="F943" s="23" t="s">
        <v>4632</v>
      </c>
      <c r="G943" s="23" t="s">
        <v>10247</v>
      </c>
      <c r="H943" s="24">
        <v>180.16</v>
      </c>
      <c r="I943" s="23" t="s">
        <v>10248</v>
      </c>
      <c r="J943" s="24">
        <v>36</v>
      </c>
      <c r="K943" s="24">
        <v>199.822380106572</v>
      </c>
      <c r="L943" s="24">
        <v>-1</v>
      </c>
      <c r="M943" s="26"/>
      <c r="N943" s="23" t="s">
        <v>10249</v>
      </c>
      <c r="O943" s="23" t="s">
        <v>5239</v>
      </c>
      <c r="P943" s="23" t="s">
        <v>4550</v>
      </c>
      <c r="Q943" s="23" t="s">
        <v>10250</v>
      </c>
      <c r="R943" s="15" t="s">
        <v>10251</v>
      </c>
      <c r="S943" s="28">
        <v>-2.874</v>
      </c>
      <c r="T943" s="28">
        <v>1</v>
      </c>
      <c r="U943" s="28">
        <v>5</v>
      </c>
      <c r="V943" s="28">
        <v>5</v>
      </c>
    </row>
    <row r="944" s="2" customFormat="1" ht="15.75" spans="1:22">
      <c r="A944" s="22" t="s">
        <v>1684</v>
      </c>
      <c r="B944" s="22" t="s">
        <v>1704</v>
      </c>
      <c r="C944" s="11" t="s">
        <v>6653</v>
      </c>
      <c r="D944" s="11" t="s">
        <v>8536</v>
      </c>
      <c r="E944" s="23" t="s">
        <v>4632</v>
      </c>
      <c r="F944" s="23" t="s">
        <v>4632</v>
      </c>
      <c r="G944" s="23" t="s">
        <v>10252</v>
      </c>
      <c r="H944" s="24">
        <v>128.13</v>
      </c>
      <c r="I944" s="23" t="s">
        <v>10253</v>
      </c>
      <c r="J944" s="24">
        <v>26</v>
      </c>
      <c r="K944" s="24">
        <v>202.918910481542</v>
      </c>
      <c r="L944" s="24">
        <v>-1</v>
      </c>
      <c r="M944" s="26"/>
      <c r="N944" s="23" t="s">
        <v>10254</v>
      </c>
      <c r="O944" s="23" t="s">
        <v>10255</v>
      </c>
      <c r="P944" s="23" t="s">
        <v>4550</v>
      </c>
      <c r="Q944" s="23" t="s">
        <v>10256</v>
      </c>
      <c r="R944" s="15" t="s">
        <v>10257</v>
      </c>
      <c r="S944" s="28">
        <v>0.113</v>
      </c>
      <c r="T944" s="28">
        <v>2</v>
      </c>
      <c r="U944" s="28">
        <v>1</v>
      </c>
      <c r="V944" s="28">
        <v>0</v>
      </c>
    </row>
    <row r="945" s="2" customFormat="1" ht="15.75" spans="1:22">
      <c r="A945" s="10" t="s">
        <v>1764</v>
      </c>
      <c r="B945" s="10" t="s">
        <v>1784</v>
      </c>
      <c r="C945" s="11" t="s">
        <v>6660</v>
      </c>
      <c r="D945" s="11" t="s">
        <v>8536</v>
      </c>
      <c r="E945" s="12" t="s">
        <v>4830</v>
      </c>
      <c r="F945" s="12" t="s">
        <v>4686</v>
      </c>
      <c r="G945" s="12" t="s">
        <v>10258</v>
      </c>
      <c r="H945" s="13">
        <v>260.29</v>
      </c>
      <c r="I945" s="12" t="s">
        <v>10259</v>
      </c>
      <c r="J945" s="13">
        <v>25</v>
      </c>
      <c r="K945" s="13">
        <v>96.04671712</v>
      </c>
      <c r="L945" s="13"/>
      <c r="M945" s="13"/>
      <c r="N945" s="12" t="s">
        <v>10260</v>
      </c>
      <c r="O945" s="12" t="s">
        <v>10261</v>
      </c>
      <c r="P945" s="12" t="s">
        <v>4531</v>
      </c>
      <c r="Q945" s="12" t="s">
        <v>10262</v>
      </c>
      <c r="R945" s="15" t="s">
        <v>10263</v>
      </c>
      <c r="S945" s="16">
        <v>1.559</v>
      </c>
      <c r="T945" s="16">
        <v>4</v>
      </c>
      <c r="U945" s="16">
        <v>2</v>
      </c>
      <c r="V945" s="16">
        <v>4</v>
      </c>
    </row>
    <row r="946" s="2" customFormat="1" ht="15.75" spans="1:22">
      <c r="A946" s="10" t="s">
        <v>1844</v>
      </c>
      <c r="B946" s="10" t="s">
        <v>1864</v>
      </c>
      <c r="C946" s="11" t="s">
        <v>6667</v>
      </c>
      <c r="D946" s="11" t="s">
        <v>8536</v>
      </c>
      <c r="E946" s="12" t="s">
        <v>4562</v>
      </c>
      <c r="F946" s="12" t="s">
        <v>4563</v>
      </c>
      <c r="G946" s="12" t="s">
        <v>10264</v>
      </c>
      <c r="H946" s="13">
        <v>372.48</v>
      </c>
      <c r="I946" s="12" t="s">
        <v>10265</v>
      </c>
      <c r="J946" s="13">
        <v>74</v>
      </c>
      <c r="K946" s="13">
        <v>198.6683849</v>
      </c>
      <c r="L946" s="13"/>
      <c r="M946" s="13"/>
      <c r="N946" s="12" t="s">
        <v>10266</v>
      </c>
      <c r="O946" s="12" t="s">
        <v>10267</v>
      </c>
      <c r="P946" s="12" t="s">
        <v>7152</v>
      </c>
      <c r="Q946" s="12" t="s">
        <v>10268</v>
      </c>
      <c r="R946" s="15" t="s">
        <v>10269</v>
      </c>
      <c r="S946" s="16">
        <v>-0.35</v>
      </c>
      <c r="T946" s="16">
        <v>2</v>
      </c>
      <c r="U946" s="16">
        <v>1</v>
      </c>
      <c r="V946" s="16">
        <v>4</v>
      </c>
    </row>
    <row r="947" s="2" customFormat="1" ht="15.75" spans="1:22">
      <c r="A947" s="10" t="s">
        <v>1922</v>
      </c>
      <c r="B947" s="10" t="s">
        <v>1942</v>
      </c>
      <c r="C947" s="11" t="s">
        <v>6674</v>
      </c>
      <c r="D947" s="11" t="s">
        <v>8536</v>
      </c>
      <c r="E947" s="12" t="s">
        <v>4562</v>
      </c>
      <c r="F947" s="12" t="s">
        <v>4563</v>
      </c>
      <c r="G947" s="12" t="s">
        <v>10270</v>
      </c>
      <c r="H947" s="13">
        <v>385.82</v>
      </c>
      <c r="I947" s="12" t="s">
        <v>10271</v>
      </c>
      <c r="J947" s="13">
        <v>8</v>
      </c>
      <c r="K947" s="13">
        <v>20.7350578</v>
      </c>
      <c r="L947" s="13"/>
      <c r="M947" s="13"/>
      <c r="N947" s="12" t="s">
        <v>10272</v>
      </c>
      <c r="O947" s="12" t="s">
        <v>10273</v>
      </c>
      <c r="P947" s="12" t="s">
        <v>10274</v>
      </c>
      <c r="Q947" s="12" t="s">
        <v>10275</v>
      </c>
      <c r="R947" s="15" t="s">
        <v>10276</v>
      </c>
      <c r="S947" s="16">
        <v>-1.095</v>
      </c>
      <c r="T947" s="16">
        <v>2</v>
      </c>
      <c r="U947" s="16">
        <v>1</v>
      </c>
      <c r="V947" s="16">
        <v>3</v>
      </c>
    </row>
    <row r="948" s="2" customFormat="1" ht="15.75" spans="1:22">
      <c r="A948" s="10" t="s">
        <v>1368</v>
      </c>
      <c r="B948" s="10" t="s">
        <v>1388</v>
      </c>
      <c r="C948" s="11" t="s">
        <v>6682</v>
      </c>
      <c r="D948" s="11" t="s">
        <v>8536</v>
      </c>
      <c r="E948" s="12" t="s">
        <v>4562</v>
      </c>
      <c r="F948" s="12" t="s">
        <v>4563</v>
      </c>
      <c r="G948" s="12" t="s">
        <v>10277</v>
      </c>
      <c r="H948" s="13">
        <v>347.34</v>
      </c>
      <c r="I948" s="12" t="s">
        <v>10278</v>
      </c>
      <c r="J948" s="13">
        <v>4</v>
      </c>
      <c r="K948" s="13">
        <v>11.51609374</v>
      </c>
      <c r="L948" s="13"/>
      <c r="M948" s="13"/>
      <c r="N948" s="12" t="s">
        <v>10279</v>
      </c>
      <c r="O948" s="12" t="s">
        <v>10280</v>
      </c>
      <c r="P948" s="12" t="s">
        <v>10281</v>
      </c>
      <c r="Q948" s="12" t="s">
        <v>10282</v>
      </c>
      <c r="R948" s="15" t="s">
        <v>10283</v>
      </c>
      <c r="S948" s="16">
        <v>-0.749</v>
      </c>
      <c r="T948" s="16">
        <v>3</v>
      </c>
      <c r="U948" s="16">
        <v>1</v>
      </c>
      <c r="V948" s="16">
        <v>3</v>
      </c>
    </row>
    <row r="949" s="2" customFormat="1" ht="15.75" spans="1:22">
      <c r="A949" s="10" t="s">
        <v>1448</v>
      </c>
      <c r="B949" s="10" t="s">
        <v>1468</v>
      </c>
      <c r="C949" s="11" t="s">
        <v>6687</v>
      </c>
      <c r="D949" s="11" t="s">
        <v>8536</v>
      </c>
      <c r="E949" s="12" t="s">
        <v>4562</v>
      </c>
      <c r="F949" s="12" t="s">
        <v>4563</v>
      </c>
      <c r="G949" s="12" t="s">
        <v>10284</v>
      </c>
      <c r="H949" s="13">
        <v>300.31</v>
      </c>
      <c r="I949" s="12" t="s">
        <v>10285</v>
      </c>
      <c r="J949" s="13">
        <v>60</v>
      </c>
      <c r="K949" s="13">
        <v>199.7935467</v>
      </c>
      <c r="L949" s="13"/>
      <c r="M949" s="13"/>
      <c r="N949" s="12" t="s">
        <v>10286</v>
      </c>
      <c r="O949" s="12" t="s">
        <v>10287</v>
      </c>
      <c r="P949" s="12" t="s">
        <v>6869</v>
      </c>
      <c r="Q949" s="12" t="s">
        <v>10288</v>
      </c>
      <c r="R949" s="15" t="s">
        <v>10289</v>
      </c>
      <c r="S949" s="16">
        <v>0.982</v>
      </c>
      <c r="T949" s="16">
        <v>4</v>
      </c>
      <c r="U949" s="16">
        <v>1</v>
      </c>
      <c r="V949" s="16">
        <v>3</v>
      </c>
    </row>
    <row r="950" s="2" customFormat="1" ht="15.75" spans="1:22">
      <c r="A950" s="10" t="s">
        <v>1526</v>
      </c>
      <c r="B950" s="10" t="s">
        <v>1546</v>
      </c>
      <c r="C950" s="11" t="s">
        <v>6694</v>
      </c>
      <c r="D950" s="11" t="s">
        <v>8536</v>
      </c>
      <c r="E950" s="12" t="s">
        <v>4632</v>
      </c>
      <c r="F950" s="12" t="s">
        <v>4632</v>
      </c>
      <c r="G950" s="12" t="s">
        <v>10290</v>
      </c>
      <c r="H950" s="13" t="s">
        <v>10291</v>
      </c>
      <c r="I950" s="12" t="s">
        <v>10292</v>
      </c>
      <c r="J950" s="13" t="s">
        <v>10293</v>
      </c>
      <c r="K950" s="13">
        <v>199.01539750707</v>
      </c>
      <c r="L950" s="13"/>
      <c r="M950" s="13"/>
      <c r="N950" s="12" t="s">
        <v>10294</v>
      </c>
      <c r="O950" s="12" t="s">
        <v>10295</v>
      </c>
      <c r="P950" s="12" t="s">
        <v>4531</v>
      </c>
      <c r="Q950" s="12" t="s">
        <v>10296</v>
      </c>
      <c r="R950" s="15" t="s">
        <v>10297</v>
      </c>
      <c r="S950" s="16">
        <v>3.45</v>
      </c>
      <c r="T950" s="16">
        <v>1</v>
      </c>
      <c r="U950" s="16">
        <v>1</v>
      </c>
      <c r="V950" s="16">
        <v>0</v>
      </c>
    </row>
    <row r="951" s="2" customFormat="1" ht="15.75" spans="1:22">
      <c r="A951" s="10" t="s">
        <v>1606</v>
      </c>
      <c r="B951" s="10" t="s">
        <v>1626</v>
      </c>
      <c r="C951" s="11" t="s">
        <v>6701</v>
      </c>
      <c r="D951" s="11" t="s">
        <v>8536</v>
      </c>
      <c r="E951" s="12" t="s">
        <v>4562</v>
      </c>
      <c r="F951" s="12" t="s">
        <v>4563</v>
      </c>
      <c r="G951" s="12" t="s">
        <v>10298</v>
      </c>
      <c r="H951" s="13" t="s">
        <v>10299</v>
      </c>
      <c r="I951" s="12" t="s">
        <v>10300</v>
      </c>
      <c r="J951" s="13" t="s">
        <v>7213</v>
      </c>
      <c r="K951" s="13">
        <v>126.1002244584</v>
      </c>
      <c r="L951" s="13"/>
      <c r="M951" s="13"/>
      <c r="N951" s="12" t="s">
        <v>10301</v>
      </c>
      <c r="O951" s="12" t="s">
        <v>10302</v>
      </c>
      <c r="P951" s="12" t="s">
        <v>10303</v>
      </c>
      <c r="Q951" s="12" t="s">
        <v>4568</v>
      </c>
      <c r="R951" s="15" t="s">
        <v>10304</v>
      </c>
      <c r="S951" s="16">
        <v>2.337</v>
      </c>
      <c r="T951" s="16">
        <v>8</v>
      </c>
      <c r="U951" s="16">
        <v>3</v>
      </c>
      <c r="V951" s="16">
        <v>7</v>
      </c>
    </row>
    <row r="952" s="2" customFormat="1" ht="15.75" spans="1:22">
      <c r="A952" s="10" t="s">
        <v>1686</v>
      </c>
      <c r="B952" s="10" t="s">
        <v>1706</v>
      </c>
      <c r="C952" s="11" t="s">
        <v>6707</v>
      </c>
      <c r="D952" s="11" t="s">
        <v>8536</v>
      </c>
      <c r="E952" s="12" t="s">
        <v>4632</v>
      </c>
      <c r="F952" s="12" t="s">
        <v>4632</v>
      </c>
      <c r="G952" s="12" t="s">
        <v>10305</v>
      </c>
      <c r="H952" s="13" t="s">
        <v>10306</v>
      </c>
      <c r="I952" s="12" t="s">
        <v>10307</v>
      </c>
      <c r="J952" s="13" t="s">
        <v>10308</v>
      </c>
      <c r="K952" s="13">
        <v>199.208274805261</v>
      </c>
      <c r="L952" s="13" t="s">
        <v>4528</v>
      </c>
      <c r="M952" s="13"/>
      <c r="N952" s="12" t="s">
        <v>10309</v>
      </c>
      <c r="O952" s="12" t="s">
        <v>10310</v>
      </c>
      <c r="P952" s="12" t="s">
        <v>4531</v>
      </c>
      <c r="Q952" s="12" t="s">
        <v>10311</v>
      </c>
      <c r="R952" s="15" t="s">
        <v>10312</v>
      </c>
      <c r="S952" s="16">
        <v>6.463</v>
      </c>
      <c r="T952" s="16">
        <v>1</v>
      </c>
      <c r="U952" s="16">
        <v>2</v>
      </c>
      <c r="V952" s="16">
        <v>6</v>
      </c>
    </row>
    <row r="953" s="2" customFormat="1" ht="15.75" spans="1:22">
      <c r="A953" s="10" t="s">
        <v>1766</v>
      </c>
      <c r="B953" s="10" t="s">
        <v>1786</v>
      </c>
      <c r="C953" s="11" t="s">
        <v>6713</v>
      </c>
      <c r="D953" s="11" t="s">
        <v>8536</v>
      </c>
      <c r="E953" s="12" t="s">
        <v>4632</v>
      </c>
      <c r="F953" s="12" t="s">
        <v>4632</v>
      </c>
      <c r="G953" s="12" t="s">
        <v>10313</v>
      </c>
      <c r="H953" s="13">
        <v>314.42</v>
      </c>
      <c r="I953" s="12" t="s">
        <v>10314</v>
      </c>
      <c r="J953" s="13">
        <v>62</v>
      </c>
      <c r="K953" s="13">
        <v>197.188474</v>
      </c>
      <c r="L953" s="13"/>
      <c r="M953" s="13"/>
      <c r="N953" s="12" t="s">
        <v>10315</v>
      </c>
      <c r="O953" s="12" t="s">
        <v>10316</v>
      </c>
      <c r="P953" s="12" t="s">
        <v>4531</v>
      </c>
      <c r="Q953" s="12" t="s">
        <v>4568</v>
      </c>
      <c r="R953" s="15" t="s">
        <v>10317</v>
      </c>
      <c r="S953" s="16">
        <v>4.217</v>
      </c>
      <c r="T953" s="16">
        <v>2</v>
      </c>
      <c r="U953" s="16">
        <v>1</v>
      </c>
      <c r="V953" s="16">
        <v>2</v>
      </c>
    </row>
    <row r="954" s="2" customFormat="1" ht="15.75" spans="1:22">
      <c r="A954" s="10" t="s">
        <v>1846</v>
      </c>
      <c r="B954" s="10" t="s">
        <v>1866</v>
      </c>
      <c r="C954" s="11" t="s">
        <v>6720</v>
      </c>
      <c r="D954" s="11" t="s">
        <v>8536</v>
      </c>
      <c r="E954" s="12" t="s">
        <v>4632</v>
      </c>
      <c r="F954" s="12" t="s">
        <v>4632</v>
      </c>
      <c r="G954" s="12" t="s">
        <v>10318</v>
      </c>
      <c r="H954" s="13" t="s">
        <v>10319</v>
      </c>
      <c r="I954" s="12" t="s">
        <v>10320</v>
      </c>
      <c r="J954" s="13" t="s">
        <v>10321</v>
      </c>
      <c r="K954" s="13">
        <v>198.857626401523</v>
      </c>
      <c r="L954" s="13" t="s">
        <v>4528</v>
      </c>
      <c r="M954" s="13"/>
      <c r="N954" s="12" t="s">
        <v>10322</v>
      </c>
      <c r="O954" s="12" t="s">
        <v>6122</v>
      </c>
      <c r="P954" s="12" t="s">
        <v>4531</v>
      </c>
      <c r="Q954" s="12" t="s">
        <v>4568</v>
      </c>
      <c r="R954" s="15" t="s">
        <v>10323</v>
      </c>
      <c r="S954" s="16">
        <v>3.927</v>
      </c>
      <c r="T954" s="16">
        <v>1</v>
      </c>
      <c r="U954" s="16">
        <v>0</v>
      </c>
      <c r="V954" s="16">
        <v>2</v>
      </c>
    </row>
    <row r="955" s="2" customFormat="1" ht="15.75" spans="1:22">
      <c r="A955" s="10" t="s">
        <v>1924</v>
      </c>
      <c r="B955" s="10" t="s">
        <v>1944</v>
      </c>
      <c r="C955" s="11" t="s">
        <v>6726</v>
      </c>
      <c r="D955" s="11" t="s">
        <v>8536</v>
      </c>
      <c r="E955" s="12" t="s">
        <v>4632</v>
      </c>
      <c r="F955" s="12" t="s">
        <v>4632</v>
      </c>
      <c r="G955" s="12" t="s">
        <v>10324</v>
      </c>
      <c r="H955" s="13">
        <v>943.4760632</v>
      </c>
      <c r="I955" s="12" t="s">
        <v>10325</v>
      </c>
      <c r="J955" s="13" t="s">
        <v>7213</v>
      </c>
      <c r="K955" s="13">
        <v>105.991030297927</v>
      </c>
      <c r="L955" s="13" t="s">
        <v>9720</v>
      </c>
      <c r="M955" s="13">
        <v>-1.05991030297927</v>
      </c>
      <c r="N955" s="12" t="s">
        <v>6818</v>
      </c>
      <c r="O955" s="12" t="s">
        <v>10326</v>
      </c>
      <c r="P955" s="12" t="s">
        <v>10327</v>
      </c>
      <c r="Q955" s="12" t="s">
        <v>10328</v>
      </c>
      <c r="R955" s="15" t="s">
        <v>10329</v>
      </c>
      <c r="S955" s="16">
        <v>9.132</v>
      </c>
      <c r="T955" s="16">
        <v>6</v>
      </c>
      <c r="U955" s="16">
        <v>2</v>
      </c>
      <c r="V955" s="16">
        <v>13</v>
      </c>
    </row>
    <row r="956" s="2" customFormat="1" ht="15.75" spans="1:22">
      <c r="A956" s="10" t="s">
        <v>1946</v>
      </c>
      <c r="B956" s="10" t="s">
        <v>1966</v>
      </c>
      <c r="C956" s="11" t="s">
        <v>4522</v>
      </c>
      <c r="D956" s="11" t="s">
        <v>10330</v>
      </c>
      <c r="E956" s="12" t="s">
        <v>6118</v>
      </c>
      <c r="F956" s="12" t="s">
        <v>5346</v>
      </c>
      <c r="G956" s="12" t="s">
        <v>10331</v>
      </c>
      <c r="H956" s="13" t="s">
        <v>10332</v>
      </c>
      <c r="I956" s="12" t="s">
        <v>10333</v>
      </c>
      <c r="J956" s="13" t="s">
        <v>9409</v>
      </c>
      <c r="K956" s="13">
        <v>197.843505786923</v>
      </c>
      <c r="L956" s="13" t="s">
        <v>10334</v>
      </c>
      <c r="M956" s="13">
        <v>71.7182708477594</v>
      </c>
      <c r="N956" s="12" t="s">
        <v>10335</v>
      </c>
      <c r="O956" s="12" t="s">
        <v>10336</v>
      </c>
      <c r="P956" s="12" t="s">
        <v>10337</v>
      </c>
      <c r="Q956" s="12" t="s">
        <v>10338</v>
      </c>
      <c r="R956" s="15" t="s">
        <v>10339</v>
      </c>
      <c r="S956" s="16">
        <v>2.412</v>
      </c>
      <c r="T956" s="16">
        <v>3</v>
      </c>
      <c r="U956" s="16">
        <v>1</v>
      </c>
      <c r="V956" s="16">
        <v>4</v>
      </c>
    </row>
    <row r="957" s="2" customFormat="1" ht="15.75" spans="1:22">
      <c r="A957" s="10" t="s">
        <v>2026</v>
      </c>
      <c r="B957" s="10" t="s">
        <v>2045</v>
      </c>
      <c r="C957" s="11" t="s">
        <v>4534</v>
      </c>
      <c r="D957" s="11" t="s">
        <v>10330</v>
      </c>
      <c r="E957" s="12" t="s">
        <v>10340</v>
      </c>
      <c r="F957" s="12" t="s">
        <v>4563</v>
      </c>
      <c r="G957" s="12" t="s">
        <v>10341</v>
      </c>
      <c r="H957" s="13" t="s">
        <v>10342</v>
      </c>
      <c r="I957" s="12" t="s">
        <v>10343</v>
      </c>
      <c r="J957" s="13" t="s">
        <v>7722</v>
      </c>
      <c r="K957" s="13">
        <v>198.959607054776</v>
      </c>
      <c r="L957" s="13" t="s">
        <v>4528</v>
      </c>
      <c r="M957" s="13"/>
      <c r="N957" s="12" t="s">
        <v>10344</v>
      </c>
      <c r="O957" s="12" t="s">
        <v>10345</v>
      </c>
      <c r="P957" s="12" t="s">
        <v>7152</v>
      </c>
      <c r="Q957" s="12" t="s">
        <v>4568</v>
      </c>
      <c r="R957" s="15" t="s">
        <v>10346</v>
      </c>
      <c r="S957" s="16">
        <v>-0.994</v>
      </c>
      <c r="T957" s="16">
        <v>7</v>
      </c>
      <c r="U957" s="16">
        <v>2</v>
      </c>
      <c r="V957" s="16">
        <v>6</v>
      </c>
    </row>
    <row r="958" s="2" customFormat="1" ht="15.75" spans="1:22">
      <c r="A958" s="10" t="s">
        <v>2104</v>
      </c>
      <c r="B958" s="10" t="s">
        <v>2124</v>
      </c>
      <c r="C958" s="11" t="s">
        <v>4544</v>
      </c>
      <c r="D958" s="11" t="s">
        <v>10330</v>
      </c>
      <c r="E958" s="12" t="s">
        <v>6740</v>
      </c>
      <c r="F958" s="12" t="s">
        <v>4563</v>
      </c>
      <c r="G958" s="12" t="s">
        <v>10347</v>
      </c>
      <c r="H958" s="13" t="s">
        <v>10348</v>
      </c>
      <c r="I958" s="12" t="s">
        <v>10349</v>
      </c>
      <c r="J958" s="13" t="s">
        <v>10350</v>
      </c>
      <c r="K958" s="13">
        <v>198.355452971725</v>
      </c>
      <c r="L958" s="13" t="s">
        <v>4528</v>
      </c>
      <c r="M958" s="13"/>
      <c r="N958" s="12" t="s">
        <v>10351</v>
      </c>
      <c r="O958" s="12" t="s">
        <v>10352</v>
      </c>
      <c r="P958" s="12" t="s">
        <v>4531</v>
      </c>
      <c r="Q958" s="12" t="s">
        <v>4568</v>
      </c>
      <c r="R958" s="15" t="s">
        <v>10353</v>
      </c>
      <c r="S958" s="16">
        <v>-1.404</v>
      </c>
      <c r="T958" s="16">
        <v>3</v>
      </c>
      <c r="U958" s="16">
        <v>4</v>
      </c>
      <c r="V958" s="16">
        <v>2</v>
      </c>
    </row>
    <row r="959" s="2" customFormat="1" ht="15.75" spans="1:22">
      <c r="A959" s="10" t="s">
        <v>2184</v>
      </c>
      <c r="B959" s="10" t="s">
        <v>2204</v>
      </c>
      <c r="C959" s="11" t="s">
        <v>4553</v>
      </c>
      <c r="D959" s="11" t="s">
        <v>10330</v>
      </c>
      <c r="E959" s="12" t="s">
        <v>10354</v>
      </c>
      <c r="F959" s="12" t="s">
        <v>4702</v>
      </c>
      <c r="G959" s="12" t="s">
        <v>10355</v>
      </c>
      <c r="H959" s="13" t="s">
        <v>10356</v>
      </c>
      <c r="I959" s="12" t="s">
        <v>10357</v>
      </c>
      <c r="J959" s="13" t="s">
        <v>10358</v>
      </c>
      <c r="K959" s="13">
        <v>198.757138903565</v>
      </c>
      <c r="L959" s="13" t="s">
        <v>4528</v>
      </c>
      <c r="M959" s="13"/>
      <c r="N959" s="12" t="s">
        <v>10359</v>
      </c>
      <c r="O959" s="12" t="s">
        <v>10360</v>
      </c>
      <c r="P959" s="12" t="s">
        <v>4531</v>
      </c>
      <c r="Q959" s="12" t="s">
        <v>10361</v>
      </c>
      <c r="R959" s="15" t="s">
        <v>10362</v>
      </c>
      <c r="S959" s="16">
        <v>3.578</v>
      </c>
      <c r="T959" s="16">
        <v>3</v>
      </c>
      <c r="U959" s="16">
        <v>2</v>
      </c>
      <c r="V959" s="16">
        <v>6</v>
      </c>
    </row>
    <row r="960" s="2" customFormat="1" ht="15.75" spans="1:22">
      <c r="A960" s="10" t="s">
        <v>2264</v>
      </c>
      <c r="B960" s="10" t="s">
        <v>2283</v>
      </c>
      <c r="C960" s="11" t="s">
        <v>4561</v>
      </c>
      <c r="D960" s="11" t="s">
        <v>10330</v>
      </c>
      <c r="E960" s="12" t="s">
        <v>4632</v>
      </c>
      <c r="F960" s="12" t="s">
        <v>4632</v>
      </c>
      <c r="G960" s="12" t="s">
        <v>10363</v>
      </c>
      <c r="H960" s="13">
        <v>479.52</v>
      </c>
      <c r="I960" s="12" t="s">
        <v>10364</v>
      </c>
      <c r="J960" s="13">
        <v>95</v>
      </c>
      <c r="K960" s="13">
        <v>198.114781448115</v>
      </c>
      <c r="L960" s="13">
        <v>30</v>
      </c>
      <c r="M960" s="13">
        <v>62.5625625625626</v>
      </c>
      <c r="N960" s="12" t="s">
        <v>6818</v>
      </c>
      <c r="O960" s="12" t="s">
        <v>10365</v>
      </c>
      <c r="P960" s="12">
        <v>0</v>
      </c>
      <c r="Q960" s="12" t="s">
        <v>10366</v>
      </c>
      <c r="R960" s="15" t="s">
        <v>10367</v>
      </c>
      <c r="S960" s="16">
        <v>3.488</v>
      </c>
      <c r="T960" s="16">
        <v>4</v>
      </c>
      <c r="U960" s="16">
        <v>1</v>
      </c>
      <c r="V960" s="16">
        <v>11</v>
      </c>
    </row>
    <row r="961" s="2" customFormat="1" ht="15.75" spans="1:22">
      <c r="A961" s="10" t="s">
        <v>2342</v>
      </c>
      <c r="B961" s="10" t="s">
        <v>2361</v>
      </c>
      <c r="C961" s="11" t="s">
        <v>4570</v>
      </c>
      <c r="D961" s="11" t="s">
        <v>10330</v>
      </c>
      <c r="E961" s="12" t="s">
        <v>10368</v>
      </c>
      <c r="F961" s="12" t="s">
        <v>4686</v>
      </c>
      <c r="G961" s="12" t="s">
        <v>10369</v>
      </c>
      <c r="H961" s="13">
        <v>434.70824</v>
      </c>
      <c r="I961" s="12" t="s">
        <v>10370</v>
      </c>
      <c r="J961" s="13" t="s">
        <v>10371</v>
      </c>
      <c r="K961" s="13">
        <v>197.833839082507</v>
      </c>
      <c r="L961" s="13" t="s">
        <v>9720</v>
      </c>
      <c r="M961" s="13">
        <v>-2.30039347770357</v>
      </c>
      <c r="N961" s="12" t="s">
        <v>10372</v>
      </c>
      <c r="O961" s="12" t="s">
        <v>10373</v>
      </c>
      <c r="P961" s="12">
        <v>0</v>
      </c>
      <c r="Q961" s="12" t="s">
        <v>10374</v>
      </c>
      <c r="R961" s="15" t="s">
        <v>10375</v>
      </c>
      <c r="S961" s="16">
        <v>4.428</v>
      </c>
      <c r="T961" s="16">
        <v>2</v>
      </c>
      <c r="U961" s="16">
        <v>1</v>
      </c>
      <c r="V961" s="16">
        <v>0</v>
      </c>
    </row>
    <row r="962" s="2" customFormat="1" ht="15.75" spans="1:22">
      <c r="A962" s="10" t="s">
        <v>2420</v>
      </c>
      <c r="B962" s="10" t="s">
        <v>2440</v>
      </c>
      <c r="C962" s="11" t="s">
        <v>4578</v>
      </c>
      <c r="D962" s="11" t="s">
        <v>10330</v>
      </c>
      <c r="E962" s="12" t="s">
        <v>4562</v>
      </c>
      <c r="F962" s="12" t="s">
        <v>4563</v>
      </c>
      <c r="G962" s="12" t="s">
        <v>10376</v>
      </c>
      <c r="H962" s="13" t="s">
        <v>10377</v>
      </c>
      <c r="I962" s="12" t="s">
        <v>10378</v>
      </c>
      <c r="J962" s="13" t="s">
        <v>7213</v>
      </c>
      <c r="K962" s="13">
        <v>118.34179477166</v>
      </c>
      <c r="L962" s="13" t="s">
        <v>4528</v>
      </c>
      <c r="M962" s="13"/>
      <c r="N962" s="12" t="s">
        <v>10379</v>
      </c>
      <c r="O962" s="12" t="s">
        <v>10380</v>
      </c>
      <c r="P962" s="12" t="s">
        <v>4531</v>
      </c>
      <c r="Q962" s="12" t="s">
        <v>10381</v>
      </c>
      <c r="R962" s="15" t="s">
        <v>10382</v>
      </c>
      <c r="S962" s="16">
        <v>4.802</v>
      </c>
      <c r="T962" s="16">
        <v>11</v>
      </c>
      <c r="U962" s="16">
        <v>2</v>
      </c>
      <c r="V962" s="16">
        <v>11</v>
      </c>
    </row>
    <row r="963" s="2" customFormat="1" ht="15.75" spans="1:22">
      <c r="A963" s="10" t="s">
        <v>2500</v>
      </c>
      <c r="B963" s="10" t="s">
        <v>2520</v>
      </c>
      <c r="C963" s="11" t="s">
        <v>4587</v>
      </c>
      <c r="D963" s="11" t="s">
        <v>10330</v>
      </c>
      <c r="E963" s="12" t="s">
        <v>4632</v>
      </c>
      <c r="F963" s="12" t="s">
        <v>4632</v>
      </c>
      <c r="G963" s="12" t="s">
        <v>10383</v>
      </c>
      <c r="H963" s="13" t="s">
        <v>10384</v>
      </c>
      <c r="I963" s="12" t="s">
        <v>10385</v>
      </c>
      <c r="J963" s="13" t="s">
        <v>6517</v>
      </c>
      <c r="K963" s="13">
        <v>199.811606199869</v>
      </c>
      <c r="L963" s="13"/>
      <c r="M963" s="13"/>
      <c r="N963" s="12" t="s">
        <v>10386</v>
      </c>
      <c r="O963" s="12" t="s">
        <v>10387</v>
      </c>
      <c r="P963" s="12" t="s">
        <v>4531</v>
      </c>
      <c r="Q963" s="12" t="s">
        <v>4568</v>
      </c>
      <c r="R963" s="15" t="s">
        <v>10388</v>
      </c>
      <c r="S963" s="16">
        <v>4.845</v>
      </c>
      <c r="T963" s="16">
        <v>3</v>
      </c>
      <c r="U963" s="16">
        <v>0</v>
      </c>
      <c r="V963" s="16">
        <v>5</v>
      </c>
    </row>
    <row r="964" s="2" customFormat="1" ht="15.75" spans="1:22">
      <c r="A964" s="10" t="s">
        <v>1948</v>
      </c>
      <c r="B964" s="10" t="s">
        <v>1968</v>
      </c>
      <c r="C964" s="11" t="s">
        <v>4595</v>
      </c>
      <c r="D964" s="11" t="s">
        <v>10330</v>
      </c>
      <c r="E964" s="12" t="s">
        <v>5612</v>
      </c>
      <c r="F964" s="12" t="s">
        <v>5613</v>
      </c>
      <c r="G964" s="12" t="s">
        <v>10389</v>
      </c>
      <c r="H964" s="13" t="s">
        <v>10390</v>
      </c>
      <c r="I964" s="12" t="s">
        <v>10391</v>
      </c>
      <c r="J964" s="13" t="s">
        <v>9719</v>
      </c>
      <c r="K964" s="13">
        <v>129.600829445308</v>
      </c>
      <c r="L964" s="13" t="s">
        <v>4528</v>
      </c>
      <c r="M964" s="13"/>
      <c r="N964" s="12" t="s">
        <v>10392</v>
      </c>
      <c r="O964" s="12" t="s">
        <v>10393</v>
      </c>
      <c r="P964" s="12" t="s">
        <v>4531</v>
      </c>
      <c r="Q964" s="12" t="s">
        <v>10394</v>
      </c>
      <c r="R964" s="15" t="s">
        <v>10395</v>
      </c>
      <c r="S964" s="16">
        <v>5.307</v>
      </c>
      <c r="T964" s="16">
        <v>3</v>
      </c>
      <c r="U964" s="16">
        <v>0</v>
      </c>
      <c r="V964" s="16">
        <v>4</v>
      </c>
    </row>
    <row r="965" s="2" customFormat="1" ht="15.75" spans="1:22">
      <c r="A965" s="10" t="s">
        <v>2028</v>
      </c>
      <c r="B965" s="10" t="s">
        <v>2047</v>
      </c>
      <c r="C965" s="11" t="s">
        <v>4603</v>
      </c>
      <c r="D965" s="11" t="s">
        <v>10330</v>
      </c>
      <c r="E965" s="12" t="s">
        <v>4632</v>
      </c>
      <c r="F965" s="12" t="s">
        <v>4632</v>
      </c>
      <c r="G965" s="12" t="s">
        <v>10396</v>
      </c>
      <c r="H965" s="13">
        <v>315.44564</v>
      </c>
      <c r="I965" s="12" t="s">
        <v>10397</v>
      </c>
      <c r="J965" s="13" t="s">
        <v>10398</v>
      </c>
      <c r="K965" s="13">
        <v>199.717453695033</v>
      </c>
      <c r="L965" s="13" t="s">
        <v>9720</v>
      </c>
      <c r="M965" s="13">
        <v>-3.17011831261957</v>
      </c>
      <c r="N965" s="12" t="s">
        <v>6818</v>
      </c>
      <c r="O965" s="12" t="s">
        <v>10399</v>
      </c>
      <c r="P965" s="12">
        <v>0</v>
      </c>
      <c r="Q965" s="12" t="s">
        <v>10400</v>
      </c>
      <c r="R965" s="15" t="s">
        <v>10401</v>
      </c>
      <c r="S965" s="16">
        <v>2.738</v>
      </c>
      <c r="T965" s="16">
        <v>4</v>
      </c>
      <c r="U965" s="16">
        <v>1</v>
      </c>
      <c r="V965" s="16">
        <v>6</v>
      </c>
    </row>
    <row r="966" s="2" customFormat="1" ht="15.75" spans="1:22">
      <c r="A966" s="10" t="s">
        <v>2106</v>
      </c>
      <c r="B966" s="10" t="s">
        <v>2126</v>
      </c>
      <c r="C966" s="11" t="s">
        <v>4608</v>
      </c>
      <c r="D966" s="11" t="s">
        <v>10330</v>
      </c>
      <c r="E966" s="12" t="s">
        <v>10402</v>
      </c>
      <c r="F966" s="12" t="s">
        <v>10403</v>
      </c>
      <c r="G966" s="12" t="s">
        <v>10404</v>
      </c>
      <c r="H966" s="13">
        <v>370.3378032</v>
      </c>
      <c r="I966" s="12" t="s">
        <v>10405</v>
      </c>
      <c r="J966" s="13" t="s">
        <v>10406</v>
      </c>
      <c r="K966" s="13">
        <v>27.0023743555003</v>
      </c>
      <c r="L966" s="13" t="s">
        <v>9720</v>
      </c>
      <c r="M966" s="13">
        <v>-2.70023743555003</v>
      </c>
      <c r="N966" s="12" t="s">
        <v>6818</v>
      </c>
      <c r="O966" s="12" t="s">
        <v>10407</v>
      </c>
      <c r="P966" s="12">
        <v>0</v>
      </c>
      <c r="Q966" s="12"/>
      <c r="R966" s="15" t="s">
        <v>10408</v>
      </c>
      <c r="S966" s="16">
        <v>1.784</v>
      </c>
      <c r="T966" s="16">
        <v>6</v>
      </c>
      <c r="U966" s="16">
        <v>1</v>
      </c>
      <c r="V966" s="16">
        <v>4</v>
      </c>
    </row>
    <row r="967" s="2" customFormat="1" ht="15.75" spans="1:22">
      <c r="A967" s="10" t="s">
        <v>2186</v>
      </c>
      <c r="B967" s="10" t="s">
        <v>2206</v>
      </c>
      <c r="C967" s="11" t="s">
        <v>4615</v>
      </c>
      <c r="D967" s="11" t="s">
        <v>10330</v>
      </c>
      <c r="E967" s="12" t="s">
        <v>10409</v>
      </c>
      <c r="F967" s="12" t="s">
        <v>10410</v>
      </c>
      <c r="G967" s="12" t="s">
        <v>10411</v>
      </c>
      <c r="H967" s="13">
        <v>436.56488</v>
      </c>
      <c r="I967" s="12" t="s">
        <v>10412</v>
      </c>
      <c r="J967" s="13" t="s">
        <v>9382</v>
      </c>
      <c r="K967" s="13">
        <v>199.283093958451</v>
      </c>
      <c r="L967" s="13" t="s">
        <v>9720</v>
      </c>
      <c r="M967" s="13">
        <v>-2.2906102753845</v>
      </c>
      <c r="N967" s="12" t="s">
        <v>6818</v>
      </c>
      <c r="O967" s="12" t="s">
        <v>10413</v>
      </c>
      <c r="P967" s="12">
        <v>0</v>
      </c>
      <c r="Q967" s="12" t="s">
        <v>10414</v>
      </c>
      <c r="R967" s="15" t="s">
        <v>10415</v>
      </c>
      <c r="S967" s="16">
        <v>2.751</v>
      </c>
      <c r="T967" s="16">
        <v>2</v>
      </c>
      <c r="U967" s="16">
        <v>2</v>
      </c>
      <c r="V967" s="16">
        <v>2</v>
      </c>
    </row>
    <row r="968" s="2" customFormat="1" ht="15.75" spans="1:22">
      <c r="A968" s="10" t="s">
        <v>2266</v>
      </c>
      <c r="B968" s="10" t="s">
        <v>2285</v>
      </c>
      <c r="C968" s="11" t="s">
        <v>4624</v>
      </c>
      <c r="D968" s="11" t="s">
        <v>10330</v>
      </c>
      <c r="E968" s="12" t="s">
        <v>4562</v>
      </c>
      <c r="F968" s="12" t="s">
        <v>4563</v>
      </c>
      <c r="G968" s="12" t="s">
        <v>10416</v>
      </c>
      <c r="H968" s="13" t="s">
        <v>10417</v>
      </c>
      <c r="I968" s="12" t="s">
        <v>10418</v>
      </c>
      <c r="J968" s="13" t="s">
        <v>9895</v>
      </c>
      <c r="K968" s="13">
        <v>199.782055938976</v>
      </c>
      <c r="L968" s="13"/>
      <c r="M968" s="13"/>
      <c r="N968" s="12" t="s">
        <v>10419</v>
      </c>
      <c r="O968" s="12" t="s">
        <v>10420</v>
      </c>
      <c r="P968" s="12" t="s">
        <v>4531</v>
      </c>
      <c r="Q968" s="12" t="s">
        <v>10421</v>
      </c>
      <c r="R968" s="15" t="s">
        <v>10422</v>
      </c>
      <c r="S968" s="16">
        <v>-1.594</v>
      </c>
      <c r="T968" s="16">
        <v>8</v>
      </c>
      <c r="U968" s="16">
        <v>1</v>
      </c>
      <c r="V968" s="16">
        <v>7</v>
      </c>
    </row>
    <row r="969" s="2" customFormat="1" ht="15.75" spans="1:22">
      <c r="A969" s="10" t="s">
        <v>2344</v>
      </c>
      <c r="B969" s="10" t="s">
        <v>2363</v>
      </c>
      <c r="C969" s="11" t="s">
        <v>4631</v>
      </c>
      <c r="D969" s="11" t="s">
        <v>10330</v>
      </c>
      <c r="E969" s="12" t="s">
        <v>4562</v>
      </c>
      <c r="F969" s="12" t="s">
        <v>4563</v>
      </c>
      <c r="G969" s="12" t="s">
        <v>10423</v>
      </c>
      <c r="H969" s="13" t="s">
        <v>10424</v>
      </c>
      <c r="I969" s="12" t="s">
        <v>10425</v>
      </c>
      <c r="J969" s="13" t="s">
        <v>10350</v>
      </c>
      <c r="K969" s="13">
        <v>197.60715697194</v>
      </c>
      <c r="L969" s="13"/>
      <c r="M969" s="13"/>
      <c r="N969" s="12" t="s">
        <v>10426</v>
      </c>
      <c r="O969" s="12" t="s">
        <v>6651</v>
      </c>
      <c r="P969" s="12" t="s">
        <v>4531</v>
      </c>
      <c r="Q969" s="12" t="s">
        <v>10427</v>
      </c>
      <c r="R969" s="15" t="s">
        <v>10428</v>
      </c>
      <c r="S969" s="16">
        <v>0.569</v>
      </c>
      <c r="T969" s="16">
        <v>4</v>
      </c>
      <c r="U969" s="16">
        <v>2</v>
      </c>
      <c r="V969" s="16">
        <v>3</v>
      </c>
    </row>
    <row r="970" s="2" customFormat="1" ht="15.75" spans="1:22">
      <c r="A970" s="10" t="s">
        <v>2422</v>
      </c>
      <c r="B970" s="10" t="s">
        <v>2442</v>
      </c>
      <c r="C970" s="11" t="s">
        <v>4639</v>
      </c>
      <c r="D970" s="11" t="s">
        <v>10330</v>
      </c>
      <c r="E970" s="12" t="s">
        <v>4562</v>
      </c>
      <c r="F970" s="12" t="s">
        <v>4563</v>
      </c>
      <c r="G970" s="12" t="s">
        <v>10429</v>
      </c>
      <c r="H970" s="13" t="s">
        <v>10430</v>
      </c>
      <c r="I970" s="12" t="s">
        <v>10431</v>
      </c>
      <c r="J970" s="13" t="s">
        <v>10358</v>
      </c>
      <c r="K970" s="13">
        <v>199.273534456664</v>
      </c>
      <c r="L970" s="13"/>
      <c r="M970" s="13"/>
      <c r="N970" s="12" t="s">
        <v>10432</v>
      </c>
      <c r="O970" s="12" t="s">
        <v>10433</v>
      </c>
      <c r="P970" s="12" t="s">
        <v>4531</v>
      </c>
      <c r="Q970" s="12" t="s">
        <v>4568</v>
      </c>
      <c r="R970" s="15" t="s">
        <v>10434</v>
      </c>
      <c r="S970" s="16">
        <v>0.407</v>
      </c>
      <c r="T970" s="16">
        <v>5</v>
      </c>
      <c r="U970" s="16">
        <v>1</v>
      </c>
      <c r="V970" s="16">
        <v>7</v>
      </c>
    </row>
    <row r="971" s="2" customFormat="1" ht="15.75" spans="1:22">
      <c r="A971" s="10" t="s">
        <v>2502</v>
      </c>
      <c r="B971" s="10" t="s">
        <v>2522</v>
      </c>
      <c r="C971" s="11" t="s">
        <v>4646</v>
      </c>
      <c r="D971" s="11" t="s">
        <v>10330</v>
      </c>
      <c r="E971" s="12" t="s">
        <v>4562</v>
      </c>
      <c r="F971" s="12" t="s">
        <v>4563</v>
      </c>
      <c r="G971" s="12" t="s">
        <v>10435</v>
      </c>
      <c r="H971" s="13" t="s">
        <v>10436</v>
      </c>
      <c r="I971" s="12" t="s">
        <v>10437</v>
      </c>
      <c r="J971" s="13" t="s">
        <v>10438</v>
      </c>
      <c r="K971" s="13">
        <v>199.56183163055</v>
      </c>
      <c r="L971" s="13"/>
      <c r="M971" s="13"/>
      <c r="N971" s="12" t="s">
        <v>10439</v>
      </c>
      <c r="O971" s="12" t="s">
        <v>10440</v>
      </c>
      <c r="P971" s="12" t="s">
        <v>10441</v>
      </c>
      <c r="Q971" s="12" t="s">
        <v>4568</v>
      </c>
      <c r="R971" s="15" t="s">
        <v>10442</v>
      </c>
      <c r="S971" s="16">
        <v>0.247</v>
      </c>
      <c r="T971" s="16">
        <v>2</v>
      </c>
      <c r="U971" s="16">
        <v>5</v>
      </c>
      <c r="V971" s="16">
        <v>7</v>
      </c>
    </row>
    <row r="972" s="2" customFormat="1" ht="15.75" spans="1:22">
      <c r="A972" s="10" t="s">
        <v>1950</v>
      </c>
      <c r="B972" s="10" t="s">
        <v>1970</v>
      </c>
      <c r="C972" s="11" t="s">
        <v>4655</v>
      </c>
      <c r="D972" s="11" t="s">
        <v>10330</v>
      </c>
      <c r="E972" s="12" t="s">
        <v>4588</v>
      </c>
      <c r="F972" s="12" t="s">
        <v>4580</v>
      </c>
      <c r="G972" s="12" t="s">
        <v>10443</v>
      </c>
      <c r="H972" s="13" t="s">
        <v>10444</v>
      </c>
      <c r="I972" s="12" t="s">
        <v>10445</v>
      </c>
      <c r="J972" s="13" t="s">
        <v>10293</v>
      </c>
      <c r="K972" s="13">
        <v>199.817710159153</v>
      </c>
      <c r="L972" s="13"/>
      <c r="M972" s="13"/>
      <c r="N972" s="12" t="s">
        <v>10446</v>
      </c>
      <c r="O972" s="12" t="s">
        <v>10447</v>
      </c>
      <c r="P972" s="12" t="s">
        <v>7752</v>
      </c>
      <c r="Q972" s="12" t="s">
        <v>10448</v>
      </c>
      <c r="R972" s="15" t="s">
        <v>10449</v>
      </c>
      <c r="S972" s="16">
        <v>-2.088</v>
      </c>
      <c r="T972" s="16">
        <v>4</v>
      </c>
      <c r="U972" s="16">
        <v>4</v>
      </c>
      <c r="V972" s="16">
        <v>2</v>
      </c>
    </row>
    <row r="973" s="2" customFormat="1" ht="15.75" spans="1:22">
      <c r="A973" s="10" t="s">
        <v>2030</v>
      </c>
      <c r="B973" s="10" t="s">
        <v>2049</v>
      </c>
      <c r="C973" s="11" t="s">
        <v>4661</v>
      </c>
      <c r="D973" s="11" t="s">
        <v>10330</v>
      </c>
      <c r="E973" s="12" t="s">
        <v>4562</v>
      </c>
      <c r="F973" s="12" t="s">
        <v>4563</v>
      </c>
      <c r="G973" s="12" t="s">
        <v>10450</v>
      </c>
      <c r="H973" s="13" t="s">
        <v>10451</v>
      </c>
      <c r="I973" s="12" t="s">
        <v>10452</v>
      </c>
      <c r="J973" s="13" t="s">
        <v>9780</v>
      </c>
      <c r="K973" s="13">
        <v>71.5222314936226</v>
      </c>
      <c r="L973" s="13"/>
      <c r="M973" s="13"/>
      <c r="N973" s="12" t="s">
        <v>10453</v>
      </c>
      <c r="O973" s="12" t="s">
        <v>10454</v>
      </c>
      <c r="P973" s="12" t="s">
        <v>9385</v>
      </c>
      <c r="Q973" s="12" t="s">
        <v>10455</v>
      </c>
      <c r="R973" s="15" t="s">
        <v>10456</v>
      </c>
      <c r="S973" s="16">
        <v>-3.161</v>
      </c>
      <c r="T973" s="16">
        <v>3</v>
      </c>
      <c r="U973" s="16">
        <v>3</v>
      </c>
      <c r="V973" s="16">
        <v>4</v>
      </c>
    </row>
    <row r="974" s="2" customFormat="1" ht="15.75" spans="1:22">
      <c r="A974" s="10" t="s">
        <v>2108</v>
      </c>
      <c r="B974" s="10" t="s">
        <v>2128</v>
      </c>
      <c r="C974" s="11" t="s">
        <v>4669</v>
      </c>
      <c r="D974" s="11" t="s">
        <v>10330</v>
      </c>
      <c r="E974" s="12" t="s">
        <v>4562</v>
      </c>
      <c r="F974" s="12" t="s">
        <v>4563</v>
      </c>
      <c r="G974" s="12" t="s">
        <v>10457</v>
      </c>
      <c r="H974" s="13" t="s">
        <v>10458</v>
      </c>
      <c r="I974" s="12" t="s">
        <v>10459</v>
      </c>
      <c r="J974" s="13" t="s">
        <v>7213</v>
      </c>
      <c r="K974" s="13">
        <v>168.191603875135</v>
      </c>
      <c r="L974" s="13"/>
      <c r="M974" s="13"/>
      <c r="N974" s="12" t="s">
        <v>10460</v>
      </c>
      <c r="O974" s="12" t="s">
        <v>10461</v>
      </c>
      <c r="P974" s="12" t="s">
        <v>10462</v>
      </c>
      <c r="Q974" s="12" t="s">
        <v>10463</v>
      </c>
      <c r="R974" s="15" t="s">
        <v>10464</v>
      </c>
      <c r="S974" s="16">
        <v>1.5</v>
      </c>
      <c r="T974" s="16">
        <v>3</v>
      </c>
      <c r="U974" s="16">
        <v>1</v>
      </c>
      <c r="V974" s="16">
        <v>4</v>
      </c>
    </row>
    <row r="975" s="2" customFormat="1" ht="15.75" spans="1:22">
      <c r="A975" s="10" t="s">
        <v>2188</v>
      </c>
      <c r="B975" s="10" t="s">
        <v>2208</v>
      </c>
      <c r="C975" s="11" t="s">
        <v>4677</v>
      </c>
      <c r="D975" s="11" t="s">
        <v>10330</v>
      </c>
      <c r="E975" s="12" t="s">
        <v>6822</v>
      </c>
      <c r="F975" s="12" t="s">
        <v>5195</v>
      </c>
      <c r="G975" s="12" t="s">
        <v>10465</v>
      </c>
      <c r="H975" s="13" t="s">
        <v>10466</v>
      </c>
      <c r="I975" s="12" t="s">
        <v>10467</v>
      </c>
      <c r="J975" s="13" t="s">
        <v>6518</v>
      </c>
      <c r="K975" s="13">
        <v>197.81415360269</v>
      </c>
      <c r="L975" s="13" t="s">
        <v>4528</v>
      </c>
      <c r="M975" s="13"/>
      <c r="N975" s="12" t="s">
        <v>10468</v>
      </c>
      <c r="O975" s="12" t="s">
        <v>10469</v>
      </c>
      <c r="P975" s="12" t="s">
        <v>4531</v>
      </c>
      <c r="Q975" s="12" t="s">
        <v>10470</v>
      </c>
      <c r="R975" s="15" t="s">
        <v>10471</v>
      </c>
      <c r="S975" s="16">
        <v>2.351</v>
      </c>
      <c r="T975" s="16">
        <v>2</v>
      </c>
      <c r="U975" s="16">
        <v>0</v>
      </c>
      <c r="V975" s="16">
        <v>2</v>
      </c>
    </row>
    <row r="976" s="2" customFormat="1" ht="15.75" spans="1:22">
      <c r="A976" s="10" t="s">
        <v>2267</v>
      </c>
      <c r="B976" s="10" t="s">
        <v>2286</v>
      </c>
      <c r="C976" s="11" t="s">
        <v>4684</v>
      </c>
      <c r="D976" s="11" t="s">
        <v>10330</v>
      </c>
      <c r="E976" s="12" t="s">
        <v>4632</v>
      </c>
      <c r="F976" s="12" t="s">
        <v>10472</v>
      </c>
      <c r="G976" s="12" t="s">
        <v>10473</v>
      </c>
      <c r="H976" s="13">
        <v>207.22582</v>
      </c>
      <c r="I976" s="12" t="s">
        <v>10474</v>
      </c>
      <c r="J976" s="13" t="s">
        <v>10475</v>
      </c>
      <c r="K976" s="13">
        <v>197.851792793002</v>
      </c>
      <c r="L976" s="13" t="s">
        <v>9720</v>
      </c>
      <c r="M976" s="13">
        <v>-4.82565348275615</v>
      </c>
      <c r="N976" s="12" t="s">
        <v>6818</v>
      </c>
      <c r="O976" s="12" t="s">
        <v>10476</v>
      </c>
      <c r="P976" s="12">
        <v>0</v>
      </c>
      <c r="Q976" s="12" t="s">
        <v>10477</v>
      </c>
      <c r="R976" s="15" t="s">
        <v>10478</v>
      </c>
      <c r="S976" s="16">
        <v>0.895</v>
      </c>
      <c r="T976" s="16">
        <v>2</v>
      </c>
      <c r="U976" s="16">
        <v>1</v>
      </c>
      <c r="V976" s="16">
        <v>4</v>
      </c>
    </row>
    <row r="977" s="2" customFormat="1" ht="15.75" spans="1:22">
      <c r="A977" s="10" t="s">
        <v>2345</v>
      </c>
      <c r="B977" s="10" t="s">
        <v>2364</v>
      </c>
      <c r="C977" s="11" t="s">
        <v>4693</v>
      </c>
      <c r="D977" s="11" t="s">
        <v>10330</v>
      </c>
      <c r="E977" s="12" t="s">
        <v>4632</v>
      </c>
      <c r="F977" s="12" t="s">
        <v>4632</v>
      </c>
      <c r="G977" s="12" t="s">
        <v>10479</v>
      </c>
      <c r="H977" s="13" t="s">
        <v>10480</v>
      </c>
      <c r="I977" s="12" t="s">
        <v>10481</v>
      </c>
      <c r="J977" s="13" t="s">
        <v>10482</v>
      </c>
      <c r="K977" s="13">
        <v>197.835917312661</v>
      </c>
      <c r="L977" s="13"/>
      <c r="M977" s="13"/>
      <c r="N977" s="12" t="s">
        <v>10483</v>
      </c>
      <c r="O977" s="12" t="s">
        <v>10484</v>
      </c>
      <c r="P977" s="12" t="s">
        <v>4531</v>
      </c>
      <c r="Q977" s="12" t="s">
        <v>4568</v>
      </c>
      <c r="R977" s="15" t="s">
        <v>10485</v>
      </c>
      <c r="S977" s="16">
        <v>2.245</v>
      </c>
      <c r="T977" s="16">
        <v>2</v>
      </c>
      <c r="U977" s="16">
        <v>2</v>
      </c>
      <c r="V977" s="16">
        <v>2</v>
      </c>
    </row>
    <row r="978" s="2" customFormat="1" ht="15.75" spans="1:22">
      <c r="A978" s="10" t="s">
        <v>2424</v>
      </c>
      <c r="B978" s="10" t="s">
        <v>2444</v>
      </c>
      <c r="C978" s="11" t="s">
        <v>4700</v>
      </c>
      <c r="D978" s="11" t="s">
        <v>10330</v>
      </c>
      <c r="E978" s="12" t="s">
        <v>7290</v>
      </c>
      <c r="F978" s="12" t="s">
        <v>4648</v>
      </c>
      <c r="G978" s="12" t="s">
        <v>10486</v>
      </c>
      <c r="H978" s="13" t="s">
        <v>10487</v>
      </c>
      <c r="I978" s="12" t="s">
        <v>10488</v>
      </c>
      <c r="J978" s="13" t="s">
        <v>10489</v>
      </c>
      <c r="K978" s="13">
        <v>199.830912304973</v>
      </c>
      <c r="L978" s="13" t="s">
        <v>10489</v>
      </c>
      <c r="M978" s="13">
        <v>199.830912304973</v>
      </c>
      <c r="N978" s="12" t="s">
        <v>10490</v>
      </c>
      <c r="O978" s="12" t="s">
        <v>10491</v>
      </c>
      <c r="P978" s="12" t="s">
        <v>4531</v>
      </c>
      <c r="Q978" s="12" t="s">
        <v>10492</v>
      </c>
      <c r="R978" s="15" t="s">
        <v>10493</v>
      </c>
      <c r="S978" s="16">
        <v>-1.306</v>
      </c>
      <c r="T978" s="16">
        <v>3</v>
      </c>
      <c r="U978" s="16">
        <v>3</v>
      </c>
      <c r="V978" s="16">
        <v>2</v>
      </c>
    </row>
    <row r="979" s="2" customFormat="1" ht="15.75" spans="1:22">
      <c r="A979" s="10" t="s">
        <v>2504</v>
      </c>
      <c r="B979" s="10" t="s">
        <v>2524</v>
      </c>
      <c r="C979" s="11" t="s">
        <v>4708</v>
      </c>
      <c r="D979" s="11" t="s">
        <v>10330</v>
      </c>
      <c r="E979" s="12" t="s">
        <v>4748</v>
      </c>
      <c r="F979" s="12" t="s">
        <v>4748</v>
      </c>
      <c r="G979" s="12" t="s">
        <v>10494</v>
      </c>
      <c r="H979" s="13" t="s">
        <v>10495</v>
      </c>
      <c r="I979" s="12" t="s">
        <v>10496</v>
      </c>
      <c r="J979" s="13" t="s">
        <v>9719</v>
      </c>
      <c r="K979" s="13">
        <v>197.195442594216</v>
      </c>
      <c r="L979" s="13" t="s">
        <v>4528</v>
      </c>
      <c r="M979" s="13"/>
      <c r="N979" s="12" t="s">
        <v>10497</v>
      </c>
      <c r="O979" s="12" t="s">
        <v>10498</v>
      </c>
      <c r="P979" s="12" t="s">
        <v>4531</v>
      </c>
      <c r="Q979" s="12" t="s">
        <v>10499</v>
      </c>
      <c r="R979" s="15" t="s">
        <v>10500</v>
      </c>
      <c r="S979" s="16">
        <v>2.466</v>
      </c>
      <c r="T979" s="16">
        <v>2</v>
      </c>
      <c r="U979" s="16">
        <v>2</v>
      </c>
      <c r="V979" s="16">
        <v>0</v>
      </c>
    </row>
    <row r="980" s="2" customFormat="1" ht="15.75" spans="1:22">
      <c r="A980" s="10" t="s">
        <v>1952</v>
      </c>
      <c r="B980" s="10" t="s">
        <v>1972</v>
      </c>
      <c r="C980" s="11" t="s">
        <v>4716</v>
      </c>
      <c r="D980" s="11" t="s">
        <v>10330</v>
      </c>
      <c r="E980" s="12" t="s">
        <v>5444</v>
      </c>
      <c r="F980" s="12" t="s">
        <v>5445</v>
      </c>
      <c r="G980" s="12" t="s">
        <v>10501</v>
      </c>
      <c r="H980" s="13" t="s">
        <v>10502</v>
      </c>
      <c r="I980" s="12" t="s">
        <v>10503</v>
      </c>
      <c r="J980" s="13">
        <v>56</v>
      </c>
      <c r="K980" s="13">
        <v>197.002743966791</v>
      </c>
      <c r="L980" s="13"/>
      <c r="M980" s="13"/>
      <c r="N980" s="12" t="s">
        <v>10504</v>
      </c>
      <c r="O980" s="12" t="s">
        <v>5967</v>
      </c>
      <c r="P980" s="12" t="s">
        <v>4531</v>
      </c>
      <c r="Q980" s="12" t="s">
        <v>10505</v>
      </c>
      <c r="R980" s="15" t="s">
        <v>10506</v>
      </c>
      <c r="S980" s="16">
        <v>2.636</v>
      </c>
      <c r="T980" s="16">
        <v>3</v>
      </c>
      <c r="U980" s="16">
        <v>2</v>
      </c>
      <c r="V980" s="16">
        <v>2</v>
      </c>
    </row>
    <row r="981" s="2" customFormat="1" ht="15.75" spans="1:22">
      <c r="A981" s="10" t="s">
        <v>2032</v>
      </c>
      <c r="B981" s="10" t="s">
        <v>2051</v>
      </c>
      <c r="C981" s="11" t="s">
        <v>4724</v>
      </c>
      <c r="D981" s="11" t="s">
        <v>10330</v>
      </c>
      <c r="E981" s="12" t="s">
        <v>4632</v>
      </c>
      <c r="F981" s="12" t="s">
        <v>4632</v>
      </c>
      <c r="G981" s="12" t="s">
        <v>10507</v>
      </c>
      <c r="H981" s="13" t="s">
        <v>10508</v>
      </c>
      <c r="I981" s="12" t="s">
        <v>10509</v>
      </c>
      <c r="J981" s="13" t="s">
        <v>9780</v>
      </c>
      <c r="K981" s="13">
        <v>107.250107250107</v>
      </c>
      <c r="L981" s="13" t="s">
        <v>4528</v>
      </c>
      <c r="M981" s="13"/>
      <c r="N981" s="12" t="s">
        <v>10510</v>
      </c>
      <c r="O981" s="12" t="s">
        <v>10511</v>
      </c>
      <c r="P981" s="12" t="s">
        <v>4531</v>
      </c>
      <c r="Q981" s="12" t="s">
        <v>10512</v>
      </c>
      <c r="R981" s="15" t="s">
        <v>10513</v>
      </c>
      <c r="S981" s="16">
        <v>1.44</v>
      </c>
      <c r="T981" s="16">
        <v>3</v>
      </c>
      <c r="U981" s="16">
        <v>0</v>
      </c>
      <c r="V981" s="16">
        <v>2</v>
      </c>
    </row>
    <row r="982" s="2" customFormat="1" ht="15.75" spans="1:22">
      <c r="A982" s="10" t="s">
        <v>2110</v>
      </c>
      <c r="B982" s="10" t="s">
        <v>2130</v>
      </c>
      <c r="C982" s="11" t="s">
        <v>4732</v>
      </c>
      <c r="D982" s="11" t="s">
        <v>10330</v>
      </c>
      <c r="E982" s="12" t="s">
        <v>4632</v>
      </c>
      <c r="F982" s="12" t="s">
        <v>4632</v>
      </c>
      <c r="G982" s="12" t="s">
        <v>10514</v>
      </c>
      <c r="H982" s="13" t="s">
        <v>10515</v>
      </c>
      <c r="I982" s="12" t="s">
        <v>10516</v>
      </c>
      <c r="J982" s="13" t="s">
        <v>6950</v>
      </c>
      <c r="K982" s="13"/>
      <c r="L982" s="13"/>
      <c r="M982" s="13"/>
      <c r="N982" s="12" t="s">
        <v>10517</v>
      </c>
      <c r="O982" s="12" t="s">
        <v>10518</v>
      </c>
      <c r="P982" s="12" t="s">
        <v>4531</v>
      </c>
      <c r="Q982" s="12" t="s">
        <v>10519</v>
      </c>
      <c r="R982" s="15" t="s">
        <v>10520</v>
      </c>
      <c r="S982" s="16">
        <v>5.153</v>
      </c>
      <c r="T982" s="16">
        <v>3</v>
      </c>
      <c r="U982" s="16">
        <v>0</v>
      </c>
      <c r="V982" s="16">
        <v>10</v>
      </c>
    </row>
    <row r="983" s="2" customFormat="1" ht="15.75" spans="1:22">
      <c r="A983" s="10" t="s">
        <v>2190</v>
      </c>
      <c r="B983" s="10" t="s">
        <v>2210</v>
      </c>
      <c r="C983" s="11" t="s">
        <v>4740</v>
      </c>
      <c r="D983" s="11" t="s">
        <v>10330</v>
      </c>
      <c r="E983" s="12" t="s">
        <v>4632</v>
      </c>
      <c r="F983" s="12" t="s">
        <v>4632</v>
      </c>
      <c r="G983" s="12" t="s">
        <v>10521</v>
      </c>
      <c r="H983" s="13" t="s">
        <v>10522</v>
      </c>
      <c r="I983" s="12" t="s">
        <v>10523</v>
      </c>
      <c r="J983" s="13" t="s">
        <v>10524</v>
      </c>
      <c r="K983" s="13">
        <v>197.430367827962</v>
      </c>
      <c r="L983" s="13" t="s">
        <v>4528</v>
      </c>
      <c r="M983" s="13"/>
      <c r="N983" s="12" t="s">
        <v>10525</v>
      </c>
      <c r="O983" s="12" t="s">
        <v>10526</v>
      </c>
      <c r="P983" s="12" t="s">
        <v>4531</v>
      </c>
      <c r="Q983" s="12" t="s">
        <v>4568</v>
      </c>
      <c r="R983" s="15" t="s">
        <v>10527</v>
      </c>
      <c r="S983" s="16">
        <v>2.53</v>
      </c>
      <c r="T983" s="16">
        <v>3</v>
      </c>
      <c r="U983" s="16">
        <v>0</v>
      </c>
      <c r="V983" s="16">
        <v>4</v>
      </c>
    </row>
    <row r="984" s="2" customFormat="1" ht="15.75" spans="1:22">
      <c r="A984" s="10" t="s">
        <v>2269</v>
      </c>
      <c r="B984" s="10" t="s">
        <v>2288</v>
      </c>
      <c r="C984" s="11" t="s">
        <v>4747</v>
      </c>
      <c r="D984" s="11" t="s">
        <v>10330</v>
      </c>
      <c r="E984" s="12" t="s">
        <v>4632</v>
      </c>
      <c r="F984" s="12" t="s">
        <v>4632</v>
      </c>
      <c r="G984" s="12" t="s">
        <v>10528</v>
      </c>
      <c r="H984" s="13" t="s">
        <v>10529</v>
      </c>
      <c r="I984" s="12" t="s">
        <v>10530</v>
      </c>
      <c r="J984" s="13" t="s">
        <v>10350</v>
      </c>
      <c r="K984" s="13">
        <v>199.066198559485</v>
      </c>
      <c r="L984" s="13" t="s">
        <v>4528</v>
      </c>
      <c r="M984" s="13"/>
      <c r="N984" s="12" t="s">
        <v>10531</v>
      </c>
      <c r="O984" s="12" t="s">
        <v>10532</v>
      </c>
      <c r="P984" s="12" t="s">
        <v>4531</v>
      </c>
      <c r="Q984" s="12" t="s">
        <v>10533</v>
      </c>
      <c r="R984" s="15" t="s">
        <v>10534</v>
      </c>
      <c r="S984" s="16">
        <v>1.851</v>
      </c>
      <c r="T984" s="16">
        <v>2</v>
      </c>
      <c r="U984" s="16">
        <v>1</v>
      </c>
      <c r="V984" s="16">
        <v>0</v>
      </c>
    </row>
    <row r="985" s="2" customFormat="1" ht="15.75" spans="1:22">
      <c r="A985" s="22" t="s">
        <v>2347</v>
      </c>
      <c r="B985" s="22" t="s">
        <v>2366</v>
      </c>
      <c r="C985" s="11" t="s">
        <v>4754</v>
      </c>
      <c r="D985" s="11" t="s">
        <v>10330</v>
      </c>
      <c r="E985" s="23" t="s">
        <v>4562</v>
      </c>
      <c r="F985" s="23" t="s">
        <v>4563</v>
      </c>
      <c r="G985" s="23" t="s">
        <v>10535</v>
      </c>
      <c r="H985" s="24">
        <v>777.04</v>
      </c>
      <c r="I985" s="23" t="s">
        <v>10536</v>
      </c>
      <c r="J985" s="24">
        <v>100</v>
      </c>
      <c r="K985" s="24">
        <v>128.693503551941</v>
      </c>
      <c r="L985" s="24" t="s">
        <v>4528</v>
      </c>
      <c r="M985" s="26"/>
      <c r="N985" s="23" t="s">
        <v>10537</v>
      </c>
      <c r="O985" s="23" t="s">
        <v>10538</v>
      </c>
      <c r="P985" s="23" t="s">
        <v>4550</v>
      </c>
      <c r="Q985" s="23" t="s">
        <v>10539</v>
      </c>
      <c r="R985" s="15" t="s">
        <v>10540</v>
      </c>
      <c r="S985" s="28">
        <v>2.562</v>
      </c>
      <c r="T985" s="28">
        <v>7</v>
      </c>
      <c r="U985" s="28">
        <v>3</v>
      </c>
      <c r="V985" s="28">
        <v>9</v>
      </c>
    </row>
    <row r="986" s="2" customFormat="1" ht="15.75" spans="1:22">
      <c r="A986" s="10" t="s">
        <v>2426</v>
      </c>
      <c r="B986" s="10" t="s">
        <v>2446</v>
      </c>
      <c r="C986" s="11" t="s">
        <v>4761</v>
      </c>
      <c r="D986" s="11" t="s">
        <v>10330</v>
      </c>
      <c r="E986" s="12" t="s">
        <v>4562</v>
      </c>
      <c r="F986" s="12" t="s">
        <v>4563</v>
      </c>
      <c r="G986" s="12" t="s">
        <v>10541</v>
      </c>
      <c r="H986" s="13" t="s">
        <v>10542</v>
      </c>
      <c r="I986" s="12" t="s">
        <v>10543</v>
      </c>
      <c r="J986" s="13" t="s">
        <v>10438</v>
      </c>
      <c r="K986" s="13">
        <v>198.936124205337</v>
      </c>
      <c r="L986" s="13" t="s">
        <v>10438</v>
      </c>
      <c r="M986" s="13">
        <v>198.936124205337</v>
      </c>
      <c r="N986" s="12" t="s">
        <v>10544</v>
      </c>
      <c r="O986" s="12" t="s">
        <v>10545</v>
      </c>
      <c r="P986" s="12" t="s">
        <v>6869</v>
      </c>
      <c r="Q986" s="12" t="s">
        <v>10546</v>
      </c>
      <c r="R986" s="15" t="s">
        <v>10547</v>
      </c>
      <c r="S986" s="16">
        <v>-3.068</v>
      </c>
      <c r="T986" s="16">
        <v>7</v>
      </c>
      <c r="U986" s="16">
        <v>1</v>
      </c>
      <c r="V986" s="16">
        <v>7</v>
      </c>
    </row>
    <row r="987" s="2" customFormat="1" ht="15.75" spans="1:22">
      <c r="A987" s="10" t="s">
        <v>2506</v>
      </c>
      <c r="B987" s="10" t="s">
        <v>2526</v>
      </c>
      <c r="C987" s="11" t="s">
        <v>4768</v>
      </c>
      <c r="D987" s="11" t="s">
        <v>10330</v>
      </c>
      <c r="E987" s="12" t="s">
        <v>4562</v>
      </c>
      <c r="F987" s="12" t="s">
        <v>4563</v>
      </c>
      <c r="G987" s="12" t="s">
        <v>10548</v>
      </c>
      <c r="H987" s="13" t="s">
        <v>10549</v>
      </c>
      <c r="I987" s="12" t="s">
        <v>10550</v>
      </c>
      <c r="J987" s="13">
        <v>100</v>
      </c>
      <c r="K987" s="13">
        <v>159.571072955895</v>
      </c>
      <c r="L987" s="13">
        <v>9</v>
      </c>
      <c r="M987" s="13">
        <v>14.3613965660305</v>
      </c>
      <c r="N987" s="12" t="s">
        <v>10551</v>
      </c>
      <c r="O987" s="12" t="s">
        <v>10552</v>
      </c>
      <c r="P987" s="12">
        <v>0</v>
      </c>
      <c r="Q987" s="12" t="s">
        <v>4568</v>
      </c>
      <c r="R987" s="15" t="s">
        <v>10553</v>
      </c>
      <c r="S987" s="16">
        <v>-0.965</v>
      </c>
      <c r="T987" s="16">
        <v>6</v>
      </c>
      <c r="U987" s="16">
        <v>2</v>
      </c>
      <c r="V987" s="16">
        <v>7</v>
      </c>
    </row>
    <row r="988" s="2" customFormat="1" ht="15.75" spans="1:22">
      <c r="A988" s="10" t="s">
        <v>1954</v>
      </c>
      <c r="B988" s="10" t="s">
        <v>1974</v>
      </c>
      <c r="C988" s="11" t="s">
        <v>4775</v>
      </c>
      <c r="D988" s="11" t="s">
        <v>10330</v>
      </c>
      <c r="E988" s="12" t="s">
        <v>4562</v>
      </c>
      <c r="F988" s="12" t="s">
        <v>4563</v>
      </c>
      <c r="G988" s="12" t="s">
        <v>10554</v>
      </c>
      <c r="H988" s="13" t="s">
        <v>10555</v>
      </c>
      <c r="I988" s="12" t="s">
        <v>10556</v>
      </c>
      <c r="J988" s="13" t="s">
        <v>8148</v>
      </c>
      <c r="K988" s="13">
        <v>198.507918502683</v>
      </c>
      <c r="L988" s="13" t="s">
        <v>8148</v>
      </c>
      <c r="M988" s="13">
        <v>198.507918502683</v>
      </c>
      <c r="N988" s="12" t="s">
        <v>10557</v>
      </c>
      <c r="O988" s="12" t="s">
        <v>10558</v>
      </c>
      <c r="P988" s="12" t="s">
        <v>6869</v>
      </c>
      <c r="Q988" s="12" t="s">
        <v>10559</v>
      </c>
      <c r="R988" s="15" t="s">
        <v>10560</v>
      </c>
      <c r="S988" s="16">
        <v>-3.303</v>
      </c>
      <c r="T988" s="16">
        <v>2</v>
      </c>
      <c r="U988" s="16">
        <v>1</v>
      </c>
      <c r="V988" s="16">
        <v>5</v>
      </c>
    </row>
    <row r="989" s="2" customFormat="1" ht="15.75" spans="1:22">
      <c r="A989" s="10" t="s">
        <v>2034</v>
      </c>
      <c r="B989" s="10" t="s">
        <v>2053</v>
      </c>
      <c r="C989" s="11" t="s">
        <v>4783</v>
      </c>
      <c r="D989" s="11" t="s">
        <v>10330</v>
      </c>
      <c r="E989" s="12" t="s">
        <v>4632</v>
      </c>
      <c r="F989" s="12" t="s">
        <v>4632</v>
      </c>
      <c r="G989" s="12" t="s">
        <v>10561</v>
      </c>
      <c r="H989" s="13" t="s">
        <v>10562</v>
      </c>
      <c r="I989" s="12" t="s">
        <v>10563</v>
      </c>
      <c r="J989" s="13" t="s">
        <v>9786</v>
      </c>
      <c r="K989" s="13">
        <v>197.467766291091</v>
      </c>
      <c r="L989" s="13"/>
      <c r="M989" s="13"/>
      <c r="N989" s="12" t="s">
        <v>10564</v>
      </c>
      <c r="O989" s="12" t="s">
        <v>10565</v>
      </c>
      <c r="P989" s="12" t="s">
        <v>4531</v>
      </c>
      <c r="Q989" s="12" t="s">
        <v>4568</v>
      </c>
      <c r="R989" s="15" t="s">
        <v>10566</v>
      </c>
      <c r="S989" s="16">
        <v>-1.137</v>
      </c>
      <c r="T989" s="16">
        <v>2</v>
      </c>
      <c r="U989" s="16">
        <v>2</v>
      </c>
      <c r="V989" s="16">
        <v>1</v>
      </c>
    </row>
    <row r="990" s="2" customFormat="1" ht="15.75" spans="1:22">
      <c r="A990" s="10" t="s">
        <v>2112</v>
      </c>
      <c r="B990" s="10" t="s">
        <v>2132</v>
      </c>
      <c r="C990" s="11" t="s">
        <v>4790</v>
      </c>
      <c r="D990" s="11" t="s">
        <v>10330</v>
      </c>
      <c r="E990" s="12" t="s">
        <v>5864</v>
      </c>
      <c r="F990" s="12" t="s">
        <v>5195</v>
      </c>
      <c r="G990" s="12" t="s">
        <v>10567</v>
      </c>
      <c r="H990" s="13" t="s">
        <v>10568</v>
      </c>
      <c r="I990" s="12" t="s">
        <v>10569</v>
      </c>
      <c r="J990" s="13" t="s">
        <v>8848</v>
      </c>
      <c r="K990" s="13">
        <v>17.9073931951906</v>
      </c>
      <c r="L990" s="13"/>
      <c r="M990" s="13"/>
      <c r="N990" s="12" t="s">
        <v>10570</v>
      </c>
      <c r="O990" s="12" t="s">
        <v>5937</v>
      </c>
      <c r="P990" s="12" t="s">
        <v>6994</v>
      </c>
      <c r="Q990" s="12" t="s">
        <v>10571</v>
      </c>
      <c r="R990" s="15" t="s">
        <v>5939</v>
      </c>
      <c r="S990" s="16">
        <v>3.204</v>
      </c>
      <c r="T990" s="16">
        <v>2</v>
      </c>
      <c r="U990" s="16">
        <v>2</v>
      </c>
      <c r="V990" s="16">
        <v>2</v>
      </c>
    </row>
    <row r="991" s="2" customFormat="1" ht="15.75" spans="1:22">
      <c r="A991" s="10" t="s">
        <v>2192</v>
      </c>
      <c r="B991" s="10" t="s">
        <v>2212</v>
      </c>
      <c r="C991" s="11" t="s">
        <v>4796</v>
      </c>
      <c r="D991" s="11" t="s">
        <v>10330</v>
      </c>
      <c r="E991" s="12" t="s">
        <v>4632</v>
      </c>
      <c r="F991" s="12" t="s">
        <v>4632</v>
      </c>
      <c r="G991" s="12" t="s">
        <v>10572</v>
      </c>
      <c r="H991" s="13" t="s">
        <v>10573</v>
      </c>
      <c r="I991" s="12" t="s">
        <v>10574</v>
      </c>
      <c r="J991" s="13" t="s">
        <v>6950</v>
      </c>
      <c r="K991" s="13"/>
      <c r="L991" s="13"/>
      <c r="M991" s="13"/>
      <c r="N991" s="12" t="s">
        <v>10575</v>
      </c>
      <c r="O991" s="12" t="s">
        <v>7179</v>
      </c>
      <c r="P991" s="12" t="s">
        <v>4531</v>
      </c>
      <c r="Q991" s="12" t="s">
        <v>10576</v>
      </c>
      <c r="R991" s="15" t="s">
        <v>10577</v>
      </c>
      <c r="S991" s="16">
        <v>2.821</v>
      </c>
      <c r="T991" s="16">
        <v>1</v>
      </c>
      <c r="U991" s="16">
        <v>0</v>
      </c>
      <c r="V991" s="16">
        <v>3</v>
      </c>
    </row>
    <row r="992" s="2" customFormat="1" ht="15.75" spans="1:22">
      <c r="A992" s="10" t="s">
        <v>2271</v>
      </c>
      <c r="B992" s="10" t="s">
        <v>2290</v>
      </c>
      <c r="C992" s="11" t="s">
        <v>4803</v>
      </c>
      <c r="D992" s="11" t="s">
        <v>10330</v>
      </c>
      <c r="E992" s="12" t="s">
        <v>4632</v>
      </c>
      <c r="F992" s="12" t="s">
        <v>4632</v>
      </c>
      <c r="G992" s="12" t="s">
        <v>10578</v>
      </c>
      <c r="H992" s="13" t="s">
        <v>10579</v>
      </c>
      <c r="I992" s="12" t="s">
        <v>10580</v>
      </c>
      <c r="J992" s="13" t="s">
        <v>6950</v>
      </c>
      <c r="K992" s="13"/>
      <c r="L992" s="13"/>
      <c r="M992" s="13"/>
      <c r="N992" s="12" t="s">
        <v>10581</v>
      </c>
      <c r="O992" s="12" t="s">
        <v>10582</v>
      </c>
      <c r="P992" s="12" t="s">
        <v>4531</v>
      </c>
      <c r="Q992" s="12" t="s">
        <v>4568</v>
      </c>
      <c r="R992" s="15" t="s">
        <v>10583</v>
      </c>
      <c r="S992" s="16">
        <v>3.552</v>
      </c>
      <c r="T992" s="16">
        <v>1</v>
      </c>
      <c r="U992" s="16">
        <v>0</v>
      </c>
      <c r="V992" s="16">
        <v>4</v>
      </c>
    </row>
    <row r="993" s="2" customFormat="1" ht="15.75" spans="1:22">
      <c r="A993" s="10" t="s">
        <v>2349</v>
      </c>
      <c r="B993" s="10" t="s">
        <v>2368</v>
      </c>
      <c r="C993" s="11" t="s">
        <v>4809</v>
      </c>
      <c r="D993" s="11" t="s">
        <v>10330</v>
      </c>
      <c r="E993" s="12" t="s">
        <v>4632</v>
      </c>
      <c r="F993" s="12" t="s">
        <v>4632</v>
      </c>
      <c r="G993" s="12" t="s">
        <v>10584</v>
      </c>
      <c r="H993" s="13" t="s">
        <v>10585</v>
      </c>
      <c r="I993" s="12" t="s">
        <v>10586</v>
      </c>
      <c r="J993" s="13" t="s">
        <v>10587</v>
      </c>
      <c r="K993" s="13">
        <v>196.253345227475</v>
      </c>
      <c r="L993" s="13"/>
      <c r="M993" s="13"/>
      <c r="N993" s="12" t="s">
        <v>10588</v>
      </c>
      <c r="O993" s="12" t="s">
        <v>7082</v>
      </c>
      <c r="P993" s="12" t="s">
        <v>4531</v>
      </c>
      <c r="Q993" s="12" t="s">
        <v>10589</v>
      </c>
      <c r="R993" s="15" t="s">
        <v>10590</v>
      </c>
      <c r="S993" s="16">
        <v>1.201</v>
      </c>
      <c r="T993" s="16">
        <v>2</v>
      </c>
      <c r="U993" s="16">
        <v>1</v>
      </c>
      <c r="V993" s="16">
        <v>2</v>
      </c>
    </row>
    <row r="994" s="2" customFormat="1" ht="15.75" spans="1:22">
      <c r="A994" s="10" t="s">
        <v>2428</v>
      </c>
      <c r="B994" s="10" t="s">
        <v>2448</v>
      </c>
      <c r="C994" s="11" t="s">
        <v>4816</v>
      </c>
      <c r="D994" s="11" t="s">
        <v>10330</v>
      </c>
      <c r="E994" s="12" t="s">
        <v>4632</v>
      </c>
      <c r="F994" s="12" t="s">
        <v>4632</v>
      </c>
      <c r="G994" s="12" t="s">
        <v>10591</v>
      </c>
      <c r="H994" s="13" t="s">
        <v>10592</v>
      </c>
      <c r="I994" s="12" t="s">
        <v>10593</v>
      </c>
      <c r="J994" s="13" t="s">
        <v>6950</v>
      </c>
      <c r="K994" s="13"/>
      <c r="L994" s="13"/>
      <c r="M994" s="13"/>
      <c r="N994" s="12" t="s">
        <v>10594</v>
      </c>
      <c r="O994" s="12" t="s">
        <v>7173</v>
      </c>
      <c r="P994" s="12" t="s">
        <v>4531</v>
      </c>
      <c r="Q994" s="12" t="s">
        <v>10595</v>
      </c>
      <c r="R994" s="15" t="s">
        <v>10596</v>
      </c>
      <c r="S994" s="16">
        <v>4.561</v>
      </c>
      <c r="T994" s="16">
        <v>0</v>
      </c>
      <c r="U994" s="16">
        <v>0</v>
      </c>
      <c r="V994" s="16">
        <v>7</v>
      </c>
    </row>
    <row r="995" s="2" customFormat="1" ht="15.75" spans="1:22">
      <c r="A995" s="10" t="s">
        <v>2508</v>
      </c>
      <c r="B995" s="10" t="s">
        <v>2528</v>
      </c>
      <c r="C995" s="11" t="s">
        <v>4823</v>
      </c>
      <c r="D995" s="11" t="s">
        <v>10330</v>
      </c>
      <c r="E995" s="12" t="s">
        <v>4632</v>
      </c>
      <c r="F995" s="12" t="s">
        <v>4632</v>
      </c>
      <c r="G995" s="12" t="s">
        <v>10597</v>
      </c>
      <c r="H995" s="13" t="s">
        <v>10598</v>
      </c>
      <c r="I995" s="12" t="s">
        <v>10599</v>
      </c>
      <c r="J995" s="13" t="s">
        <v>10600</v>
      </c>
      <c r="K995" s="13">
        <v>196.650596295357</v>
      </c>
      <c r="L995" s="13"/>
      <c r="M995" s="13"/>
      <c r="N995" s="12" t="s">
        <v>10601</v>
      </c>
      <c r="O995" s="12" t="s">
        <v>10602</v>
      </c>
      <c r="P995" s="12" t="s">
        <v>6994</v>
      </c>
      <c r="Q995" s="12" t="s">
        <v>10603</v>
      </c>
      <c r="R995" s="15" t="s">
        <v>10604</v>
      </c>
      <c r="S995" s="16">
        <v>1.639</v>
      </c>
      <c r="T995" s="16">
        <v>0</v>
      </c>
      <c r="U995" s="16">
        <v>1</v>
      </c>
      <c r="V995" s="16">
        <v>2</v>
      </c>
    </row>
    <row r="996" s="2" customFormat="1" ht="15.75" spans="1:22">
      <c r="A996" s="10" t="s">
        <v>1956</v>
      </c>
      <c r="B996" s="10" t="s">
        <v>1976</v>
      </c>
      <c r="C996" s="11" t="s">
        <v>4829</v>
      </c>
      <c r="D996" s="11" t="s">
        <v>10330</v>
      </c>
      <c r="E996" s="12" t="s">
        <v>4632</v>
      </c>
      <c r="F996" s="12" t="s">
        <v>4632</v>
      </c>
      <c r="G996" s="12" t="s">
        <v>10605</v>
      </c>
      <c r="H996" s="13" t="s">
        <v>10606</v>
      </c>
      <c r="I996" s="12" t="s">
        <v>10607</v>
      </c>
      <c r="J996" s="13" t="s">
        <v>6950</v>
      </c>
      <c r="K996" s="13"/>
      <c r="L996" s="13"/>
      <c r="M996" s="13"/>
      <c r="N996" s="12" t="s">
        <v>10608</v>
      </c>
      <c r="O996" s="12" t="s">
        <v>10609</v>
      </c>
      <c r="P996" s="12" t="s">
        <v>4531</v>
      </c>
      <c r="Q996" s="12" t="s">
        <v>10610</v>
      </c>
      <c r="R996" s="15" t="s">
        <v>10611</v>
      </c>
      <c r="S996" s="16">
        <v>1.257</v>
      </c>
      <c r="T996" s="16">
        <v>0</v>
      </c>
      <c r="U996" s="16">
        <v>1</v>
      </c>
      <c r="V996" s="16">
        <v>2</v>
      </c>
    </row>
    <row r="997" s="2" customFormat="1" ht="15.75" spans="1:22">
      <c r="A997" s="10" t="s">
        <v>2036</v>
      </c>
      <c r="B997" s="10" t="s">
        <v>2055</v>
      </c>
      <c r="C997" s="11" t="s">
        <v>4836</v>
      </c>
      <c r="D997" s="11" t="s">
        <v>10330</v>
      </c>
      <c r="E997" s="12" t="s">
        <v>4632</v>
      </c>
      <c r="F997" s="12" t="s">
        <v>4632</v>
      </c>
      <c r="G997" s="12" t="s">
        <v>10612</v>
      </c>
      <c r="H997" s="13" t="s">
        <v>10613</v>
      </c>
      <c r="I997" s="12" t="s">
        <v>10614</v>
      </c>
      <c r="J997" s="13" t="s">
        <v>6950</v>
      </c>
      <c r="K997" s="13"/>
      <c r="L997" s="13"/>
      <c r="M997" s="13"/>
      <c r="N997" s="12" t="s">
        <v>10615</v>
      </c>
      <c r="O997" s="12" t="s">
        <v>10616</v>
      </c>
      <c r="P997" s="12" t="s">
        <v>4531</v>
      </c>
      <c r="Q997" s="12" t="s">
        <v>10617</v>
      </c>
      <c r="R997" s="15" t="s">
        <v>10618</v>
      </c>
      <c r="S997" s="16">
        <v>1.819</v>
      </c>
      <c r="T997" s="16">
        <v>3</v>
      </c>
      <c r="U997" s="16">
        <v>0</v>
      </c>
      <c r="V997" s="16">
        <v>5</v>
      </c>
    </row>
    <row r="998" s="2" customFormat="1" ht="15.75" spans="1:22">
      <c r="A998" s="10" t="s">
        <v>2114</v>
      </c>
      <c r="B998" s="10" t="s">
        <v>2134</v>
      </c>
      <c r="C998" s="11" t="s">
        <v>4843</v>
      </c>
      <c r="D998" s="11" t="s">
        <v>10330</v>
      </c>
      <c r="E998" s="12" t="s">
        <v>4632</v>
      </c>
      <c r="F998" s="12" t="s">
        <v>4632</v>
      </c>
      <c r="G998" s="12" t="s">
        <v>10619</v>
      </c>
      <c r="H998" s="13" t="s">
        <v>10620</v>
      </c>
      <c r="I998" s="12" t="s">
        <v>10621</v>
      </c>
      <c r="J998" s="13" t="s">
        <v>6950</v>
      </c>
      <c r="K998" s="13"/>
      <c r="L998" s="13"/>
      <c r="M998" s="13"/>
      <c r="N998" s="12" t="s">
        <v>10622</v>
      </c>
      <c r="O998" s="12" t="s">
        <v>7779</v>
      </c>
      <c r="P998" s="12">
        <v>0</v>
      </c>
      <c r="Q998" s="12" t="s">
        <v>10623</v>
      </c>
      <c r="R998" s="15" t="s">
        <v>10624</v>
      </c>
      <c r="S998" s="16">
        <v>2.751</v>
      </c>
      <c r="T998" s="16">
        <v>2</v>
      </c>
      <c r="U998" s="16">
        <v>0</v>
      </c>
      <c r="V998" s="16">
        <v>4</v>
      </c>
    </row>
    <row r="999" s="2" customFormat="1" ht="15.75" spans="1:22">
      <c r="A999" s="10" t="s">
        <v>2194</v>
      </c>
      <c r="B999" s="10" t="s">
        <v>2214</v>
      </c>
      <c r="C999" s="11" t="s">
        <v>4850</v>
      </c>
      <c r="D999" s="11" t="s">
        <v>10330</v>
      </c>
      <c r="E999" s="12" t="s">
        <v>4562</v>
      </c>
      <c r="F999" s="12" t="s">
        <v>4563</v>
      </c>
      <c r="G999" s="12" t="s">
        <v>10625</v>
      </c>
      <c r="H999" s="13" t="s">
        <v>10626</v>
      </c>
      <c r="I999" s="12" t="s">
        <v>10627</v>
      </c>
      <c r="J999" s="13" t="s">
        <v>7213</v>
      </c>
      <c r="K999" s="13">
        <v>179.340028694405</v>
      </c>
      <c r="L999" s="13" t="s">
        <v>4528</v>
      </c>
      <c r="M999" s="13"/>
      <c r="N999" s="12" t="s">
        <v>10628</v>
      </c>
      <c r="O999" s="12" t="s">
        <v>10629</v>
      </c>
      <c r="P999" s="12" t="s">
        <v>4531</v>
      </c>
      <c r="Q999" s="12" t="s">
        <v>4568</v>
      </c>
      <c r="R999" s="15" t="s">
        <v>10630</v>
      </c>
      <c r="S999" s="16">
        <v>0.715</v>
      </c>
      <c r="T999" s="16">
        <v>11</v>
      </c>
      <c r="U999" s="16">
        <v>2</v>
      </c>
      <c r="V999" s="16">
        <v>13</v>
      </c>
    </row>
    <row r="1000" s="2" customFormat="1" ht="15.75" spans="1:22">
      <c r="A1000" s="10" t="s">
        <v>2273</v>
      </c>
      <c r="B1000" s="10" t="s">
        <v>2292</v>
      </c>
      <c r="C1000" s="11" t="s">
        <v>4857</v>
      </c>
      <c r="D1000" s="11" t="s">
        <v>10330</v>
      </c>
      <c r="E1000" s="12" t="s">
        <v>7896</v>
      </c>
      <c r="F1000" s="12" t="s">
        <v>10631</v>
      </c>
      <c r="G1000" s="12" t="s">
        <v>10632</v>
      </c>
      <c r="H1000" s="13">
        <v>493.52</v>
      </c>
      <c r="I1000" s="12" t="s">
        <v>10633</v>
      </c>
      <c r="J1000" s="13" t="s">
        <v>10634</v>
      </c>
      <c r="K1000" s="13">
        <v>198.573512724915</v>
      </c>
      <c r="L1000" s="13" t="s">
        <v>10634</v>
      </c>
      <c r="M1000" s="13">
        <v>198.573512724915</v>
      </c>
      <c r="N1000" s="12" t="s">
        <v>6818</v>
      </c>
      <c r="O1000" s="12" t="s">
        <v>10635</v>
      </c>
      <c r="P1000" s="12" t="s">
        <v>6869</v>
      </c>
      <c r="Q1000" s="12" t="s">
        <v>10636</v>
      </c>
      <c r="R1000" s="15" t="s">
        <v>10637</v>
      </c>
      <c r="S1000" s="16">
        <v>-2.179</v>
      </c>
      <c r="T1000" s="16">
        <v>6</v>
      </c>
      <c r="U1000" s="16">
        <v>1</v>
      </c>
      <c r="V1000" s="16">
        <v>9</v>
      </c>
    </row>
    <row r="1001" s="2" customFormat="1" ht="15.75" spans="1:22">
      <c r="A1001" s="10" t="s">
        <v>2351</v>
      </c>
      <c r="B1001" s="10" t="s">
        <v>2370</v>
      </c>
      <c r="C1001" s="11" t="s">
        <v>4863</v>
      </c>
      <c r="D1001" s="11" t="s">
        <v>10330</v>
      </c>
      <c r="E1001" s="12" t="s">
        <v>4562</v>
      </c>
      <c r="F1001" s="12" t="s">
        <v>4563</v>
      </c>
      <c r="G1001" s="12" t="s">
        <v>10638</v>
      </c>
      <c r="H1001" s="13">
        <v>541.55747</v>
      </c>
      <c r="I1001" s="12" t="s">
        <v>10639</v>
      </c>
      <c r="J1001" s="13" t="s">
        <v>7213</v>
      </c>
      <c r="K1001" s="13">
        <v>184.652609445125</v>
      </c>
      <c r="L1001" s="13" t="s">
        <v>7213</v>
      </c>
      <c r="M1001" s="13">
        <v>184.652609445125</v>
      </c>
      <c r="N1001" s="12" t="s">
        <v>10640</v>
      </c>
      <c r="O1001" s="12" t="s">
        <v>10641</v>
      </c>
      <c r="P1001" s="12" t="s">
        <v>6869</v>
      </c>
      <c r="Q1001" s="12" t="s">
        <v>10642</v>
      </c>
      <c r="R1001" s="15" t="s">
        <v>10643</v>
      </c>
      <c r="S1001" s="16">
        <v>-5.601</v>
      </c>
      <c r="T1001" s="16">
        <v>7</v>
      </c>
      <c r="U1001" s="16">
        <v>2</v>
      </c>
      <c r="V1001" s="16">
        <v>11</v>
      </c>
    </row>
    <row r="1002" s="2" customFormat="1" ht="15.75" spans="1:22">
      <c r="A1002" s="10" t="s">
        <v>2430</v>
      </c>
      <c r="B1002" s="10" t="s">
        <v>2450</v>
      </c>
      <c r="C1002" s="11" t="s">
        <v>4870</v>
      </c>
      <c r="D1002" s="11" t="s">
        <v>10330</v>
      </c>
      <c r="E1002" s="12" t="s">
        <v>4562</v>
      </c>
      <c r="F1002" s="12" t="s">
        <v>4563</v>
      </c>
      <c r="G1002" s="12" t="s">
        <v>10644</v>
      </c>
      <c r="H1002" s="13">
        <v>634.61929</v>
      </c>
      <c r="I1002" s="12" t="s">
        <v>10645</v>
      </c>
      <c r="J1002" s="13" t="s">
        <v>7213</v>
      </c>
      <c r="K1002" s="13">
        <v>157.574787870063</v>
      </c>
      <c r="L1002" s="13" t="s">
        <v>7213</v>
      </c>
      <c r="M1002" s="13">
        <v>157.574787870063</v>
      </c>
      <c r="N1002" s="12" t="s">
        <v>10646</v>
      </c>
      <c r="O1002" s="12" t="s">
        <v>10647</v>
      </c>
      <c r="P1002" s="12">
        <v>0</v>
      </c>
      <c r="Q1002" s="12" t="s">
        <v>10648</v>
      </c>
      <c r="R1002" s="15" t="s">
        <v>10649</v>
      </c>
      <c r="S1002" s="16">
        <v>-1.425</v>
      </c>
      <c r="T1002" s="16">
        <v>7</v>
      </c>
      <c r="U1002" s="16">
        <v>4</v>
      </c>
      <c r="V1002" s="16">
        <v>9</v>
      </c>
    </row>
    <row r="1003" s="2" customFormat="1" ht="15.75" spans="1:22">
      <c r="A1003" s="10" t="s">
        <v>2510</v>
      </c>
      <c r="B1003" s="10" t="s">
        <v>2530</v>
      </c>
      <c r="C1003" s="11" t="s">
        <v>4877</v>
      </c>
      <c r="D1003" s="11" t="s">
        <v>10330</v>
      </c>
      <c r="E1003" s="12" t="s">
        <v>4562</v>
      </c>
      <c r="F1003" s="12" t="s">
        <v>4563</v>
      </c>
      <c r="G1003" s="12" t="s">
        <v>10650</v>
      </c>
      <c r="H1003" s="13">
        <v>523.56258</v>
      </c>
      <c r="I1003" s="12" t="s">
        <v>10651</v>
      </c>
      <c r="J1003" s="13" t="s">
        <v>7213</v>
      </c>
      <c r="K1003" s="13">
        <v>190.999135194116</v>
      </c>
      <c r="L1003" s="13" t="s">
        <v>9720</v>
      </c>
      <c r="M1003" s="13">
        <v>-1.90999135194116</v>
      </c>
      <c r="N1003" s="12" t="s">
        <v>10652</v>
      </c>
      <c r="O1003" s="12" t="s">
        <v>10653</v>
      </c>
      <c r="P1003" s="12" t="s">
        <v>4531</v>
      </c>
      <c r="Q1003" s="12" t="s">
        <v>4568</v>
      </c>
      <c r="R1003" s="15" t="s">
        <v>10654</v>
      </c>
      <c r="S1003" s="16">
        <v>0.708</v>
      </c>
      <c r="T1003" s="16">
        <v>8</v>
      </c>
      <c r="U1003" s="16">
        <v>2</v>
      </c>
      <c r="V1003" s="16">
        <v>9</v>
      </c>
    </row>
    <row r="1004" s="2" customFormat="1" ht="15.75" spans="1:22">
      <c r="A1004" s="10" t="s">
        <v>1958</v>
      </c>
      <c r="B1004" s="10" t="s">
        <v>1978</v>
      </c>
      <c r="C1004" s="11" t="s">
        <v>4884</v>
      </c>
      <c r="D1004" s="11" t="s">
        <v>10330</v>
      </c>
      <c r="E1004" s="12" t="s">
        <v>10655</v>
      </c>
      <c r="F1004" s="12" t="s">
        <v>5445</v>
      </c>
      <c r="G1004" s="12" t="s">
        <v>10656</v>
      </c>
      <c r="H1004" s="13">
        <v>410.45</v>
      </c>
      <c r="I1004" s="12" t="s">
        <v>10657</v>
      </c>
      <c r="J1004" s="13" t="s">
        <v>10658</v>
      </c>
      <c r="K1004" s="13">
        <v>199.780728468754</v>
      </c>
      <c r="L1004" s="13" t="s">
        <v>4528</v>
      </c>
      <c r="M1004" s="13"/>
      <c r="N1004" s="12" t="s">
        <v>6818</v>
      </c>
      <c r="O1004" s="12" t="s">
        <v>10659</v>
      </c>
      <c r="P1004" s="12" t="s">
        <v>4531</v>
      </c>
      <c r="Q1004" s="12" t="s">
        <v>4568</v>
      </c>
      <c r="R1004" s="15" t="s">
        <v>10660</v>
      </c>
      <c r="S1004" s="16">
        <v>1.546</v>
      </c>
      <c r="T1004" s="16">
        <v>2</v>
      </c>
      <c r="U1004" s="16">
        <v>2</v>
      </c>
      <c r="V1004" s="16">
        <v>2</v>
      </c>
    </row>
    <row r="1005" s="2" customFormat="1" ht="15.75" spans="1:22">
      <c r="A1005" s="10" t="s">
        <v>2038</v>
      </c>
      <c r="B1005" s="10" t="s">
        <v>2057</v>
      </c>
      <c r="C1005" s="11" t="s">
        <v>4892</v>
      </c>
      <c r="D1005" s="11" t="s">
        <v>10330</v>
      </c>
      <c r="E1005" s="12" t="s">
        <v>4885</v>
      </c>
      <c r="F1005" s="12" t="s">
        <v>4886</v>
      </c>
      <c r="G1005" s="12" t="s">
        <v>10661</v>
      </c>
      <c r="H1005" s="13" t="s">
        <v>10662</v>
      </c>
      <c r="I1005" s="12" t="s">
        <v>10663</v>
      </c>
      <c r="J1005" s="13" t="s">
        <v>7257</v>
      </c>
      <c r="K1005" s="13">
        <v>199.113623225641</v>
      </c>
      <c r="L1005" s="13" t="s">
        <v>4528</v>
      </c>
      <c r="M1005" s="13"/>
      <c r="N1005" s="12" t="s">
        <v>10664</v>
      </c>
      <c r="O1005" s="12" t="s">
        <v>10665</v>
      </c>
      <c r="P1005" s="12" t="s">
        <v>4531</v>
      </c>
      <c r="Q1005" s="12" t="s">
        <v>4568</v>
      </c>
      <c r="R1005" s="15" t="s">
        <v>10666</v>
      </c>
      <c r="S1005" s="16">
        <v>3.301</v>
      </c>
      <c r="T1005" s="16">
        <v>2</v>
      </c>
      <c r="U1005" s="16">
        <v>2</v>
      </c>
      <c r="V1005" s="16">
        <v>6</v>
      </c>
    </row>
    <row r="1006" s="2" customFormat="1" ht="15.75" spans="1:22">
      <c r="A1006" s="10" t="s">
        <v>2116</v>
      </c>
      <c r="B1006" s="10" t="s">
        <v>2136</v>
      </c>
      <c r="C1006" s="11" t="s">
        <v>4898</v>
      </c>
      <c r="D1006" s="11" t="s">
        <v>10330</v>
      </c>
      <c r="E1006" s="12" t="s">
        <v>4632</v>
      </c>
      <c r="F1006" s="12" t="s">
        <v>4632</v>
      </c>
      <c r="G1006" s="12" t="s">
        <v>10667</v>
      </c>
      <c r="H1006" s="13" t="s">
        <v>10668</v>
      </c>
      <c r="I1006" s="12" t="s">
        <v>10669</v>
      </c>
      <c r="J1006" s="13" t="s">
        <v>6950</v>
      </c>
      <c r="K1006" s="13"/>
      <c r="L1006" s="13"/>
      <c r="M1006" s="13"/>
      <c r="N1006" s="12" t="s">
        <v>10670</v>
      </c>
      <c r="O1006" s="12" t="s">
        <v>10671</v>
      </c>
      <c r="P1006" s="12" t="s">
        <v>4531</v>
      </c>
      <c r="Q1006" s="12" t="s">
        <v>10672</v>
      </c>
      <c r="R1006" s="15" t="s">
        <v>10673</v>
      </c>
      <c r="S1006" s="16">
        <v>7.435</v>
      </c>
      <c r="T1006" s="16">
        <v>2</v>
      </c>
      <c r="U1006" s="16">
        <v>0</v>
      </c>
      <c r="V1006" s="16">
        <v>17</v>
      </c>
    </row>
    <row r="1007" s="2" customFormat="1" ht="15.75" spans="1:22">
      <c r="A1007" s="10" t="s">
        <v>2196</v>
      </c>
      <c r="B1007" s="10" t="s">
        <v>2216</v>
      </c>
      <c r="C1007" s="11" t="s">
        <v>4907</v>
      </c>
      <c r="D1007" s="11" t="s">
        <v>10330</v>
      </c>
      <c r="E1007" s="12" t="s">
        <v>4632</v>
      </c>
      <c r="F1007" s="12" t="s">
        <v>4632</v>
      </c>
      <c r="G1007" s="12" t="s">
        <v>10674</v>
      </c>
      <c r="H1007" s="13" t="s">
        <v>10675</v>
      </c>
      <c r="I1007" s="12" t="s">
        <v>10676</v>
      </c>
      <c r="J1007" s="13" t="s">
        <v>10677</v>
      </c>
      <c r="K1007" s="13">
        <v>197.496442159682</v>
      </c>
      <c r="L1007" s="13"/>
      <c r="M1007" s="13"/>
      <c r="N1007" s="12" t="s">
        <v>10678</v>
      </c>
      <c r="O1007" s="12" t="s">
        <v>8060</v>
      </c>
      <c r="P1007" s="12" t="s">
        <v>4531</v>
      </c>
      <c r="Q1007" s="12" t="s">
        <v>4568</v>
      </c>
      <c r="R1007" s="15" t="s">
        <v>8062</v>
      </c>
      <c r="S1007" s="16">
        <v>-4.688</v>
      </c>
      <c r="T1007" s="16">
        <v>2</v>
      </c>
      <c r="U1007" s="16">
        <v>9</v>
      </c>
      <c r="V1007" s="16">
        <v>8</v>
      </c>
    </row>
    <row r="1008" s="2" customFormat="1" ht="15.75" spans="1:22">
      <c r="A1008" s="10" t="s">
        <v>2275</v>
      </c>
      <c r="B1008" s="10" t="s">
        <v>2294</v>
      </c>
      <c r="C1008" s="11" t="s">
        <v>4913</v>
      </c>
      <c r="D1008" s="11" t="s">
        <v>10330</v>
      </c>
      <c r="E1008" s="12" t="s">
        <v>4632</v>
      </c>
      <c r="F1008" s="12" t="s">
        <v>4632</v>
      </c>
      <c r="G1008" s="12" t="s">
        <v>10679</v>
      </c>
      <c r="H1008" s="13">
        <v>188.264</v>
      </c>
      <c r="I1008" s="12" t="s">
        <v>10680</v>
      </c>
      <c r="J1008" s="13" t="s">
        <v>10681</v>
      </c>
      <c r="K1008" s="13">
        <v>196.53252878936</v>
      </c>
      <c r="L1008" s="13" t="s">
        <v>9720</v>
      </c>
      <c r="M1008" s="13">
        <v>-5.31168996727999</v>
      </c>
      <c r="N1008" s="12" t="s">
        <v>6818</v>
      </c>
      <c r="O1008" s="12" t="s">
        <v>10682</v>
      </c>
      <c r="P1008" s="12" t="s">
        <v>4531</v>
      </c>
      <c r="Q1008" s="12"/>
      <c r="R1008" s="15" t="s">
        <v>10683</v>
      </c>
      <c r="S1008" s="16">
        <v>2.43</v>
      </c>
      <c r="T1008" s="16">
        <v>1</v>
      </c>
      <c r="U1008" s="16">
        <v>1</v>
      </c>
      <c r="V1008" s="16">
        <v>9</v>
      </c>
    </row>
    <row r="1009" s="2" customFormat="1" ht="15.75" spans="1:22">
      <c r="A1009" s="10" t="s">
        <v>2353</v>
      </c>
      <c r="B1009" s="10" t="s">
        <v>2372</v>
      </c>
      <c r="C1009" s="11" t="s">
        <v>4920</v>
      </c>
      <c r="D1009" s="11" t="s">
        <v>10330</v>
      </c>
      <c r="E1009" s="12" t="s">
        <v>10684</v>
      </c>
      <c r="F1009" s="12" t="s">
        <v>10685</v>
      </c>
      <c r="G1009" s="12" t="s">
        <v>10686</v>
      </c>
      <c r="H1009" s="13">
        <v>326.43264</v>
      </c>
      <c r="I1009" s="12" t="s">
        <v>10687</v>
      </c>
      <c r="J1009" s="13" t="s">
        <v>10524</v>
      </c>
      <c r="K1009" s="13">
        <v>199.122244638281</v>
      </c>
      <c r="L1009" s="13" t="s">
        <v>9720</v>
      </c>
      <c r="M1009" s="13">
        <v>-3.06341914828125</v>
      </c>
      <c r="N1009" s="12" t="s">
        <v>6818</v>
      </c>
      <c r="O1009" s="12" t="s">
        <v>8915</v>
      </c>
      <c r="P1009" s="12" t="s">
        <v>4531</v>
      </c>
      <c r="Q1009" s="12" t="s">
        <v>10688</v>
      </c>
      <c r="R1009" s="15" t="s">
        <v>10689</v>
      </c>
      <c r="S1009" s="16">
        <v>1.932</v>
      </c>
      <c r="T1009" s="16">
        <v>0</v>
      </c>
      <c r="U1009" s="16">
        <v>2</v>
      </c>
      <c r="V1009" s="16">
        <v>1</v>
      </c>
    </row>
    <row r="1010" s="2" customFormat="1" ht="15.75" spans="1:22">
      <c r="A1010" s="10" t="s">
        <v>2432</v>
      </c>
      <c r="B1010" s="10" t="s">
        <v>2452</v>
      </c>
      <c r="C1010" s="11" t="s">
        <v>4926</v>
      </c>
      <c r="D1010" s="11" t="s">
        <v>10330</v>
      </c>
      <c r="E1010" s="12" t="s">
        <v>10690</v>
      </c>
      <c r="F1010" s="12" t="s">
        <v>5355</v>
      </c>
      <c r="G1010" s="12" t="s">
        <v>10691</v>
      </c>
      <c r="H1010" s="13">
        <v>432.46</v>
      </c>
      <c r="I1010" s="12" t="s">
        <v>10692</v>
      </c>
      <c r="J1010" s="13" t="s">
        <v>10371</v>
      </c>
      <c r="K1010" s="13">
        <v>198.862322526939</v>
      </c>
      <c r="L1010" s="13" t="s">
        <v>4528</v>
      </c>
      <c r="M1010" s="13"/>
      <c r="N1010" s="12" t="s">
        <v>6818</v>
      </c>
      <c r="O1010" s="12" t="s">
        <v>10693</v>
      </c>
      <c r="P1010" s="12" t="s">
        <v>10694</v>
      </c>
      <c r="Q1010" s="12" t="s">
        <v>4568</v>
      </c>
      <c r="R1010" s="15" t="s">
        <v>10695</v>
      </c>
      <c r="S1010" s="16">
        <v>2.793</v>
      </c>
      <c r="T1010" s="16">
        <v>7</v>
      </c>
      <c r="U1010" s="16">
        <v>0</v>
      </c>
      <c r="V1010" s="16">
        <v>7</v>
      </c>
    </row>
    <row r="1011" s="2" customFormat="1" ht="15.75" spans="1:22">
      <c r="A1011" s="10" t="s">
        <v>2512</v>
      </c>
      <c r="B1011" s="10" t="s">
        <v>2532</v>
      </c>
      <c r="C1011" s="11" t="s">
        <v>4933</v>
      </c>
      <c r="D1011" s="11" t="s">
        <v>10330</v>
      </c>
      <c r="E1011" s="12" t="s">
        <v>4632</v>
      </c>
      <c r="F1011" s="12" t="s">
        <v>4632</v>
      </c>
      <c r="G1011" s="12" t="s">
        <v>10696</v>
      </c>
      <c r="H1011" s="13" t="s">
        <v>10697</v>
      </c>
      <c r="I1011" s="12" t="s">
        <v>10698</v>
      </c>
      <c r="J1011" s="13" t="s">
        <v>6950</v>
      </c>
      <c r="K1011" s="13"/>
      <c r="L1011" s="13"/>
      <c r="M1011" s="13"/>
      <c r="N1011" s="12" t="s">
        <v>10699</v>
      </c>
      <c r="O1011" s="12" t="s">
        <v>10700</v>
      </c>
      <c r="P1011" s="12" t="s">
        <v>4531</v>
      </c>
      <c r="Q1011" s="12" t="s">
        <v>10701</v>
      </c>
      <c r="R1011" s="15" t="s">
        <v>10702</v>
      </c>
      <c r="S1011" s="16">
        <v>3.002</v>
      </c>
      <c r="T1011" s="16">
        <v>2</v>
      </c>
      <c r="U1011" s="16">
        <v>0</v>
      </c>
      <c r="V1011" s="16">
        <v>5</v>
      </c>
    </row>
    <row r="1012" s="2" customFormat="1" ht="15.75" spans="1:22">
      <c r="A1012" s="10" t="s">
        <v>1960</v>
      </c>
      <c r="B1012" s="10" t="s">
        <v>1980</v>
      </c>
      <c r="C1012" s="11" t="s">
        <v>4939</v>
      </c>
      <c r="D1012" s="11" t="s">
        <v>10330</v>
      </c>
      <c r="E1012" s="12" t="s">
        <v>4632</v>
      </c>
      <c r="F1012" s="12" t="s">
        <v>4632</v>
      </c>
      <c r="G1012" s="12" t="s">
        <v>10703</v>
      </c>
      <c r="H1012" s="13" t="s">
        <v>10704</v>
      </c>
      <c r="I1012" s="12" t="s">
        <v>10705</v>
      </c>
      <c r="J1012" s="13" t="s">
        <v>6950</v>
      </c>
      <c r="K1012" s="13"/>
      <c r="L1012" s="13"/>
      <c r="M1012" s="13"/>
      <c r="N1012" s="12" t="s">
        <v>10706</v>
      </c>
      <c r="O1012" s="12" t="s">
        <v>8983</v>
      </c>
      <c r="P1012" s="12" t="s">
        <v>4531</v>
      </c>
      <c r="Q1012" s="12" t="s">
        <v>10707</v>
      </c>
      <c r="R1012" s="15" t="s">
        <v>10708</v>
      </c>
      <c r="S1012" s="16">
        <v>3.677</v>
      </c>
      <c r="T1012" s="16">
        <v>1</v>
      </c>
      <c r="U1012" s="16">
        <v>0</v>
      </c>
      <c r="V1012" s="16">
        <v>8</v>
      </c>
    </row>
    <row r="1013" s="2" customFormat="1" ht="15.75" spans="1:22">
      <c r="A1013" s="10" t="s">
        <v>2040</v>
      </c>
      <c r="B1013" s="10" t="s">
        <v>2059</v>
      </c>
      <c r="C1013" s="11" t="s">
        <v>4945</v>
      </c>
      <c r="D1013" s="11" t="s">
        <v>10330</v>
      </c>
      <c r="E1013" s="12" t="s">
        <v>4632</v>
      </c>
      <c r="F1013" s="12" t="s">
        <v>4632</v>
      </c>
      <c r="G1013" s="12" t="s">
        <v>10709</v>
      </c>
      <c r="H1013" s="13" t="s">
        <v>10710</v>
      </c>
      <c r="I1013" s="12" t="s">
        <v>10711</v>
      </c>
      <c r="J1013" s="13" t="s">
        <v>6950</v>
      </c>
      <c r="K1013" s="13"/>
      <c r="L1013" s="13"/>
      <c r="M1013" s="13"/>
      <c r="N1013" s="12" t="s">
        <v>10712</v>
      </c>
      <c r="O1013" s="12" t="s">
        <v>10713</v>
      </c>
      <c r="P1013" s="12" t="s">
        <v>4531</v>
      </c>
      <c r="Q1013" s="12" t="s">
        <v>4568</v>
      </c>
      <c r="R1013" s="15" t="s">
        <v>10714</v>
      </c>
      <c r="S1013" s="16">
        <v>4.198</v>
      </c>
      <c r="T1013" s="16">
        <v>4</v>
      </c>
      <c r="U1013" s="16">
        <v>0</v>
      </c>
      <c r="V1013" s="16">
        <v>10</v>
      </c>
    </row>
    <row r="1014" s="2" customFormat="1" ht="15.75" spans="1:22">
      <c r="A1014" s="10" t="s">
        <v>2118</v>
      </c>
      <c r="B1014" s="10" t="s">
        <v>2138</v>
      </c>
      <c r="C1014" s="11" t="s">
        <v>4952</v>
      </c>
      <c r="D1014" s="11" t="s">
        <v>10330</v>
      </c>
      <c r="E1014" s="12" t="s">
        <v>4632</v>
      </c>
      <c r="F1014" s="12" t="s">
        <v>4632</v>
      </c>
      <c r="G1014" s="12" t="s">
        <v>10715</v>
      </c>
      <c r="H1014" s="13" t="s">
        <v>10716</v>
      </c>
      <c r="I1014" s="12" t="s">
        <v>10717</v>
      </c>
      <c r="J1014" s="13" t="s">
        <v>6950</v>
      </c>
      <c r="K1014" s="13"/>
      <c r="L1014" s="13"/>
      <c r="M1014" s="13"/>
      <c r="N1014" s="12" t="s">
        <v>10718</v>
      </c>
      <c r="O1014" s="12" t="s">
        <v>5508</v>
      </c>
      <c r="P1014" s="12">
        <v>0</v>
      </c>
      <c r="Q1014" s="12" t="s">
        <v>4568</v>
      </c>
      <c r="R1014" s="15" t="s">
        <v>10719</v>
      </c>
      <c r="S1014" s="16">
        <v>1.54</v>
      </c>
      <c r="T1014" s="16">
        <v>4</v>
      </c>
      <c r="U1014" s="16">
        <v>0</v>
      </c>
      <c r="V1014" s="16">
        <v>4</v>
      </c>
    </row>
    <row r="1015" s="2" customFormat="1" ht="15.75" spans="1:22">
      <c r="A1015" s="10" t="s">
        <v>2198</v>
      </c>
      <c r="B1015" s="10" t="s">
        <v>2218</v>
      </c>
      <c r="C1015" s="11" t="s">
        <v>4959</v>
      </c>
      <c r="D1015" s="11" t="s">
        <v>10330</v>
      </c>
      <c r="E1015" s="12" t="s">
        <v>4632</v>
      </c>
      <c r="F1015" s="12" t="s">
        <v>4632</v>
      </c>
      <c r="G1015" s="12" t="s">
        <v>10720</v>
      </c>
      <c r="H1015" s="13" t="s">
        <v>10721</v>
      </c>
      <c r="I1015" s="12" t="s">
        <v>10722</v>
      </c>
      <c r="J1015" s="13" t="s">
        <v>6950</v>
      </c>
      <c r="K1015" s="13"/>
      <c r="L1015" s="13"/>
      <c r="M1015" s="13"/>
      <c r="N1015" s="12" t="s">
        <v>10723</v>
      </c>
      <c r="O1015" s="12" t="s">
        <v>6738</v>
      </c>
      <c r="P1015" s="12" t="s">
        <v>4531</v>
      </c>
      <c r="Q1015" s="12" t="s">
        <v>4568</v>
      </c>
      <c r="R1015" s="15" t="s">
        <v>10724</v>
      </c>
      <c r="S1015" s="16">
        <v>2.11</v>
      </c>
      <c r="T1015" s="16">
        <v>0</v>
      </c>
      <c r="U1015" s="16">
        <v>1</v>
      </c>
      <c r="V1015" s="16">
        <v>0</v>
      </c>
    </row>
    <row r="1016" s="2" customFormat="1" ht="15.75" spans="1:22">
      <c r="A1016" s="10" t="s">
        <v>2277</v>
      </c>
      <c r="B1016" s="10" t="s">
        <v>2296</v>
      </c>
      <c r="C1016" s="11" t="s">
        <v>4966</v>
      </c>
      <c r="D1016" s="11" t="s">
        <v>10330</v>
      </c>
      <c r="E1016" s="12" t="s">
        <v>4685</v>
      </c>
      <c r="F1016" s="12" t="s">
        <v>4686</v>
      </c>
      <c r="G1016" s="12" t="s">
        <v>10725</v>
      </c>
      <c r="H1016" s="13" t="s">
        <v>10726</v>
      </c>
      <c r="I1016" s="12" t="s">
        <v>10727</v>
      </c>
      <c r="J1016" s="13" t="s">
        <v>10321</v>
      </c>
      <c r="K1016" s="13">
        <v>197.280053727334</v>
      </c>
      <c r="L1016" s="13"/>
      <c r="M1016" s="13"/>
      <c r="N1016" s="12" t="s">
        <v>10728</v>
      </c>
      <c r="O1016" s="12" t="s">
        <v>6863</v>
      </c>
      <c r="P1016" s="12" t="s">
        <v>4531</v>
      </c>
      <c r="Q1016" s="12" t="s">
        <v>4568</v>
      </c>
      <c r="R1016" s="15" t="s">
        <v>10729</v>
      </c>
      <c r="S1016" s="16">
        <v>2.894</v>
      </c>
      <c r="T1016" s="16">
        <v>2</v>
      </c>
      <c r="U1016" s="16">
        <v>1</v>
      </c>
      <c r="V1016" s="16">
        <v>1</v>
      </c>
    </row>
    <row r="1017" s="2" customFormat="1" ht="15.75" spans="1:22">
      <c r="A1017" s="10" t="s">
        <v>2355</v>
      </c>
      <c r="B1017" s="10" t="s">
        <v>2374</v>
      </c>
      <c r="C1017" s="11" t="s">
        <v>4973</v>
      </c>
      <c r="D1017" s="11" t="s">
        <v>10330</v>
      </c>
      <c r="E1017" s="12" t="s">
        <v>4632</v>
      </c>
      <c r="F1017" s="12" t="s">
        <v>4632</v>
      </c>
      <c r="G1017" s="12" t="s">
        <v>10730</v>
      </c>
      <c r="H1017" s="13" t="s">
        <v>10731</v>
      </c>
      <c r="I1017" s="12" t="s">
        <v>10732</v>
      </c>
      <c r="J1017" s="13" t="s">
        <v>9410</v>
      </c>
      <c r="K1017" s="13">
        <v>46.9786834223971</v>
      </c>
      <c r="L1017" s="13"/>
      <c r="M1017" s="13"/>
      <c r="N1017" s="12" t="s">
        <v>10733</v>
      </c>
      <c r="O1017" s="12" t="s">
        <v>10734</v>
      </c>
      <c r="P1017" s="12" t="s">
        <v>4531</v>
      </c>
      <c r="Q1017" s="12" t="s">
        <v>10735</v>
      </c>
      <c r="R1017" s="15" t="s">
        <v>10736</v>
      </c>
      <c r="S1017" s="16">
        <v>9.13</v>
      </c>
      <c r="T1017" s="16">
        <v>1</v>
      </c>
      <c r="U1017" s="16">
        <v>0</v>
      </c>
      <c r="V1017" s="16">
        <v>20</v>
      </c>
    </row>
    <row r="1018" s="2" customFormat="1" ht="15.75" spans="1:22">
      <c r="A1018" s="10" t="s">
        <v>2434</v>
      </c>
      <c r="B1018" s="10" t="s">
        <v>2454</v>
      </c>
      <c r="C1018" s="11" t="s">
        <v>4980</v>
      </c>
      <c r="D1018" s="11" t="s">
        <v>10330</v>
      </c>
      <c r="E1018" s="12" t="s">
        <v>4632</v>
      </c>
      <c r="F1018" s="12" t="s">
        <v>4632</v>
      </c>
      <c r="G1018" s="12" t="s">
        <v>10737</v>
      </c>
      <c r="H1018" s="13" t="s">
        <v>10738</v>
      </c>
      <c r="I1018" s="12" t="s">
        <v>10739</v>
      </c>
      <c r="J1018" s="13" t="s">
        <v>6950</v>
      </c>
      <c r="K1018" s="13"/>
      <c r="L1018" s="13"/>
      <c r="M1018" s="13"/>
      <c r="N1018" s="12" t="s">
        <v>10740</v>
      </c>
      <c r="O1018" s="12" t="s">
        <v>10741</v>
      </c>
      <c r="P1018" s="12" t="s">
        <v>4531</v>
      </c>
      <c r="Q1018" s="12" t="s">
        <v>4568</v>
      </c>
      <c r="R1018" s="15" t="s">
        <v>10742</v>
      </c>
      <c r="S1018" s="16">
        <v>-0.284</v>
      </c>
      <c r="T1018" s="16">
        <v>1</v>
      </c>
      <c r="U1018" s="16">
        <v>1</v>
      </c>
      <c r="V1018" s="16">
        <v>0</v>
      </c>
    </row>
    <row r="1019" s="2" customFormat="1" ht="15.75" spans="1:22">
      <c r="A1019" s="10" t="s">
        <v>2514</v>
      </c>
      <c r="B1019" s="10" t="s">
        <v>2534</v>
      </c>
      <c r="C1019" s="11" t="s">
        <v>4986</v>
      </c>
      <c r="D1019" s="11" t="s">
        <v>10330</v>
      </c>
      <c r="E1019" s="12" t="s">
        <v>4632</v>
      </c>
      <c r="F1019" s="12" t="s">
        <v>4632</v>
      </c>
      <c r="G1019" s="12" t="s">
        <v>10743</v>
      </c>
      <c r="H1019" s="13" t="s">
        <v>10744</v>
      </c>
      <c r="I1019" s="12" t="s">
        <v>10745</v>
      </c>
      <c r="J1019" s="13" t="s">
        <v>10746</v>
      </c>
      <c r="K1019" s="13">
        <v>197.891130342322</v>
      </c>
      <c r="L1019" s="13"/>
      <c r="M1019" s="13"/>
      <c r="N1019" s="12" t="s">
        <v>10747</v>
      </c>
      <c r="O1019" s="12" t="s">
        <v>10748</v>
      </c>
      <c r="P1019" s="12" t="s">
        <v>4531</v>
      </c>
      <c r="Q1019" s="12" t="s">
        <v>10749</v>
      </c>
      <c r="R1019" s="15" t="s">
        <v>10750</v>
      </c>
      <c r="S1019" s="16">
        <v>8.685</v>
      </c>
      <c r="T1019" s="16">
        <v>1</v>
      </c>
      <c r="U1019" s="16">
        <v>0</v>
      </c>
      <c r="V1019" s="16">
        <v>19</v>
      </c>
    </row>
    <row r="1020" s="2" customFormat="1" ht="15.75" spans="1:22">
      <c r="A1020" s="10" t="s">
        <v>1962</v>
      </c>
      <c r="B1020" s="10" t="s">
        <v>1982</v>
      </c>
      <c r="C1020" s="11" t="s">
        <v>4992</v>
      </c>
      <c r="D1020" s="11" t="s">
        <v>10330</v>
      </c>
      <c r="E1020" s="12" t="s">
        <v>4632</v>
      </c>
      <c r="F1020" s="12" t="s">
        <v>4632</v>
      </c>
      <c r="G1020" s="12" t="s">
        <v>10751</v>
      </c>
      <c r="H1020" s="13">
        <v>384.63766</v>
      </c>
      <c r="I1020" s="12" t="s">
        <v>10752</v>
      </c>
      <c r="J1020" s="13" t="s">
        <v>10753</v>
      </c>
      <c r="K1020" s="13">
        <v>197.588556461164</v>
      </c>
      <c r="L1020" s="13" t="s">
        <v>9720</v>
      </c>
      <c r="M1020" s="13">
        <v>-2.59984942712058</v>
      </c>
      <c r="N1020" s="12" t="s">
        <v>6818</v>
      </c>
      <c r="O1020" s="12" t="s">
        <v>8377</v>
      </c>
      <c r="P1020" s="12" t="s">
        <v>4531</v>
      </c>
      <c r="Q1020" s="12" t="s">
        <v>10754</v>
      </c>
      <c r="R1020" s="15" t="s">
        <v>10755</v>
      </c>
      <c r="S1020" s="16">
        <v>7.126</v>
      </c>
      <c r="T1020" s="16">
        <v>0</v>
      </c>
      <c r="U1020" s="16">
        <v>1</v>
      </c>
      <c r="V1020" s="16">
        <v>5</v>
      </c>
    </row>
    <row r="1021" s="2" customFormat="1" ht="15.75" spans="1:22">
      <c r="A1021" s="10" t="s">
        <v>2042</v>
      </c>
      <c r="B1021" s="10" t="s">
        <v>2061</v>
      </c>
      <c r="C1021" s="11" t="s">
        <v>4999</v>
      </c>
      <c r="D1021" s="11" t="s">
        <v>10330</v>
      </c>
      <c r="E1021" s="12" t="s">
        <v>4632</v>
      </c>
      <c r="F1021" s="12" t="s">
        <v>4632</v>
      </c>
      <c r="G1021" s="12" t="s">
        <v>10756</v>
      </c>
      <c r="H1021" s="13">
        <v>180.15588</v>
      </c>
      <c r="I1021" s="12" t="s">
        <v>10757</v>
      </c>
      <c r="J1021" s="13" t="s">
        <v>8141</v>
      </c>
      <c r="K1021" s="13">
        <v>199.82694986142</v>
      </c>
      <c r="L1021" s="13" t="s">
        <v>9720</v>
      </c>
      <c r="M1021" s="13">
        <v>-5.55074860726167</v>
      </c>
      <c r="N1021" s="12" t="s">
        <v>6818</v>
      </c>
      <c r="O1021" s="12" t="s">
        <v>5239</v>
      </c>
      <c r="P1021" s="12" t="s">
        <v>4531</v>
      </c>
      <c r="Q1021" s="12"/>
      <c r="R1021" s="15" t="s">
        <v>10251</v>
      </c>
      <c r="S1021" s="16">
        <v>-2.874</v>
      </c>
      <c r="T1021" s="16">
        <v>1</v>
      </c>
      <c r="U1021" s="16">
        <v>5</v>
      </c>
      <c r="V1021" s="16">
        <v>5</v>
      </c>
    </row>
    <row r="1022" s="2" customFormat="1" ht="15.75" spans="1:22">
      <c r="A1022" s="10" t="s">
        <v>2120</v>
      </c>
      <c r="B1022" s="10" t="s">
        <v>2140</v>
      </c>
      <c r="C1022" s="11" t="s">
        <v>5004</v>
      </c>
      <c r="D1022" s="11" t="s">
        <v>10330</v>
      </c>
      <c r="E1022" s="12" t="s">
        <v>4632</v>
      </c>
      <c r="F1022" s="12" t="s">
        <v>4632</v>
      </c>
      <c r="G1022" s="12" t="s">
        <v>10758</v>
      </c>
      <c r="H1022" s="13">
        <v>456.70032</v>
      </c>
      <c r="I1022" s="12" t="s">
        <v>10759</v>
      </c>
      <c r="J1022" s="13" t="s">
        <v>10406</v>
      </c>
      <c r="K1022" s="13">
        <v>21.8961966131313</v>
      </c>
      <c r="L1022" s="13" t="s">
        <v>9720</v>
      </c>
      <c r="M1022" s="13">
        <v>-2.18961966131313</v>
      </c>
      <c r="N1022" s="12" t="s">
        <v>6818</v>
      </c>
      <c r="O1022" s="12" t="s">
        <v>5713</v>
      </c>
      <c r="P1022" s="12" t="s">
        <v>4531</v>
      </c>
      <c r="Q1022" s="12"/>
      <c r="R1022" s="15" t="s">
        <v>10760</v>
      </c>
      <c r="S1022" s="16">
        <v>6.447</v>
      </c>
      <c r="T1022" s="16">
        <v>1</v>
      </c>
      <c r="U1022" s="16">
        <v>1</v>
      </c>
      <c r="V1022" s="16">
        <v>1</v>
      </c>
    </row>
    <row r="1023" s="2" customFormat="1" ht="15.75" spans="1:22">
      <c r="A1023" s="10" t="s">
        <v>2200</v>
      </c>
      <c r="B1023" s="10" t="s">
        <v>2220</v>
      </c>
      <c r="C1023" s="11" t="s">
        <v>5010</v>
      </c>
      <c r="D1023" s="11" t="s">
        <v>10330</v>
      </c>
      <c r="E1023" s="12" t="s">
        <v>7290</v>
      </c>
      <c r="F1023" s="12" t="s">
        <v>4563</v>
      </c>
      <c r="G1023" s="12" t="s">
        <v>10761</v>
      </c>
      <c r="H1023" s="13">
        <v>265.24528</v>
      </c>
      <c r="I1023" s="12" t="s">
        <v>10762</v>
      </c>
      <c r="J1023" s="13" t="s">
        <v>8072</v>
      </c>
      <c r="K1023" s="13">
        <v>101.792574782104</v>
      </c>
      <c r="L1023" s="13" t="s">
        <v>4528</v>
      </c>
      <c r="M1023" s="13"/>
      <c r="N1023" s="12" t="s">
        <v>10763</v>
      </c>
      <c r="O1023" s="12" t="s">
        <v>10764</v>
      </c>
      <c r="P1023" s="12" t="s">
        <v>4531</v>
      </c>
      <c r="Q1023" s="12" t="s">
        <v>10765</v>
      </c>
      <c r="R1023" s="15" t="s">
        <v>10766</v>
      </c>
      <c r="S1023" s="16">
        <v>1.388</v>
      </c>
      <c r="T1023" s="16">
        <v>2</v>
      </c>
      <c r="U1023" s="16">
        <v>2</v>
      </c>
      <c r="V1023" s="16">
        <v>3</v>
      </c>
    </row>
    <row r="1024" s="2" customFormat="1" ht="15.75" spans="1:22">
      <c r="A1024" s="10" t="s">
        <v>2279</v>
      </c>
      <c r="B1024" s="10" t="s">
        <v>2298</v>
      </c>
      <c r="C1024" s="11" t="s">
        <v>5018</v>
      </c>
      <c r="D1024" s="11" t="s">
        <v>10330</v>
      </c>
      <c r="E1024" s="12" t="s">
        <v>10767</v>
      </c>
      <c r="F1024" s="12" t="s">
        <v>4632</v>
      </c>
      <c r="G1024" s="12" t="s">
        <v>10768</v>
      </c>
      <c r="H1024" s="13">
        <v>150.1745</v>
      </c>
      <c r="I1024" s="12" t="s">
        <v>10769</v>
      </c>
      <c r="J1024" s="13" t="s">
        <v>9780</v>
      </c>
      <c r="K1024" s="13">
        <v>199.76760368771</v>
      </c>
      <c r="L1024" s="13" t="s">
        <v>9720</v>
      </c>
      <c r="M1024" s="13">
        <v>-6.65892012292367</v>
      </c>
      <c r="N1024" s="12" t="s">
        <v>6818</v>
      </c>
      <c r="O1024" s="12" t="s">
        <v>10770</v>
      </c>
      <c r="P1024" s="12" t="s">
        <v>4531</v>
      </c>
      <c r="Q1024" s="12"/>
      <c r="R1024" s="15" t="s">
        <v>10771</v>
      </c>
      <c r="S1024" s="16">
        <v>1.994</v>
      </c>
      <c r="T1024" s="16">
        <v>1</v>
      </c>
      <c r="U1024" s="16">
        <v>1</v>
      </c>
      <c r="V1024" s="16">
        <v>2</v>
      </c>
    </row>
    <row r="1025" s="2" customFormat="1" ht="15.75" spans="1:22">
      <c r="A1025" s="10" t="s">
        <v>2357</v>
      </c>
      <c r="B1025" s="10" t="s">
        <v>2376</v>
      </c>
      <c r="C1025" s="11" t="s">
        <v>5025</v>
      </c>
      <c r="D1025" s="11" t="s">
        <v>10330</v>
      </c>
      <c r="E1025" s="12" t="s">
        <v>7896</v>
      </c>
      <c r="F1025" s="12" t="s">
        <v>7896</v>
      </c>
      <c r="G1025" s="12" t="s">
        <v>10772</v>
      </c>
      <c r="H1025" s="13">
        <v>180.2</v>
      </c>
      <c r="I1025" s="12" t="s">
        <v>10773</v>
      </c>
      <c r="J1025" s="13" t="s">
        <v>8141</v>
      </c>
      <c r="K1025" s="13">
        <v>199.778024417314</v>
      </c>
      <c r="L1025" s="13" t="s">
        <v>4528</v>
      </c>
      <c r="M1025" s="13"/>
      <c r="N1025" s="12" t="s">
        <v>6818</v>
      </c>
      <c r="O1025" s="12" t="s">
        <v>10774</v>
      </c>
      <c r="P1025" s="12">
        <v>0</v>
      </c>
      <c r="Q1025" s="12" t="s">
        <v>10775</v>
      </c>
      <c r="R1025" s="15" t="s">
        <v>10776</v>
      </c>
      <c r="S1025" s="16">
        <v>2.315</v>
      </c>
      <c r="T1025" s="16">
        <v>2</v>
      </c>
      <c r="U1025" s="16">
        <v>1</v>
      </c>
      <c r="V1025" s="16">
        <v>4</v>
      </c>
    </row>
    <row r="1026" s="2" customFormat="1" ht="15.75" spans="1:22">
      <c r="A1026" s="22" t="s">
        <v>2436</v>
      </c>
      <c r="B1026" s="22" t="s">
        <v>2456</v>
      </c>
      <c r="C1026" s="11" t="s">
        <v>5033</v>
      </c>
      <c r="D1026" s="11" t="s">
        <v>10330</v>
      </c>
      <c r="E1026" s="23" t="s">
        <v>4562</v>
      </c>
      <c r="F1026" s="23" t="s">
        <v>4563</v>
      </c>
      <c r="G1026" s="23" t="s">
        <v>10777</v>
      </c>
      <c r="H1026" s="24">
        <v>766.86</v>
      </c>
      <c r="I1026" s="23" t="s">
        <v>10778</v>
      </c>
      <c r="J1026" s="24">
        <v>100</v>
      </c>
      <c r="K1026" s="24">
        <v>130.401898651644</v>
      </c>
      <c r="L1026" s="24">
        <v>9</v>
      </c>
      <c r="M1026" s="24">
        <v>11.736170878648</v>
      </c>
      <c r="N1026" s="23" t="s">
        <v>10779</v>
      </c>
      <c r="O1026" s="23" t="s">
        <v>10780</v>
      </c>
      <c r="P1026" s="23" t="s">
        <v>10781</v>
      </c>
      <c r="Q1026" s="23" t="s">
        <v>4568</v>
      </c>
      <c r="R1026" s="15" t="s">
        <v>10782</v>
      </c>
      <c r="S1026" s="28">
        <v>1.413</v>
      </c>
      <c r="T1026" s="28">
        <v>9</v>
      </c>
      <c r="U1026" s="28">
        <v>2</v>
      </c>
      <c r="V1026" s="28">
        <v>10</v>
      </c>
    </row>
    <row r="1027" s="2" customFormat="1" ht="15.75" spans="1:22">
      <c r="A1027" s="10" t="s">
        <v>2516</v>
      </c>
      <c r="B1027" s="10" t="s">
        <v>2536</v>
      </c>
      <c r="C1027" s="11" t="s">
        <v>5039</v>
      </c>
      <c r="D1027" s="11" t="s">
        <v>10330</v>
      </c>
      <c r="E1027" s="12" t="s">
        <v>4632</v>
      </c>
      <c r="F1027" s="12" t="s">
        <v>4632</v>
      </c>
      <c r="G1027" s="12" t="s">
        <v>10783</v>
      </c>
      <c r="H1027" s="13" t="s">
        <v>10784</v>
      </c>
      <c r="I1027" s="12" t="s">
        <v>10785</v>
      </c>
      <c r="J1027" s="13" t="s">
        <v>6950</v>
      </c>
      <c r="K1027" s="13"/>
      <c r="L1027" s="13"/>
      <c r="M1027" s="13"/>
      <c r="N1027" s="12" t="s">
        <v>10786</v>
      </c>
      <c r="O1027" s="12" t="s">
        <v>10787</v>
      </c>
      <c r="P1027" s="12" t="s">
        <v>4531</v>
      </c>
      <c r="Q1027" s="12" t="s">
        <v>10788</v>
      </c>
      <c r="R1027" s="15" t="s">
        <v>10789</v>
      </c>
      <c r="S1027" s="16">
        <v>12.831</v>
      </c>
      <c r="T1027" s="16">
        <v>0</v>
      </c>
      <c r="U1027" s="16">
        <v>0</v>
      </c>
      <c r="V1027" s="16">
        <v>21</v>
      </c>
    </row>
    <row r="1028" s="2" customFormat="1" ht="15.75" spans="1:22">
      <c r="A1028" s="10" t="s">
        <v>1964</v>
      </c>
      <c r="B1028" s="10" t="s">
        <v>1984</v>
      </c>
      <c r="C1028" s="11" t="s">
        <v>5045</v>
      </c>
      <c r="D1028" s="11" t="s">
        <v>10330</v>
      </c>
      <c r="E1028" s="12" t="s">
        <v>4632</v>
      </c>
      <c r="F1028" s="12" t="s">
        <v>4632</v>
      </c>
      <c r="G1028" s="12" t="s">
        <v>10790</v>
      </c>
      <c r="H1028" s="13" t="s">
        <v>10791</v>
      </c>
      <c r="I1028" s="12" t="s">
        <v>10792</v>
      </c>
      <c r="J1028" s="13" t="s">
        <v>6950</v>
      </c>
      <c r="K1028" s="13"/>
      <c r="L1028" s="13"/>
      <c r="M1028" s="13"/>
      <c r="N1028" s="12" t="s">
        <v>10793</v>
      </c>
      <c r="O1028" s="12" t="s">
        <v>10794</v>
      </c>
      <c r="P1028" s="12" t="s">
        <v>4531</v>
      </c>
      <c r="Q1028" s="12" t="s">
        <v>10795</v>
      </c>
      <c r="R1028" s="15" t="s">
        <v>10796</v>
      </c>
      <c r="S1028" s="16">
        <v>1.861</v>
      </c>
      <c r="T1028" s="16">
        <v>0</v>
      </c>
      <c r="U1028" s="16">
        <v>0</v>
      </c>
      <c r="V1028" s="16">
        <v>1</v>
      </c>
    </row>
    <row r="1029" s="2" customFormat="1" ht="15.75" spans="1:22">
      <c r="A1029" s="10" t="s">
        <v>2044</v>
      </c>
      <c r="B1029" s="10" t="s">
        <v>2063</v>
      </c>
      <c r="C1029" s="11" t="s">
        <v>5054</v>
      </c>
      <c r="D1029" s="11" t="s">
        <v>10330</v>
      </c>
      <c r="E1029" s="12" t="s">
        <v>4632</v>
      </c>
      <c r="F1029" s="12" t="s">
        <v>4632</v>
      </c>
      <c r="G1029" s="12" t="s">
        <v>10797</v>
      </c>
      <c r="H1029" s="13" t="s">
        <v>10798</v>
      </c>
      <c r="I1029" s="12" t="s">
        <v>10799</v>
      </c>
      <c r="J1029" s="13" t="s">
        <v>8141</v>
      </c>
      <c r="K1029" s="13">
        <v>196.592398427261</v>
      </c>
      <c r="L1029" s="13"/>
      <c r="M1029" s="13"/>
      <c r="N1029" s="12" t="s">
        <v>10800</v>
      </c>
      <c r="O1029" s="12" t="s">
        <v>10801</v>
      </c>
      <c r="P1029" s="12" t="s">
        <v>7752</v>
      </c>
      <c r="Q1029" s="12" t="s">
        <v>4568</v>
      </c>
      <c r="R1029" s="15" t="s">
        <v>10802</v>
      </c>
      <c r="S1029" s="16">
        <v>-0.197</v>
      </c>
      <c r="T1029" s="16">
        <v>3</v>
      </c>
      <c r="U1029" s="16">
        <v>1</v>
      </c>
      <c r="V1029" s="16">
        <v>2</v>
      </c>
    </row>
    <row r="1030" s="2" customFormat="1" ht="15.75" spans="1:22">
      <c r="A1030" s="10" t="s">
        <v>2122</v>
      </c>
      <c r="B1030" s="10" t="s">
        <v>2142</v>
      </c>
      <c r="C1030" s="11" t="s">
        <v>5060</v>
      </c>
      <c r="D1030" s="11" t="s">
        <v>10330</v>
      </c>
      <c r="E1030" s="12" t="s">
        <v>4562</v>
      </c>
      <c r="F1030" s="12" t="s">
        <v>4563</v>
      </c>
      <c r="G1030" s="12" t="s">
        <v>10803</v>
      </c>
      <c r="H1030" s="13" t="s">
        <v>10804</v>
      </c>
      <c r="I1030" s="12" t="s">
        <v>10805</v>
      </c>
      <c r="J1030" s="13" t="s">
        <v>9369</v>
      </c>
      <c r="K1030" s="13">
        <v>199.919133833506</v>
      </c>
      <c r="L1030" s="13"/>
      <c r="M1030" s="13"/>
      <c r="N1030" s="12" t="s">
        <v>10806</v>
      </c>
      <c r="O1030" s="12" t="s">
        <v>10807</v>
      </c>
      <c r="P1030" s="12" t="s">
        <v>6869</v>
      </c>
      <c r="Q1030" s="12" t="s">
        <v>4568</v>
      </c>
      <c r="R1030" s="15" t="s">
        <v>10808</v>
      </c>
      <c r="S1030" s="16">
        <v>-0.225</v>
      </c>
      <c r="T1030" s="16">
        <v>3</v>
      </c>
      <c r="U1030" s="16">
        <v>2</v>
      </c>
      <c r="V1030" s="16">
        <v>11</v>
      </c>
    </row>
    <row r="1031" s="2" customFormat="1" ht="15.75" spans="1:22">
      <c r="A1031" s="10" t="s">
        <v>2202</v>
      </c>
      <c r="B1031" s="10" t="s">
        <v>2222</v>
      </c>
      <c r="C1031" s="11" t="s">
        <v>5067</v>
      </c>
      <c r="D1031" s="11" t="s">
        <v>10330</v>
      </c>
      <c r="E1031" s="12" t="s">
        <v>4562</v>
      </c>
      <c r="F1031" s="12" t="s">
        <v>4563</v>
      </c>
      <c r="G1031" s="12" t="s">
        <v>10809</v>
      </c>
      <c r="H1031" s="13">
        <v>594.6571</v>
      </c>
      <c r="I1031" s="12" t="s">
        <v>10810</v>
      </c>
      <c r="J1031" s="13" t="s">
        <v>7213</v>
      </c>
      <c r="K1031" s="13">
        <v>168.164140308759</v>
      </c>
      <c r="L1031" s="13" t="s">
        <v>9720</v>
      </c>
      <c r="M1031" s="13">
        <v>-1.68164140308759</v>
      </c>
      <c r="N1031" s="12" t="s">
        <v>10811</v>
      </c>
      <c r="O1031" s="12" t="s">
        <v>10812</v>
      </c>
      <c r="P1031" s="12" t="s">
        <v>4531</v>
      </c>
      <c r="Q1031" s="12" t="s">
        <v>4568</v>
      </c>
      <c r="R1031" s="15" t="s">
        <v>10813</v>
      </c>
      <c r="S1031" s="16">
        <v>-0.237</v>
      </c>
      <c r="T1031" s="16">
        <v>9</v>
      </c>
      <c r="U1031" s="16">
        <v>2</v>
      </c>
      <c r="V1031" s="16">
        <v>9</v>
      </c>
    </row>
    <row r="1032" s="2" customFormat="1" ht="15.75" spans="1:22">
      <c r="A1032" s="10" t="s">
        <v>2281</v>
      </c>
      <c r="B1032" s="10" t="s">
        <v>2300</v>
      </c>
      <c r="C1032" s="11" t="s">
        <v>5073</v>
      </c>
      <c r="D1032" s="11" t="s">
        <v>10330</v>
      </c>
      <c r="E1032" s="12" t="s">
        <v>4632</v>
      </c>
      <c r="F1032" s="12" t="s">
        <v>4632</v>
      </c>
      <c r="G1032" s="12" t="s">
        <v>8704</v>
      </c>
      <c r="H1032" s="13" t="s">
        <v>10721</v>
      </c>
      <c r="I1032" s="12" t="s">
        <v>10814</v>
      </c>
      <c r="J1032" s="13" t="s">
        <v>9780</v>
      </c>
      <c r="K1032" s="13">
        <v>194.489465153971</v>
      </c>
      <c r="L1032" s="13"/>
      <c r="M1032" s="13"/>
      <c r="N1032" s="12" t="s">
        <v>10815</v>
      </c>
      <c r="O1032" s="12" t="s">
        <v>6738</v>
      </c>
      <c r="P1032" s="12" t="s">
        <v>4531</v>
      </c>
      <c r="Q1032" s="12" t="s">
        <v>10816</v>
      </c>
      <c r="R1032" s="15" t="s">
        <v>10817</v>
      </c>
      <c r="S1032" s="16">
        <v>2.282</v>
      </c>
      <c r="T1032" s="16">
        <v>1</v>
      </c>
      <c r="U1032" s="16">
        <v>0</v>
      </c>
      <c r="V1032" s="16">
        <v>1</v>
      </c>
    </row>
    <row r="1033" s="2" customFormat="1" ht="15.75" spans="1:22">
      <c r="A1033" s="10" t="s">
        <v>2359</v>
      </c>
      <c r="B1033" s="10" t="s">
        <v>2378</v>
      </c>
      <c r="C1033" s="11" t="s">
        <v>5080</v>
      </c>
      <c r="D1033" s="11" t="s">
        <v>10330</v>
      </c>
      <c r="E1033" s="12" t="s">
        <v>4562</v>
      </c>
      <c r="F1033" s="12" t="s">
        <v>4563</v>
      </c>
      <c r="G1033" s="12" t="s">
        <v>10818</v>
      </c>
      <c r="H1033" s="13" t="s">
        <v>10819</v>
      </c>
      <c r="I1033" s="12" t="s">
        <v>10820</v>
      </c>
      <c r="J1033" s="13" t="s">
        <v>9401</v>
      </c>
      <c r="K1033" s="13">
        <v>198.139573687065</v>
      </c>
      <c r="L1033" s="13"/>
      <c r="M1033" s="13"/>
      <c r="N1033" s="12" t="s">
        <v>10821</v>
      </c>
      <c r="O1033" s="12" t="s">
        <v>10822</v>
      </c>
      <c r="P1033" s="12" t="s">
        <v>10823</v>
      </c>
      <c r="Q1033" s="12" t="s">
        <v>4568</v>
      </c>
      <c r="R1033" s="15" t="s">
        <v>10824</v>
      </c>
      <c r="S1033" s="16">
        <v>1.451</v>
      </c>
      <c r="T1033" s="16">
        <v>2</v>
      </c>
      <c r="U1033" s="16">
        <v>4</v>
      </c>
      <c r="V1033" s="16">
        <v>7</v>
      </c>
    </row>
    <row r="1034" s="2" customFormat="1" ht="15.75" spans="1:22">
      <c r="A1034" s="10" t="s">
        <v>2438</v>
      </c>
      <c r="B1034" s="10" t="s">
        <v>2458</v>
      </c>
      <c r="C1034" s="11" t="s">
        <v>5088</v>
      </c>
      <c r="D1034" s="11" t="s">
        <v>10330</v>
      </c>
      <c r="E1034" s="12" t="s">
        <v>4562</v>
      </c>
      <c r="F1034" s="12" t="s">
        <v>4563</v>
      </c>
      <c r="G1034" s="12" t="s">
        <v>10825</v>
      </c>
      <c r="H1034" s="13" t="s">
        <v>10826</v>
      </c>
      <c r="I1034" s="12" t="s">
        <v>10827</v>
      </c>
      <c r="J1034" s="13" t="s">
        <v>7138</v>
      </c>
      <c r="K1034" s="13">
        <v>88.7563460787446</v>
      </c>
      <c r="L1034" s="13"/>
      <c r="M1034" s="13"/>
      <c r="N1034" s="12" t="s">
        <v>10828</v>
      </c>
      <c r="O1034" s="12" t="s">
        <v>10829</v>
      </c>
      <c r="P1034" s="12" t="s">
        <v>4531</v>
      </c>
      <c r="Q1034" s="12" t="s">
        <v>10830</v>
      </c>
      <c r="R1034" s="15" t="s">
        <v>10831</v>
      </c>
      <c r="S1034" s="16">
        <v>2.516</v>
      </c>
      <c r="T1034" s="16">
        <v>2</v>
      </c>
      <c r="U1034" s="16">
        <v>0</v>
      </c>
      <c r="V1034" s="16">
        <v>2</v>
      </c>
    </row>
    <row r="1035" s="2" customFormat="1" ht="15.75" spans="1:22">
      <c r="A1035" s="10" t="s">
        <v>2518</v>
      </c>
      <c r="B1035" s="10" t="s">
        <v>2538</v>
      </c>
      <c r="C1035" s="11" t="s">
        <v>5095</v>
      </c>
      <c r="D1035" s="11" t="s">
        <v>10330</v>
      </c>
      <c r="E1035" s="12" t="s">
        <v>4685</v>
      </c>
      <c r="F1035" s="12" t="s">
        <v>4686</v>
      </c>
      <c r="G1035" s="12" t="s">
        <v>10832</v>
      </c>
      <c r="H1035" s="13" t="s">
        <v>10833</v>
      </c>
      <c r="I1035" s="12" t="s">
        <v>10834</v>
      </c>
      <c r="J1035" s="13" t="s">
        <v>6950</v>
      </c>
      <c r="K1035" s="13"/>
      <c r="L1035" s="13"/>
      <c r="M1035" s="13"/>
      <c r="N1035" s="12" t="s">
        <v>10835</v>
      </c>
      <c r="O1035" s="12" t="s">
        <v>10836</v>
      </c>
      <c r="P1035" s="12" t="s">
        <v>4531</v>
      </c>
      <c r="Q1035" s="12" t="s">
        <v>10837</v>
      </c>
      <c r="R1035" s="15" t="s">
        <v>10838</v>
      </c>
      <c r="S1035" s="16">
        <v>2.028</v>
      </c>
      <c r="T1035" s="16">
        <v>0</v>
      </c>
      <c r="U1035" s="16">
        <v>0</v>
      </c>
      <c r="V1035" s="16">
        <v>4</v>
      </c>
    </row>
    <row r="1036" s="2" customFormat="1" ht="15.75" spans="1:22">
      <c r="A1036" s="10" t="s">
        <v>1986</v>
      </c>
      <c r="B1036" s="10" t="s">
        <v>2006</v>
      </c>
      <c r="C1036" s="11" t="s">
        <v>5101</v>
      </c>
      <c r="D1036" s="11" t="s">
        <v>10330</v>
      </c>
      <c r="E1036" s="12" t="s">
        <v>4562</v>
      </c>
      <c r="F1036" s="12" t="s">
        <v>4563</v>
      </c>
      <c r="G1036" s="12" t="s">
        <v>10839</v>
      </c>
      <c r="H1036" s="13" t="s">
        <v>10840</v>
      </c>
      <c r="I1036" s="12" t="s">
        <v>10841</v>
      </c>
      <c r="J1036" s="13" t="s">
        <v>10842</v>
      </c>
      <c r="K1036" s="13">
        <v>46.1435525921141</v>
      </c>
      <c r="L1036" s="13"/>
      <c r="M1036" s="13"/>
      <c r="N1036" s="12" t="s">
        <v>10843</v>
      </c>
      <c r="O1036" s="12" t="s">
        <v>10844</v>
      </c>
      <c r="P1036" s="12" t="s">
        <v>7554</v>
      </c>
      <c r="Q1036" s="12" t="s">
        <v>10845</v>
      </c>
      <c r="R1036" s="15" t="s">
        <v>10846</v>
      </c>
      <c r="S1036" s="16">
        <v>1.111</v>
      </c>
      <c r="T1036" s="16">
        <v>4</v>
      </c>
      <c r="U1036" s="16">
        <v>0</v>
      </c>
      <c r="V1036" s="16">
        <v>2</v>
      </c>
    </row>
    <row r="1037" s="2" customFormat="1" ht="15.75" spans="1:22">
      <c r="A1037" s="10" t="s">
        <v>2064</v>
      </c>
      <c r="B1037" s="10" t="s">
        <v>2084</v>
      </c>
      <c r="C1037" s="11" t="s">
        <v>5108</v>
      </c>
      <c r="D1037" s="11" t="s">
        <v>10330</v>
      </c>
      <c r="E1037" s="12" t="s">
        <v>4748</v>
      </c>
      <c r="F1037" s="12" t="s">
        <v>10847</v>
      </c>
      <c r="G1037" s="12" t="s">
        <v>10848</v>
      </c>
      <c r="H1037" s="13">
        <v>450.5235</v>
      </c>
      <c r="I1037" s="12" t="s">
        <v>10849</v>
      </c>
      <c r="J1037" s="13" t="s">
        <v>10850</v>
      </c>
      <c r="K1037" s="13">
        <v>199.76760368771</v>
      </c>
      <c r="L1037" s="13" t="s">
        <v>9720</v>
      </c>
      <c r="M1037" s="13">
        <v>-2.21964004097455</v>
      </c>
      <c r="N1037" s="12" t="s">
        <v>6818</v>
      </c>
      <c r="O1037" s="12" t="s">
        <v>10851</v>
      </c>
      <c r="P1037" s="12" t="s">
        <v>4531</v>
      </c>
      <c r="Q1037" s="12"/>
      <c r="R1037" s="15" t="s">
        <v>10852</v>
      </c>
      <c r="S1037" s="16">
        <v>6.065</v>
      </c>
      <c r="T1037" s="16">
        <v>5</v>
      </c>
      <c r="U1037" s="16">
        <v>0</v>
      </c>
      <c r="V1037" s="16">
        <v>12</v>
      </c>
    </row>
    <row r="1038" s="2" customFormat="1" ht="15.75" spans="1:22">
      <c r="A1038" s="10" t="s">
        <v>2144</v>
      </c>
      <c r="B1038" s="10" t="s">
        <v>2164</v>
      </c>
      <c r="C1038" s="11" t="s">
        <v>5114</v>
      </c>
      <c r="D1038" s="11" t="s">
        <v>10330</v>
      </c>
      <c r="E1038" s="12" t="s">
        <v>5444</v>
      </c>
      <c r="F1038" s="12" t="s">
        <v>5445</v>
      </c>
      <c r="G1038" s="12" t="s">
        <v>10853</v>
      </c>
      <c r="H1038" s="13" t="s">
        <v>10854</v>
      </c>
      <c r="I1038" s="12" t="s">
        <v>10855</v>
      </c>
      <c r="J1038" s="13" t="s">
        <v>10475</v>
      </c>
      <c r="K1038" s="13">
        <v>196.91657461217</v>
      </c>
      <c r="L1038" s="13" t="s">
        <v>10475</v>
      </c>
      <c r="M1038" s="13">
        <v>196.91657461217</v>
      </c>
      <c r="N1038" s="12" t="s">
        <v>10856</v>
      </c>
      <c r="O1038" s="12" t="s">
        <v>10857</v>
      </c>
      <c r="P1038" s="12" t="s">
        <v>4531</v>
      </c>
      <c r="Q1038" s="12" t="s">
        <v>10858</v>
      </c>
      <c r="R1038" s="15" t="s">
        <v>10859</v>
      </c>
      <c r="S1038" s="16">
        <v>1.894</v>
      </c>
      <c r="T1038" s="16">
        <v>3</v>
      </c>
      <c r="U1038" s="16">
        <v>1</v>
      </c>
      <c r="V1038" s="16">
        <v>4</v>
      </c>
    </row>
    <row r="1039" s="2" customFormat="1" ht="15.75" spans="1:22">
      <c r="A1039" s="10" t="s">
        <v>2224</v>
      </c>
      <c r="B1039" s="10" t="s">
        <v>2244</v>
      </c>
      <c r="C1039" s="11" t="s">
        <v>5120</v>
      </c>
      <c r="D1039" s="11" t="s">
        <v>10330</v>
      </c>
      <c r="E1039" s="12" t="s">
        <v>6916</v>
      </c>
      <c r="F1039" s="12" t="s">
        <v>4632</v>
      </c>
      <c r="G1039" s="12" t="s">
        <v>10860</v>
      </c>
      <c r="H1039" s="13" t="s">
        <v>10861</v>
      </c>
      <c r="I1039" s="12" t="s">
        <v>10862</v>
      </c>
      <c r="J1039" s="13" t="s">
        <v>10863</v>
      </c>
      <c r="K1039" s="13">
        <v>13.5950840176192</v>
      </c>
      <c r="L1039" s="13" t="s">
        <v>4528</v>
      </c>
      <c r="M1039" s="13"/>
      <c r="N1039" s="12" t="s">
        <v>10864</v>
      </c>
      <c r="O1039" s="12" t="s">
        <v>10865</v>
      </c>
      <c r="P1039" s="12" t="s">
        <v>5392</v>
      </c>
      <c r="Q1039" s="12" t="s">
        <v>4568</v>
      </c>
      <c r="R1039" s="15" t="s">
        <v>10866</v>
      </c>
      <c r="S1039" s="16">
        <v>1.313</v>
      </c>
      <c r="T1039" s="16">
        <v>4</v>
      </c>
      <c r="U1039" s="16">
        <v>0</v>
      </c>
      <c r="V1039" s="16">
        <v>0</v>
      </c>
    </row>
    <row r="1040" s="2" customFormat="1" ht="15.75" spans="1:22">
      <c r="A1040" s="10" t="s">
        <v>2302</v>
      </c>
      <c r="B1040" s="10" t="s">
        <v>2322</v>
      </c>
      <c r="C1040" s="11" t="s">
        <v>5127</v>
      </c>
      <c r="D1040" s="11" t="s">
        <v>10330</v>
      </c>
      <c r="E1040" s="12" t="s">
        <v>4632</v>
      </c>
      <c r="F1040" s="12" t="s">
        <v>4632</v>
      </c>
      <c r="G1040" s="12" t="s">
        <v>10867</v>
      </c>
      <c r="H1040" s="13" t="s">
        <v>10868</v>
      </c>
      <c r="I1040" s="12" t="s">
        <v>10869</v>
      </c>
      <c r="J1040" s="13" t="s">
        <v>10438</v>
      </c>
      <c r="K1040" s="13">
        <v>198.113613850726</v>
      </c>
      <c r="L1040" s="13" t="s">
        <v>10870</v>
      </c>
      <c r="M1040" s="13">
        <v>2.15340884620354</v>
      </c>
      <c r="N1040" s="12" t="s">
        <v>10871</v>
      </c>
      <c r="O1040" s="12" t="s">
        <v>5670</v>
      </c>
      <c r="P1040" s="12" t="s">
        <v>4531</v>
      </c>
      <c r="Q1040" s="12" t="s">
        <v>10872</v>
      </c>
      <c r="R1040" s="15" t="s">
        <v>10873</v>
      </c>
      <c r="S1040" s="16">
        <v>-0.3</v>
      </c>
      <c r="T1040" s="16">
        <v>4</v>
      </c>
      <c r="U1040" s="16">
        <v>8</v>
      </c>
      <c r="V1040" s="16">
        <v>4</v>
      </c>
    </row>
    <row r="1041" s="2" customFormat="1" ht="15.75" spans="1:22">
      <c r="A1041" s="10" t="s">
        <v>2380</v>
      </c>
      <c r="B1041" s="10" t="s">
        <v>2400</v>
      </c>
      <c r="C1041" s="11" t="s">
        <v>5133</v>
      </c>
      <c r="D1041" s="11" t="s">
        <v>10330</v>
      </c>
      <c r="E1041" s="12" t="s">
        <v>10874</v>
      </c>
      <c r="F1041" s="12" t="s">
        <v>5613</v>
      </c>
      <c r="G1041" s="12" t="s">
        <v>10875</v>
      </c>
      <c r="H1041" s="13" t="s">
        <v>10876</v>
      </c>
      <c r="I1041" s="12" t="s">
        <v>10877</v>
      </c>
      <c r="J1041" s="13" t="s">
        <v>7213</v>
      </c>
      <c r="K1041" s="13">
        <v>128.044252093524</v>
      </c>
      <c r="L1041" s="13" t="s">
        <v>4528</v>
      </c>
      <c r="M1041" s="13"/>
      <c r="N1041" s="12" t="s">
        <v>10878</v>
      </c>
      <c r="O1041" s="12" t="s">
        <v>10879</v>
      </c>
      <c r="P1041" s="12" t="s">
        <v>4531</v>
      </c>
      <c r="Q1041" s="12" t="s">
        <v>4568</v>
      </c>
      <c r="R1041" s="15" t="s">
        <v>10880</v>
      </c>
      <c r="S1041" s="16">
        <v>1.107</v>
      </c>
      <c r="T1041" s="16">
        <v>5</v>
      </c>
      <c r="U1041" s="16">
        <v>8</v>
      </c>
      <c r="V1041" s="16">
        <v>6</v>
      </c>
    </row>
    <row r="1042" s="2" customFormat="1" ht="15.75" spans="1:22">
      <c r="A1042" s="10" t="s">
        <v>2460</v>
      </c>
      <c r="B1042" s="10" t="s">
        <v>2480</v>
      </c>
      <c r="C1042" s="11" t="s">
        <v>5140</v>
      </c>
      <c r="D1042" s="11" t="s">
        <v>10330</v>
      </c>
      <c r="E1042" s="12" t="s">
        <v>4632</v>
      </c>
      <c r="F1042" s="12" t="s">
        <v>4632</v>
      </c>
      <c r="G1042" s="12" t="s">
        <v>10881</v>
      </c>
      <c r="H1042" s="13" t="s">
        <v>10882</v>
      </c>
      <c r="I1042" s="12" t="s">
        <v>10883</v>
      </c>
      <c r="J1042" s="13" t="s">
        <v>7213</v>
      </c>
      <c r="K1042" s="13">
        <v>107.631040792164</v>
      </c>
      <c r="L1042" s="13" t="s">
        <v>10884</v>
      </c>
      <c r="M1042" s="13">
        <v>80.7232805941233</v>
      </c>
      <c r="N1042" s="12" t="s">
        <v>10885</v>
      </c>
      <c r="O1042" s="12" t="s">
        <v>10886</v>
      </c>
      <c r="P1042" s="12" t="s">
        <v>4531</v>
      </c>
      <c r="Q1042" s="12" t="s">
        <v>10887</v>
      </c>
      <c r="R1042" s="15" t="s">
        <v>10888</v>
      </c>
      <c r="S1042" s="16">
        <v>0.443</v>
      </c>
      <c r="T1042" s="16">
        <v>7</v>
      </c>
      <c r="U1042" s="16">
        <v>11</v>
      </c>
      <c r="V1042" s="16">
        <v>10</v>
      </c>
    </row>
    <row r="1043" s="2" customFormat="1" ht="15.75" spans="1:22">
      <c r="A1043" s="10" t="s">
        <v>2540</v>
      </c>
      <c r="B1043" s="10" t="s">
        <v>2560</v>
      </c>
      <c r="C1043" s="11" t="s">
        <v>5147</v>
      </c>
      <c r="D1043" s="11" t="s">
        <v>10330</v>
      </c>
      <c r="E1043" s="12" t="s">
        <v>4562</v>
      </c>
      <c r="F1043" s="12" t="s">
        <v>4563</v>
      </c>
      <c r="G1043" s="12" t="s">
        <v>10889</v>
      </c>
      <c r="H1043" s="13" t="s">
        <v>10890</v>
      </c>
      <c r="I1043" s="12" t="s">
        <v>10891</v>
      </c>
      <c r="J1043" s="13" t="s">
        <v>10892</v>
      </c>
      <c r="K1043" s="13">
        <v>197.305546135586</v>
      </c>
      <c r="L1043" s="13" t="s">
        <v>4528</v>
      </c>
      <c r="M1043" s="13"/>
      <c r="N1043" s="12" t="s">
        <v>10893</v>
      </c>
      <c r="O1043" s="12" t="s">
        <v>7222</v>
      </c>
      <c r="P1043" s="12" t="s">
        <v>4531</v>
      </c>
      <c r="Q1043" s="12" t="s">
        <v>10894</v>
      </c>
      <c r="R1043" s="15" t="s">
        <v>10895</v>
      </c>
      <c r="S1043" s="16">
        <v>4.832</v>
      </c>
      <c r="T1043" s="16">
        <v>1</v>
      </c>
      <c r="U1043" s="16">
        <v>3</v>
      </c>
      <c r="V1043" s="16">
        <v>5</v>
      </c>
    </row>
    <row r="1044" s="2" customFormat="1" ht="15.75" spans="1:22">
      <c r="A1044" s="10" t="s">
        <v>1988</v>
      </c>
      <c r="B1044" s="10" t="s">
        <v>2008</v>
      </c>
      <c r="C1044" s="11" t="s">
        <v>5155</v>
      </c>
      <c r="D1044" s="11" t="s">
        <v>10330</v>
      </c>
      <c r="E1044" s="12" t="s">
        <v>5444</v>
      </c>
      <c r="F1044" s="12" t="s">
        <v>5445</v>
      </c>
      <c r="G1044" s="12" t="s">
        <v>10896</v>
      </c>
      <c r="H1044" s="13" t="s">
        <v>10897</v>
      </c>
      <c r="I1044" s="12" t="s">
        <v>10898</v>
      </c>
      <c r="J1044" s="13" t="s">
        <v>8090</v>
      </c>
      <c r="K1044" s="13">
        <v>199.382557242089</v>
      </c>
      <c r="L1044" s="13" t="s">
        <v>10899</v>
      </c>
      <c r="M1044" s="13">
        <v>32.1584769745305</v>
      </c>
      <c r="N1044" s="12" t="s">
        <v>10900</v>
      </c>
      <c r="O1044" s="12" t="s">
        <v>10901</v>
      </c>
      <c r="P1044" s="12" t="s">
        <v>4531</v>
      </c>
      <c r="Q1044" s="12" t="s">
        <v>10902</v>
      </c>
      <c r="R1044" s="15" t="s">
        <v>10903</v>
      </c>
      <c r="S1044" s="16">
        <v>0.822</v>
      </c>
      <c r="T1044" s="16">
        <v>6</v>
      </c>
      <c r="U1044" s="16">
        <v>5</v>
      </c>
      <c r="V1044" s="16">
        <v>9</v>
      </c>
    </row>
    <row r="1045" s="2" customFormat="1" ht="15.75" spans="1:22">
      <c r="A1045" s="10" t="s">
        <v>2066</v>
      </c>
      <c r="B1045" s="10" t="s">
        <v>2086</v>
      </c>
      <c r="C1045" s="11" t="s">
        <v>5161</v>
      </c>
      <c r="D1045" s="11" t="s">
        <v>10330</v>
      </c>
      <c r="E1045" s="12" t="s">
        <v>5444</v>
      </c>
      <c r="F1045" s="12" t="s">
        <v>5445</v>
      </c>
      <c r="G1045" s="12" t="s">
        <v>10904</v>
      </c>
      <c r="H1045" s="13" t="s">
        <v>10905</v>
      </c>
      <c r="I1045" s="12" t="s">
        <v>10906</v>
      </c>
      <c r="J1045" s="13" t="s">
        <v>7213</v>
      </c>
      <c r="K1045" s="13">
        <v>160.105028898958</v>
      </c>
      <c r="L1045" s="13" t="s">
        <v>7213</v>
      </c>
      <c r="M1045" s="13">
        <v>160.105028898958</v>
      </c>
      <c r="N1045" s="12" t="s">
        <v>10907</v>
      </c>
      <c r="O1045" s="12" t="s">
        <v>10908</v>
      </c>
      <c r="P1045" s="12" t="s">
        <v>4531</v>
      </c>
      <c r="Q1045" s="12" t="s">
        <v>10909</v>
      </c>
      <c r="R1045" s="15" t="s">
        <v>10910</v>
      </c>
      <c r="S1045" s="16">
        <v>0.484</v>
      </c>
      <c r="T1045" s="16">
        <v>6</v>
      </c>
      <c r="U1045" s="16">
        <v>9</v>
      </c>
      <c r="V1045" s="16">
        <v>11</v>
      </c>
    </row>
    <row r="1046" s="2" customFormat="1" ht="15.75" spans="1:22">
      <c r="A1046" s="10" t="s">
        <v>2146</v>
      </c>
      <c r="B1046" s="10" t="s">
        <v>2166</v>
      </c>
      <c r="C1046" s="11" t="s">
        <v>5167</v>
      </c>
      <c r="D1046" s="11" t="s">
        <v>10330</v>
      </c>
      <c r="E1046" s="12" t="s">
        <v>5444</v>
      </c>
      <c r="F1046" s="12" t="s">
        <v>5445</v>
      </c>
      <c r="G1046" s="12" t="s">
        <v>10911</v>
      </c>
      <c r="H1046" s="13" t="s">
        <v>10912</v>
      </c>
      <c r="I1046" s="12" t="s">
        <v>10913</v>
      </c>
      <c r="J1046" s="13" t="s">
        <v>10914</v>
      </c>
      <c r="K1046" s="13">
        <v>199.231946409494</v>
      </c>
      <c r="L1046" s="13" t="s">
        <v>10899</v>
      </c>
      <c r="M1046" s="13">
        <v>43.3112926977161</v>
      </c>
      <c r="N1046" s="12" t="s">
        <v>10915</v>
      </c>
      <c r="O1046" s="12" t="s">
        <v>10916</v>
      </c>
      <c r="P1046" s="12" t="s">
        <v>4531</v>
      </c>
      <c r="Q1046" s="12" t="s">
        <v>10917</v>
      </c>
      <c r="R1046" s="15" t="s">
        <v>10918</v>
      </c>
      <c r="S1046" s="16">
        <v>-2.916</v>
      </c>
      <c r="T1046" s="16">
        <v>3</v>
      </c>
      <c r="U1046" s="16">
        <v>6</v>
      </c>
      <c r="V1046" s="16">
        <v>4</v>
      </c>
    </row>
    <row r="1047" s="2" customFormat="1" ht="15.75" spans="1:22">
      <c r="A1047" s="10" t="s">
        <v>2226</v>
      </c>
      <c r="B1047" s="10" t="s">
        <v>2246</v>
      </c>
      <c r="C1047" s="11" t="s">
        <v>5173</v>
      </c>
      <c r="D1047" s="11" t="s">
        <v>10330</v>
      </c>
      <c r="E1047" s="12" t="s">
        <v>4632</v>
      </c>
      <c r="F1047" s="12" t="s">
        <v>4632</v>
      </c>
      <c r="G1047" s="12" t="s">
        <v>10919</v>
      </c>
      <c r="H1047" s="13" t="s">
        <v>10920</v>
      </c>
      <c r="I1047" s="12" t="s">
        <v>10921</v>
      </c>
      <c r="J1047" s="13" t="s">
        <v>7213</v>
      </c>
      <c r="K1047" s="13">
        <v>172.854871050266</v>
      </c>
      <c r="L1047" s="13" t="s">
        <v>7213</v>
      </c>
      <c r="M1047" s="13">
        <v>172.854871050266</v>
      </c>
      <c r="N1047" s="12" t="s">
        <v>10922</v>
      </c>
      <c r="O1047" s="12" t="s">
        <v>10923</v>
      </c>
      <c r="P1047" s="12" t="s">
        <v>4531</v>
      </c>
      <c r="Q1047" s="12" t="s">
        <v>10924</v>
      </c>
      <c r="R1047" s="15" t="s">
        <v>10925</v>
      </c>
      <c r="S1047" s="16">
        <v>-0.84</v>
      </c>
      <c r="T1047" s="16">
        <v>5</v>
      </c>
      <c r="U1047" s="16">
        <v>9</v>
      </c>
      <c r="V1047" s="16">
        <v>5</v>
      </c>
    </row>
    <row r="1048" s="2" customFormat="1" ht="15.75" spans="1:22">
      <c r="A1048" s="10" t="s">
        <v>2304</v>
      </c>
      <c r="B1048" s="10" t="s">
        <v>2324</v>
      </c>
      <c r="C1048" s="11" t="s">
        <v>5180</v>
      </c>
      <c r="D1048" s="11" t="s">
        <v>10330</v>
      </c>
      <c r="E1048" s="12" t="s">
        <v>4632</v>
      </c>
      <c r="F1048" s="12" t="s">
        <v>4632</v>
      </c>
      <c r="G1048" s="12" t="s">
        <v>10926</v>
      </c>
      <c r="H1048" s="13" t="s">
        <v>10927</v>
      </c>
      <c r="I1048" s="12" t="s">
        <v>10928</v>
      </c>
      <c r="J1048" s="13" t="s">
        <v>7213</v>
      </c>
      <c r="K1048" s="13">
        <v>148.187664858777</v>
      </c>
      <c r="L1048" s="13" t="s">
        <v>7213</v>
      </c>
      <c r="M1048" s="13">
        <v>148.187664858777</v>
      </c>
      <c r="N1048" s="12" t="s">
        <v>10929</v>
      </c>
      <c r="O1048" s="12" t="s">
        <v>10930</v>
      </c>
      <c r="P1048" s="12" t="s">
        <v>4531</v>
      </c>
      <c r="Q1048" s="12" t="s">
        <v>4568</v>
      </c>
      <c r="R1048" s="15" t="s">
        <v>10931</v>
      </c>
      <c r="S1048" s="16">
        <v>1.563</v>
      </c>
      <c r="T1048" s="16">
        <v>7</v>
      </c>
      <c r="U1048" s="16">
        <v>3</v>
      </c>
      <c r="V1048" s="16">
        <v>4</v>
      </c>
    </row>
    <row r="1049" s="2" customFormat="1" ht="15.75" spans="1:22">
      <c r="A1049" s="10" t="s">
        <v>2382</v>
      </c>
      <c r="B1049" s="10" t="s">
        <v>2402</v>
      </c>
      <c r="C1049" s="11" t="s">
        <v>5186</v>
      </c>
      <c r="D1049" s="11" t="s">
        <v>10330</v>
      </c>
      <c r="E1049" s="12" t="s">
        <v>4632</v>
      </c>
      <c r="F1049" s="12" t="s">
        <v>4632</v>
      </c>
      <c r="G1049" s="12" t="s">
        <v>10932</v>
      </c>
      <c r="H1049" s="13" t="s">
        <v>10933</v>
      </c>
      <c r="I1049" s="12" t="s">
        <v>10934</v>
      </c>
      <c r="J1049" s="13" t="s">
        <v>10850</v>
      </c>
      <c r="K1049" s="13">
        <v>198.917007404133</v>
      </c>
      <c r="L1049" s="13" t="s">
        <v>10850</v>
      </c>
      <c r="M1049" s="13">
        <v>198.917007404133</v>
      </c>
      <c r="N1049" s="12" t="s">
        <v>10935</v>
      </c>
      <c r="O1049" s="12" t="s">
        <v>10936</v>
      </c>
      <c r="P1049" s="12" t="s">
        <v>4531</v>
      </c>
      <c r="Q1049" s="12" t="s">
        <v>4568</v>
      </c>
      <c r="R1049" s="15" t="s">
        <v>10937</v>
      </c>
      <c r="S1049" s="16">
        <v>0.268</v>
      </c>
      <c r="T1049" s="16">
        <v>6</v>
      </c>
      <c r="U1049" s="16">
        <v>4</v>
      </c>
      <c r="V1049" s="16">
        <v>5</v>
      </c>
    </row>
    <row r="1050" s="2" customFormat="1" ht="15.75" spans="1:22">
      <c r="A1050" s="10" t="s">
        <v>2462</v>
      </c>
      <c r="B1050" s="10" t="s">
        <v>2482</v>
      </c>
      <c r="C1050" s="11" t="s">
        <v>5193</v>
      </c>
      <c r="D1050" s="11" t="s">
        <v>10330</v>
      </c>
      <c r="E1050" s="12" t="s">
        <v>5444</v>
      </c>
      <c r="F1050" s="12" t="s">
        <v>5445</v>
      </c>
      <c r="G1050" s="12" t="s">
        <v>10938</v>
      </c>
      <c r="H1050" s="13" t="s">
        <v>10939</v>
      </c>
      <c r="I1050" s="12" t="s">
        <v>10940</v>
      </c>
      <c r="J1050" s="13" t="s">
        <v>7213</v>
      </c>
      <c r="K1050" s="13">
        <v>177.705116130293</v>
      </c>
      <c r="L1050" s="13" t="s">
        <v>4528</v>
      </c>
      <c r="M1050" s="13"/>
      <c r="N1050" s="12" t="s">
        <v>10941</v>
      </c>
      <c r="O1050" s="12" t="s">
        <v>10942</v>
      </c>
      <c r="P1050" s="12" t="s">
        <v>4531</v>
      </c>
      <c r="Q1050" s="12" t="s">
        <v>10943</v>
      </c>
      <c r="R1050" s="15" t="s">
        <v>10944</v>
      </c>
      <c r="S1050" s="16">
        <v>1.92</v>
      </c>
      <c r="T1050" s="16">
        <v>4</v>
      </c>
      <c r="U1050" s="16">
        <v>3</v>
      </c>
      <c r="V1050" s="16">
        <v>7</v>
      </c>
    </row>
    <row r="1051" s="2" customFormat="1" ht="15.75" spans="1:22">
      <c r="A1051" s="10" t="s">
        <v>2542</v>
      </c>
      <c r="B1051" s="10" t="s">
        <v>2562</v>
      </c>
      <c r="C1051" s="11" t="s">
        <v>5202</v>
      </c>
      <c r="D1051" s="11" t="s">
        <v>10330</v>
      </c>
      <c r="E1051" s="12" t="s">
        <v>4885</v>
      </c>
      <c r="F1051" s="12" t="s">
        <v>4886</v>
      </c>
      <c r="G1051" s="12" t="s">
        <v>10945</v>
      </c>
      <c r="H1051" s="13" t="s">
        <v>10946</v>
      </c>
      <c r="I1051" s="12" t="s">
        <v>10947</v>
      </c>
      <c r="J1051" s="13" t="s">
        <v>10746</v>
      </c>
      <c r="K1051" s="13">
        <v>199.203187250996</v>
      </c>
      <c r="L1051" s="13" t="s">
        <v>4528</v>
      </c>
      <c r="M1051" s="13"/>
      <c r="N1051" s="12" t="s">
        <v>10948</v>
      </c>
      <c r="O1051" s="12" t="s">
        <v>10949</v>
      </c>
      <c r="P1051" s="12" t="s">
        <v>4531</v>
      </c>
      <c r="Q1051" s="12" t="s">
        <v>4568</v>
      </c>
      <c r="R1051" s="15" t="s">
        <v>10950</v>
      </c>
      <c r="S1051" s="16">
        <v>4.917</v>
      </c>
      <c r="T1051" s="16">
        <v>3</v>
      </c>
      <c r="U1051" s="16">
        <v>2</v>
      </c>
      <c r="V1051" s="16">
        <v>2</v>
      </c>
    </row>
    <row r="1052" s="2" customFormat="1" ht="15.75" spans="1:22">
      <c r="A1052" s="10" t="s">
        <v>1990</v>
      </c>
      <c r="B1052" s="10" t="s">
        <v>2010</v>
      </c>
      <c r="C1052" s="11" t="s">
        <v>5209</v>
      </c>
      <c r="D1052" s="11" t="s">
        <v>10330</v>
      </c>
      <c r="E1052" s="12" t="s">
        <v>4632</v>
      </c>
      <c r="F1052" s="12" t="s">
        <v>4632</v>
      </c>
      <c r="G1052" s="12" t="s">
        <v>10951</v>
      </c>
      <c r="H1052" s="13" t="s">
        <v>10952</v>
      </c>
      <c r="I1052" s="12" t="s">
        <v>10953</v>
      </c>
      <c r="J1052" s="13" t="s">
        <v>10954</v>
      </c>
      <c r="K1052" s="13">
        <v>199.320832718146</v>
      </c>
      <c r="L1052" s="13" t="s">
        <v>10954</v>
      </c>
      <c r="M1052" s="13">
        <v>199.320832718146</v>
      </c>
      <c r="N1052" s="12" t="s">
        <v>10955</v>
      </c>
      <c r="O1052" s="12" t="s">
        <v>10956</v>
      </c>
      <c r="P1052" s="12" t="s">
        <v>4531</v>
      </c>
      <c r="Q1052" s="12" t="s">
        <v>4568</v>
      </c>
      <c r="R1052" s="15" t="s">
        <v>10957</v>
      </c>
      <c r="S1052" s="16">
        <v>-2.28</v>
      </c>
      <c r="T1052" s="16">
        <v>6</v>
      </c>
      <c r="U1052" s="16">
        <v>4</v>
      </c>
      <c r="V1052" s="16">
        <v>5</v>
      </c>
    </row>
    <row r="1053" s="2" customFormat="1" ht="15.75" spans="1:22">
      <c r="A1053" s="10" t="s">
        <v>2068</v>
      </c>
      <c r="B1053" s="10" t="s">
        <v>2088</v>
      </c>
      <c r="C1053" s="11" t="s">
        <v>5216</v>
      </c>
      <c r="D1053" s="11" t="s">
        <v>10330</v>
      </c>
      <c r="E1053" s="12" t="s">
        <v>5317</v>
      </c>
      <c r="F1053" s="12" t="s">
        <v>7896</v>
      </c>
      <c r="G1053" s="12" t="s">
        <v>10958</v>
      </c>
      <c r="H1053" s="13">
        <v>780.98</v>
      </c>
      <c r="I1053" s="12" t="s">
        <v>10959</v>
      </c>
      <c r="J1053" s="13">
        <v>100</v>
      </c>
      <c r="K1053" s="13">
        <v>128.044252093524</v>
      </c>
      <c r="L1053" s="13" t="s">
        <v>4528</v>
      </c>
      <c r="M1053" s="13"/>
      <c r="N1053" s="12" t="s">
        <v>6818</v>
      </c>
      <c r="O1053" s="12" t="s">
        <v>10879</v>
      </c>
      <c r="P1053" s="12" t="s">
        <v>4531</v>
      </c>
      <c r="Q1053" s="12" t="s">
        <v>4568</v>
      </c>
      <c r="R1053" s="15" t="s">
        <v>10880</v>
      </c>
      <c r="S1053" s="16">
        <v>1.107</v>
      </c>
      <c r="T1053" s="16">
        <v>5</v>
      </c>
      <c r="U1053" s="16">
        <v>8</v>
      </c>
      <c r="V1053" s="16">
        <v>6</v>
      </c>
    </row>
    <row r="1054" s="2" customFormat="1" ht="15.75" spans="1:22">
      <c r="A1054" s="10" t="s">
        <v>2148</v>
      </c>
      <c r="B1054" s="10" t="s">
        <v>2168</v>
      </c>
      <c r="C1054" s="11" t="s">
        <v>5222</v>
      </c>
      <c r="D1054" s="11" t="s">
        <v>10330</v>
      </c>
      <c r="E1054" s="12" t="s">
        <v>4632</v>
      </c>
      <c r="F1054" s="12" t="s">
        <v>4632</v>
      </c>
      <c r="G1054" s="12" t="s">
        <v>10960</v>
      </c>
      <c r="H1054" s="13" t="s">
        <v>10961</v>
      </c>
      <c r="I1054" s="12" t="s">
        <v>10962</v>
      </c>
      <c r="J1054" s="13" t="s">
        <v>6517</v>
      </c>
      <c r="K1054" s="13">
        <v>197.544800338648</v>
      </c>
      <c r="L1054" s="13" t="s">
        <v>4528</v>
      </c>
      <c r="M1054" s="13"/>
      <c r="N1054" s="12" t="s">
        <v>10963</v>
      </c>
      <c r="O1054" s="12" t="s">
        <v>6055</v>
      </c>
      <c r="P1054" s="12" t="s">
        <v>4531</v>
      </c>
      <c r="Q1054" s="12" t="s">
        <v>10964</v>
      </c>
      <c r="R1054" s="15" t="s">
        <v>10965</v>
      </c>
      <c r="S1054" s="16">
        <v>2.237</v>
      </c>
      <c r="T1054" s="16">
        <v>6</v>
      </c>
      <c r="U1054" s="16">
        <v>0</v>
      </c>
      <c r="V1054" s="16">
        <v>2</v>
      </c>
    </row>
    <row r="1055" s="2" customFormat="1" ht="15.75" spans="1:22">
      <c r="A1055" s="10" t="s">
        <v>2228</v>
      </c>
      <c r="B1055" s="10" t="s">
        <v>2248</v>
      </c>
      <c r="C1055" s="11" t="s">
        <v>5229</v>
      </c>
      <c r="D1055" s="11" t="s">
        <v>10330</v>
      </c>
      <c r="E1055" s="12" t="s">
        <v>4885</v>
      </c>
      <c r="F1055" s="12" t="s">
        <v>4886</v>
      </c>
      <c r="G1055" s="12" t="s">
        <v>10966</v>
      </c>
      <c r="H1055" s="13" t="s">
        <v>10890</v>
      </c>
      <c r="I1055" s="12" t="s">
        <v>10967</v>
      </c>
      <c r="J1055" s="13" t="s">
        <v>10892</v>
      </c>
      <c r="K1055" s="13">
        <v>197.305546135586</v>
      </c>
      <c r="L1055" s="13" t="s">
        <v>4528</v>
      </c>
      <c r="M1055" s="13"/>
      <c r="N1055" s="12" t="s">
        <v>10968</v>
      </c>
      <c r="O1055" s="12" t="s">
        <v>7222</v>
      </c>
      <c r="P1055" s="12" t="s">
        <v>4531</v>
      </c>
      <c r="Q1055" s="12" t="s">
        <v>10969</v>
      </c>
      <c r="R1055" s="15" t="s">
        <v>10970</v>
      </c>
      <c r="S1055" s="16">
        <v>4.472</v>
      </c>
      <c r="T1055" s="16">
        <v>2</v>
      </c>
      <c r="U1055" s="16">
        <v>2</v>
      </c>
      <c r="V1055" s="16">
        <v>3</v>
      </c>
    </row>
    <row r="1056" s="2" customFormat="1" ht="15.75" spans="1:22">
      <c r="A1056" s="10" t="s">
        <v>2306</v>
      </c>
      <c r="B1056" s="10" t="s">
        <v>2326</v>
      </c>
      <c r="C1056" s="11" t="s">
        <v>5235</v>
      </c>
      <c r="D1056" s="11" t="s">
        <v>10330</v>
      </c>
      <c r="E1056" s="12" t="s">
        <v>5444</v>
      </c>
      <c r="F1056" s="12" t="s">
        <v>5445</v>
      </c>
      <c r="G1056" s="12" t="s">
        <v>10971</v>
      </c>
      <c r="H1056" s="13" t="s">
        <v>10972</v>
      </c>
      <c r="I1056" s="12" t="s">
        <v>10973</v>
      </c>
      <c r="J1056" s="13" t="s">
        <v>10308</v>
      </c>
      <c r="K1056" s="13">
        <v>199.825792898499</v>
      </c>
      <c r="L1056" s="13" t="s">
        <v>10308</v>
      </c>
      <c r="M1056" s="13">
        <v>199.825792898499</v>
      </c>
      <c r="N1056" s="12" t="s">
        <v>10974</v>
      </c>
      <c r="O1056" s="12" t="s">
        <v>10975</v>
      </c>
      <c r="P1056" s="12" t="s">
        <v>4531</v>
      </c>
      <c r="Q1056" s="12" t="s">
        <v>4568</v>
      </c>
      <c r="R1056" s="15" t="s">
        <v>10976</v>
      </c>
      <c r="S1056" s="16">
        <v>-3.201</v>
      </c>
      <c r="T1056" s="16">
        <v>4</v>
      </c>
      <c r="U1056" s="16">
        <v>5</v>
      </c>
      <c r="V1056" s="16">
        <v>5</v>
      </c>
    </row>
    <row r="1057" s="2" customFormat="1" ht="15.75" spans="1:22">
      <c r="A1057" s="10" t="s">
        <v>2384</v>
      </c>
      <c r="B1057" s="10" t="s">
        <v>2404</v>
      </c>
      <c r="C1057" s="11" t="s">
        <v>5242</v>
      </c>
      <c r="D1057" s="11" t="s">
        <v>10330</v>
      </c>
      <c r="E1057" s="12" t="s">
        <v>4562</v>
      </c>
      <c r="F1057" s="12" t="s">
        <v>4563</v>
      </c>
      <c r="G1057" s="12" t="s">
        <v>10977</v>
      </c>
      <c r="H1057" s="13" t="s">
        <v>10978</v>
      </c>
      <c r="I1057" s="12" t="s">
        <v>10979</v>
      </c>
      <c r="J1057" s="13" t="s">
        <v>9401</v>
      </c>
      <c r="K1057" s="13">
        <v>199.567254164654</v>
      </c>
      <c r="L1057" s="13" t="s">
        <v>9401</v>
      </c>
      <c r="M1057" s="13">
        <v>199.567254164654</v>
      </c>
      <c r="N1057" s="12" t="s">
        <v>10980</v>
      </c>
      <c r="O1057" s="12" t="s">
        <v>10981</v>
      </c>
      <c r="P1057" s="12" t="s">
        <v>6994</v>
      </c>
      <c r="Q1057" s="12" t="s">
        <v>4568</v>
      </c>
      <c r="R1057" s="15" t="s">
        <v>10982</v>
      </c>
      <c r="S1057" s="16">
        <v>3.161</v>
      </c>
      <c r="T1057" s="16">
        <v>6</v>
      </c>
      <c r="U1057" s="16">
        <v>0</v>
      </c>
      <c r="V1057" s="16">
        <v>8</v>
      </c>
    </row>
    <row r="1058" s="2" customFormat="1" ht="15.75" spans="1:22">
      <c r="A1058" s="10" t="s">
        <v>2464</v>
      </c>
      <c r="B1058" s="10" t="s">
        <v>2484</v>
      </c>
      <c r="C1058" s="11" t="s">
        <v>5248</v>
      </c>
      <c r="D1058" s="11" t="s">
        <v>10330</v>
      </c>
      <c r="E1058" s="12" t="s">
        <v>4953</v>
      </c>
      <c r="F1058" s="12" t="s">
        <v>4686</v>
      </c>
      <c r="G1058" s="12" t="s">
        <v>10983</v>
      </c>
      <c r="H1058" s="13" t="s">
        <v>10984</v>
      </c>
      <c r="I1058" s="12" t="s">
        <v>10985</v>
      </c>
      <c r="J1058" s="13" t="s">
        <v>10634</v>
      </c>
      <c r="K1058" s="13">
        <v>199.767617261553</v>
      </c>
      <c r="L1058" s="13"/>
      <c r="M1058" s="13"/>
      <c r="N1058" s="12" t="s">
        <v>10986</v>
      </c>
      <c r="O1058" s="12" t="s">
        <v>10987</v>
      </c>
      <c r="P1058" s="12" t="s">
        <v>4531</v>
      </c>
      <c r="Q1058" s="12" t="s">
        <v>10988</v>
      </c>
      <c r="R1058" s="15" t="s">
        <v>10989</v>
      </c>
      <c r="S1058" s="16">
        <v>2.763</v>
      </c>
      <c r="T1058" s="16">
        <v>6</v>
      </c>
      <c r="U1058" s="16">
        <v>1</v>
      </c>
      <c r="V1058" s="16">
        <v>11</v>
      </c>
    </row>
    <row r="1059" s="2" customFormat="1" ht="15.75" spans="1:22">
      <c r="A1059" s="10" t="s">
        <v>2544</v>
      </c>
      <c r="B1059" s="10" t="s">
        <v>2564</v>
      </c>
      <c r="C1059" s="11" t="s">
        <v>5256</v>
      </c>
      <c r="D1059" s="11" t="s">
        <v>10330</v>
      </c>
      <c r="E1059" s="12" t="s">
        <v>4588</v>
      </c>
      <c r="F1059" s="12" t="s">
        <v>4580</v>
      </c>
      <c r="G1059" s="12" t="s">
        <v>10990</v>
      </c>
      <c r="H1059" s="13" t="s">
        <v>10991</v>
      </c>
      <c r="I1059" s="12" t="s">
        <v>10992</v>
      </c>
      <c r="J1059" s="13" t="s">
        <v>10993</v>
      </c>
      <c r="K1059" s="13">
        <v>199.295513533556</v>
      </c>
      <c r="L1059" s="13"/>
      <c r="M1059" s="13"/>
      <c r="N1059" s="12" t="s">
        <v>10994</v>
      </c>
      <c r="O1059" s="12" t="s">
        <v>10995</v>
      </c>
      <c r="P1059" s="12" t="s">
        <v>6994</v>
      </c>
      <c r="Q1059" s="12" t="s">
        <v>4568</v>
      </c>
      <c r="R1059" s="15" t="s">
        <v>10996</v>
      </c>
      <c r="S1059" s="16">
        <v>2.586</v>
      </c>
      <c r="T1059" s="16">
        <v>0</v>
      </c>
      <c r="U1059" s="16">
        <v>1</v>
      </c>
      <c r="V1059" s="16">
        <v>1</v>
      </c>
    </row>
    <row r="1060" s="2" customFormat="1" ht="15.75" spans="1:22">
      <c r="A1060" s="10" t="s">
        <v>1992</v>
      </c>
      <c r="B1060" s="10" t="s">
        <v>2012</v>
      </c>
      <c r="C1060" s="11" t="s">
        <v>5263</v>
      </c>
      <c r="D1060" s="11" t="s">
        <v>10330</v>
      </c>
      <c r="E1060" s="12" t="s">
        <v>10997</v>
      </c>
      <c r="F1060" s="12" t="s">
        <v>4632</v>
      </c>
      <c r="G1060" s="12" t="s">
        <v>10998</v>
      </c>
      <c r="H1060" s="13">
        <v>667.64921</v>
      </c>
      <c r="I1060" s="12" t="s">
        <v>10999</v>
      </c>
      <c r="J1060" s="13" t="s">
        <v>7213</v>
      </c>
      <c r="K1060" s="13">
        <v>149.779253090107</v>
      </c>
      <c r="L1060" s="13" t="s">
        <v>9720</v>
      </c>
      <c r="M1060" s="13">
        <v>-1.49779253090107</v>
      </c>
      <c r="N1060" s="12" t="s">
        <v>6818</v>
      </c>
      <c r="O1060" s="12" t="s">
        <v>11000</v>
      </c>
      <c r="P1060" s="12" t="s">
        <v>4531</v>
      </c>
      <c r="Q1060" s="12" t="s">
        <v>11001</v>
      </c>
      <c r="R1060" s="15" t="s">
        <v>11002</v>
      </c>
      <c r="S1060" s="16">
        <v>-2.266</v>
      </c>
      <c r="T1060" s="16">
        <v>8</v>
      </c>
      <c r="U1060" s="16">
        <v>3</v>
      </c>
      <c r="V1060" s="16">
        <v>9</v>
      </c>
    </row>
    <row r="1061" s="2" customFormat="1" ht="15.75" spans="1:22">
      <c r="A1061" s="10" t="s">
        <v>2070</v>
      </c>
      <c r="B1061" s="10" t="s">
        <v>2090</v>
      </c>
      <c r="C1061" s="11" t="s">
        <v>5271</v>
      </c>
      <c r="D1061" s="11" t="s">
        <v>10330</v>
      </c>
      <c r="E1061" s="12" t="s">
        <v>11003</v>
      </c>
      <c r="F1061" s="12" t="s">
        <v>4686</v>
      </c>
      <c r="G1061" s="12" t="s">
        <v>11004</v>
      </c>
      <c r="H1061" s="13">
        <v>676.82</v>
      </c>
      <c r="I1061" s="12" t="s">
        <v>11005</v>
      </c>
      <c r="J1061" s="13" t="s">
        <v>11006</v>
      </c>
      <c r="K1061" s="13">
        <v>26.5949587778139</v>
      </c>
      <c r="L1061" s="13"/>
      <c r="M1061" s="13"/>
      <c r="N1061" s="12" t="s">
        <v>6818</v>
      </c>
      <c r="O1061" s="12" t="s">
        <v>11007</v>
      </c>
      <c r="P1061" s="12" t="s">
        <v>7554</v>
      </c>
      <c r="Q1061" s="12" t="s">
        <v>11008</v>
      </c>
      <c r="R1061" s="15" t="s">
        <v>11009</v>
      </c>
      <c r="S1061" s="16">
        <v>2.835</v>
      </c>
      <c r="T1061" s="16">
        <v>4</v>
      </c>
      <c r="U1061" s="16">
        <v>2</v>
      </c>
      <c r="V1061" s="16">
        <v>10</v>
      </c>
    </row>
    <row r="1062" s="2" customFormat="1" ht="15.75" spans="1:22">
      <c r="A1062" s="10" t="s">
        <v>2150</v>
      </c>
      <c r="B1062" s="10" t="s">
        <v>2170</v>
      </c>
      <c r="C1062" s="11" t="s">
        <v>5278</v>
      </c>
      <c r="D1062" s="11" t="s">
        <v>10330</v>
      </c>
      <c r="E1062" s="12" t="s">
        <v>4632</v>
      </c>
      <c r="F1062" s="12" t="s">
        <v>4632</v>
      </c>
      <c r="G1062" s="12" t="s">
        <v>11010</v>
      </c>
      <c r="H1062" s="13">
        <v>239.69652</v>
      </c>
      <c r="I1062" s="12" t="s">
        <v>11011</v>
      </c>
      <c r="J1062" s="13" t="s">
        <v>11012</v>
      </c>
      <c r="K1062" s="13">
        <v>200.253220196939</v>
      </c>
      <c r="L1062" s="13" t="s">
        <v>9720</v>
      </c>
      <c r="M1062" s="13">
        <v>-4.17194208743623</v>
      </c>
      <c r="N1062" s="12" t="s">
        <v>6818</v>
      </c>
      <c r="O1062" s="12" t="s">
        <v>11013</v>
      </c>
      <c r="P1062" s="12">
        <v>0</v>
      </c>
      <c r="Q1062" s="12"/>
      <c r="R1062" s="15" t="s">
        <v>11014</v>
      </c>
      <c r="S1062" s="16">
        <v>-4.111</v>
      </c>
      <c r="T1062" s="16">
        <v>3</v>
      </c>
      <c r="U1062" s="16">
        <v>0</v>
      </c>
      <c r="V1062" s="16">
        <v>6</v>
      </c>
    </row>
    <row r="1063" s="2" customFormat="1" ht="15.75" spans="1:22">
      <c r="A1063" s="10" t="s">
        <v>2230</v>
      </c>
      <c r="B1063" s="10" t="s">
        <v>2250</v>
      </c>
      <c r="C1063" s="11" t="s">
        <v>5284</v>
      </c>
      <c r="D1063" s="11" t="s">
        <v>10330</v>
      </c>
      <c r="E1063" s="12" t="s">
        <v>11015</v>
      </c>
      <c r="F1063" s="12" t="s">
        <v>4632</v>
      </c>
      <c r="G1063" s="12" t="s">
        <v>11016</v>
      </c>
      <c r="H1063" s="13">
        <v>228.20198</v>
      </c>
      <c r="I1063" s="12" t="s">
        <v>11017</v>
      </c>
      <c r="J1063" s="13" t="s">
        <v>9719</v>
      </c>
      <c r="K1063" s="13">
        <v>197.193731623188</v>
      </c>
      <c r="L1063" s="13" t="s">
        <v>9720</v>
      </c>
      <c r="M1063" s="13">
        <v>-4.38208292495972</v>
      </c>
      <c r="N1063" s="12" t="s">
        <v>6818</v>
      </c>
      <c r="O1063" s="12" t="s">
        <v>11018</v>
      </c>
      <c r="P1063" s="12">
        <v>0</v>
      </c>
      <c r="Q1063" s="12"/>
      <c r="R1063" s="15" t="s">
        <v>11019</v>
      </c>
      <c r="S1063" s="16">
        <v>-1.685</v>
      </c>
      <c r="T1063" s="16">
        <v>3</v>
      </c>
      <c r="U1063" s="16">
        <v>3</v>
      </c>
      <c r="V1063" s="16">
        <v>2</v>
      </c>
    </row>
    <row r="1064" s="2" customFormat="1" ht="15.75" spans="1:22">
      <c r="A1064" s="10" t="s">
        <v>2308</v>
      </c>
      <c r="B1064" s="10" t="s">
        <v>2328</v>
      </c>
      <c r="C1064" s="11" t="s">
        <v>5291</v>
      </c>
      <c r="D1064" s="11" t="s">
        <v>10330</v>
      </c>
      <c r="E1064" s="12" t="s">
        <v>5781</v>
      </c>
      <c r="F1064" s="12" t="s">
        <v>5195</v>
      </c>
      <c r="G1064" s="12" t="s">
        <v>11020</v>
      </c>
      <c r="H1064" s="13" t="s">
        <v>11021</v>
      </c>
      <c r="I1064" s="12" t="s">
        <v>11022</v>
      </c>
      <c r="J1064" s="13" t="s">
        <v>9786</v>
      </c>
      <c r="K1064" s="13">
        <v>113.92192997152</v>
      </c>
      <c r="L1064" s="13" t="s">
        <v>4528</v>
      </c>
      <c r="M1064" s="13"/>
      <c r="N1064" s="12" t="s">
        <v>11023</v>
      </c>
      <c r="O1064" s="12" t="s">
        <v>11024</v>
      </c>
      <c r="P1064" s="12" t="s">
        <v>4531</v>
      </c>
      <c r="Q1064" s="12" t="s">
        <v>4568</v>
      </c>
      <c r="R1064" s="15" t="s">
        <v>11025</v>
      </c>
      <c r="S1064" s="16">
        <v>4.504</v>
      </c>
      <c r="T1064" s="16">
        <v>0</v>
      </c>
      <c r="U1064" s="16">
        <v>1</v>
      </c>
      <c r="V1064" s="16">
        <v>3</v>
      </c>
    </row>
    <row r="1065" s="2" customFormat="1" ht="15.75" spans="1:22">
      <c r="A1065" s="10" t="s">
        <v>2386</v>
      </c>
      <c r="B1065" s="10" t="s">
        <v>2406</v>
      </c>
      <c r="C1065" s="11" t="s">
        <v>5297</v>
      </c>
      <c r="D1065" s="11" t="s">
        <v>10330</v>
      </c>
      <c r="E1065" s="12" t="s">
        <v>4632</v>
      </c>
      <c r="F1065" s="12" t="s">
        <v>4632</v>
      </c>
      <c r="G1065" s="12" t="s">
        <v>11026</v>
      </c>
      <c r="H1065" s="13" t="s">
        <v>11027</v>
      </c>
      <c r="I1065" s="12" t="s">
        <v>11028</v>
      </c>
      <c r="J1065" s="13" t="s">
        <v>11029</v>
      </c>
      <c r="K1065" s="13">
        <v>36.3130182170308</v>
      </c>
      <c r="L1065" s="13"/>
      <c r="M1065" s="13"/>
      <c r="N1065" s="12" t="s">
        <v>11030</v>
      </c>
      <c r="O1065" s="12" t="s">
        <v>8749</v>
      </c>
      <c r="P1065" s="12" t="s">
        <v>4531</v>
      </c>
      <c r="Q1065" s="12" t="s">
        <v>11031</v>
      </c>
      <c r="R1065" s="15" t="s">
        <v>11032</v>
      </c>
      <c r="S1065" s="16">
        <v>3.717</v>
      </c>
      <c r="T1065" s="16">
        <v>3</v>
      </c>
      <c r="U1065" s="16">
        <v>0</v>
      </c>
      <c r="V1065" s="16">
        <v>2</v>
      </c>
    </row>
    <row r="1066" s="2" customFormat="1" ht="15.75" spans="1:22">
      <c r="A1066" s="10" t="s">
        <v>2466</v>
      </c>
      <c r="B1066" s="10" t="s">
        <v>2486</v>
      </c>
      <c r="C1066" s="11" t="s">
        <v>5304</v>
      </c>
      <c r="D1066" s="11" t="s">
        <v>10330</v>
      </c>
      <c r="E1066" s="12" t="s">
        <v>4632</v>
      </c>
      <c r="F1066" s="12" t="s">
        <v>4632</v>
      </c>
      <c r="G1066" s="12" t="s">
        <v>11033</v>
      </c>
      <c r="H1066" s="13" t="s">
        <v>11034</v>
      </c>
      <c r="I1066" s="12" t="s">
        <v>11035</v>
      </c>
      <c r="J1066" s="13" t="s">
        <v>11036</v>
      </c>
      <c r="K1066" s="13">
        <v>192.431045542014</v>
      </c>
      <c r="L1066" s="13"/>
      <c r="M1066" s="13"/>
      <c r="N1066" s="12" t="s">
        <v>11037</v>
      </c>
      <c r="O1066" s="12" t="s">
        <v>11038</v>
      </c>
      <c r="P1066" s="12" t="s">
        <v>4531</v>
      </c>
      <c r="Q1066" s="12" t="s">
        <v>11039</v>
      </c>
      <c r="R1066" s="15" t="s">
        <v>11040</v>
      </c>
      <c r="S1066" s="16">
        <v>0.841</v>
      </c>
      <c r="T1066" s="16">
        <v>0</v>
      </c>
      <c r="U1066" s="16">
        <v>2</v>
      </c>
      <c r="V1066" s="16">
        <v>0</v>
      </c>
    </row>
    <row r="1067" s="2" customFormat="1" ht="15.75" spans="1:22">
      <c r="A1067" s="10" t="s">
        <v>2546</v>
      </c>
      <c r="B1067" s="10" t="s">
        <v>2566</v>
      </c>
      <c r="C1067" s="11" t="s">
        <v>5310</v>
      </c>
      <c r="D1067" s="11" t="s">
        <v>10330</v>
      </c>
      <c r="E1067" s="12" t="s">
        <v>4632</v>
      </c>
      <c r="F1067" s="12" t="s">
        <v>4632</v>
      </c>
      <c r="G1067" s="12" t="s">
        <v>11041</v>
      </c>
      <c r="H1067" s="13" t="s">
        <v>11042</v>
      </c>
      <c r="I1067" s="12" t="s">
        <v>11043</v>
      </c>
      <c r="J1067" s="13" t="s">
        <v>9786</v>
      </c>
      <c r="K1067" s="13">
        <v>195.233993683606</v>
      </c>
      <c r="L1067" s="13"/>
      <c r="M1067" s="13"/>
      <c r="N1067" s="12" t="s">
        <v>11044</v>
      </c>
      <c r="O1067" s="12" t="s">
        <v>7595</v>
      </c>
      <c r="P1067" s="12" t="s">
        <v>4531</v>
      </c>
      <c r="Q1067" s="12" t="s">
        <v>11045</v>
      </c>
      <c r="R1067" s="15" t="s">
        <v>11046</v>
      </c>
      <c r="S1067" s="16">
        <v>1.515</v>
      </c>
      <c r="T1067" s="16">
        <v>2</v>
      </c>
      <c r="U1067" s="16">
        <v>1</v>
      </c>
      <c r="V1067" s="16">
        <v>0</v>
      </c>
    </row>
    <row r="1068" s="2" customFormat="1" ht="15.75" spans="1:22">
      <c r="A1068" s="10" t="s">
        <v>1994</v>
      </c>
      <c r="B1068" s="10" t="s">
        <v>2014</v>
      </c>
      <c r="C1068" s="11" t="s">
        <v>5316</v>
      </c>
      <c r="D1068" s="11" t="s">
        <v>10330</v>
      </c>
      <c r="E1068" s="12" t="s">
        <v>4562</v>
      </c>
      <c r="F1068" s="12" t="s">
        <v>4563</v>
      </c>
      <c r="G1068" s="12" t="s">
        <v>11047</v>
      </c>
      <c r="H1068" s="13" t="s">
        <v>11048</v>
      </c>
      <c r="I1068" s="12" t="s">
        <v>11049</v>
      </c>
      <c r="J1068" s="13" t="s">
        <v>7213</v>
      </c>
      <c r="K1068" s="13">
        <v>169.860035330887</v>
      </c>
      <c r="L1068" s="13"/>
      <c r="M1068" s="13"/>
      <c r="N1068" s="12" t="s">
        <v>11050</v>
      </c>
      <c r="O1068" s="12" t="s">
        <v>11051</v>
      </c>
      <c r="P1068" s="12" t="s">
        <v>9494</v>
      </c>
      <c r="Q1068" s="12" t="s">
        <v>11052</v>
      </c>
      <c r="R1068" s="15" t="s">
        <v>11053</v>
      </c>
      <c r="S1068" s="16">
        <v>-0.343</v>
      </c>
      <c r="T1068" s="16">
        <v>5</v>
      </c>
      <c r="U1068" s="16">
        <v>2</v>
      </c>
      <c r="V1068" s="16">
        <v>11</v>
      </c>
    </row>
    <row r="1069" s="2" customFormat="1" ht="15.75" spans="1:22">
      <c r="A1069" s="10" t="s">
        <v>2072</v>
      </c>
      <c r="B1069" s="10" t="s">
        <v>2092</v>
      </c>
      <c r="C1069" s="11" t="s">
        <v>5323</v>
      </c>
      <c r="D1069" s="11" t="s">
        <v>10330</v>
      </c>
      <c r="E1069" s="12" t="s">
        <v>4632</v>
      </c>
      <c r="F1069" s="12" t="s">
        <v>4632</v>
      </c>
      <c r="G1069" s="12" t="s">
        <v>11054</v>
      </c>
      <c r="H1069" s="13" t="s">
        <v>11055</v>
      </c>
      <c r="I1069" s="12" t="s">
        <v>11056</v>
      </c>
      <c r="J1069" s="13" t="s">
        <v>6950</v>
      </c>
      <c r="K1069" s="13"/>
      <c r="L1069" s="13"/>
      <c r="M1069" s="13"/>
      <c r="N1069" s="12" t="s">
        <v>11057</v>
      </c>
      <c r="O1069" s="12" t="s">
        <v>11058</v>
      </c>
      <c r="P1069" s="12" t="s">
        <v>4531</v>
      </c>
      <c r="Q1069" s="12" t="s">
        <v>11059</v>
      </c>
      <c r="R1069" s="15" t="s">
        <v>11060</v>
      </c>
      <c r="S1069" s="16">
        <v>1.569</v>
      </c>
      <c r="T1069" s="16">
        <v>1</v>
      </c>
      <c r="U1069" s="16">
        <v>0</v>
      </c>
      <c r="V1069" s="16">
        <v>1</v>
      </c>
    </row>
    <row r="1070" s="2" customFormat="1" ht="15.75" spans="1:22">
      <c r="A1070" s="10" t="s">
        <v>2152</v>
      </c>
      <c r="B1070" s="10" t="s">
        <v>2172</v>
      </c>
      <c r="C1070" s="11" t="s">
        <v>5329</v>
      </c>
      <c r="D1070" s="11" t="s">
        <v>10330</v>
      </c>
      <c r="E1070" s="12" t="s">
        <v>4685</v>
      </c>
      <c r="F1070" s="12" t="s">
        <v>4686</v>
      </c>
      <c r="G1070" s="12" t="s">
        <v>11061</v>
      </c>
      <c r="H1070" s="13" t="s">
        <v>11062</v>
      </c>
      <c r="I1070" s="12" t="s">
        <v>11063</v>
      </c>
      <c r="J1070" s="13" t="s">
        <v>11064</v>
      </c>
      <c r="K1070" s="13">
        <v>199.822380106572</v>
      </c>
      <c r="L1070" s="13" t="s">
        <v>4528</v>
      </c>
      <c r="M1070" s="13"/>
      <c r="N1070" s="12" t="s">
        <v>11065</v>
      </c>
      <c r="O1070" s="12" t="s">
        <v>4706</v>
      </c>
      <c r="P1070" s="12" t="s">
        <v>4531</v>
      </c>
      <c r="Q1070" s="12" t="s">
        <v>11066</v>
      </c>
      <c r="R1070" s="15" t="s">
        <v>11067</v>
      </c>
      <c r="S1070" s="16">
        <v>2.114</v>
      </c>
      <c r="T1070" s="16">
        <v>2</v>
      </c>
      <c r="U1070" s="16">
        <v>3</v>
      </c>
      <c r="V1070" s="16">
        <v>1</v>
      </c>
    </row>
    <row r="1071" s="2" customFormat="1" ht="15.75" spans="1:22">
      <c r="A1071" s="10" t="s">
        <v>2232</v>
      </c>
      <c r="B1071" s="10" t="s">
        <v>2252</v>
      </c>
      <c r="C1071" s="11" t="s">
        <v>5337</v>
      </c>
      <c r="D1071" s="11" t="s">
        <v>10330</v>
      </c>
      <c r="E1071" s="12" t="s">
        <v>4632</v>
      </c>
      <c r="F1071" s="12" t="s">
        <v>4632</v>
      </c>
      <c r="G1071" s="12" t="s">
        <v>11068</v>
      </c>
      <c r="H1071" s="13" t="s">
        <v>10721</v>
      </c>
      <c r="I1071" s="12" t="s">
        <v>11069</v>
      </c>
      <c r="J1071" s="13" t="s">
        <v>6950</v>
      </c>
      <c r="K1071" s="13"/>
      <c r="L1071" s="13"/>
      <c r="M1071" s="13"/>
      <c r="N1071" s="12" t="s">
        <v>11070</v>
      </c>
      <c r="O1071" s="12" t="s">
        <v>6738</v>
      </c>
      <c r="P1071" s="12" t="s">
        <v>4531</v>
      </c>
      <c r="Q1071" s="12" t="s">
        <v>4568</v>
      </c>
      <c r="R1071" s="15" t="s">
        <v>11071</v>
      </c>
      <c r="S1071" s="16">
        <v>2.934</v>
      </c>
      <c r="T1071" s="16">
        <v>0</v>
      </c>
      <c r="U1071" s="16">
        <v>1</v>
      </c>
      <c r="V1071" s="16">
        <v>4</v>
      </c>
    </row>
    <row r="1072" s="2" customFormat="1" ht="15.75" spans="1:22">
      <c r="A1072" s="10" t="s">
        <v>2310</v>
      </c>
      <c r="B1072" s="10" t="s">
        <v>2330</v>
      </c>
      <c r="C1072" s="11" t="s">
        <v>5344</v>
      </c>
      <c r="D1072" s="11" t="s">
        <v>10330</v>
      </c>
      <c r="E1072" s="12" t="s">
        <v>10402</v>
      </c>
      <c r="F1072" s="12" t="s">
        <v>10403</v>
      </c>
      <c r="G1072" s="12" t="s">
        <v>11072</v>
      </c>
      <c r="H1072" s="13">
        <v>420.50426</v>
      </c>
      <c r="I1072" s="12" t="s">
        <v>11073</v>
      </c>
      <c r="J1072" s="13" t="s">
        <v>11074</v>
      </c>
      <c r="K1072" s="13">
        <v>142.685831529983</v>
      </c>
      <c r="L1072" s="13" t="s">
        <v>9720</v>
      </c>
      <c r="M1072" s="13">
        <v>-2.37809719216638</v>
      </c>
      <c r="N1072" s="12" t="s">
        <v>6818</v>
      </c>
      <c r="O1072" s="12" t="s">
        <v>11075</v>
      </c>
      <c r="P1072" s="12" t="s">
        <v>4531</v>
      </c>
      <c r="Q1072" s="12"/>
      <c r="R1072" s="15" t="s">
        <v>11076</v>
      </c>
      <c r="S1072" s="16">
        <v>-5.339</v>
      </c>
      <c r="T1072" s="16">
        <v>4</v>
      </c>
      <c r="U1072" s="16">
        <v>4</v>
      </c>
      <c r="V1072" s="16">
        <v>7</v>
      </c>
    </row>
    <row r="1073" s="2" customFormat="1" ht="15.75" spans="1:22">
      <c r="A1073" s="10" t="s">
        <v>2388</v>
      </c>
      <c r="B1073" s="10" t="s">
        <v>2408</v>
      </c>
      <c r="C1073" s="11" t="s">
        <v>5353</v>
      </c>
      <c r="D1073" s="11" t="s">
        <v>10330</v>
      </c>
      <c r="E1073" s="12" t="s">
        <v>11077</v>
      </c>
      <c r="F1073" s="12" t="s">
        <v>4632</v>
      </c>
      <c r="G1073" s="12" t="s">
        <v>11078</v>
      </c>
      <c r="H1073" s="13">
        <v>1056.38748</v>
      </c>
      <c r="I1073" s="12" t="s">
        <v>11079</v>
      </c>
      <c r="J1073" s="13" t="s">
        <v>7213</v>
      </c>
      <c r="K1073" s="13">
        <v>94.6622351109273</v>
      </c>
      <c r="L1073" s="13" t="s">
        <v>9720</v>
      </c>
      <c r="M1073" s="13">
        <v>-0.946622351109273</v>
      </c>
      <c r="N1073" s="12" t="s">
        <v>6818</v>
      </c>
      <c r="O1073" s="12" t="s">
        <v>11080</v>
      </c>
      <c r="P1073" s="12" t="s">
        <v>4531</v>
      </c>
      <c r="Q1073" s="12"/>
      <c r="R1073" s="15" t="s">
        <v>11081</v>
      </c>
      <c r="S1073" s="16">
        <v>7.248</v>
      </c>
      <c r="T1073" s="16">
        <v>11</v>
      </c>
      <c r="U1073" s="16">
        <v>2</v>
      </c>
      <c r="V1073" s="16">
        <v>22</v>
      </c>
    </row>
    <row r="1074" s="2" customFormat="1" ht="15.75" spans="1:22">
      <c r="A1074" s="10" t="s">
        <v>2468</v>
      </c>
      <c r="B1074" s="10" t="s">
        <v>2488</v>
      </c>
      <c r="C1074" s="11" t="s">
        <v>5362</v>
      </c>
      <c r="D1074" s="11" t="s">
        <v>10330</v>
      </c>
      <c r="E1074" s="12" t="s">
        <v>11082</v>
      </c>
      <c r="F1074" s="12" t="s">
        <v>5195</v>
      </c>
      <c r="G1074" s="12" t="s">
        <v>11083</v>
      </c>
      <c r="H1074" s="13" t="s">
        <v>11084</v>
      </c>
      <c r="I1074" s="12" t="s">
        <v>11085</v>
      </c>
      <c r="J1074" s="13" t="s">
        <v>10406</v>
      </c>
      <c r="K1074" s="13">
        <v>35.1679268507121</v>
      </c>
      <c r="L1074" s="13" t="s">
        <v>11086</v>
      </c>
      <c r="M1074" s="13">
        <v>196.940390363988</v>
      </c>
      <c r="N1074" s="12" t="s">
        <v>11087</v>
      </c>
      <c r="O1074" s="12" t="s">
        <v>11088</v>
      </c>
      <c r="P1074" s="12" t="s">
        <v>4531</v>
      </c>
      <c r="Q1074" s="12" t="s">
        <v>11089</v>
      </c>
      <c r="R1074" s="15" t="s">
        <v>11090</v>
      </c>
      <c r="S1074" s="16">
        <v>2.608</v>
      </c>
      <c r="T1074" s="16">
        <v>2</v>
      </c>
      <c r="U1074" s="16">
        <v>1</v>
      </c>
      <c r="V1074" s="16">
        <v>3</v>
      </c>
    </row>
    <row r="1075" s="2" customFormat="1" ht="15.75" spans="1:22">
      <c r="A1075" s="10" t="s">
        <v>2548</v>
      </c>
      <c r="B1075" s="10" t="s">
        <v>2568</v>
      </c>
      <c r="C1075" s="11" t="s">
        <v>5369</v>
      </c>
      <c r="D1075" s="11" t="s">
        <v>10330</v>
      </c>
      <c r="E1075" s="12" t="s">
        <v>7896</v>
      </c>
      <c r="F1075" s="12" t="s">
        <v>7896</v>
      </c>
      <c r="G1075" s="12" t="s">
        <v>11091</v>
      </c>
      <c r="H1075" s="13">
        <v>546.05</v>
      </c>
      <c r="I1075" s="12" t="s">
        <v>11092</v>
      </c>
      <c r="J1075" s="13">
        <v>100</v>
      </c>
      <c r="K1075" s="13">
        <v>183.133412691146</v>
      </c>
      <c r="L1075" s="13">
        <v>100</v>
      </c>
      <c r="M1075" s="13">
        <v>183.133412691146</v>
      </c>
      <c r="N1075" s="12" t="s">
        <v>6818</v>
      </c>
      <c r="O1075" s="12" t="s">
        <v>11093</v>
      </c>
      <c r="P1075" s="12" t="s">
        <v>6994</v>
      </c>
      <c r="Q1075" s="12" t="s">
        <v>4568</v>
      </c>
      <c r="R1075" s="15" t="s">
        <v>11094</v>
      </c>
      <c r="S1075" s="16">
        <v>0.4</v>
      </c>
      <c r="T1075" s="16">
        <v>7</v>
      </c>
      <c r="U1075" s="16">
        <v>3</v>
      </c>
      <c r="V1075" s="16">
        <v>14</v>
      </c>
    </row>
    <row r="1076" s="2" customFormat="1" ht="15.75" spans="1:22">
      <c r="A1076" s="10" t="s">
        <v>1996</v>
      </c>
      <c r="B1076" s="10" t="s">
        <v>2016</v>
      </c>
      <c r="C1076" s="11" t="s">
        <v>5374</v>
      </c>
      <c r="D1076" s="11" t="s">
        <v>10330</v>
      </c>
      <c r="E1076" s="12" t="s">
        <v>4562</v>
      </c>
      <c r="F1076" s="12" t="s">
        <v>4563</v>
      </c>
      <c r="G1076" s="12" t="s">
        <v>11095</v>
      </c>
      <c r="H1076" s="13" t="s">
        <v>11096</v>
      </c>
      <c r="I1076" s="12" t="s">
        <v>11097</v>
      </c>
      <c r="J1076" s="13" t="s">
        <v>11098</v>
      </c>
      <c r="K1076" s="13">
        <v>198.398639552186</v>
      </c>
      <c r="L1076" s="13"/>
      <c r="M1076" s="13"/>
      <c r="N1076" s="12" t="s">
        <v>11099</v>
      </c>
      <c r="O1076" s="12" t="s">
        <v>11100</v>
      </c>
      <c r="P1076" s="12" t="s">
        <v>4531</v>
      </c>
      <c r="Q1076" s="12" t="s">
        <v>4568</v>
      </c>
      <c r="R1076" s="15" t="s">
        <v>11101</v>
      </c>
      <c r="S1076" s="16">
        <v>0.202</v>
      </c>
      <c r="T1076" s="16">
        <v>1</v>
      </c>
      <c r="U1076" s="16">
        <v>0</v>
      </c>
      <c r="V1076" s="16">
        <v>1</v>
      </c>
    </row>
    <row r="1077" s="2" customFormat="1" ht="15.75" spans="1:22">
      <c r="A1077" s="10" t="s">
        <v>2074</v>
      </c>
      <c r="B1077" s="10" t="s">
        <v>2094</v>
      </c>
      <c r="C1077" s="11" t="s">
        <v>5380</v>
      </c>
      <c r="D1077" s="11" t="s">
        <v>10330</v>
      </c>
      <c r="E1077" s="12" t="s">
        <v>4632</v>
      </c>
      <c r="F1077" s="12" t="s">
        <v>4632</v>
      </c>
      <c r="G1077" s="12" t="s">
        <v>11102</v>
      </c>
      <c r="H1077" s="13" t="s">
        <v>11103</v>
      </c>
      <c r="I1077" s="12" t="s">
        <v>11104</v>
      </c>
      <c r="J1077" s="13" t="s">
        <v>9780</v>
      </c>
      <c r="K1077" s="13">
        <v>199.826816758809</v>
      </c>
      <c r="L1077" s="13"/>
      <c r="M1077" s="13"/>
      <c r="N1077" s="12" t="s">
        <v>11105</v>
      </c>
      <c r="O1077" s="12" t="s">
        <v>5246</v>
      </c>
      <c r="P1077" s="12" t="s">
        <v>4531</v>
      </c>
      <c r="Q1077" s="12" t="s">
        <v>4568</v>
      </c>
      <c r="R1077" s="15" t="s">
        <v>5247</v>
      </c>
      <c r="S1077" s="16">
        <v>-2.28</v>
      </c>
      <c r="T1077" s="16">
        <v>1</v>
      </c>
      <c r="U1077" s="16">
        <v>4</v>
      </c>
      <c r="V1077" s="16">
        <v>4</v>
      </c>
    </row>
    <row r="1078" s="2" customFormat="1" ht="15.75" spans="1:22">
      <c r="A1078" s="10" t="s">
        <v>2154</v>
      </c>
      <c r="B1078" s="10" t="s">
        <v>2174</v>
      </c>
      <c r="C1078" s="11" t="s">
        <v>5387</v>
      </c>
      <c r="D1078" s="11" t="s">
        <v>10330</v>
      </c>
      <c r="E1078" s="12" t="s">
        <v>10402</v>
      </c>
      <c r="F1078" s="12" t="s">
        <v>10403</v>
      </c>
      <c r="G1078" s="12" t="s">
        <v>11106</v>
      </c>
      <c r="H1078" s="13">
        <v>214.2416</v>
      </c>
      <c r="I1078" s="12" t="s">
        <v>11107</v>
      </c>
      <c r="J1078" s="13" t="s">
        <v>10993</v>
      </c>
      <c r="K1078" s="13">
        <v>200.707985750667</v>
      </c>
      <c r="L1078" s="13" t="s">
        <v>9720</v>
      </c>
      <c r="M1078" s="13">
        <v>-4.6676275755969</v>
      </c>
      <c r="N1078" s="12" t="s">
        <v>6818</v>
      </c>
      <c r="O1078" s="12" t="s">
        <v>11108</v>
      </c>
      <c r="P1078" s="12" t="s">
        <v>4531</v>
      </c>
      <c r="Q1078" s="12" t="s">
        <v>11109</v>
      </c>
      <c r="R1078" s="15" t="s">
        <v>11110</v>
      </c>
      <c r="S1078" s="16">
        <v>-0.222</v>
      </c>
      <c r="T1078" s="16">
        <v>3</v>
      </c>
      <c r="U1078" s="16">
        <v>2</v>
      </c>
      <c r="V1078" s="16">
        <v>2</v>
      </c>
    </row>
    <row r="1079" s="2" customFormat="1" ht="15.75" spans="1:22">
      <c r="A1079" s="10" t="s">
        <v>2234</v>
      </c>
      <c r="B1079" s="10" t="s">
        <v>2254</v>
      </c>
      <c r="C1079" s="11" t="s">
        <v>5394</v>
      </c>
      <c r="D1079" s="11" t="s">
        <v>10330</v>
      </c>
      <c r="E1079" s="12" t="s">
        <v>11111</v>
      </c>
      <c r="F1079" s="12" t="s">
        <v>11112</v>
      </c>
      <c r="G1079" s="12" t="s">
        <v>11113</v>
      </c>
      <c r="H1079" s="13">
        <v>162.14214</v>
      </c>
      <c r="I1079" s="12" t="s">
        <v>11114</v>
      </c>
      <c r="J1079" s="13" t="s">
        <v>11115</v>
      </c>
      <c r="K1079" s="13">
        <v>197.357701088687</v>
      </c>
      <c r="L1079" s="13" t="s">
        <v>9720</v>
      </c>
      <c r="M1079" s="13">
        <v>-6.16742815902146</v>
      </c>
      <c r="N1079" s="12" t="s">
        <v>6818</v>
      </c>
      <c r="O1079" s="12" t="s">
        <v>6933</v>
      </c>
      <c r="P1079" s="12" t="s">
        <v>4531</v>
      </c>
      <c r="Q1079" s="12"/>
      <c r="R1079" s="15" t="s">
        <v>11116</v>
      </c>
      <c r="S1079" s="16">
        <v>1.146</v>
      </c>
      <c r="T1079" s="16">
        <v>2</v>
      </c>
      <c r="U1079" s="16">
        <v>1</v>
      </c>
      <c r="V1079" s="16">
        <v>0</v>
      </c>
    </row>
    <row r="1080" s="2" customFormat="1" ht="15.75" spans="1:22">
      <c r="A1080" s="10" t="s">
        <v>2312</v>
      </c>
      <c r="B1080" s="10" t="s">
        <v>2332</v>
      </c>
      <c r="C1080" s="11" t="s">
        <v>5400</v>
      </c>
      <c r="D1080" s="11" t="s">
        <v>10330</v>
      </c>
      <c r="E1080" s="12" t="s">
        <v>5317</v>
      </c>
      <c r="F1080" s="12" t="s">
        <v>11117</v>
      </c>
      <c r="G1080" s="12" t="s">
        <v>11118</v>
      </c>
      <c r="H1080" s="13">
        <v>198.17</v>
      </c>
      <c r="I1080" s="12" t="s">
        <v>11119</v>
      </c>
      <c r="J1080" s="13" t="s">
        <v>9596</v>
      </c>
      <c r="K1080" s="13">
        <v>196.800726648837</v>
      </c>
      <c r="L1080" s="13"/>
      <c r="M1080" s="13"/>
      <c r="N1080" s="12" t="s">
        <v>6818</v>
      </c>
      <c r="O1080" s="12" t="s">
        <v>6850</v>
      </c>
      <c r="P1080" s="12">
        <v>0</v>
      </c>
      <c r="Q1080" s="12" t="s">
        <v>4568</v>
      </c>
      <c r="R1080" s="15" t="s">
        <v>11120</v>
      </c>
      <c r="S1080" s="16">
        <v>1.308</v>
      </c>
      <c r="T1080" s="16">
        <v>2</v>
      </c>
      <c r="U1080" s="16">
        <v>3</v>
      </c>
      <c r="V1080" s="16">
        <v>3</v>
      </c>
    </row>
    <row r="1081" s="2" customFormat="1" ht="15.75" spans="1:22">
      <c r="A1081" s="10" t="s">
        <v>2390</v>
      </c>
      <c r="B1081" s="10" t="s">
        <v>2410</v>
      </c>
      <c r="C1081" s="11" t="s">
        <v>5406</v>
      </c>
      <c r="D1081" s="11" t="s">
        <v>10330</v>
      </c>
      <c r="E1081" s="12" t="s">
        <v>4632</v>
      </c>
      <c r="F1081" s="12" t="s">
        <v>4632</v>
      </c>
      <c r="G1081" s="12" t="s">
        <v>11121</v>
      </c>
      <c r="H1081" s="13" t="s">
        <v>11122</v>
      </c>
      <c r="I1081" s="12" t="s">
        <v>11123</v>
      </c>
      <c r="J1081" s="13" t="s">
        <v>6950</v>
      </c>
      <c r="K1081" s="13"/>
      <c r="L1081" s="13"/>
      <c r="M1081" s="13"/>
      <c r="N1081" s="12" t="s">
        <v>11124</v>
      </c>
      <c r="O1081" s="12" t="s">
        <v>11125</v>
      </c>
      <c r="P1081" s="12" t="s">
        <v>4531</v>
      </c>
      <c r="Q1081" s="12" t="s">
        <v>4568</v>
      </c>
      <c r="R1081" s="15" t="s">
        <v>11126</v>
      </c>
      <c r="S1081" s="16">
        <v>4.74</v>
      </c>
      <c r="T1081" s="16">
        <v>2</v>
      </c>
      <c r="U1081" s="16">
        <v>1</v>
      </c>
      <c r="V1081" s="16">
        <v>10</v>
      </c>
    </row>
    <row r="1082" s="2" customFormat="1" ht="15.75" spans="1:22">
      <c r="A1082" s="10" t="s">
        <v>2470</v>
      </c>
      <c r="B1082" s="10" t="s">
        <v>2490</v>
      </c>
      <c r="C1082" s="11" t="s">
        <v>5413</v>
      </c>
      <c r="D1082" s="11" t="s">
        <v>10330</v>
      </c>
      <c r="E1082" s="12" t="s">
        <v>4562</v>
      </c>
      <c r="F1082" s="12" t="s">
        <v>4563</v>
      </c>
      <c r="G1082" s="12" t="s">
        <v>11127</v>
      </c>
      <c r="H1082" s="13" t="s">
        <v>11128</v>
      </c>
      <c r="I1082" s="12" t="s">
        <v>11129</v>
      </c>
      <c r="J1082" s="13" t="s">
        <v>6950</v>
      </c>
      <c r="K1082" s="13"/>
      <c r="L1082" s="13"/>
      <c r="M1082" s="13"/>
      <c r="N1082" s="12" t="s">
        <v>11130</v>
      </c>
      <c r="O1082" s="12" t="s">
        <v>11131</v>
      </c>
      <c r="P1082" s="12" t="s">
        <v>6994</v>
      </c>
      <c r="Q1082" s="12" t="s">
        <v>4568</v>
      </c>
      <c r="R1082" s="15" t="s">
        <v>11132</v>
      </c>
      <c r="S1082" s="16">
        <v>-6.175</v>
      </c>
      <c r="T1082" s="16">
        <v>3</v>
      </c>
      <c r="U1082" s="16">
        <v>7</v>
      </c>
      <c r="V1082" s="16">
        <v>5</v>
      </c>
    </row>
    <row r="1083" s="2" customFormat="1" ht="15.75" spans="1:22">
      <c r="A1083" s="10" t="s">
        <v>2550</v>
      </c>
      <c r="B1083" s="10" t="s">
        <v>2570</v>
      </c>
      <c r="C1083" s="11" t="s">
        <v>5419</v>
      </c>
      <c r="D1083" s="11" t="s">
        <v>10330</v>
      </c>
      <c r="E1083" s="12" t="s">
        <v>10874</v>
      </c>
      <c r="F1083" s="12" t="s">
        <v>5613</v>
      </c>
      <c r="G1083" s="12" t="s">
        <v>11133</v>
      </c>
      <c r="H1083" s="13" t="s">
        <v>11134</v>
      </c>
      <c r="I1083" s="12" t="s">
        <v>11135</v>
      </c>
      <c r="J1083" s="13" t="s">
        <v>6950</v>
      </c>
      <c r="K1083" s="13"/>
      <c r="L1083" s="13"/>
      <c r="M1083" s="13"/>
      <c r="N1083" s="12" t="s">
        <v>11136</v>
      </c>
      <c r="O1083" s="12" t="s">
        <v>11137</v>
      </c>
      <c r="P1083" s="12" t="s">
        <v>4531</v>
      </c>
      <c r="Q1083" s="12" t="s">
        <v>4568</v>
      </c>
      <c r="R1083" s="15" t="s">
        <v>11138</v>
      </c>
      <c r="S1083" s="16">
        <v>0.631</v>
      </c>
      <c r="T1083" s="16">
        <v>12</v>
      </c>
      <c r="U1083" s="16">
        <v>7</v>
      </c>
      <c r="V1083" s="16">
        <v>12</v>
      </c>
    </row>
    <row r="1084" s="2" customFormat="1" ht="15.75" spans="1:22">
      <c r="A1084" s="10" t="s">
        <v>1998</v>
      </c>
      <c r="B1084" s="10" t="s">
        <v>2018</v>
      </c>
      <c r="C1084" s="11" t="s">
        <v>5425</v>
      </c>
      <c r="D1084" s="11" t="s">
        <v>10330</v>
      </c>
      <c r="E1084" s="12" t="s">
        <v>5612</v>
      </c>
      <c r="F1084" s="12" t="s">
        <v>5613</v>
      </c>
      <c r="G1084" s="12" t="s">
        <v>11139</v>
      </c>
      <c r="H1084" s="13" t="s">
        <v>11140</v>
      </c>
      <c r="I1084" s="12" t="s">
        <v>11141</v>
      </c>
      <c r="J1084" s="13" t="s">
        <v>6950</v>
      </c>
      <c r="K1084" s="13"/>
      <c r="L1084" s="13"/>
      <c r="M1084" s="13"/>
      <c r="N1084" s="12" t="s">
        <v>11142</v>
      </c>
      <c r="O1084" s="12" t="s">
        <v>11143</v>
      </c>
      <c r="P1084" s="12" t="s">
        <v>11144</v>
      </c>
      <c r="Q1084" s="12" t="s">
        <v>4568</v>
      </c>
      <c r="R1084" s="15" t="s">
        <v>11145</v>
      </c>
      <c r="S1084" s="16">
        <v>0.72</v>
      </c>
      <c r="T1084" s="16">
        <v>0</v>
      </c>
      <c r="U1084" s="16">
        <v>0</v>
      </c>
      <c r="V1084" s="16">
        <v>0</v>
      </c>
    </row>
    <row r="1085" s="2" customFormat="1" ht="15.75" spans="1:22">
      <c r="A1085" s="10" t="s">
        <v>2076</v>
      </c>
      <c r="B1085" s="10" t="s">
        <v>2096</v>
      </c>
      <c r="C1085" s="11" t="s">
        <v>5429</v>
      </c>
      <c r="D1085" s="11" t="s">
        <v>10330</v>
      </c>
      <c r="E1085" s="12" t="s">
        <v>4562</v>
      </c>
      <c r="F1085" s="12" t="s">
        <v>4563</v>
      </c>
      <c r="G1085" s="12" t="s">
        <v>11146</v>
      </c>
      <c r="H1085" s="13" t="s">
        <v>11147</v>
      </c>
      <c r="I1085" s="12" t="s">
        <v>11148</v>
      </c>
      <c r="J1085" s="13" t="s">
        <v>6518</v>
      </c>
      <c r="K1085" s="13">
        <v>199.421677136305</v>
      </c>
      <c r="L1085" s="13"/>
      <c r="M1085" s="13"/>
      <c r="N1085" s="12" t="s">
        <v>11149</v>
      </c>
      <c r="O1085" s="12" t="s">
        <v>11150</v>
      </c>
      <c r="P1085" s="12" t="s">
        <v>4531</v>
      </c>
      <c r="Q1085" s="12" t="s">
        <v>11151</v>
      </c>
      <c r="R1085" s="15" t="s">
        <v>11152</v>
      </c>
      <c r="S1085" s="16">
        <v>1.391</v>
      </c>
      <c r="T1085" s="16">
        <v>1</v>
      </c>
      <c r="U1085" s="16">
        <v>1</v>
      </c>
      <c r="V1085" s="16">
        <v>2</v>
      </c>
    </row>
    <row r="1086" s="2" customFormat="1" ht="15.75" spans="1:22">
      <c r="A1086" s="10" t="s">
        <v>2156</v>
      </c>
      <c r="B1086" s="10" t="s">
        <v>2176</v>
      </c>
      <c r="C1086" s="11" t="s">
        <v>5437</v>
      </c>
      <c r="D1086" s="11" t="s">
        <v>10330</v>
      </c>
      <c r="E1086" s="12" t="s">
        <v>6196</v>
      </c>
      <c r="F1086" s="12" t="s">
        <v>5195</v>
      </c>
      <c r="G1086" s="12" t="s">
        <v>11153</v>
      </c>
      <c r="H1086" s="13">
        <v>355.4275</v>
      </c>
      <c r="I1086" s="12" t="s">
        <v>11154</v>
      </c>
      <c r="J1086" s="13" t="s">
        <v>9410</v>
      </c>
      <c r="K1086" s="13">
        <v>45.0162128704166</v>
      </c>
      <c r="L1086" s="13" t="s">
        <v>4528</v>
      </c>
      <c r="M1086" s="13"/>
      <c r="N1086" s="12" t="s">
        <v>11155</v>
      </c>
      <c r="O1086" s="12" t="s">
        <v>6200</v>
      </c>
      <c r="P1086" s="12" t="s">
        <v>4531</v>
      </c>
      <c r="Q1086" s="12" t="s">
        <v>244</v>
      </c>
      <c r="R1086" s="15" t="s">
        <v>11156</v>
      </c>
      <c r="S1086" s="16">
        <v>3.599</v>
      </c>
      <c r="T1086" s="16">
        <v>4</v>
      </c>
      <c r="U1086" s="16">
        <v>0</v>
      </c>
      <c r="V1086" s="16">
        <v>4</v>
      </c>
    </row>
    <row r="1087" s="2" customFormat="1" ht="15.75" spans="1:22">
      <c r="A1087" s="10" t="s">
        <v>2236</v>
      </c>
      <c r="B1087" s="10" t="s">
        <v>2256</v>
      </c>
      <c r="C1087" s="11" t="s">
        <v>5443</v>
      </c>
      <c r="D1087" s="11" t="s">
        <v>10330</v>
      </c>
      <c r="E1087" s="12" t="s">
        <v>4562</v>
      </c>
      <c r="F1087" s="12" t="s">
        <v>4563</v>
      </c>
      <c r="G1087" s="12" t="s">
        <v>11157</v>
      </c>
      <c r="H1087" s="13">
        <v>813.96838</v>
      </c>
      <c r="I1087" s="12" t="s">
        <v>11158</v>
      </c>
      <c r="J1087" s="13" t="s">
        <v>7213</v>
      </c>
      <c r="K1087" s="13">
        <v>122.854895174184</v>
      </c>
      <c r="L1087" s="13" t="s">
        <v>4528</v>
      </c>
      <c r="M1087" s="13"/>
      <c r="N1087" s="12" t="s">
        <v>11159</v>
      </c>
      <c r="O1087" s="12" t="s">
        <v>11160</v>
      </c>
      <c r="P1087" s="12" t="s">
        <v>4531</v>
      </c>
      <c r="Q1087" s="12" t="s">
        <v>11161</v>
      </c>
      <c r="R1087" s="15" t="s">
        <v>11162</v>
      </c>
      <c r="S1087" s="16">
        <v>2.916</v>
      </c>
      <c r="T1087" s="16">
        <v>12</v>
      </c>
      <c r="U1087" s="16">
        <v>2</v>
      </c>
      <c r="V1087" s="16">
        <v>14</v>
      </c>
    </row>
    <row r="1088" s="2" customFormat="1" ht="15.75" spans="1:22">
      <c r="A1088" s="10" t="s">
        <v>2314</v>
      </c>
      <c r="B1088" s="10" t="s">
        <v>2334</v>
      </c>
      <c r="C1088" s="11" t="s">
        <v>5452</v>
      </c>
      <c r="D1088" s="11" t="s">
        <v>10330</v>
      </c>
      <c r="E1088" s="12" t="s">
        <v>4632</v>
      </c>
      <c r="F1088" s="12" t="s">
        <v>4632</v>
      </c>
      <c r="G1088" s="12" t="s">
        <v>11163</v>
      </c>
      <c r="H1088" s="13" t="s">
        <v>11164</v>
      </c>
      <c r="I1088" s="12" t="s">
        <v>11165</v>
      </c>
      <c r="J1088" s="13" t="s">
        <v>11166</v>
      </c>
      <c r="K1088" s="13">
        <v>193.330111164814</v>
      </c>
      <c r="L1088" s="13"/>
      <c r="M1088" s="13"/>
      <c r="N1088" s="12" t="s">
        <v>11167</v>
      </c>
      <c r="O1088" s="12" t="s">
        <v>7589</v>
      </c>
      <c r="P1088" s="12" t="s">
        <v>4531</v>
      </c>
      <c r="Q1088" s="12" t="s">
        <v>11168</v>
      </c>
      <c r="R1088" s="15" t="s">
        <v>11169</v>
      </c>
      <c r="S1088" s="16">
        <v>0.983</v>
      </c>
      <c r="T1088" s="16">
        <v>0</v>
      </c>
      <c r="U1088" s="16">
        <v>2</v>
      </c>
      <c r="V1088" s="16">
        <v>1</v>
      </c>
    </row>
    <row r="1089" s="2" customFormat="1" ht="15.75" spans="1:22">
      <c r="A1089" s="10" t="s">
        <v>2392</v>
      </c>
      <c r="B1089" s="10" t="s">
        <v>2412</v>
      </c>
      <c r="C1089" s="11" t="s">
        <v>5459</v>
      </c>
      <c r="D1089" s="11" t="s">
        <v>10330</v>
      </c>
      <c r="E1089" s="12" t="s">
        <v>4632</v>
      </c>
      <c r="F1089" s="12" t="s">
        <v>4632</v>
      </c>
      <c r="G1089" s="12" t="s">
        <v>11170</v>
      </c>
      <c r="H1089" s="13" t="s">
        <v>11171</v>
      </c>
      <c r="I1089" s="12" t="s">
        <v>11172</v>
      </c>
      <c r="J1089" s="13" t="s">
        <v>6950</v>
      </c>
      <c r="K1089" s="13"/>
      <c r="L1089" s="13"/>
      <c r="M1089" s="13"/>
      <c r="N1089" s="12" t="s">
        <v>11173</v>
      </c>
      <c r="O1089" s="12" t="s">
        <v>11174</v>
      </c>
      <c r="P1089" s="12" t="s">
        <v>4531</v>
      </c>
      <c r="Q1089" s="12" t="s">
        <v>11175</v>
      </c>
      <c r="R1089" s="15" t="s">
        <v>11176</v>
      </c>
      <c r="S1089" s="16">
        <v>1.813</v>
      </c>
      <c r="T1089" s="16">
        <v>1</v>
      </c>
      <c r="U1089" s="16">
        <v>0</v>
      </c>
      <c r="V1089" s="16">
        <v>1</v>
      </c>
    </row>
    <row r="1090" s="2" customFormat="1" ht="15.75" spans="1:22">
      <c r="A1090" s="10" t="s">
        <v>2472</v>
      </c>
      <c r="B1090" s="10" t="s">
        <v>2492</v>
      </c>
      <c r="C1090" s="11" t="s">
        <v>5467</v>
      </c>
      <c r="D1090" s="11" t="s">
        <v>10330</v>
      </c>
      <c r="E1090" s="12" t="s">
        <v>4632</v>
      </c>
      <c r="F1090" s="12" t="s">
        <v>4632</v>
      </c>
      <c r="G1090" s="12" t="s">
        <v>11177</v>
      </c>
      <c r="H1090" s="13" t="s">
        <v>11178</v>
      </c>
      <c r="I1090" s="12" t="s">
        <v>11179</v>
      </c>
      <c r="J1090" s="13" t="s">
        <v>7257</v>
      </c>
      <c r="K1090" s="13">
        <v>198.380955428279</v>
      </c>
      <c r="L1090" s="13"/>
      <c r="M1090" s="13"/>
      <c r="N1090" s="12" t="s">
        <v>11180</v>
      </c>
      <c r="O1090" s="12" t="s">
        <v>11181</v>
      </c>
      <c r="P1090" s="12" t="s">
        <v>4531</v>
      </c>
      <c r="Q1090" s="12" t="s">
        <v>11182</v>
      </c>
      <c r="R1090" s="15" t="s">
        <v>11183</v>
      </c>
      <c r="S1090" s="16">
        <v>8.217</v>
      </c>
      <c r="T1090" s="16">
        <v>1</v>
      </c>
      <c r="U1090" s="16">
        <v>0</v>
      </c>
      <c r="V1090" s="16">
        <v>18</v>
      </c>
    </row>
    <row r="1091" s="2" customFormat="1" ht="15.75" spans="1:22">
      <c r="A1091" s="10" t="s">
        <v>2552</v>
      </c>
      <c r="B1091" s="10" t="s">
        <v>2572</v>
      </c>
      <c r="C1091" s="11" t="s">
        <v>5473</v>
      </c>
      <c r="D1091" s="11" t="s">
        <v>10330</v>
      </c>
      <c r="E1091" s="12" t="s">
        <v>4562</v>
      </c>
      <c r="F1091" s="12" t="s">
        <v>4563</v>
      </c>
      <c r="G1091" s="12" t="s">
        <v>11184</v>
      </c>
      <c r="H1091" s="13" t="s">
        <v>11185</v>
      </c>
      <c r="I1091" s="12" t="s">
        <v>11186</v>
      </c>
      <c r="J1091" s="13" t="s">
        <v>7213</v>
      </c>
      <c r="K1091" s="13">
        <v>103.39871578795</v>
      </c>
      <c r="L1091" s="13"/>
      <c r="M1091" s="13"/>
      <c r="N1091" s="12" t="s">
        <v>11187</v>
      </c>
      <c r="O1091" s="12" t="s">
        <v>11188</v>
      </c>
      <c r="P1091" s="12" t="s">
        <v>10337</v>
      </c>
      <c r="Q1091" s="12" t="s">
        <v>4568</v>
      </c>
      <c r="R1091" s="15" t="s">
        <v>11189</v>
      </c>
      <c r="S1091" s="16">
        <v>3.392</v>
      </c>
      <c r="T1091" s="16">
        <v>9</v>
      </c>
      <c r="U1091" s="16">
        <v>4</v>
      </c>
      <c r="V1091" s="16">
        <v>12</v>
      </c>
    </row>
    <row r="1092" s="2" customFormat="1" ht="15.75" spans="1:22">
      <c r="A1092" s="10" t="s">
        <v>2000</v>
      </c>
      <c r="B1092" s="10" t="s">
        <v>2020</v>
      </c>
      <c r="C1092" s="11" t="s">
        <v>5479</v>
      </c>
      <c r="D1092" s="11" t="s">
        <v>10330</v>
      </c>
      <c r="E1092" s="12" t="s">
        <v>4632</v>
      </c>
      <c r="F1092" s="12" t="s">
        <v>4632</v>
      </c>
      <c r="G1092" s="12" t="s">
        <v>11190</v>
      </c>
      <c r="H1092" s="13" t="s">
        <v>11191</v>
      </c>
      <c r="I1092" s="12" t="s">
        <v>11192</v>
      </c>
      <c r="J1092" s="13" t="s">
        <v>6950</v>
      </c>
      <c r="K1092" s="13"/>
      <c r="L1092" s="13"/>
      <c r="M1092" s="13"/>
      <c r="N1092" s="12" t="s">
        <v>11193</v>
      </c>
      <c r="O1092" s="12" t="s">
        <v>11194</v>
      </c>
      <c r="P1092" s="12" t="s">
        <v>4531</v>
      </c>
      <c r="Q1092" s="12" t="s">
        <v>11195</v>
      </c>
      <c r="R1092" s="15" t="s">
        <v>11196</v>
      </c>
      <c r="S1092" s="16">
        <v>1.589</v>
      </c>
      <c r="T1092" s="16">
        <v>1</v>
      </c>
      <c r="U1092" s="16">
        <v>0</v>
      </c>
      <c r="V1092" s="16">
        <v>1</v>
      </c>
    </row>
    <row r="1093" s="2" customFormat="1" ht="15.75" spans="1:22">
      <c r="A1093" s="10" t="s">
        <v>2078</v>
      </c>
      <c r="B1093" s="10" t="s">
        <v>2098</v>
      </c>
      <c r="C1093" s="11" t="s">
        <v>5484</v>
      </c>
      <c r="D1093" s="11" t="s">
        <v>10330</v>
      </c>
      <c r="E1093" s="12" t="s">
        <v>4632</v>
      </c>
      <c r="F1093" s="12" t="s">
        <v>4632</v>
      </c>
      <c r="G1093" s="12" t="s">
        <v>11197</v>
      </c>
      <c r="H1093" s="13" t="s">
        <v>11198</v>
      </c>
      <c r="I1093" s="12" t="s">
        <v>11199</v>
      </c>
      <c r="J1093" s="13" t="s">
        <v>8072</v>
      </c>
      <c r="K1093" s="13">
        <v>199.822380106572</v>
      </c>
      <c r="L1093" s="13"/>
      <c r="M1093" s="13"/>
      <c r="N1093" s="12" t="s">
        <v>11200</v>
      </c>
      <c r="O1093" s="12" t="s">
        <v>11201</v>
      </c>
      <c r="P1093" s="12" t="s">
        <v>4531</v>
      </c>
      <c r="Q1093" s="12" t="s">
        <v>11202</v>
      </c>
      <c r="R1093" s="15" t="s">
        <v>11203</v>
      </c>
      <c r="S1093" s="16">
        <v>1.34</v>
      </c>
      <c r="T1093" s="16">
        <v>2</v>
      </c>
      <c r="U1093" s="16">
        <v>1</v>
      </c>
      <c r="V1093" s="16">
        <v>0</v>
      </c>
    </row>
    <row r="1094" s="2" customFormat="1" ht="15.75" spans="1:22">
      <c r="A1094" s="10" t="s">
        <v>2158</v>
      </c>
      <c r="B1094" s="10" t="s">
        <v>2178</v>
      </c>
      <c r="C1094" s="11" t="s">
        <v>5491</v>
      </c>
      <c r="D1094" s="11" t="s">
        <v>10330</v>
      </c>
      <c r="E1094" s="12" t="s">
        <v>4632</v>
      </c>
      <c r="F1094" s="12" t="s">
        <v>4632</v>
      </c>
      <c r="G1094" s="12" t="s">
        <v>11204</v>
      </c>
      <c r="H1094" s="13" t="s">
        <v>11205</v>
      </c>
      <c r="I1094" s="12" t="s">
        <v>11206</v>
      </c>
      <c r="J1094" s="13" t="s">
        <v>6950</v>
      </c>
      <c r="K1094" s="13"/>
      <c r="L1094" s="13"/>
      <c r="M1094" s="13"/>
      <c r="N1094" s="12" t="s">
        <v>11207</v>
      </c>
      <c r="O1094" s="12" t="s">
        <v>10770</v>
      </c>
      <c r="P1094" s="12" t="s">
        <v>4531</v>
      </c>
      <c r="Q1094" s="12" t="s">
        <v>11208</v>
      </c>
      <c r="R1094" s="15" t="s">
        <v>11209</v>
      </c>
      <c r="S1094" s="16">
        <v>1.604</v>
      </c>
      <c r="T1094" s="16">
        <v>2</v>
      </c>
      <c r="U1094" s="16">
        <v>0</v>
      </c>
      <c r="V1094" s="16">
        <v>3</v>
      </c>
    </row>
    <row r="1095" s="2" customFormat="1" ht="15.75" spans="1:22">
      <c r="A1095" s="10" t="s">
        <v>2238</v>
      </c>
      <c r="B1095" s="10" t="s">
        <v>2258</v>
      </c>
      <c r="C1095" s="11" t="s">
        <v>5497</v>
      </c>
      <c r="D1095" s="11" t="s">
        <v>10330</v>
      </c>
      <c r="E1095" s="12" t="s">
        <v>4632</v>
      </c>
      <c r="F1095" s="12" t="s">
        <v>4632</v>
      </c>
      <c r="G1095" s="12" t="s">
        <v>11210</v>
      </c>
      <c r="H1095" s="13" t="s">
        <v>11211</v>
      </c>
      <c r="I1095" s="12" t="s">
        <v>11212</v>
      </c>
      <c r="J1095" s="13" t="s">
        <v>6950</v>
      </c>
      <c r="K1095" s="13"/>
      <c r="L1095" s="13"/>
      <c r="M1095" s="13"/>
      <c r="N1095" s="12" t="s">
        <v>11213</v>
      </c>
      <c r="O1095" s="12" t="s">
        <v>11214</v>
      </c>
      <c r="P1095" s="12" t="s">
        <v>4531</v>
      </c>
      <c r="Q1095" s="12" t="s">
        <v>11215</v>
      </c>
      <c r="R1095" s="15" t="s">
        <v>11216</v>
      </c>
      <c r="S1095" s="16">
        <v>-0.378</v>
      </c>
      <c r="T1095" s="16">
        <v>0</v>
      </c>
      <c r="U1095" s="16">
        <v>2</v>
      </c>
      <c r="V1095" s="16">
        <v>4</v>
      </c>
    </row>
    <row r="1096" s="2" customFormat="1" ht="15.75" spans="1:22">
      <c r="A1096" s="10" t="s">
        <v>2316</v>
      </c>
      <c r="B1096" s="10" t="s">
        <v>2336</v>
      </c>
      <c r="C1096" s="11" t="s">
        <v>5504</v>
      </c>
      <c r="D1096" s="11" t="s">
        <v>10330</v>
      </c>
      <c r="E1096" s="12" t="s">
        <v>5444</v>
      </c>
      <c r="F1096" s="12" t="s">
        <v>5445</v>
      </c>
      <c r="G1096" s="12" t="s">
        <v>11217</v>
      </c>
      <c r="H1096" s="13" t="s">
        <v>11218</v>
      </c>
      <c r="I1096" s="12" t="s">
        <v>11219</v>
      </c>
      <c r="J1096" s="13" t="s">
        <v>9597</v>
      </c>
      <c r="K1096" s="13">
        <v>21.7273221075502</v>
      </c>
      <c r="L1096" s="13"/>
      <c r="M1096" s="13"/>
      <c r="N1096" s="12" t="s">
        <v>11220</v>
      </c>
      <c r="O1096" s="12" t="s">
        <v>11221</v>
      </c>
      <c r="P1096" s="12" t="s">
        <v>4531</v>
      </c>
      <c r="Q1096" s="12" t="s">
        <v>11222</v>
      </c>
      <c r="R1096" s="15" t="s">
        <v>11223</v>
      </c>
      <c r="S1096" s="16">
        <v>-0.479</v>
      </c>
      <c r="T1096" s="16">
        <v>4</v>
      </c>
      <c r="U1096" s="16">
        <v>0</v>
      </c>
      <c r="V1096" s="16">
        <v>2</v>
      </c>
    </row>
    <row r="1097" s="2" customFormat="1" ht="15.75" spans="1:22">
      <c r="A1097" s="10" t="s">
        <v>2394</v>
      </c>
      <c r="B1097" s="10" t="s">
        <v>2414</v>
      </c>
      <c r="C1097" s="11" t="s">
        <v>5511</v>
      </c>
      <c r="D1097" s="11" t="s">
        <v>10330</v>
      </c>
      <c r="E1097" s="12" t="s">
        <v>4632</v>
      </c>
      <c r="F1097" s="12" t="s">
        <v>4632</v>
      </c>
      <c r="G1097" s="12" t="s">
        <v>11224</v>
      </c>
      <c r="H1097" s="13"/>
      <c r="I1097" s="12" t="s">
        <v>11225</v>
      </c>
      <c r="J1097" s="13" t="s">
        <v>6950</v>
      </c>
      <c r="K1097" s="13"/>
      <c r="L1097" s="13"/>
      <c r="M1097" s="13"/>
      <c r="N1097" s="12" t="s">
        <v>11226</v>
      </c>
      <c r="O1097" s="12">
        <v>0</v>
      </c>
      <c r="P1097" s="12">
        <v>0</v>
      </c>
      <c r="Q1097" s="12" t="s">
        <v>4568</v>
      </c>
      <c r="R1097" s="15"/>
      <c r="S1097" s="16">
        <v>0</v>
      </c>
      <c r="T1097" s="16">
        <v>0</v>
      </c>
      <c r="U1097" s="16">
        <v>0</v>
      </c>
      <c r="V1097" s="16">
        <v>0</v>
      </c>
    </row>
    <row r="1098" s="2" customFormat="1" ht="15.75" spans="1:22">
      <c r="A1098" s="10" t="s">
        <v>2474</v>
      </c>
      <c r="B1098" s="10" t="s">
        <v>2494</v>
      </c>
      <c r="C1098" s="11" t="s">
        <v>5518</v>
      </c>
      <c r="D1098" s="11" t="s">
        <v>10330</v>
      </c>
      <c r="E1098" s="12" t="s">
        <v>4632</v>
      </c>
      <c r="F1098" s="12" t="s">
        <v>4632</v>
      </c>
      <c r="G1098" s="12" t="s">
        <v>11227</v>
      </c>
      <c r="H1098" s="13" t="s">
        <v>11228</v>
      </c>
      <c r="I1098" s="12" t="s">
        <v>11229</v>
      </c>
      <c r="J1098" s="13" t="s">
        <v>11230</v>
      </c>
      <c r="K1098" s="13">
        <v>198.626638669769</v>
      </c>
      <c r="L1098" s="13"/>
      <c r="M1098" s="13"/>
      <c r="N1098" s="12" t="s">
        <v>11231</v>
      </c>
      <c r="O1098" s="12" t="s">
        <v>11232</v>
      </c>
      <c r="P1098" s="12" t="s">
        <v>4531</v>
      </c>
      <c r="Q1098" s="12" t="s">
        <v>11233</v>
      </c>
      <c r="R1098" s="15" t="s">
        <v>11234</v>
      </c>
      <c r="S1098" s="16">
        <v>2.072</v>
      </c>
      <c r="T1098" s="16">
        <v>2</v>
      </c>
      <c r="U1098" s="16">
        <v>0</v>
      </c>
      <c r="V1098" s="16">
        <v>4</v>
      </c>
    </row>
    <row r="1099" s="2" customFormat="1" ht="15.75" spans="1:22">
      <c r="A1099" s="10" t="s">
        <v>2554</v>
      </c>
      <c r="B1099" s="10" t="s">
        <v>2574</v>
      </c>
      <c r="C1099" s="11" t="s">
        <v>5525</v>
      </c>
      <c r="D1099" s="11" t="s">
        <v>10330</v>
      </c>
      <c r="E1099" s="12" t="s">
        <v>4632</v>
      </c>
      <c r="F1099" s="12" t="s">
        <v>4632</v>
      </c>
      <c r="G1099" s="12" t="s">
        <v>11235</v>
      </c>
      <c r="H1099" s="13" t="s">
        <v>10721</v>
      </c>
      <c r="I1099" s="12" t="s">
        <v>11236</v>
      </c>
      <c r="J1099" s="13" t="s">
        <v>6950</v>
      </c>
      <c r="K1099" s="13"/>
      <c r="L1099" s="13"/>
      <c r="M1099" s="13"/>
      <c r="N1099" s="12" t="s">
        <v>11237</v>
      </c>
      <c r="O1099" s="12" t="s">
        <v>6738</v>
      </c>
      <c r="P1099" s="12" t="s">
        <v>4531</v>
      </c>
      <c r="Q1099" s="12" t="s">
        <v>11238</v>
      </c>
      <c r="R1099" s="15" t="s">
        <v>11239</v>
      </c>
      <c r="S1099" s="16">
        <v>3.018</v>
      </c>
      <c r="T1099" s="16">
        <v>1</v>
      </c>
      <c r="U1099" s="16">
        <v>0</v>
      </c>
      <c r="V1099" s="16">
        <v>5</v>
      </c>
    </row>
    <row r="1100" s="2" customFormat="1" ht="15.75" spans="1:22">
      <c r="A1100" s="10" t="s">
        <v>2002</v>
      </c>
      <c r="B1100" s="10" t="s">
        <v>2022</v>
      </c>
      <c r="C1100" s="11" t="s">
        <v>5533</v>
      </c>
      <c r="D1100" s="11" t="s">
        <v>10330</v>
      </c>
      <c r="E1100" s="12" t="s">
        <v>4632</v>
      </c>
      <c r="F1100" s="12" t="s">
        <v>4632</v>
      </c>
      <c r="G1100" s="12" t="s">
        <v>11240</v>
      </c>
      <c r="H1100" s="13" t="s">
        <v>11241</v>
      </c>
      <c r="I1100" s="12" t="s">
        <v>11242</v>
      </c>
      <c r="J1100" s="13" t="s">
        <v>11115</v>
      </c>
      <c r="K1100" s="13">
        <v>194.931773879142</v>
      </c>
      <c r="L1100" s="13"/>
      <c r="M1100" s="13"/>
      <c r="N1100" s="12" t="s">
        <v>11243</v>
      </c>
      <c r="O1100" s="12" t="s">
        <v>9102</v>
      </c>
      <c r="P1100" s="12" t="s">
        <v>4531</v>
      </c>
      <c r="Q1100" s="12" t="s">
        <v>11244</v>
      </c>
      <c r="R1100" s="15" t="s">
        <v>11245</v>
      </c>
      <c r="S1100" s="16">
        <v>1.685</v>
      </c>
      <c r="T1100" s="16">
        <v>1</v>
      </c>
      <c r="U1100" s="16">
        <v>1</v>
      </c>
      <c r="V1100" s="16">
        <v>2</v>
      </c>
    </row>
    <row r="1101" s="2" customFormat="1" ht="15.75" spans="1:22">
      <c r="A1101" s="10" t="s">
        <v>2080</v>
      </c>
      <c r="B1101" s="10" t="s">
        <v>2100</v>
      </c>
      <c r="C1101" s="11" t="s">
        <v>5539</v>
      </c>
      <c r="D1101" s="11" t="s">
        <v>10330</v>
      </c>
      <c r="E1101" s="12" t="s">
        <v>4632</v>
      </c>
      <c r="F1101" s="12" t="s">
        <v>4632</v>
      </c>
      <c r="G1101" s="12" t="s">
        <v>11246</v>
      </c>
      <c r="H1101" s="13" t="s">
        <v>11247</v>
      </c>
      <c r="I1101" s="12" t="s">
        <v>11248</v>
      </c>
      <c r="J1101" s="13" t="s">
        <v>6950</v>
      </c>
      <c r="K1101" s="13"/>
      <c r="L1101" s="13"/>
      <c r="M1101" s="13"/>
      <c r="N1101" s="12" t="s">
        <v>11249</v>
      </c>
      <c r="O1101" s="12" t="s">
        <v>11250</v>
      </c>
      <c r="P1101" s="12" t="s">
        <v>4531</v>
      </c>
      <c r="Q1101" s="12" t="s">
        <v>4568</v>
      </c>
      <c r="R1101" s="15" t="s">
        <v>11251</v>
      </c>
      <c r="S1101" s="16">
        <v>2.133</v>
      </c>
      <c r="T1101" s="16">
        <v>1</v>
      </c>
      <c r="U1101" s="16">
        <v>0</v>
      </c>
      <c r="V1101" s="16">
        <v>0</v>
      </c>
    </row>
    <row r="1102" s="2" customFormat="1" ht="15.75" spans="1:22">
      <c r="A1102" s="10" t="s">
        <v>2160</v>
      </c>
      <c r="B1102" s="10" t="s">
        <v>2180</v>
      </c>
      <c r="C1102" s="11" t="s">
        <v>5543</v>
      </c>
      <c r="D1102" s="11" t="s">
        <v>10330</v>
      </c>
      <c r="E1102" s="12" t="s">
        <v>4632</v>
      </c>
      <c r="F1102" s="12" t="s">
        <v>4632</v>
      </c>
      <c r="G1102" s="12" t="s">
        <v>11252</v>
      </c>
      <c r="H1102" s="13" t="s">
        <v>11253</v>
      </c>
      <c r="I1102" s="12" t="s">
        <v>11254</v>
      </c>
      <c r="J1102" s="13" t="s">
        <v>8072</v>
      </c>
      <c r="K1102" s="13">
        <v>198.194230345739</v>
      </c>
      <c r="L1102" s="13"/>
      <c r="M1102" s="13"/>
      <c r="N1102" s="12" t="s">
        <v>11255</v>
      </c>
      <c r="O1102" s="12" t="s">
        <v>11256</v>
      </c>
      <c r="P1102" s="12" t="s">
        <v>4531</v>
      </c>
      <c r="Q1102" s="12" t="s">
        <v>4568</v>
      </c>
      <c r="R1102" s="15" t="s">
        <v>11257</v>
      </c>
      <c r="S1102" s="16">
        <v>2.926</v>
      </c>
      <c r="T1102" s="16">
        <v>0</v>
      </c>
      <c r="U1102" s="16">
        <v>0</v>
      </c>
      <c r="V1102" s="16">
        <v>0</v>
      </c>
    </row>
    <row r="1103" s="2" customFormat="1" ht="15.75" spans="1:22">
      <c r="A1103" s="10" t="s">
        <v>2240</v>
      </c>
      <c r="B1103" s="10" t="s">
        <v>2260</v>
      </c>
      <c r="C1103" s="11" t="s">
        <v>5550</v>
      </c>
      <c r="D1103" s="11" t="s">
        <v>10330</v>
      </c>
      <c r="E1103" s="12" t="s">
        <v>4632</v>
      </c>
      <c r="F1103" s="12" t="s">
        <v>4632</v>
      </c>
      <c r="G1103" s="12" t="s">
        <v>11258</v>
      </c>
      <c r="H1103" s="13">
        <v>286.4516</v>
      </c>
      <c r="I1103" s="12" t="s">
        <v>11259</v>
      </c>
      <c r="J1103" s="13" t="s">
        <v>10293</v>
      </c>
      <c r="K1103" s="13">
        <v>198.986495449842</v>
      </c>
      <c r="L1103" s="13" t="s">
        <v>9720</v>
      </c>
      <c r="M1103" s="13">
        <v>-3.49099114824284</v>
      </c>
      <c r="N1103" s="12" t="s">
        <v>6818</v>
      </c>
      <c r="O1103" s="12" t="s">
        <v>11260</v>
      </c>
      <c r="P1103" s="12" t="s">
        <v>4531</v>
      </c>
      <c r="Q1103" s="12"/>
      <c r="R1103" s="15" t="s">
        <v>11261</v>
      </c>
      <c r="S1103" s="16">
        <v>5.316</v>
      </c>
      <c r="T1103" s="16">
        <v>0</v>
      </c>
      <c r="U1103" s="16">
        <v>1</v>
      </c>
      <c r="V1103" s="16">
        <v>5</v>
      </c>
    </row>
    <row r="1104" s="2" customFormat="1" ht="15.75" spans="1:22">
      <c r="A1104" s="10" t="s">
        <v>2318</v>
      </c>
      <c r="B1104" s="10" t="s">
        <v>2338</v>
      </c>
      <c r="C1104" s="11" t="s">
        <v>5558</v>
      </c>
      <c r="D1104" s="11" t="s">
        <v>10330</v>
      </c>
      <c r="E1104" s="12" t="s">
        <v>4632</v>
      </c>
      <c r="F1104" s="12" t="s">
        <v>4632</v>
      </c>
      <c r="G1104" s="12" t="s">
        <v>11262</v>
      </c>
      <c r="H1104" s="13" t="s">
        <v>10721</v>
      </c>
      <c r="I1104" s="12" t="s">
        <v>11263</v>
      </c>
      <c r="J1104" s="13" t="s">
        <v>6950</v>
      </c>
      <c r="K1104" s="13"/>
      <c r="L1104" s="13"/>
      <c r="M1104" s="13"/>
      <c r="N1104" s="12" t="s">
        <v>11264</v>
      </c>
      <c r="O1104" s="12" t="s">
        <v>6738</v>
      </c>
      <c r="P1104" s="12" t="s">
        <v>4531</v>
      </c>
      <c r="Q1104" s="12" t="s">
        <v>4568</v>
      </c>
      <c r="R1104" s="15" t="s">
        <v>11265</v>
      </c>
      <c r="S1104" s="16">
        <v>2.415</v>
      </c>
      <c r="T1104" s="16">
        <v>0</v>
      </c>
      <c r="U1104" s="16">
        <v>0</v>
      </c>
      <c r="V1104" s="16">
        <v>1</v>
      </c>
    </row>
    <row r="1105" s="2" customFormat="1" ht="15.75" spans="1:22">
      <c r="A1105" s="10" t="s">
        <v>2396</v>
      </c>
      <c r="B1105" s="10" t="s">
        <v>2416</v>
      </c>
      <c r="C1105" s="11" t="s">
        <v>5565</v>
      </c>
      <c r="D1105" s="11" t="s">
        <v>10330</v>
      </c>
      <c r="E1105" s="12" t="s">
        <v>4632</v>
      </c>
      <c r="F1105" s="12" t="s">
        <v>4632</v>
      </c>
      <c r="G1105" s="12" t="s">
        <v>11266</v>
      </c>
      <c r="H1105" s="13" t="s">
        <v>11253</v>
      </c>
      <c r="I1105" s="12" t="s">
        <v>11267</v>
      </c>
      <c r="J1105" s="13" t="s">
        <v>6950</v>
      </c>
      <c r="K1105" s="13"/>
      <c r="L1105" s="13"/>
      <c r="M1105" s="13"/>
      <c r="N1105" s="12" t="s">
        <v>11268</v>
      </c>
      <c r="O1105" s="12" t="s">
        <v>11256</v>
      </c>
      <c r="P1105" s="12" t="s">
        <v>4531</v>
      </c>
      <c r="Q1105" s="12" t="s">
        <v>11269</v>
      </c>
      <c r="R1105" s="15" t="s">
        <v>11270</v>
      </c>
      <c r="S1105" s="16">
        <v>2.872</v>
      </c>
      <c r="T1105" s="16">
        <v>0</v>
      </c>
      <c r="U1105" s="16">
        <v>0</v>
      </c>
      <c r="V1105" s="16">
        <v>0</v>
      </c>
    </row>
    <row r="1106" s="2" customFormat="1" ht="15.75" spans="1:22">
      <c r="A1106" s="10" t="s">
        <v>2476</v>
      </c>
      <c r="B1106" s="10" t="s">
        <v>2496</v>
      </c>
      <c r="C1106" s="11" t="s">
        <v>5572</v>
      </c>
      <c r="D1106" s="11" t="s">
        <v>10330</v>
      </c>
      <c r="E1106" s="12" t="s">
        <v>4632</v>
      </c>
      <c r="F1106" s="12" t="s">
        <v>4632</v>
      </c>
      <c r="G1106" s="12" t="s">
        <v>11271</v>
      </c>
      <c r="H1106" s="13" t="s">
        <v>11253</v>
      </c>
      <c r="I1106" s="12" t="s">
        <v>11272</v>
      </c>
      <c r="J1106" s="13" t="s">
        <v>6950</v>
      </c>
      <c r="K1106" s="13"/>
      <c r="L1106" s="13"/>
      <c r="M1106" s="13"/>
      <c r="N1106" s="12" t="s">
        <v>11273</v>
      </c>
      <c r="O1106" s="12" t="s">
        <v>11256</v>
      </c>
      <c r="P1106" s="12" t="s">
        <v>4531</v>
      </c>
      <c r="Q1106" s="12" t="s">
        <v>4568</v>
      </c>
      <c r="R1106" s="15" t="s">
        <v>11274</v>
      </c>
      <c r="S1106" s="16">
        <v>2.872</v>
      </c>
      <c r="T1106" s="16">
        <v>0</v>
      </c>
      <c r="U1106" s="16">
        <v>0</v>
      </c>
      <c r="V1106" s="16">
        <v>0</v>
      </c>
    </row>
    <row r="1107" s="2" customFormat="1" ht="15.75" spans="1:22">
      <c r="A1107" s="10" t="s">
        <v>2556</v>
      </c>
      <c r="B1107" s="10" t="s">
        <v>2576</v>
      </c>
      <c r="C1107" s="11" t="s">
        <v>5578</v>
      </c>
      <c r="D1107" s="11" t="s">
        <v>10330</v>
      </c>
      <c r="E1107" s="12" t="s">
        <v>4632</v>
      </c>
      <c r="F1107" s="12" t="s">
        <v>4632</v>
      </c>
      <c r="G1107" s="12" t="s">
        <v>11275</v>
      </c>
      <c r="H1107" s="13" t="s">
        <v>11276</v>
      </c>
      <c r="I1107" s="12" t="s">
        <v>11277</v>
      </c>
      <c r="J1107" s="13" t="s">
        <v>6950</v>
      </c>
      <c r="K1107" s="13"/>
      <c r="L1107" s="13"/>
      <c r="M1107" s="13"/>
      <c r="N1107" s="12" t="s">
        <v>11278</v>
      </c>
      <c r="O1107" s="12" t="s">
        <v>11279</v>
      </c>
      <c r="P1107" s="12" t="s">
        <v>4531</v>
      </c>
      <c r="Q1107" s="12" t="s">
        <v>4568</v>
      </c>
      <c r="R1107" s="15" t="s">
        <v>11280</v>
      </c>
      <c r="S1107" s="16">
        <v>3.158</v>
      </c>
      <c r="T1107" s="16">
        <v>2</v>
      </c>
      <c r="U1107" s="16">
        <v>0</v>
      </c>
      <c r="V1107" s="16">
        <v>3</v>
      </c>
    </row>
    <row r="1108" s="2" customFormat="1" ht="15.75" spans="1:22">
      <c r="A1108" s="10" t="s">
        <v>2004</v>
      </c>
      <c r="B1108" s="10" t="s">
        <v>2024</v>
      </c>
      <c r="C1108" s="11" t="s">
        <v>5584</v>
      </c>
      <c r="D1108" s="11" t="s">
        <v>10330</v>
      </c>
      <c r="E1108" s="12" t="s">
        <v>4632</v>
      </c>
      <c r="F1108" s="12" t="s">
        <v>4632</v>
      </c>
      <c r="G1108" s="12" t="s">
        <v>11281</v>
      </c>
      <c r="H1108" s="13" t="s">
        <v>11282</v>
      </c>
      <c r="I1108" s="12" t="s">
        <v>11283</v>
      </c>
      <c r="J1108" s="13" t="s">
        <v>6950</v>
      </c>
      <c r="K1108" s="13"/>
      <c r="L1108" s="13"/>
      <c r="M1108" s="13"/>
      <c r="N1108" s="12" t="s">
        <v>11284</v>
      </c>
      <c r="O1108" s="12" t="s">
        <v>11285</v>
      </c>
      <c r="P1108" s="12" t="s">
        <v>4531</v>
      </c>
      <c r="Q1108" s="12" t="s">
        <v>11286</v>
      </c>
      <c r="R1108" s="15" t="s">
        <v>11287</v>
      </c>
      <c r="S1108" s="16">
        <v>3.51</v>
      </c>
      <c r="T1108" s="16">
        <v>0</v>
      </c>
      <c r="U1108" s="16">
        <v>0</v>
      </c>
      <c r="V1108" s="16">
        <v>1</v>
      </c>
    </row>
    <row r="1109" s="2" customFormat="1" ht="15.75" spans="1:22">
      <c r="A1109" s="10" t="s">
        <v>2082</v>
      </c>
      <c r="B1109" s="10" t="s">
        <v>2102</v>
      </c>
      <c r="C1109" s="11" t="s">
        <v>5590</v>
      </c>
      <c r="D1109" s="11" t="s">
        <v>10330</v>
      </c>
      <c r="E1109" s="12" t="s">
        <v>4632</v>
      </c>
      <c r="F1109" s="12" t="s">
        <v>4632</v>
      </c>
      <c r="G1109" s="12" t="s">
        <v>11288</v>
      </c>
      <c r="H1109" s="13" t="s">
        <v>11289</v>
      </c>
      <c r="I1109" s="12" t="s">
        <v>11290</v>
      </c>
      <c r="J1109" s="13" t="s">
        <v>10371</v>
      </c>
      <c r="K1109" s="13">
        <v>199.744512832424</v>
      </c>
      <c r="L1109" s="13"/>
      <c r="M1109" s="13"/>
      <c r="N1109" s="12" t="s">
        <v>11291</v>
      </c>
      <c r="O1109" s="12" t="s">
        <v>11292</v>
      </c>
      <c r="P1109" s="12" t="s">
        <v>6869</v>
      </c>
      <c r="Q1109" s="12" t="s">
        <v>4568</v>
      </c>
      <c r="R1109" s="15" t="s">
        <v>11293</v>
      </c>
      <c r="S1109" s="16">
        <v>1.438</v>
      </c>
      <c r="T1109" s="16">
        <v>0</v>
      </c>
      <c r="U1109" s="16">
        <v>3</v>
      </c>
      <c r="V1109" s="16">
        <v>4</v>
      </c>
    </row>
    <row r="1110" s="2" customFormat="1" ht="15.75" spans="1:22">
      <c r="A1110" s="10" t="s">
        <v>2162</v>
      </c>
      <c r="B1110" s="10" t="s">
        <v>2182</v>
      </c>
      <c r="C1110" s="11" t="s">
        <v>5597</v>
      </c>
      <c r="D1110" s="11" t="s">
        <v>10330</v>
      </c>
      <c r="E1110" s="12" t="s">
        <v>11294</v>
      </c>
      <c r="F1110" s="12" t="s">
        <v>4632</v>
      </c>
      <c r="G1110" s="12" t="s">
        <v>11295</v>
      </c>
      <c r="H1110" s="13">
        <v>314.33252</v>
      </c>
      <c r="I1110" s="12" t="s">
        <v>11296</v>
      </c>
      <c r="J1110" s="13" t="s">
        <v>11115</v>
      </c>
      <c r="K1110" s="13">
        <v>101.803020571973</v>
      </c>
      <c r="L1110" s="13" t="s">
        <v>9720</v>
      </c>
      <c r="M1110" s="13">
        <v>-3.18134439287414</v>
      </c>
      <c r="N1110" s="12" t="s">
        <v>6818</v>
      </c>
      <c r="O1110" s="12" t="s">
        <v>11297</v>
      </c>
      <c r="P1110" s="12" t="s">
        <v>4531</v>
      </c>
      <c r="Q1110" s="12" t="s">
        <v>11298</v>
      </c>
      <c r="R1110" s="15" t="s">
        <v>11299</v>
      </c>
      <c r="S1110" s="16">
        <v>3.41</v>
      </c>
      <c r="T1110" s="16">
        <v>4</v>
      </c>
      <c r="U1110" s="16">
        <v>1</v>
      </c>
      <c r="V1110" s="16">
        <v>6</v>
      </c>
    </row>
    <row r="1111" s="2" customFormat="1" ht="15.75" spans="1:22">
      <c r="A1111" s="10" t="s">
        <v>2242</v>
      </c>
      <c r="B1111" s="10" t="s">
        <v>2262</v>
      </c>
      <c r="C1111" s="11" t="s">
        <v>5604</v>
      </c>
      <c r="D1111" s="11" t="s">
        <v>10330</v>
      </c>
      <c r="E1111" s="12" t="s">
        <v>11300</v>
      </c>
      <c r="F1111" s="12" t="s">
        <v>4632</v>
      </c>
      <c r="G1111" s="12" t="s">
        <v>11301</v>
      </c>
      <c r="H1111" s="13">
        <v>189.99806</v>
      </c>
      <c r="I1111" s="12" t="s">
        <v>11302</v>
      </c>
      <c r="J1111" s="13" t="s">
        <v>11303</v>
      </c>
      <c r="K1111" s="13">
        <v>47.3689047140797</v>
      </c>
      <c r="L1111" s="13" t="s">
        <v>9720</v>
      </c>
      <c r="M1111" s="13">
        <v>-5.26321163489775</v>
      </c>
      <c r="N1111" s="12" t="s">
        <v>6818</v>
      </c>
      <c r="O1111" s="12" t="s">
        <v>11304</v>
      </c>
      <c r="P1111" s="12" t="s">
        <v>4531</v>
      </c>
      <c r="Q1111" s="12" t="s">
        <v>11305</v>
      </c>
      <c r="R1111" s="15" t="s">
        <v>11306</v>
      </c>
      <c r="S1111" s="16">
        <v>-0.505</v>
      </c>
      <c r="T1111" s="16">
        <v>2</v>
      </c>
      <c r="U1111" s="16">
        <v>2</v>
      </c>
      <c r="V1111" s="16">
        <v>0</v>
      </c>
    </row>
    <row r="1112" s="2" customFormat="1" ht="15.75" spans="1:22">
      <c r="A1112" s="22" t="s">
        <v>2320</v>
      </c>
      <c r="B1112" s="22" t="s">
        <v>2340</v>
      </c>
      <c r="C1112" s="11" t="s">
        <v>5611</v>
      </c>
      <c r="D1112" s="11" t="s">
        <v>10330</v>
      </c>
      <c r="E1112" s="23" t="s">
        <v>4632</v>
      </c>
      <c r="F1112" s="23" t="s">
        <v>4632</v>
      </c>
      <c r="G1112" s="23" t="s">
        <v>11307</v>
      </c>
      <c r="H1112" s="24">
        <v>205.68</v>
      </c>
      <c r="I1112" s="23" t="s">
        <v>11308</v>
      </c>
      <c r="J1112" s="26">
        <v>41</v>
      </c>
      <c r="K1112" s="26">
        <v>199.338778685336</v>
      </c>
      <c r="L1112" s="26">
        <v>1</v>
      </c>
      <c r="M1112" s="26">
        <v>4.86192143134967</v>
      </c>
      <c r="N1112" s="23" t="s">
        <v>11309</v>
      </c>
      <c r="O1112" s="23" t="s">
        <v>11310</v>
      </c>
      <c r="P1112" s="23" t="s">
        <v>4541</v>
      </c>
      <c r="Q1112" s="23" t="s">
        <v>11311</v>
      </c>
      <c r="R1112" s="15" t="s">
        <v>11312</v>
      </c>
      <c r="S1112" s="28">
        <v>3.762</v>
      </c>
      <c r="T1112" s="28">
        <v>0</v>
      </c>
      <c r="U1112" s="28">
        <v>1</v>
      </c>
      <c r="V1112" s="28">
        <v>2</v>
      </c>
    </row>
    <row r="1113" s="2" customFormat="1" ht="15.75" spans="1:22">
      <c r="A1113" s="10" t="s">
        <v>2398</v>
      </c>
      <c r="B1113" s="10" t="s">
        <v>2418</v>
      </c>
      <c r="C1113" s="11" t="s">
        <v>5619</v>
      </c>
      <c r="D1113" s="11" t="s">
        <v>10330</v>
      </c>
      <c r="E1113" s="12" t="s">
        <v>4632</v>
      </c>
      <c r="F1113" s="12" t="s">
        <v>4632</v>
      </c>
      <c r="G1113" s="12" t="s">
        <v>11313</v>
      </c>
      <c r="H1113" s="13" t="s">
        <v>11314</v>
      </c>
      <c r="I1113" s="12" t="s">
        <v>11315</v>
      </c>
      <c r="J1113" s="13" t="s">
        <v>6950</v>
      </c>
      <c r="K1113" s="13"/>
      <c r="L1113" s="13"/>
      <c r="M1113" s="13"/>
      <c r="N1113" s="12" t="s">
        <v>11316</v>
      </c>
      <c r="O1113" s="12" t="s">
        <v>11317</v>
      </c>
      <c r="P1113" s="12" t="s">
        <v>4531</v>
      </c>
      <c r="Q1113" s="12" t="s">
        <v>4568</v>
      </c>
      <c r="R1113" s="15" t="s">
        <v>11318</v>
      </c>
      <c r="S1113" s="16">
        <v>4.177</v>
      </c>
      <c r="T1113" s="16">
        <v>0</v>
      </c>
      <c r="U1113" s="16">
        <v>0</v>
      </c>
      <c r="V1113" s="16">
        <v>0</v>
      </c>
    </row>
    <row r="1114" s="2" customFormat="1" ht="15.75" spans="1:22">
      <c r="A1114" s="10" t="s">
        <v>2478</v>
      </c>
      <c r="B1114" s="10" t="s">
        <v>2498</v>
      </c>
      <c r="C1114" s="11" t="s">
        <v>5626</v>
      </c>
      <c r="D1114" s="11" t="s">
        <v>10330</v>
      </c>
      <c r="E1114" s="12" t="s">
        <v>11319</v>
      </c>
      <c r="F1114" s="12" t="s">
        <v>4686</v>
      </c>
      <c r="G1114" s="12" t="s">
        <v>11320</v>
      </c>
      <c r="H1114" s="13">
        <v>453.5</v>
      </c>
      <c r="I1114" s="12" t="s">
        <v>11321</v>
      </c>
      <c r="J1114" s="13">
        <v>90</v>
      </c>
      <c r="K1114" s="13">
        <v>198.45644983462</v>
      </c>
      <c r="L1114" s="13"/>
      <c r="M1114" s="13"/>
      <c r="N1114" s="12" t="s">
        <v>6818</v>
      </c>
      <c r="O1114" s="12" t="s">
        <v>11322</v>
      </c>
      <c r="P1114" s="12" t="s">
        <v>4531</v>
      </c>
      <c r="Q1114" s="12" t="s">
        <v>4568</v>
      </c>
      <c r="R1114" s="15" t="s">
        <v>11323</v>
      </c>
      <c r="S1114" s="16">
        <v>5.59</v>
      </c>
      <c r="T1114" s="16">
        <v>3</v>
      </c>
      <c r="U1114" s="16">
        <v>0</v>
      </c>
      <c r="V1114" s="16">
        <v>8</v>
      </c>
    </row>
    <row r="1115" s="2" customFormat="1" ht="15.75" spans="1:22">
      <c r="A1115" s="10" t="s">
        <v>2558</v>
      </c>
      <c r="B1115" s="10" t="s">
        <v>2578</v>
      </c>
      <c r="C1115" s="11" t="s">
        <v>5631</v>
      </c>
      <c r="D1115" s="11" t="s">
        <v>10330</v>
      </c>
      <c r="E1115" s="12" t="s">
        <v>4632</v>
      </c>
      <c r="F1115" s="12" t="s">
        <v>4632</v>
      </c>
      <c r="G1115" s="12" t="s">
        <v>11324</v>
      </c>
      <c r="H1115" s="13">
        <v>124.13722</v>
      </c>
      <c r="I1115" s="12" t="s">
        <v>11325</v>
      </c>
      <c r="J1115" s="13" t="s">
        <v>11166</v>
      </c>
      <c r="K1115" s="13">
        <v>193.334440710047</v>
      </c>
      <c r="L1115" s="13" t="s">
        <v>9720</v>
      </c>
      <c r="M1115" s="13">
        <v>-8.05560169625194</v>
      </c>
      <c r="N1115" s="12" t="s">
        <v>6818</v>
      </c>
      <c r="O1115" s="12" t="s">
        <v>7589</v>
      </c>
      <c r="P1115" s="12" t="s">
        <v>4531</v>
      </c>
      <c r="Q1115" s="12" t="s">
        <v>11326</v>
      </c>
      <c r="R1115" s="15" t="s">
        <v>11327</v>
      </c>
      <c r="S1115" s="16">
        <v>1.832</v>
      </c>
      <c r="T1115" s="16">
        <v>0</v>
      </c>
      <c r="U1115" s="16">
        <v>2</v>
      </c>
      <c r="V1115" s="16">
        <v>0</v>
      </c>
    </row>
    <row r="1116" s="2" customFormat="1" ht="15.75" spans="1:22">
      <c r="A1116" s="10" t="s">
        <v>1947</v>
      </c>
      <c r="B1116" s="10" t="s">
        <v>1967</v>
      </c>
      <c r="C1116" s="11" t="s">
        <v>5637</v>
      </c>
      <c r="D1116" s="11" t="s">
        <v>10330</v>
      </c>
      <c r="E1116" s="12" t="s">
        <v>4632</v>
      </c>
      <c r="F1116" s="12" t="s">
        <v>4632</v>
      </c>
      <c r="G1116" s="12" t="s">
        <v>11328</v>
      </c>
      <c r="H1116" s="13" t="s">
        <v>11329</v>
      </c>
      <c r="I1116" s="12" t="s">
        <v>11330</v>
      </c>
      <c r="J1116" s="13" t="s">
        <v>11230</v>
      </c>
      <c r="K1116" s="13">
        <v>195.345202879946</v>
      </c>
      <c r="L1116" s="13"/>
      <c r="M1116" s="13"/>
      <c r="N1116" s="12" t="s">
        <v>11331</v>
      </c>
      <c r="O1116" s="12" t="s">
        <v>11332</v>
      </c>
      <c r="P1116" s="12" t="s">
        <v>4531</v>
      </c>
      <c r="Q1116" s="12" t="s">
        <v>11333</v>
      </c>
      <c r="R1116" s="15" t="s">
        <v>11334</v>
      </c>
      <c r="S1116" s="16">
        <v>0.519</v>
      </c>
      <c r="T1116" s="16">
        <v>2</v>
      </c>
      <c r="U1116" s="16">
        <v>1</v>
      </c>
      <c r="V1116" s="16">
        <v>3</v>
      </c>
    </row>
    <row r="1117" s="2" customFormat="1" ht="15.75" spans="1:22">
      <c r="A1117" s="10" t="s">
        <v>2027</v>
      </c>
      <c r="B1117" s="10" t="s">
        <v>2046</v>
      </c>
      <c r="C1117" s="11" t="s">
        <v>5644</v>
      </c>
      <c r="D1117" s="11" t="s">
        <v>10330</v>
      </c>
      <c r="E1117" s="12" t="s">
        <v>4632</v>
      </c>
      <c r="F1117" s="12" t="s">
        <v>4632</v>
      </c>
      <c r="G1117" s="12" t="s">
        <v>11335</v>
      </c>
      <c r="H1117" s="13">
        <v>366.4998</v>
      </c>
      <c r="I1117" s="12" t="s">
        <v>11336</v>
      </c>
      <c r="J1117" s="13" t="s">
        <v>11337</v>
      </c>
      <c r="K1117" s="13">
        <v>199.18155480576</v>
      </c>
      <c r="L1117" s="13" t="s">
        <v>4528</v>
      </c>
      <c r="M1117" s="13"/>
      <c r="N1117" s="12" t="s">
        <v>11338</v>
      </c>
      <c r="O1117" s="12" t="s">
        <v>11339</v>
      </c>
      <c r="P1117" s="12" t="s">
        <v>4531</v>
      </c>
      <c r="Q1117" s="12" t="s">
        <v>4568</v>
      </c>
      <c r="R1117" s="15" t="s">
        <v>11340</v>
      </c>
      <c r="S1117" s="16">
        <v>3.562</v>
      </c>
      <c r="T1117" s="16">
        <v>2</v>
      </c>
      <c r="U1117" s="16">
        <v>1</v>
      </c>
      <c r="V1117" s="16">
        <v>7</v>
      </c>
    </row>
    <row r="1118" s="2" customFormat="1" ht="15.75" spans="1:22">
      <c r="A1118" s="10" t="s">
        <v>2105</v>
      </c>
      <c r="B1118" s="10" t="s">
        <v>2125</v>
      </c>
      <c r="C1118" s="11" t="s">
        <v>5650</v>
      </c>
      <c r="D1118" s="11" t="s">
        <v>10330</v>
      </c>
      <c r="E1118" s="12" t="s">
        <v>4632</v>
      </c>
      <c r="F1118" s="12" t="s">
        <v>4632</v>
      </c>
      <c r="G1118" s="12" t="s">
        <v>11341</v>
      </c>
      <c r="H1118" s="13">
        <v>358.45304</v>
      </c>
      <c r="I1118" s="12" t="s">
        <v>11342</v>
      </c>
      <c r="J1118" s="13" t="s">
        <v>10850</v>
      </c>
      <c r="K1118" s="13">
        <v>251.078913991077</v>
      </c>
      <c r="L1118" s="13" t="s">
        <v>8848</v>
      </c>
      <c r="M1118" s="13">
        <v>19.5283599770837</v>
      </c>
      <c r="N1118" s="12" t="s">
        <v>11343</v>
      </c>
      <c r="O1118" s="12" t="s">
        <v>11344</v>
      </c>
      <c r="P1118" s="12" t="s">
        <v>4531</v>
      </c>
      <c r="Q1118" s="12" t="s">
        <v>4568</v>
      </c>
      <c r="R1118" s="15" t="s">
        <v>11345</v>
      </c>
      <c r="S1118" s="16">
        <v>-1.459</v>
      </c>
      <c r="T1118" s="16">
        <v>3</v>
      </c>
      <c r="U1118" s="16">
        <v>2</v>
      </c>
      <c r="V1118" s="16">
        <v>11</v>
      </c>
    </row>
    <row r="1119" s="2" customFormat="1" ht="15.75" spans="1:22">
      <c r="A1119" s="10" t="s">
        <v>2185</v>
      </c>
      <c r="B1119" s="10" t="s">
        <v>2205</v>
      </c>
      <c r="C1119" s="11" t="s">
        <v>5657</v>
      </c>
      <c r="D1119" s="11" t="s">
        <v>10330</v>
      </c>
      <c r="E1119" s="12" t="s">
        <v>4632</v>
      </c>
      <c r="F1119" s="12" t="s">
        <v>4632</v>
      </c>
      <c r="G1119" s="12" t="s">
        <v>11346</v>
      </c>
      <c r="H1119" s="13">
        <v>254.37</v>
      </c>
      <c r="I1119" s="12" t="s">
        <v>11347</v>
      </c>
      <c r="J1119" s="13" t="s">
        <v>6950</v>
      </c>
      <c r="K1119" s="13"/>
      <c r="L1119" s="13"/>
      <c r="M1119" s="13"/>
      <c r="N1119" s="12" t="s">
        <v>6818</v>
      </c>
      <c r="O1119" s="12" t="s">
        <v>11348</v>
      </c>
      <c r="P1119" s="12" t="s">
        <v>4531</v>
      </c>
      <c r="Q1119" s="12" t="s">
        <v>11349</v>
      </c>
      <c r="R1119" s="15" t="s">
        <v>11350</v>
      </c>
      <c r="S1119" s="16">
        <v>3.673</v>
      </c>
      <c r="T1119" s="16">
        <v>3</v>
      </c>
      <c r="U1119" s="16">
        <v>0</v>
      </c>
      <c r="V1119" s="16">
        <v>9</v>
      </c>
    </row>
    <row r="1120" s="2" customFormat="1" ht="15.75" spans="1:22">
      <c r="A1120" s="10" t="s">
        <v>2265</v>
      </c>
      <c r="B1120" s="10" t="s">
        <v>2284</v>
      </c>
      <c r="C1120" s="11" t="s">
        <v>5665</v>
      </c>
      <c r="D1120" s="11" t="s">
        <v>10330</v>
      </c>
      <c r="E1120" s="12" t="s">
        <v>11351</v>
      </c>
      <c r="F1120" s="12" t="s">
        <v>10631</v>
      </c>
      <c r="G1120" s="12" t="s">
        <v>11352</v>
      </c>
      <c r="H1120" s="13">
        <v>555.5</v>
      </c>
      <c r="I1120" s="12" t="s">
        <v>11353</v>
      </c>
      <c r="J1120" s="13">
        <v>12</v>
      </c>
      <c r="K1120" s="13">
        <v>21.6021602160216</v>
      </c>
      <c r="L1120" s="13" t="s">
        <v>4528</v>
      </c>
      <c r="M1120" s="13"/>
      <c r="N1120" s="12" t="s">
        <v>6818</v>
      </c>
      <c r="O1120" s="12" t="s">
        <v>11354</v>
      </c>
      <c r="P1120" s="12" t="s">
        <v>4531</v>
      </c>
      <c r="Q1120" s="12" t="s">
        <v>11355</v>
      </c>
      <c r="R1120" s="15" t="s">
        <v>11356</v>
      </c>
      <c r="S1120" s="16">
        <v>6.933</v>
      </c>
      <c r="T1120" s="16">
        <v>2</v>
      </c>
      <c r="U1120" s="16">
        <v>0</v>
      </c>
      <c r="V1120" s="16">
        <v>8</v>
      </c>
    </row>
    <row r="1121" s="2" customFormat="1" ht="15.75" spans="1:22">
      <c r="A1121" s="10" t="s">
        <v>2343</v>
      </c>
      <c r="B1121" s="10" t="s">
        <v>2362</v>
      </c>
      <c r="C1121" s="11" t="s">
        <v>5673</v>
      </c>
      <c r="D1121" s="11" t="s">
        <v>10330</v>
      </c>
      <c r="E1121" s="12" t="s">
        <v>4632</v>
      </c>
      <c r="F1121" s="12" t="s">
        <v>4632</v>
      </c>
      <c r="G1121" s="12" t="s">
        <v>11357</v>
      </c>
      <c r="H1121" s="13" t="s">
        <v>7136</v>
      </c>
      <c r="I1121" s="12" t="s">
        <v>11358</v>
      </c>
      <c r="J1121" s="13" t="s">
        <v>6950</v>
      </c>
      <c r="K1121" s="13"/>
      <c r="L1121" s="13"/>
      <c r="M1121" s="13"/>
      <c r="N1121" s="12" t="s">
        <v>11359</v>
      </c>
      <c r="O1121" s="12" t="s">
        <v>7140</v>
      </c>
      <c r="P1121" s="12" t="s">
        <v>4531</v>
      </c>
      <c r="Q1121" s="12" t="s">
        <v>11360</v>
      </c>
      <c r="R1121" s="15" t="s">
        <v>11361</v>
      </c>
      <c r="S1121" s="16">
        <v>1.08</v>
      </c>
      <c r="T1121" s="16">
        <v>3</v>
      </c>
      <c r="U1121" s="16">
        <v>0</v>
      </c>
      <c r="V1121" s="16">
        <v>2</v>
      </c>
    </row>
    <row r="1122" s="2" customFormat="1" ht="15.75" spans="1:22">
      <c r="A1122" s="10" t="s">
        <v>2421</v>
      </c>
      <c r="B1122" s="10" t="s">
        <v>2441</v>
      </c>
      <c r="C1122" s="11" t="s">
        <v>5680</v>
      </c>
      <c r="D1122" s="11" t="s">
        <v>10330</v>
      </c>
      <c r="E1122" s="12" t="s">
        <v>4632</v>
      </c>
      <c r="F1122" s="12" t="s">
        <v>4632</v>
      </c>
      <c r="G1122" s="12" t="s">
        <v>11362</v>
      </c>
      <c r="H1122" s="13">
        <v>768.75566</v>
      </c>
      <c r="I1122" s="12" t="s">
        <v>11363</v>
      </c>
      <c r="J1122" s="13" t="s">
        <v>7213</v>
      </c>
      <c r="K1122" s="13">
        <v>130.080343083263</v>
      </c>
      <c r="L1122" s="13" t="s">
        <v>9720</v>
      </c>
      <c r="M1122" s="13">
        <v>-1.30080343083263</v>
      </c>
      <c r="N1122" s="12" t="s">
        <v>6818</v>
      </c>
      <c r="O1122" s="12" t="s">
        <v>11364</v>
      </c>
      <c r="P1122" s="12" t="s">
        <v>4531</v>
      </c>
      <c r="Q1122" s="12"/>
      <c r="R1122" s="15" t="s">
        <v>11365</v>
      </c>
      <c r="S1122" s="16">
        <v>2.966</v>
      </c>
      <c r="T1122" s="16">
        <v>11</v>
      </c>
      <c r="U1122" s="16">
        <v>2</v>
      </c>
      <c r="V1122" s="16">
        <v>16</v>
      </c>
    </row>
    <row r="1123" s="2" customFormat="1" ht="15.75" spans="1:22">
      <c r="A1123" s="10" t="s">
        <v>2501</v>
      </c>
      <c r="B1123" s="10" t="s">
        <v>2521</v>
      </c>
      <c r="C1123" s="11" t="s">
        <v>5687</v>
      </c>
      <c r="D1123" s="11" t="s">
        <v>10330</v>
      </c>
      <c r="E1123" s="12" t="s">
        <v>4632</v>
      </c>
      <c r="F1123" s="12" t="s">
        <v>4632</v>
      </c>
      <c r="G1123" s="12" t="s">
        <v>11366</v>
      </c>
      <c r="H1123" s="13">
        <v>551.98652</v>
      </c>
      <c r="I1123" s="12" t="s">
        <v>11367</v>
      </c>
      <c r="J1123" s="13" t="s">
        <v>7213</v>
      </c>
      <c r="K1123" s="13">
        <v>181.163844363446</v>
      </c>
      <c r="L1123" s="13" t="s">
        <v>9720</v>
      </c>
      <c r="M1123" s="13">
        <v>-1.81163844363446</v>
      </c>
      <c r="N1123" s="12" t="s">
        <v>6818</v>
      </c>
      <c r="O1123" s="12" t="s">
        <v>11368</v>
      </c>
      <c r="P1123" s="12" t="s">
        <v>4531</v>
      </c>
      <c r="Q1123" s="12"/>
      <c r="R1123" s="15" t="s">
        <v>11369</v>
      </c>
      <c r="S1123" s="16">
        <v>-1.752</v>
      </c>
      <c r="T1123" s="16">
        <v>7</v>
      </c>
      <c r="U1123" s="16">
        <v>2</v>
      </c>
      <c r="V1123" s="16">
        <v>7</v>
      </c>
    </row>
    <row r="1124" s="2" customFormat="1" ht="15.75" spans="1:22">
      <c r="A1124" s="10" t="s">
        <v>1949</v>
      </c>
      <c r="B1124" s="10" t="s">
        <v>1969</v>
      </c>
      <c r="C1124" s="11" t="s">
        <v>5694</v>
      </c>
      <c r="D1124" s="11" t="s">
        <v>10330</v>
      </c>
      <c r="E1124" s="12" t="s">
        <v>7896</v>
      </c>
      <c r="F1124" s="12" t="s">
        <v>4686</v>
      </c>
      <c r="G1124" s="12" t="s">
        <v>11370</v>
      </c>
      <c r="H1124" s="13">
        <v>168.15</v>
      </c>
      <c r="I1124" s="12" t="s">
        <v>11371</v>
      </c>
      <c r="J1124" s="13" t="s">
        <v>10587</v>
      </c>
      <c r="K1124" s="13">
        <v>196.253345227475</v>
      </c>
      <c r="L1124" s="13"/>
      <c r="M1124" s="13"/>
      <c r="N1124" s="12" t="s">
        <v>6818</v>
      </c>
      <c r="O1124" s="12" t="s">
        <v>7082</v>
      </c>
      <c r="P1124" s="12" t="s">
        <v>4531</v>
      </c>
      <c r="Q1124" s="12" t="s">
        <v>4568</v>
      </c>
      <c r="R1124" s="15" t="s">
        <v>11372</v>
      </c>
      <c r="S1124" s="16">
        <v>1.01</v>
      </c>
      <c r="T1124" s="16">
        <v>1</v>
      </c>
      <c r="U1124" s="16">
        <v>2</v>
      </c>
      <c r="V1124" s="16">
        <v>2</v>
      </c>
    </row>
    <row r="1125" s="2" customFormat="1" ht="15.75" spans="1:22">
      <c r="A1125" s="10" t="s">
        <v>2029</v>
      </c>
      <c r="B1125" s="10" t="s">
        <v>2048</v>
      </c>
      <c r="C1125" s="11" t="s">
        <v>5701</v>
      </c>
      <c r="D1125" s="11" t="s">
        <v>10330</v>
      </c>
      <c r="E1125" s="12" t="s">
        <v>11373</v>
      </c>
      <c r="F1125" s="12" t="s">
        <v>4632</v>
      </c>
      <c r="G1125" s="12" t="s">
        <v>11374</v>
      </c>
      <c r="H1125" s="13">
        <v>208.21058</v>
      </c>
      <c r="I1125" s="12" t="s">
        <v>11375</v>
      </c>
      <c r="J1125" s="13" t="s">
        <v>10475</v>
      </c>
      <c r="K1125" s="13">
        <v>196.916026073219</v>
      </c>
      <c r="L1125" s="13" t="s">
        <v>9720</v>
      </c>
      <c r="M1125" s="13">
        <v>-4.80282990422485</v>
      </c>
      <c r="N1125" s="12" t="s">
        <v>6818</v>
      </c>
      <c r="O1125" s="12" t="s">
        <v>10857</v>
      </c>
      <c r="P1125" s="12">
        <v>0</v>
      </c>
      <c r="Q1125" s="12" t="s">
        <v>11376</v>
      </c>
      <c r="R1125" s="15" t="s">
        <v>11377</v>
      </c>
      <c r="S1125" s="16">
        <v>2.018</v>
      </c>
      <c r="T1125" s="16">
        <v>2</v>
      </c>
      <c r="U1125" s="16">
        <v>2</v>
      </c>
      <c r="V1125" s="16">
        <v>4</v>
      </c>
    </row>
    <row r="1126" s="2" customFormat="1" ht="15.75" spans="1:22">
      <c r="A1126" s="10" t="s">
        <v>2107</v>
      </c>
      <c r="B1126" s="10" t="s">
        <v>2127</v>
      </c>
      <c r="C1126" s="11" t="s">
        <v>5709</v>
      </c>
      <c r="D1126" s="11" t="s">
        <v>10330</v>
      </c>
      <c r="E1126" s="12" t="s">
        <v>4632</v>
      </c>
      <c r="F1126" s="12" t="s">
        <v>4632</v>
      </c>
      <c r="G1126" s="12" t="s">
        <v>11378</v>
      </c>
      <c r="H1126" s="13">
        <v>479.01034</v>
      </c>
      <c r="I1126" s="12" t="s">
        <v>11379</v>
      </c>
      <c r="J1126" s="13" t="s">
        <v>7722</v>
      </c>
      <c r="K1126" s="13">
        <v>200.413210286859</v>
      </c>
      <c r="L1126" s="13" t="s">
        <v>9720</v>
      </c>
      <c r="M1126" s="13">
        <v>-2.08763760715478</v>
      </c>
      <c r="N1126" s="12" t="s">
        <v>6818</v>
      </c>
      <c r="O1126" s="12" t="s">
        <v>11380</v>
      </c>
      <c r="P1126" s="12">
        <v>0</v>
      </c>
      <c r="Q1126" s="12"/>
      <c r="R1126" s="15" t="s">
        <v>11381</v>
      </c>
      <c r="S1126" s="16">
        <v>2.547</v>
      </c>
      <c r="T1126" s="16">
        <v>2</v>
      </c>
      <c r="U1126" s="16">
        <v>0</v>
      </c>
      <c r="V1126" s="16">
        <v>7</v>
      </c>
    </row>
    <row r="1127" s="2" customFormat="1" ht="15.75" spans="1:22">
      <c r="A1127" s="10" t="s">
        <v>2187</v>
      </c>
      <c r="B1127" s="10" t="s">
        <v>2207</v>
      </c>
      <c r="C1127" s="11" t="s">
        <v>5716</v>
      </c>
      <c r="D1127" s="11" t="s">
        <v>10330</v>
      </c>
      <c r="E1127" s="12" t="s">
        <v>11382</v>
      </c>
      <c r="F1127" s="12" t="s">
        <v>4686</v>
      </c>
      <c r="G1127" s="12" t="s">
        <v>11383</v>
      </c>
      <c r="H1127" s="13">
        <v>182.17</v>
      </c>
      <c r="I1127" s="12" t="s">
        <v>11384</v>
      </c>
      <c r="J1127" s="13">
        <v>36</v>
      </c>
      <c r="K1127" s="13">
        <v>197.617609924796</v>
      </c>
      <c r="L1127" s="13"/>
      <c r="M1127" s="13"/>
      <c r="N1127" s="12"/>
      <c r="O1127" s="12" t="s">
        <v>6858</v>
      </c>
      <c r="P1127" s="12"/>
      <c r="Q1127" s="12"/>
      <c r="R1127" s="15" t="s">
        <v>11385</v>
      </c>
      <c r="S1127" s="30">
        <v>1.236</v>
      </c>
      <c r="T1127" s="16">
        <v>2</v>
      </c>
      <c r="U1127" s="16">
        <v>1</v>
      </c>
      <c r="V1127" s="16">
        <v>3</v>
      </c>
    </row>
    <row r="1128" s="2" customFormat="1" ht="15.75" spans="1:22">
      <c r="A1128" s="10" t="s">
        <v>2423</v>
      </c>
      <c r="B1128" s="10" t="s">
        <v>2443</v>
      </c>
      <c r="C1128" s="11" t="s">
        <v>5736</v>
      </c>
      <c r="D1128" s="11" t="s">
        <v>10330</v>
      </c>
      <c r="E1128" s="12" t="s">
        <v>5864</v>
      </c>
      <c r="F1128" s="12" t="s">
        <v>5195</v>
      </c>
      <c r="G1128" s="12" t="s">
        <v>11386</v>
      </c>
      <c r="H1128" s="13">
        <v>392.49072</v>
      </c>
      <c r="I1128" s="12" t="s">
        <v>11387</v>
      </c>
      <c r="J1128" s="13" t="s">
        <v>10489</v>
      </c>
      <c r="K1128" s="13">
        <v>132.48720886955</v>
      </c>
      <c r="L1128" s="13" t="s">
        <v>4528</v>
      </c>
      <c r="M1128" s="13"/>
      <c r="N1128" s="12" t="s">
        <v>11388</v>
      </c>
      <c r="O1128" s="12" t="s">
        <v>11389</v>
      </c>
      <c r="P1128" s="12" t="s">
        <v>4531</v>
      </c>
      <c r="Q1128" s="12" t="s">
        <v>4568</v>
      </c>
      <c r="R1128" s="15" t="s">
        <v>11390</v>
      </c>
      <c r="S1128" s="16">
        <v>3.93</v>
      </c>
      <c r="T1128" s="16">
        <v>1</v>
      </c>
      <c r="U1128" s="16">
        <v>4</v>
      </c>
      <c r="V1128" s="16">
        <v>6</v>
      </c>
    </row>
    <row r="1129" s="2" customFormat="1" ht="15.75" spans="1:22">
      <c r="A1129" s="10" t="s">
        <v>2503</v>
      </c>
      <c r="B1129" s="10" t="s">
        <v>2523</v>
      </c>
      <c r="C1129" s="11" t="s">
        <v>5743</v>
      </c>
      <c r="D1129" s="11" t="s">
        <v>10330</v>
      </c>
      <c r="E1129" s="12" t="s">
        <v>4562</v>
      </c>
      <c r="F1129" s="12" t="s">
        <v>4563</v>
      </c>
      <c r="G1129" s="12" t="s">
        <v>11391</v>
      </c>
      <c r="H1129" s="13">
        <v>497.49663</v>
      </c>
      <c r="I1129" s="12" t="s">
        <v>11392</v>
      </c>
      <c r="J1129" s="13" t="s">
        <v>7213</v>
      </c>
      <c r="K1129" s="13">
        <v>201.00638671663</v>
      </c>
      <c r="L1129" s="13" t="s">
        <v>7213</v>
      </c>
      <c r="M1129" s="13">
        <v>201.00638671663</v>
      </c>
      <c r="N1129" s="12" t="s">
        <v>11393</v>
      </c>
      <c r="O1129" s="12" t="s">
        <v>11394</v>
      </c>
      <c r="P1129" s="12" t="s">
        <v>6869</v>
      </c>
      <c r="Q1129" s="12" t="s">
        <v>11395</v>
      </c>
      <c r="R1129" s="15" t="s">
        <v>11396</v>
      </c>
      <c r="S1129" s="16">
        <v>-4.602</v>
      </c>
      <c r="T1129" s="16">
        <v>3</v>
      </c>
      <c r="U1129" s="16">
        <v>3</v>
      </c>
      <c r="V1129" s="16">
        <v>7</v>
      </c>
    </row>
    <row r="1130" s="2" customFormat="1" ht="15.75" spans="1:22">
      <c r="A1130" s="10" t="s">
        <v>1951</v>
      </c>
      <c r="B1130" s="10" t="s">
        <v>1971</v>
      </c>
      <c r="C1130" s="11" t="s">
        <v>5751</v>
      </c>
      <c r="D1130" s="11" t="s">
        <v>10330</v>
      </c>
      <c r="E1130" s="12" t="s">
        <v>11397</v>
      </c>
      <c r="F1130" s="12" t="s">
        <v>4632</v>
      </c>
      <c r="G1130" s="12" t="s">
        <v>11398</v>
      </c>
      <c r="H1130" s="13">
        <v>371.30466</v>
      </c>
      <c r="I1130" s="12" t="s">
        <v>11399</v>
      </c>
      <c r="J1130" s="13" t="s">
        <v>8163</v>
      </c>
      <c r="K1130" s="13">
        <v>199.297256328536</v>
      </c>
      <c r="L1130" s="13" t="s">
        <v>8163</v>
      </c>
      <c r="M1130" s="13">
        <v>199.297256328536</v>
      </c>
      <c r="N1130" s="12" t="s">
        <v>6818</v>
      </c>
      <c r="O1130" s="12" t="s">
        <v>11400</v>
      </c>
      <c r="P1130" s="12" t="s">
        <v>4531</v>
      </c>
      <c r="Q1130" s="12"/>
      <c r="R1130" s="15" t="s">
        <v>11401</v>
      </c>
      <c r="S1130" s="16">
        <v>3.583</v>
      </c>
      <c r="T1130" s="16">
        <v>3</v>
      </c>
      <c r="U1130" s="16">
        <v>1</v>
      </c>
      <c r="V1130" s="16">
        <v>5</v>
      </c>
    </row>
    <row r="1131" s="2" customFormat="1" ht="15.75" spans="1:22">
      <c r="A1131" s="10" t="s">
        <v>2031</v>
      </c>
      <c r="B1131" s="10" t="s">
        <v>2050</v>
      </c>
      <c r="C1131" s="11" t="s">
        <v>5758</v>
      </c>
      <c r="D1131" s="11" t="s">
        <v>10330</v>
      </c>
      <c r="E1131" s="12" t="s">
        <v>4632</v>
      </c>
      <c r="F1131" s="12" t="s">
        <v>10685</v>
      </c>
      <c r="G1131" s="12" t="s">
        <v>11402</v>
      </c>
      <c r="H1131" s="13">
        <v>256.68376</v>
      </c>
      <c r="I1131" s="12" t="s">
        <v>11403</v>
      </c>
      <c r="J1131" s="13">
        <v>51</v>
      </c>
      <c r="K1131" s="13">
        <v>198.688066592137</v>
      </c>
      <c r="L1131" s="13"/>
      <c r="M1131" s="13">
        <v>0</v>
      </c>
      <c r="N1131" s="12" t="s">
        <v>6818</v>
      </c>
      <c r="O1131" s="12" t="s">
        <v>11404</v>
      </c>
      <c r="P1131" s="12" t="s">
        <v>4531</v>
      </c>
      <c r="Q1131" s="12"/>
      <c r="R1131" s="15" t="s">
        <v>11405</v>
      </c>
      <c r="S1131" s="16">
        <v>3.483</v>
      </c>
      <c r="T1131" s="16">
        <v>2</v>
      </c>
      <c r="U1131" s="16">
        <v>0</v>
      </c>
      <c r="V1131" s="16">
        <v>1</v>
      </c>
    </row>
    <row r="1132" s="2" customFormat="1" ht="15.75" spans="1:22">
      <c r="A1132" s="10" t="s">
        <v>2109</v>
      </c>
      <c r="B1132" s="10" t="s">
        <v>2129</v>
      </c>
      <c r="C1132" s="11" t="s">
        <v>5766</v>
      </c>
      <c r="D1132" s="11" t="s">
        <v>10330</v>
      </c>
      <c r="E1132" s="12" t="s">
        <v>11406</v>
      </c>
      <c r="F1132" s="12" t="s">
        <v>4632</v>
      </c>
      <c r="G1132" s="12" t="s">
        <v>11407</v>
      </c>
      <c r="H1132" s="13">
        <v>318.36428</v>
      </c>
      <c r="I1132" s="12" t="s">
        <v>11408</v>
      </c>
      <c r="J1132" s="13" t="s">
        <v>10892</v>
      </c>
      <c r="K1132" s="13">
        <v>201.027577591305</v>
      </c>
      <c r="L1132" s="13" t="s">
        <v>4528</v>
      </c>
      <c r="M1132" s="13"/>
      <c r="N1132" s="12" t="s">
        <v>6818</v>
      </c>
      <c r="O1132" s="12" t="s">
        <v>11409</v>
      </c>
      <c r="P1132" s="12" t="s">
        <v>4531</v>
      </c>
      <c r="Q1132" s="12"/>
      <c r="R1132" s="15" t="s">
        <v>11410</v>
      </c>
      <c r="S1132" s="16">
        <v>3.435</v>
      </c>
      <c r="T1132" s="16">
        <v>3</v>
      </c>
      <c r="U1132" s="16">
        <v>2</v>
      </c>
      <c r="V1132" s="16">
        <v>0</v>
      </c>
    </row>
    <row r="1133" s="2" customFormat="1" ht="15.75" spans="1:22">
      <c r="A1133" s="10" t="s">
        <v>2189</v>
      </c>
      <c r="B1133" s="10" t="s">
        <v>2209</v>
      </c>
      <c r="C1133" s="11" t="s">
        <v>5773</v>
      </c>
      <c r="D1133" s="11" t="s">
        <v>10330</v>
      </c>
      <c r="E1133" s="12" t="s">
        <v>4632</v>
      </c>
      <c r="F1133" s="12" t="s">
        <v>4632</v>
      </c>
      <c r="G1133" s="12" t="s">
        <v>11411</v>
      </c>
      <c r="H1133" s="13">
        <v>351.35774</v>
      </c>
      <c r="I1133" s="12" t="s">
        <v>11412</v>
      </c>
      <c r="J1133" s="13" t="s">
        <v>6517</v>
      </c>
      <c r="K1133" s="13">
        <v>199.227146668236</v>
      </c>
      <c r="L1133" s="13" t="s">
        <v>4528</v>
      </c>
      <c r="M1133" s="13"/>
      <c r="N1133" s="12" t="s">
        <v>11413</v>
      </c>
      <c r="O1133" s="12" t="s">
        <v>11414</v>
      </c>
      <c r="P1133" s="12">
        <v>0</v>
      </c>
      <c r="Q1133" s="12" t="s">
        <v>4568</v>
      </c>
      <c r="R1133" s="15" t="s">
        <v>11415</v>
      </c>
      <c r="S1133" s="16">
        <v>-0.951</v>
      </c>
      <c r="T1133" s="16">
        <v>4</v>
      </c>
      <c r="U1133" s="16">
        <v>5</v>
      </c>
      <c r="V1133" s="16">
        <v>6</v>
      </c>
    </row>
    <row r="1134" s="2" customFormat="1" ht="15.75" spans="1:22">
      <c r="A1134" s="10" t="s">
        <v>2268</v>
      </c>
      <c r="B1134" s="10" t="s">
        <v>2287</v>
      </c>
      <c r="C1134" s="11" t="s">
        <v>5780</v>
      </c>
      <c r="D1134" s="11" t="s">
        <v>10330</v>
      </c>
      <c r="E1134" s="12" t="s">
        <v>4632</v>
      </c>
      <c r="F1134" s="12" t="s">
        <v>4632</v>
      </c>
      <c r="G1134" s="12" t="s">
        <v>11416</v>
      </c>
      <c r="H1134" s="13">
        <v>150.21756</v>
      </c>
      <c r="I1134" s="12" t="s">
        <v>11417</v>
      </c>
      <c r="J1134" s="13" t="s">
        <v>6950</v>
      </c>
      <c r="K1134" s="13">
        <v>10</v>
      </c>
      <c r="L1134" s="13"/>
      <c r="M1134" s="13">
        <v>0</v>
      </c>
      <c r="N1134" s="12" t="s">
        <v>6818</v>
      </c>
      <c r="O1134" s="12" t="s">
        <v>7234</v>
      </c>
      <c r="P1134" s="12" t="s">
        <v>4531</v>
      </c>
      <c r="Q1134" s="12"/>
      <c r="R1134" s="15" t="s">
        <v>11418</v>
      </c>
      <c r="S1134" s="16">
        <v>2.082</v>
      </c>
      <c r="T1134" s="16">
        <v>1</v>
      </c>
      <c r="U1134" s="16">
        <v>0</v>
      </c>
      <c r="V1134" s="16">
        <v>0</v>
      </c>
    </row>
    <row r="1135" s="2" customFormat="1" ht="15.75" spans="1:22">
      <c r="A1135" s="22" t="s">
        <v>2346</v>
      </c>
      <c r="B1135" s="22" t="s">
        <v>2365</v>
      </c>
      <c r="C1135" s="11" t="s">
        <v>5787</v>
      </c>
      <c r="D1135" s="11" t="s">
        <v>10330</v>
      </c>
      <c r="E1135" s="23" t="s">
        <v>4632</v>
      </c>
      <c r="F1135" s="23" t="s">
        <v>4632</v>
      </c>
      <c r="G1135" s="23" t="s">
        <v>11419</v>
      </c>
      <c r="H1135" s="24">
        <v>292.46</v>
      </c>
      <c r="I1135" s="23" t="s">
        <v>11420</v>
      </c>
      <c r="J1135" s="24" t="s">
        <v>6950</v>
      </c>
      <c r="K1135" s="24"/>
      <c r="L1135" s="24"/>
      <c r="M1135" s="26"/>
      <c r="N1135" s="23" t="s">
        <v>11421</v>
      </c>
      <c r="O1135" s="23" t="s">
        <v>11422</v>
      </c>
      <c r="P1135" s="23" t="s">
        <v>4550</v>
      </c>
      <c r="Q1135" s="23" t="s">
        <v>11423</v>
      </c>
      <c r="R1135" s="15" t="s">
        <v>11424</v>
      </c>
      <c r="S1135" s="28">
        <v>6.197</v>
      </c>
      <c r="T1135" s="28">
        <v>2</v>
      </c>
      <c r="U1135" s="28">
        <v>0</v>
      </c>
      <c r="V1135" s="28">
        <v>14</v>
      </c>
    </row>
    <row r="1136" s="2" customFormat="1" ht="15.75" spans="1:22">
      <c r="A1136" s="22" t="s">
        <v>2425</v>
      </c>
      <c r="B1136" s="22" t="s">
        <v>2445</v>
      </c>
      <c r="C1136" s="11" t="s">
        <v>5794</v>
      </c>
      <c r="D1136" s="11" t="s">
        <v>10330</v>
      </c>
      <c r="E1136" s="23" t="s">
        <v>4562</v>
      </c>
      <c r="F1136" s="23" t="s">
        <v>4563</v>
      </c>
      <c r="G1136" s="23" t="s">
        <v>11425</v>
      </c>
      <c r="H1136" s="24">
        <v>242.27</v>
      </c>
      <c r="I1136" s="23" t="s">
        <v>11426</v>
      </c>
      <c r="J1136" s="24">
        <v>48</v>
      </c>
      <c r="K1136" s="24">
        <v>198.126057704214</v>
      </c>
      <c r="L1136" s="24">
        <v>-1</v>
      </c>
      <c r="M1136" s="26"/>
      <c r="N1136" s="23" t="s">
        <v>11427</v>
      </c>
      <c r="O1136" s="23" t="s">
        <v>6242</v>
      </c>
      <c r="P1136" s="23" t="s">
        <v>4550</v>
      </c>
      <c r="Q1136" s="23" t="s">
        <v>11428</v>
      </c>
      <c r="R1136" s="15" t="s">
        <v>11429</v>
      </c>
      <c r="S1136" s="28">
        <v>3.036</v>
      </c>
      <c r="T1136" s="28">
        <v>2</v>
      </c>
      <c r="U1136" s="28">
        <v>1</v>
      </c>
      <c r="V1136" s="28">
        <v>2</v>
      </c>
    </row>
    <row r="1137" s="2" customFormat="1" ht="15.75" spans="1:22">
      <c r="A1137" s="22" t="s">
        <v>2505</v>
      </c>
      <c r="B1137" s="22" t="s">
        <v>2525</v>
      </c>
      <c r="C1137" s="11" t="s">
        <v>5801</v>
      </c>
      <c r="D1137" s="11" t="s">
        <v>10330</v>
      </c>
      <c r="E1137" s="23" t="s">
        <v>11430</v>
      </c>
      <c r="F1137" s="23" t="s">
        <v>5445</v>
      </c>
      <c r="G1137" s="23" t="s">
        <v>11431</v>
      </c>
      <c r="H1137" s="24">
        <v>248.24</v>
      </c>
      <c r="I1137" s="23" t="s">
        <v>11432</v>
      </c>
      <c r="J1137" s="24">
        <v>8</v>
      </c>
      <c r="K1137" s="24">
        <v>32.2268772155978</v>
      </c>
      <c r="L1137" s="24">
        <v>-1</v>
      </c>
      <c r="M1137" s="26"/>
      <c r="N1137" s="23" t="s">
        <v>11433</v>
      </c>
      <c r="O1137" s="23" t="s">
        <v>11434</v>
      </c>
      <c r="P1137" s="23" t="s">
        <v>4550</v>
      </c>
      <c r="Q1137" s="23" t="s">
        <v>4568</v>
      </c>
      <c r="R1137" s="15" t="s">
        <v>11435</v>
      </c>
      <c r="S1137" s="28">
        <v>2.331</v>
      </c>
      <c r="T1137" s="28">
        <v>3</v>
      </c>
      <c r="U1137" s="28">
        <v>0</v>
      </c>
      <c r="V1137" s="28">
        <v>0</v>
      </c>
    </row>
    <row r="1138" s="2" customFormat="1" ht="15.75" spans="1:22">
      <c r="A1138" s="17" t="s">
        <v>1953</v>
      </c>
      <c r="B1138" s="17" t="s">
        <v>1973</v>
      </c>
      <c r="C1138" s="11" t="s">
        <v>5809</v>
      </c>
      <c r="D1138" s="11" t="s">
        <v>10330</v>
      </c>
      <c r="E1138" s="18" t="s">
        <v>4632</v>
      </c>
      <c r="F1138" s="18" t="s">
        <v>11436</v>
      </c>
      <c r="G1138" s="18" t="s">
        <v>11437</v>
      </c>
      <c r="H1138" s="19">
        <v>139.19</v>
      </c>
      <c r="I1138" s="18" t="s">
        <v>11438</v>
      </c>
      <c r="J1138" s="19">
        <v>28</v>
      </c>
      <c r="K1138" s="19">
        <v>201.1639</v>
      </c>
      <c r="L1138" s="19"/>
      <c r="M1138" s="19"/>
      <c r="N1138" s="18" t="s">
        <v>11439</v>
      </c>
      <c r="O1138" s="18" t="s">
        <v>11440</v>
      </c>
      <c r="P1138" s="18" t="s">
        <v>4531</v>
      </c>
      <c r="Q1138" s="18" t="s">
        <v>11441</v>
      </c>
      <c r="R1138" s="15" t="s">
        <v>11442</v>
      </c>
      <c r="S1138" s="28">
        <v>0.602</v>
      </c>
      <c r="T1138" s="28">
        <v>1</v>
      </c>
      <c r="U1138" s="28">
        <v>0</v>
      </c>
      <c r="V1138" s="28">
        <v>0</v>
      </c>
    </row>
    <row r="1139" s="2" customFormat="1" ht="15.75" spans="1:22">
      <c r="A1139" s="17" t="s">
        <v>2033</v>
      </c>
      <c r="B1139" s="17" t="s">
        <v>2052</v>
      </c>
      <c r="C1139" s="11" t="s">
        <v>5816</v>
      </c>
      <c r="D1139" s="11" t="s">
        <v>10330</v>
      </c>
      <c r="E1139" s="18" t="s">
        <v>4632</v>
      </c>
      <c r="F1139" s="18" t="s">
        <v>4632</v>
      </c>
      <c r="G1139" s="18" t="s">
        <v>11443</v>
      </c>
      <c r="H1139" s="19">
        <v>122.12</v>
      </c>
      <c r="I1139" s="18" t="s">
        <v>11444</v>
      </c>
      <c r="J1139" s="19">
        <v>24</v>
      </c>
      <c r="K1139" s="19">
        <v>196.528</v>
      </c>
      <c r="L1139" s="19"/>
      <c r="M1139" s="19"/>
      <c r="N1139" s="18" t="s">
        <v>6818</v>
      </c>
      <c r="O1139" s="18" t="s">
        <v>8459</v>
      </c>
      <c r="P1139" s="18" t="s">
        <v>4531</v>
      </c>
      <c r="Q1139" s="18" t="s">
        <v>11445</v>
      </c>
      <c r="R1139" s="15" t="s">
        <v>11446</v>
      </c>
      <c r="S1139" s="28">
        <v>0.741</v>
      </c>
      <c r="T1139" s="28">
        <v>1</v>
      </c>
      <c r="U1139" s="28">
        <v>1</v>
      </c>
      <c r="V1139" s="28">
        <v>0</v>
      </c>
    </row>
    <row r="1140" s="2" customFormat="1" ht="15.75" spans="1:22">
      <c r="A1140" s="22" t="s">
        <v>2111</v>
      </c>
      <c r="B1140" s="22" t="s">
        <v>2131</v>
      </c>
      <c r="C1140" s="11" t="s">
        <v>5823</v>
      </c>
      <c r="D1140" s="11" t="s">
        <v>10330</v>
      </c>
      <c r="E1140" s="23" t="s">
        <v>4632</v>
      </c>
      <c r="F1140" s="23" t="s">
        <v>4632</v>
      </c>
      <c r="G1140" s="23" t="s">
        <v>11447</v>
      </c>
      <c r="H1140" s="24">
        <v>203.24</v>
      </c>
      <c r="I1140" s="23" t="s">
        <v>11448</v>
      </c>
      <c r="J1140" s="24">
        <v>41</v>
      </c>
      <c r="K1140" s="24">
        <v>201.731942530998</v>
      </c>
      <c r="L1140" s="24">
        <v>-1</v>
      </c>
      <c r="M1140" s="26"/>
      <c r="N1140" s="23" t="s">
        <v>11449</v>
      </c>
      <c r="O1140" s="23" t="s">
        <v>11450</v>
      </c>
      <c r="P1140" s="23" t="s">
        <v>4550</v>
      </c>
      <c r="Q1140" s="23" t="s">
        <v>4568</v>
      </c>
      <c r="R1140" s="15" t="s">
        <v>11451</v>
      </c>
      <c r="S1140" s="28">
        <v>1.579</v>
      </c>
      <c r="T1140" s="28">
        <v>3</v>
      </c>
      <c r="U1140" s="28">
        <v>2</v>
      </c>
      <c r="V1140" s="28">
        <v>3</v>
      </c>
    </row>
    <row r="1141" s="2" customFormat="1" ht="15.75" spans="1:22">
      <c r="A1141" s="22" t="s">
        <v>2191</v>
      </c>
      <c r="B1141" s="22" t="s">
        <v>2211</v>
      </c>
      <c r="C1141" s="11" t="s">
        <v>5829</v>
      </c>
      <c r="D1141" s="11" t="s">
        <v>10330</v>
      </c>
      <c r="E1141" s="23" t="s">
        <v>4632</v>
      </c>
      <c r="F1141" s="23" t="s">
        <v>4632</v>
      </c>
      <c r="G1141" s="23" t="s">
        <v>11452</v>
      </c>
      <c r="H1141" s="24">
        <v>196.29</v>
      </c>
      <c r="I1141" s="23" t="s">
        <v>11453</v>
      </c>
      <c r="J1141" s="24" t="s">
        <v>6950</v>
      </c>
      <c r="K1141" s="24"/>
      <c r="L1141" s="24"/>
      <c r="M1141" s="26"/>
      <c r="N1141" s="23" t="s">
        <v>11454</v>
      </c>
      <c r="O1141" s="23" t="s">
        <v>7779</v>
      </c>
      <c r="P1141" s="23" t="s">
        <v>5530</v>
      </c>
      <c r="Q1141" s="23" t="s">
        <v>11455</v>
      </c>
      <c r="R1141" s="15" t="s">
        <v>11456</v>
      </c>
      <c r="S1141" s="28">
        <v>2.794</v>
      </c>
      <c r="T1141" s="28">
        <v>2</v>
      </c>
      <c r="U1141" s="28">
        <v>0</v>
      </c>
      <c r="V1141" s="28">
        <v>3</v>
      </c>
    </row>
    <row r="1142" s="2" customFormat="1" ht="15.75" spans="1:22">
      <c r="A1142" s="10" t="s">
        <v>2270</v>
      </c>
      <c r="B1142" s="10" t="s">
        <v>2289</v>
      </c>
      <c r="C1142" s="11" t="s">
        <v>5836</v>
      </c>
      <c r="D1142" s="11" t="s">
        <v>10330</v>
      </c>
      <c r="E1142" s="12" t="s">
        <v>10402</v>
      </c>
      <c r="F1142" s="12" t="s">
        <v>4632</v>
      </c>
      <c r="G1142" s="12" t="s">
        <v>11457</v>
      </c>
      <c r="H1142" s="13">
        <v>403.43222</v>
      </c>
      <c r="I1142" s="12" t="s">
        <v>11458</v>
      </c>
      <c r="J1142" s="13" t="s">
        <v>9409</v>
      </c>
      <c r="K1142" s="13">
        <v>198.298489892552</v>
      </c>
      <c r="L1142" s="13" t="s">
        <v>9720</v>
      </c>
      <c r="M1142" s="13">
        <v>-2.47873112365691</v>
      </c>
      <c r="N1142" s="12" t="s">
        <v>6818</v>
      </c>
      <c r="O1142" s="12" t="s">
        <v>11459</v>
      </c>
      <c r="P1142" s="12" t="s">
        <v>4531</v>
      </c>
      <c r="Q1142" s="12"/>
      <c r="R1142" s="15" t="s">
        <v>11460</v>
      </c>
      <c r="S1142" s="16">
        <v>1.729</v>
      </c>
      <c r="T1142" s="16">
        <v>5</v>
      </c>
      <c r="U1142" s="16">
        <v>2</v>
      </c>
      <c r="V1142" s="16">
        <v>6</v>
      </c>
    </row>
    <row r="1143" s="2" customFormat="1" ht="15.75" spans="1:22">
      <c r="A1143" s="10" t="s">
        <v>2348</v>
      </c>
      <c r="B1143" s="10" t="s">
        <v>2367</v>
      </c>
      <c r="C1143" s="11" t="s">
        <v>5843</v>
      </c>
      <c r="D1143" s="11" t="s">
        <v>10330</v>
      </c>
      <c r="E1143" s="12" t="s">
        <v>4632</v>
      </c>
      <c r="F1143" s="12" t="s">
        <v>4632</v>
      </c>
      <c r="G1143" s="12" t="s">
        <v>11461</v>
      </c>
      <c r="H1143" s="13">
        <v>305.36882</v>
      </c>
      <c r="I1143" s="12" t="s">
        <v>11462</v>
      </c>
      <c r="J1143" s="13" t="s">
        <v>11463</v>
      </c>
      <c r="K1143" s="13">
        <v>199.758442921579</v>
      </c>
      <c r="L1143" s="13" t="s">
        <v>9780</v>
      </c>
      <c r="M1143" s="13">
        <v>98.2418571745471</v>
      </c>
      <c r="N1143" s="12" t="s">
        <v>11464</v>
      </c>
      <c r="O1143" s="12" t="s">
        <v>11465</v>
      </c>
      <c r="P1143" s="12" t="s">
        <v>4531</v>
      </c>
      <c r="Q1143" s="12" t="s">
        <v>11466</v>
      </c>
      <c r="R1143" s="15" t="s">
        <v>11467</v>
      </c>
      <c r="S1143" s="16">
        <v>0.63</v>
      </c>
      <c r="T1143" s="16">
        <v>2</v>
      </c>
      <c r="U1143" s="16">
        <v>2</v>
      </c>
      <c r="V1143" s="16">
        <v>5</v>
      </c>
    </row>
    <row r="1144" s="2" customFormat="1" ht="15.75" spans="1:22">
      <c r="A1144" s="10" t="s">
        <v>2427</v>
      </c>
      <c r="B1144" s="10" t="s">
        <v>2447</v>
      </c>
      <c r="C1144" s="11" t="s">
        <v>5850</v>
      </c>
      <c r="D1144" s="11" t="s">
        <v>10330</v>
      </c>
      <c r="E1144" s="12" t="s">
        <v>4632</v>
      </c>
      <c r="F1144" s="12" t="s">
        <v>4632</v>
      </c>
      <c r="G1144" s="12" t="s">
        <v>11468</v>
      </c>
      <c r="H1144" s="13">
        <v>312.44582</v>
      </c>
      <c r="I1144" s="12" t="s">
        <v>11469</v>
      </c>
      <c r="J1144" s="13" t="s">
        <v>7257</v>
      </c>
      <c r="K1144" s="13">
        <v>198.434403763187</v>
      </c>
      <c r="L1144" s="13" t="s">
        <v>4528</v>
      </c>
      <c r="M1144" s="13"/>
      <c r="N1144" s="12" t="s">
        <v>11470</v>
      </c>
      <c r="O1144" s="12" t="s">
        <v>7259</v>
      </c>
      <c r="P1144" s="12" t="s">
        <v>4531</v>
      </c>
      <c r="Q1144" s="12" t="s">
        <v>11471</v>
      </c>
      <c r="R1144" s="15" t="s">
        <v>11472</v>
      </c>
      <c r="S1144" s="16">
        <v>4.771</v>
      </c>
      <c r="T1144" s="16">
        <v>1</v>
      </c>
      <c r="U1144" s="16">
        <v>0</v>
      </c>
      <c r="V1144" s="16">
        <v>1</v>
      </c>
    </row>
    <row r="1145" s="2" customFormat="1" ht="15.75" spans="1:22">
      <c r="A1145" s="22" t="s">
        <v>2507</v>
      </c>
      <c r="B1145" s="22" t="s">
        <v>2527</v>
      </c>
      <c r="C1145" s="11" t="s">
        <v>5856</v>
      </c>
      <c r="D1145" s="11" t="s">
        <v>10330</v>
      </c>
      <c r="E1145" s="23" t="s">
        <v>5011</v>
      </c>
      <c r="F1145" s="23" t="s">
        <v>4686</v>
      </c>
      <c r="G1145" s="23" t="s">
        <v>11473</v>
      </c>
      <c r="H1145" s="24">
        <v>424.53</v>
      </c>
      <c r="I1145" s="23" t="s">
        <v>11474</v>
      </c>
      <c r="J1145" s="24">
        <v>85</v>
      </c>
      <c r="K1145" s="24">
        <v>200.221421336537</v>
      </c>
      <c r="L1145" s="24">
        <v>85</v>
      </c>
      <c r="M1145" s="24">
        <v>200.221421336537</v>
      </c>
      <c r="N1145" s="23" t="s">
        <v>11475</v>
      </c>
      <c r="O1145" s="23" t="s">
        <v>11476</v>
      </c>
      <c r="P1145" s="23" t="s">
        <v>4550</v>
      </c>
      <c r="Q1145" s="23" t="s">
        <v>4568</v>
      </c>
      <c r="R1145" s="15" t="s">
        <v>11477</v>
      </c>
      <c r="S1145" s="28">
        <v>2.156</v>
      </c>
      <c r="T1145" s="28">
        <v>3</v>
      </c>
      <c r="U1145" s="28">
        <v>3</v>
      </c>
      <c r="V1145" s="28">
        <v>11</v>
      </c>
    </row>
    <row r="1146" s="2" customFormat="1" ht="15.75" spans="1:22">
      <c r="A1146" s="22" t="s">
        <v>1955</v>
      </c>
      <c r="B1146" s="22" t="s">
        <v>1975</v>
      </c>
      <c r="C1146" s="11" t="s">
        <v>7833</v>
      </c>
      <c r="D1146" s="11" t="s">
        <v>10330</v>
      </c>
      <c r="E1146" s="23" t="s">
        <v>4562</v>
      </c>
      <c r="F1146" s="23" t="s">
        <v>4563</v>
      </c>
      <c r="G1146" s="23" t="s">
        <v>11478</v>
      </c>
      <c r="H1146" s="24">
        <v>405.38</v>
      </c>
      <c r="I1146" s="23" t="s">
        <v>11479</v>
      </c>
      <c r="J1146" s="24">
        <v>81</v>
      </c>
      <c r="K1146" s="24">
        <v>199.812521584686</v>
      </c>
      <c r="L1146" s="24">
        <v>81</v>
      </c>
      <c r="M1146" s="24">
        <v>199.812521584686</v>
      </c>
      <c r="N1146" s="23" t="s">
        <v>11480</v>
      </c>
      <c r="O1146" s="23" t="s">
        <v>11481</v>
      </c>
      <c r="P1146" s="23" t="s">
        <v>6096</v>
      </c>
      <c r="Q1146" s="23" t="s">
        <v>4568</v>
      </c>
      <c r="R1146" s="15" t="s">
        <v>11482</v>
      </c>
      <c r="S1146" s="28">
        <v>-2.118</v>
      </c>
      <c r="T1146" s="28">
        <v>5</v>
      </c>
      <c r="U1146" s="28">
        <v>2</v>
      </c>
      <c r="V1146" s="28">
        <v>5</v>
      </c>
    </row>
    <row r="1147" s="2" customFormat="1" ht="15.75" spans="1:22">
      <c r="A1147" s="22" t="s">
        <v>2035</v>
      </c>
      <c r="B1147" s="22" t="s">
        <v>2054</v>
      </c>
      <c r="C1147" s="11" t="s">
        <v>5863</v>
      </c>
      <c r="D1147" s="11" t="s">
        <v>10330</v>
      </c>
      <c r="E1147" s="23" t="s">
        <v>4632</v>
      </c>
      <c r="F1147" s="23" t="s">
        <v>4632</v>
      </c>
      <c r="G1147" s="23" t="s">
        <v>11483</v>
      </c>
      <c r="H1147" s="24">
        <v>650.97</v>
      </c>
      <c r="I1147" s="29" t="s">
        <v>11484</v>
      </c>
      <c r="J1147" s="24">
        <v>100</v>
      </c>
      <c r="K1147" s="24">
        <v>153.616910149469</v>
      </c>
      <c r="L1147" s="24" t="s">
        <v>4528</v>
      </c>
      <c r="M1147" s="26"/>
      <c r="N1147" s="23" t="s">
        <v>11485</v>
      </c>
      <c r="O1147" s="23" t="s">
        <v>11486</v>
      </c>
      <c r="P1147" s="23" t="s">
        <v>4550</v>
      </c>
      <c r="Q1147" s="23" t="s">
        <v>11487</v>
      </c>
      <c r="R1147" s="15" t="s">
        <v>11488</v>
      </c>
      <c r="S1147" s="28">
        <v>1.448</v>
      </c>
      <c r="T1147" s="28">
        <v>2</v>
      </c>
      <c r="U1147" s="28">
        <v>2</v>
      </c>
      <c r="V1147" s="28">
        <v>5</v>
      </c>
    </row>
    <row r="1148" s="2" customFormat="1" ht="15.75" spans="1:22">
      <c r="A1148" s="10" t="s">
        <v>2113</v>
      </c>
      <c r="B1148" s="10" t="s">
        <v>2133</v>
      </c>
      <c r="C1148" s="11" t="s">
        <v>5871</v>
      </c>
      <c r="D1148" s="11" t="s">
        <v>10330</v>
      </c>
      <c r="E1148" s="12" t="s">
        <v>11489</v>
      </c>
      <c r="F1148" s="12" t="s">
        <v>4632</v>
      </c>
      <c r="G1148" s="12" t="s">
        <v>11490</v>
      </c>
      <c r="H1148" s="13">
        <v>218.100641</v>
      </c>
      <c r="I1148" s="12" t="s">
        <v>11491</v>
      </c>
      <c r="J1148" s="13" t="s">
        <v>10993</v>
      </c>
      <c r="K1148" s="13">
        <v>197.156687861362</v>
      </c>
      <c r="L1148" s="13" t="s">
        <v>9720</v>
      </c>
      <c r="M1148" s="13">
        <v>-4.58503925258982</v>
      </c>
      <c r="N1148" s="12" t="s">
        <v>6818</v>
      </c>
      <c r="O1148" s="12" t="s">
        <v>11492</v>
      </c>
      <c r="P1148" s="12" t="s">
        <v>4531</v>
      </c>
      <c r="Q1148" s="12"/>
      <c r="R1148" s="15" t="s">
        <v>11493</v>
      </c>
      <c r="S1148" s="16">
        <v>0.963</v>
      </c>
      <c r="T1148" s="16">
        <v>2</v>
      </c>
      <c r="U1148" s="16">
        <v>0</v>
      </c>
      <c r="V1148" s="16">
        <v>3</v>
      </c>
    </row>
    <row r="1149" s="2" customFormat="1" ht="15.75" spans="1:22">
      <c r="A1149" s="10" t="s">
        <v>2193</v>
      </c>
      <c r="B1149" s="10" t="s">
        <v>2213</v>
      </c>
      <c r="C1149" s="11" t="s">
        <v>5878</v>
      </c>
      <c r="D1149" s="11" t="s">
        <v>10330</v>
      </c>
      <c r="E1149" s="12" t="s">
        <v>4632</v>
      </c>
      <c r="F1149" s="12" t="s">
        <v>4632</v>
      </c>
      <c r="G1149" s="12" t="s">
        <v>11494</v>
      </c>
      <c r="H1149" s="13">
        <v>554.84178</v>
      </c>
      <c r="I1149" s="12" t="s">
        <v>11495</v>
      </c>
      <c r="J1149" s="13" t="s">
        <v>7213</v>
      </c>
      <c r="K1149" s="13">
        <v>180.231560788375</v>
      </c>
      <c r="L1149" s="13" t="s">
        <v>9720</v>
      </c>
      <c r="M1149" s="13">
        <v>-1.80231560788375</v>
      </c>
      <c r="N1149" s="12" t="s">
        <v>6818</v>
      </c>
      <c r="O1149" s="12" t="s">
        <v>11496</v>
      </c>
      <c r="P1149" s="12" t="s">
        <v>4531</v>
      </c>
      <c r="Q1149" s="12"/>
      <c r="R1149" s="15" t="s">
        <v>11497</v>
      </c>
      <c r="S1149" s="16">
        <v>11.31</v>
      </c>
      <c r="T1149" s="16">
        <v>6</v>
      </c>
      <c r="U1149" s="16">
        <v>0</v>
      </c>
      <c r="V1149" s="16">
        <v>32</v>
      </c>
    </row>
    <row r="1150" s="2" customFormat="1" ht="15.75" spans="1:22">
      <c r="A1150" s="10" t="s">
        <v>2272</v>
      </c>
      <c r="B1150" s="10" t="s">
        <v>2291</v>
      </c>
      <c r="C1150" s="11" t="s">
        <v>5885</v>
      </c>
      <c r="D1150" s="11" t="s">
        <v>10330</v>
      </c>
      <c r="E1150" s="12" t="s">
        <v>4632</v>
      </c>
      <c r="F1150" s="12" t="s">
        <v>4632</v>
      </c>
      <c r="G1150" s="12" t="s">
        <v>11498</v>
      </c>
      <c r="H1150" s="13">
        <v>202.24752</v>
      </c>
      <c r="I1150" s="12" t="s">
        <v>11499</v>
      </c>
      <c r="J1150" s="13" t="s">
        <v>6518</v>
      </c>
      <c r="K1150" s="13">
        <v>197.777456059783</v>
      </c>
      <c r="L1150" s="13" t="s">
        <v>9720</v>
      </c>
      <c r="M1150" s="13">
        <v>-4.94443640149456</v>
      </c>
      <c r="N1150" s="12" t="s">
        <v>6818</v>
      </c>
      <c r="O1150" s="12" t="s">
        <v>11500</v>
      </c>
      <c r="P1150" s="12" t="s">
        <v>4531</v>
      </c>
      <c r="Q1150" s="12"/>
      <c r="R1150" s="15" t="s">
        <v>11501</v>
      </c>
      <c r="S1150" s="16">
        <v>2.378</v>
      </c>
      <c r="T1150" s="16">
        <v>2</v>
      </c>
      <c r="U1150" s="16">
        <v>0</v>
      </c>
      <c r="V1150" s="16">
        <v>9</v>
      </c>
    </row>
    <row r="1151" s="2" customFormat="1" ht="15.75" spans="1:22">
      <c r="A1151" s="10" t="s">
        <v>2350</v>
      </c>
      <c r="B1151" s="10" t="s">
        <v>2369</v>
      </c>
      <c r="C1151" s="11" t="s">
        <v>5893</v>
      </c>
      <c r="D1151" s="11" t="s">
        <v>10330</v>
      </c>
      <c r="E1151" s="12" t="s">
        <v>11502</v>
      </c>
      <c r="F1151" s="12" t="s">
        <v>4632</v>
      </c>
      <c r="G1151" s="12" t="s">
        <v>11503</v>
      </c>
      <c r="H1151" s="13">
        <v>284.47724</v>
      </c>
      <c r="I1151" s="12" t="s">
        <v>11504</v>
      </c>
      <c r="J1151" s="13" t="s">
        <v>10293</v>
      </c>
      <c r="K1151" s="13">
        <v>200.367523250718</v>
      </c>
      <c r="L1151" s="13" t="s">
        <v>9720</v>
      </c>
      <c r="M1151" s="13">
        <v>-3.51521970615294</v>
      </c>
      <c r="N1151" s="12" t="s">
        <v>6818</v>
      </c>
      <c r="O1151" s="12" t="s">
        <v>11505</v>
      </c>
      <c r="P1151" s="12" t="s">
        <v>4531</v>
      </c>
      <c r="Q1151" s="12"/>
      <c r="R1151" s="15" t="s">
        <v>11506</v>
      </c>
      <c r="S1151" s="16">
        <v>7.305</v>
      </c>
      <c r="T1151" s="16">
        <v>1</v>
      </c>
      <c r="U1151" s="16">
        <v>0</v>
      </c>
      <c r="V1151" s="16">
        <v>16</v>
      </c>
    </row>
    <row r="1152" s="2" customFormat="1" ht="15.75" spans="1:22">
      <c r="A1152" s="22" t="s">
        <v>2429</v>
      </c>
      <c r="B1152" s="22" t="s">
        <v>2449</v>
      </c>
      <c r="C1152" s="11" t="s">
        <v>5900</v>
      </c>
      <c r="D1152" s="11" t="s">
        <v>10330</v>
      </c>
      <c r="E1152" s="23" t="s">
        <v>4562</v>
      </c>
      <c r="F1152" s="23" t="s">
        <v>4563</v>
      </c>
      <c r="G1152" s="23" t="s">
        <v>11507</v>
      </c>
      <c r="H1152" s="24">
        <v>909.12</v>
      </c>
      <c r="I1152" s="23" t="s">
        <v>11508</v>
      </c>
      <c r="J1152" s="24">
        <v>100</v>
      </c>
      <c r="K1152" s="24">
        <v>109.996480112636</v>
      </c>
      <c r="L1152" s="24">
        <v>-1</v>
      </c>
      <c r="M1152" s="26"/>
      <c r="N1152" s="23" t="s">
        <v>11509</v>
      </c>
      <c r="O1152" s="23" t="s">
        <v>11510</v>
      </c>
      <c r="P1152" s="23" t="s">
        <v>4550</v>
      </c>
      <c r="Q1152" s="23" t="s">
        <v>11511</v>
      </c>
      <c r="R1152" s="15" t="s">
        <v>11512</v>
      </c>
      <c r="S1152" s="28">
        <v>-0.608</v>
      </c>
      <c r="T1152" s="28">
        <v>6</v>
      </c>
      <c r="U1152" s="28">
        <v>4</v>
      </c>
      <c r="V1152" s="28">
        <v>15</v>
      </c>
    </row>
    <row r="1153" s="2" customFormat="1" ht="15.75" spans="1:22">
      <c r="A1153" s="22" t="s">
        <v>2509</v>
      </c>
      <c r="B1153" s="22" t="s">
        <v>2529</v>
      </c>
      <c r="C1153" s="11" t="s">
        <v>5907</v>
      </c>
      <c r="D1153" s="11" t="s">
        <v>10330</v>
      </c>
      <c r="E1153" s="23" t="s">
        <v>4632</v>
      </c>
      <c r="F1153" s="23" t="s">
        <v>4632</v>
      </c>
      <c r="G1153" s="23" t="s">
        <v>11513</v>
      </c>
      <c r="H1153" s="24">
        <v>278.43</v>
      </c>
      <c r="I1153" s="23" t="s">
        <v>11514</v>
      </c>
      <c r="J1153" s="24" t="s">
        <v>6950</v>
      </c>
      <c r="K1153" s="24"/>
      <c r="L1153" s="24"/>
      <c r="M1153" s="26"/>
      <c r="N1153" s="23" t="s">
        <v>11515</v>
      </c>
      <c r="O1153" s="23" t="s">
        <v>11516</v>
      </c>
      <c r="P1153" s="23" t="s">
        <v>4550</v>
      </c>
      <c r="Q1153" s="23" t="s">
        <v>4568</v>
      </c>
      <c r="R1153" s="15" t="s">
        <v>11517</v>
      </c>
      <c r="S1153" s="28">
        <v>5.971</v>
      </c>
      <c r="T1153" s="28">
        <v>1</v>
      </c>
      <c r="U1153" s="28">
        <v>0</v>
      </c>
      <c r="V1153" s="28">
        <v>13</v>
      </c>
    </row>
    <row r="1154" s="2" customFormat="1" ht="15.75" spans="1:22">
      <c r="A1154" s="22" t="s">
        <v>1957</v>
      </c>
      <c r="B1154" s="22" t="s">
        <v>1977</v>
      </c>
      <c r="C1154" s="11" t="s">
        <v>5913</v>
      </c>
      <c r="D1154" s="11" t="s">
        <v>10330</v>
      </c>
      <c r="E1154" s="23" t="s">
        <v>4562</v>
      </c>
      <c r="F1154" s="23" t="s">
        <v>4563</v>
      </c>
      <c r="G1154" s="23" t="s">
        <v>11518</v>
      </c>
      <c r="H1154" s="24">
        <v>843.05</v>
      </c>
      <c r="I1154" s="23" t="s">
        <v>11519</v>
      </c>
      <c r="J1154" s="24">
        <v>100</v>
      </c>
      <c r="K1154" s="24">
        <v>118.616926635431</v>
      </c>
      <c r="L1154" s="24">
        <v>-1</v>
      </c>
      <c r="M1154" s="26"/>
      <c r="N1154" s="23" t="s">
        <v>11520</v>
      </c>
      <c r="O1154" s="23" t="s">
        <v>8398</v>
      </c>
      <c r="P1154" s="23" t="s">
        <v>4550</v>
      </c>
      <c r="Q1154" s="23" t="s">
        <v>11521</v>
      </c>
      <c r="R1154" s="15" t="s">
        <v>8400</v>
      </c>
      <c r="S1154" s="28">
        <v>2.049</v>
      </c>
      <c r="T1154" s="28">
        <v>10</v>
      </c>
      <c r="U1154" s="28">
        <v>3</v>
      </c>
      <c r="V1154" s="28">
        <v>11</v>
      </c>
    </row>
    <row r="1155" s="2" customFormat="1" ht="15.75" spans="1:22">
      <c r="A1155" s="22" t="s">
        <v>2037</v>
      </c>
      <c r="B1155" s="22" t="s">
        <v>2056</v>
      </c>
      <c r="C1155" s="11" t="s">
        <v>5919</v>
      </c>
      <c r="D1155" s="11" t="s">
        <v>10330</v>
      </c>
      <c r="E1155" s="23" t="s">
        <v>5864</v>
      </c>
      <c r="F1155" s="23" t="s">
        <v>5195</v>
      </c>
      <c r="G1155" s="23" t="s">
        <v>11522</v>
      </c>
      <c r="H1155" s="24">
        <v>205.64</v>
      </c>
      <c r="I1155" s="23" t="s">
        <v>11523</v>
      </c>
      <c r="J1155" s="24">
        <v>41</v>
      </c>
      <c r="K1155" s="24">
        <v>199.377553005252</v>
      </c>
      <c r="L1155" s="24">
        <v>-1</v>
      </c>
      <c r="M1155" s="26"/>
      <c r="N1155" s="23" t="s">
        <v>11524</v>
      </c>
      <c r="O1155" s="23" t="s">
        <v>6597</v>
      </c>
      <c r="P1155" s="23" t="s">
        <v>6994</v>
      </c>
      <c r="Q1155" s="23" t="s">
        <v>11525</v>
      </c>
      <c r="R1155" s="15" t="s">
        <v>11526</v>
      </c>
      <c r="S1155" s="28">
        <v>0.323</v>
      </c>
      <c r="T1155" s="28">
        <v>0</v>
      </c>
      <c r="U1155" s="28">
        <v>4</v>
      </c>
      <c r="V1155" s="28">
        <v>2</v>
      </c>
    </row>
    <row r="1156" s="2" customFormat="1" ht="15.75" spans="1:22">
      <c r="A1156" s="22" t="s">
        <v>2115</v>
      </c>
      <c r="B1156" s="22" t="s">
        <v>2135</v>
      </c>
      <c r="C1156" s="11" t="s">
        <v>5926</v>
      </c>
      <c r="D1156" s="11" t="s">
        <v>10330</v>
      </c>
      <c r="E1156" s="23" t="s">
        <v>5864</v>
      </c>
      <c r="F1156" s="23" t="s">
        <v>5195</v>
      </c>
      <c r="G1156" s="23" t="s">
        <v>11527</v>
      </c>
      <c r="H1156" s="24">
        <v>679.78</v>
      </c>
      <c r="I1156" s="23" t="s">
        <v>11528</v>
      </c>
      <c r="J1156" s="24">
        <v>100</v>
      </c>
      <c r="K1156" s="24">
        <v>147.1064167819</v>
      </c>
      <c r="L1156" s="24">
        <v>-1</v>
      </c>
      <c r="M1156" s="26"/>
      <c r="N1156" s="23" t="s">
        <v>11529</v>
      </c>
      <c r="O1156" s="23" t="s">
        <v>11530</v>
      </c>
      <c r="P1156" s="23" t="s">
        <v>11531</v>
      </c>
      <c r="Q1156" s="23" t="s">
        <v>11532</v>
      </c>
      <c r="R1156" s="15" t="s">
        <v>11533</v>
      </c>
      <c r="S1156" s="28">
        <v>2.786</v>
      </c>
      <c r="T1156" s="28">
        <v>4</v>
      </c>
      <c r="U1156" s="28">
        <v>2</v>
      </c>
      <c r="V1156" s="28">
        <v>4</v>
      </c>
    </row>
    <row r="1157" s="2" customFormat="1" ht="15.75" spans="1:22">
      <c r="A1157" s="22" t="s">
        <v>2195</v>
      </c>
      <c r="B1157" s="22" t="s">
        <v>2215</v>
      </c>
      <c r="C1157" s="11" t="s">
        <v>5933</v>
      </c>
      <c r="D1157" s="11" t="s">
        <v>10330</v>
      </c>
      <c r="E1157" s="23" t="s">
        <v>4632</v>
      </c>
      <c r="F1157" s="23" t="s">
        <v>4632</v>
      </c>
      <c r="G1157" s="23" t="s">
        <v>11534</v>
      </c>
      <c r="H1157" s="24">
        <v>184.24</v>
      </c>
      <c r="I1157" s="23" t="s">
        <v>11535</v>
      </c>
      <c r="J1157" s="24">
        <v>37</v>
      </c>
      <c r="K1157" s="24">
        <v>200.825010855406</v>
      </c>
      <c r="L1157" s="24">
        <v>-1</v>
      </c>
      <c r="M1157" s="26"/>
      <c r="N1157" s="23" t="s">
        <v>11536</v>
      </c>
      <c r="O1157" s="23" t="s">
        <v>11537</v>
      </c>
      <c r="P1157" s="23" t="s">
        <v>4550</v>
      </c>
      <c r="Q1157" s="23" t="s">
        <v>11538</v>
      </c>
      <c r="R1157" s="15" t="s">
        <v>11539</v>
      </c>
      <c r="S1157" s="28">
        <v>2.876</v>
      </c>
      <c r="T1157" s="28">
        <v>2</v>
      </c>
      <c r="U1157" s="28">
        <v>0</v>
      </c>
      <c r="V1157" s="28">
        <v>1</v>
      </c>
    </row>
    <row r="1158" s="2" customFormat="1" ht="15.75" spans="1:22">
      <c r="A1158" s="22" t="s">
        <v>2274</v>
      </c>
      <c r="B1158" s="22" t="s">
        <v>2293</v>
      </c>
      <c r="C1158" s="11" t="s">
        <v>5940</v>
      </c>
      <c r="D1158" s="11" t="s">
        <v>10330</v>
      </c>
      <c r="E1158" s="23" t="s">
        <v>4632</v>
      </c>
      <c r="F1158" s="23" t="s">
        <v>4632</v>
      </c>
      <c r="G1158" s="23" t="s">
        <v>11540</v>
      </c>
      <c r="H1158" s="24">
        <v>178.23</v>
      </c>
      <c r="I1158" s="23" t="s">
        <v>11541</v>
      </c>
      <c r="J1158" s="24" t="s">
        <v>6950</v>
      </c>
      <c r="K1158" s="24"/>
      <c r="L1158" s="24"/>
      <c r="M1158" s="26"/>
      <c r="N1158" s="23" t="s">
        <v>11542</v>
      </c>
      <c r="O1158" s="23" t="s">
        <v>11543</v>
      </c>
      <c r="P1158" s="23" t="s">
        <v>4550</v>
      </c>
      <c r="Q1158" s="23" t="s">
        <v>11544</v>
      </c>
      <c r="R1158" s="15" t="s">
        <v>11545</v>
      </c>
      <c r="S1158" s="28">
        <v>2.805</v>
      </c>
      <c r="T1158" s="28">
        <v>2</v>
      </c>
      <c r="U1158" s="28">
        <v>0</v>
      </c>
      <c r="V1158" s="28">
        <v>4</v>
      </c>
    </row>
    <row r="1159" s="2" customFormat="1" ht="15.75" spans="1:22">
      <c r="A1159" s="22" t="s">
        <v>2352</v>
      </c>
      <c r="B1159" s="22" t="s">
        <v>2371</v>
      </c>
      <c r="C1159" s="11" t="s">
        <v>5947</v>
      </c>
      <c r="D1159" s="11" t="s">
        <v>10330</v>
      </c>
      <c r="E1159" s="23" t="s">
        <v>4632</v>
      </c>
      <c r="F1159" s="23" t="s">
        <v>4632</v>
      </c>
      <c r="G1159" s="23" t="s">
        <v>11546</v>
      </c>
      <c r="H1159" s="24">
        <v>298.5</v>
      </c>
      <c r="I1159" s="23" t="s">
        <v>11547</v>
      </c>
      <c r="J1159" s="24">
        <v>8</v>
      </c>
      <c r="K1159" s="24">
        <v>26.8006700167504</v>
      </c>
      <c r="L1159" s="24">
        <v>-1</v>
      </c>
      <c r="M1159" s="26"/>
      <c r="N1159" s="23" t="s">
        <v>11548</v>
      </c>
      <c r="O1159" s="23" t="s">
        <v>11549</v>
      </c>
      <c r="P1159" s="23" t="s">
        <v>4550</v>
      </c>
      <c r="Q1159" s="23" t="s">
        <v>11550</v>
      </c>
      <c r="R1159" s="15" t="s">
        <v>11551</v>
      </c>
      <c r="S1159" s="28">
        <v>7.53</v>
      </c>
      <c r="T1159" s="28">
        <v>2</v>
      </c>
      <c r="U1159" s="28">
        <v>0</v>
      </c>
      <c r="V1159" s="28">
        <v>17</v>
      </c>
    </row>
    <row r="1160" s="2" customFormat="1" ht="15.75" spans="1:22">
      <c r="A1160" s="22" t="s">
        <v>2431</v>
      </c>
      <c r="B1160" s="22" t="s">
        <v>2451</v>
      </c>
      <c r="C1160" s="11" t="s">
        <v>5954</v>
      </c>
      <c r="D1160" s="11" t="s">
        <v>10330</v>
      </c>
      <c r="E1160" s="23" t="s">
        <v>4562</v>
      </c>
      <c r="F1160" s="23" t="s">
        <v>4563</v>
      </c>
      <c r="G1160" s="23" t="s">
        <v>11552</v>
      </c>
      <c r="H1160" s="24">
        <v>164.2</v>
      </c>
      <c r="I1160" s="23" t="s">
        <v>11553</v>
      </c>
      <c r="J1160" s="24" t="s">
        <v>6950</v>
      </c>
      <c r="K1160" s="24"/>
      <c r="L1160" s="24"/>
      <c r="M1160" s="26"/>
      <c r="N1160" s="23" t="s">
        <v>11554</v>
      </c>
      <c r="O1160" s="23" t="s">
        <v>8960</v>
      </c>
      <c r="P1160" s="23" t="s">
        <v>4550</v>
      </c>
      <c r="Q1160" s="23" t="s">
        <v>11555</v>
      </c>
      <c r="R1160" s="15" t="s">
        <v>11556</v>
      </c>
      <c r="S1160" s="28">
        <v>2.525</v>
      </c>
      <c r="T1160" s="28">
        <v>1</v>
      </c>
      <c r="U1160" s="28">
        <v>1</v>
      </c>
      <c r="V1160" s="28">
        <v>2</v>
      </c>
    </row>
    <row r="1161" s="2" customFormat="1" ht="15.75" spans="1:22">
      <c r="A1161" s="22" t="s">
        <v>2511</v>
      </c>
      <c r="B1161" s="22" t="s">
        <v>2531</v>
      </c>
      <c r="C1161" s="11" t="s">
        <v>5962</v>
      </c>
      <c r="D1161" s="11" t="s">
        <v>10330</v>
      </c>
      <c r="E1161" s="23" t="s">
        <v>4632</v>
      </c>
      <c r="F1161" s="23" t="s">
        <v>4632</v>
      </c>
      <c r="G1161" s="23" t="s">
        <v>11557</v>
      </c>
      <c r="H1161" s="24">
        <v>178.18</v>
      </c>
      <c r="I1161" s="34" t="s">
        <v>11558</v>
      </c>
      <c r="J1161" s="24">
        <v>36</v>
      </c>
      <c r="K1161" s="24">
        <v>202.042877988551</v>
      </c>
      <c r="L1161" s="24">
        <v>-1</v>
      </c>
      <c r="M1161" s="26"/>
      <c r="N1161" s="23" t="s">
        <v>11559</v>
      </c>
      <c r="O1161" s="23" t="s">
        <v>7672</v>
      </c>
      <c r="P1161" s="23" t="s">
        <v>4550</v>
      </c>
      <c r="Q1161" s="23" t="s">
        <v>11560</v>
      </c>
      <c r="R1161" s="15" t="s">
        <v>11561</v>
      </c>
      <c r="S1161" s="28">
        <v>1.911</v>
      </c>
      <c r="T1161" s="28">
        <v>2</v>
      </c>
      <c r="U1161" s="28">
        <v>0</v>
      </c>
      <c r="V1161" s="28">
        <v>3</v>
      </c>
    </row>
    <row r="1162" s="2" customFormat="1" ht="15.75" spans="1:22">
      <c r="A1162" s="22" t="s">
        <v>1959</v>
      </c>
      <c r="B1162" s="22" t="s">
        <v>1979</v>
      </c>
      <c r="C1162" s="11" t="s">
        <v>5970</v>
      </c>
      <c r="D1162" s="11" t="s">
        <v>10330</v>
      </c>
      <c r="E1162" s="23" t="s">
        <v>4632</v>
      </c>
      <c r="F1162" s="23" t="s">
        <v>4632</v>
      </c>
      <c r="G1162" s="23" t="s">
        <v>11562</v>
      </c>
      <c r="H1162" s="24">
        <v>294.47</v>
      </c>
      <c r="I1162" s="23" t="s">
        <v>11563</v>
      </c>
      <c r="J1162" s="24" t="s">
        <v>6950</v>
      </c>
      <c r="K1162" s="24"/>
      <c r="L1162" s="24"/>
      <c r="M1162" s="26"/>
      <c r="N1162" s="23" t="s">
        <v>11564</v>
      </c>
      <c r="O1162" s="23" t="s">
        <v>11565</v>
      </c>
      <c r="P1162" s="23" t="s">
        <v>4550</v>
      </c>
      <c r="Q1162" s="23" t="s">
        <v>11566</v>
      </c>
      <c r="R1162" s="15" t="s">
        <v>11567</v>
      </c>
      <c r="S1162" s="28">
        <v>6.641</v>
      </c>
      <c r="T1162" s="28">
        <v>2</v>
      </c>
      <c r="U1162" s="28">
        <v>0</v>
      </c>
      <c r="V1162" s="28">
        <v>15</v>
      </c>
    </row>
    <row r="1163" s="2" customFormat="1" ht="15.75" spans="1:22">
      <c r="A1163" s="22" t="s">
        <v>2039</v>
      </c>
      <c r="B1163" s="22" t="s">
        <v>2058</v>
      </c>
      <c r="C1163" s="11" t="s">
        <v>5977</v>
      </c>
      <c r="D1163" s="11" t="s">
        <v>10330</v>
      </c>
      <c r="E1163" s="23" t="s">
        <v>4632</v>
      </c>
      <c r="F1163" s="23" t="s">
        <v>4632</v>
      </c>
      <c r="G1163" s="23" t="s">
        <v>11568</v>
      </c>
      <c r="H1163" s="24">
        <v>192.12</v>
      </c>
      <c r="I1163" s="23" t="s">
        <v>11569</v>
      </c>
      <c r="J1163" s="24">
        <v>38</v>
      </c>
      <c r="K1163" s="24">
        <v>197.793046012909</v>
      </c>
      <c r="L1163" s="24">
        <v>-1</v>
      </c>
      <c r="M1163" s="26"/>
      <c r="N1163" s="23" t="s">
        <v>11570</v>
      </c>
      <c r="O1163" s="23" t="s">
        <v>11571</v>
      </c>
      <c r="P1163" s="23" t="s">
        <v>4550</v>
      </c>
      <c r="Q1163" s="23" t="s">
        <v>4568</v>
      </c>
      <c r="R1163" s="15" t="s">
        <v>11572</v>
      </c>
      <c r="S1163" s="28">
        <v>-1.319</v>
      </c>
      <c r="T1163" s="28">
        <v>3</v>
      </c>
      <c r="U1163" s="28">
        <v>0</v>
      </c>
      <c r="V1163" s="28">
        <v>5</v>
      </c>
    </row>
    <row r="1164" s="2" customFormat="1" ht="15.75" spans="1:22">
      <c r="A1164" s="22" t="s">
        <v>2117</v>
      </c>
      <c r="B1164" s="22" t="s">
        <v>2137</v>
      </c>
      <c r="C1164" s="11" t="s">
        <v>5984</v>
      </c>
      <c r="D1164" s="11" t="s">
        <v>10330</v>
      </c>
      <c r="E1164" s="23" t="s">
        <v>4632</v>
      </c>
      <c r="F1164" s="23" t="s">
        <v>4632</v>
      </c>
      <c r="G1164" s="23" t="s">
        <v>11573</v>
      </c>
      <c r="H1164" s="24">
        <v>296.49</v>
      </c>
      <c r="I1164" s="23" t="s">
        <v>11574</v>
      </c>
      <c r="J1164" s="24" t="s">
        <v>6950</v>
      </c>
      <c r="K1164" s="24"/>
      <c r="L1164" s="24"/>
      <c r="M1164" s="26"/>
      <c r="N1164" s="23" t="s">
        <v>11575</v>
      </c>
      <c r="O1164" s="23" t="s">
        <v>11576</v>
      </c>
      <c r="P1164" s="23" t="s">
        <v>4550</v>
      </c>
      <c r="Q1164" s="23" t="s">
        <v>11577</v>
      </c>
      <c r="R1164" s="15" t="s">
        <v>11578</v>
      </c>
      <c r="S1164" s="28">
        <v>7.086</v>
      </c>
      <c r="T1164" s="28">
        <v>2</v>
      </c>
      <c r="U1164" s="28">
        <v>0</v>
      </c>
      <c r="V1164" s="28">
        <v>16</v>
      </c>
    </row>
    <row r="1165" s="2" customFormat="1" ht="15.75" spans="1:22">
      <c r="A1165" s="22" t="s">
        <v>2197</v>
      </c>
      <c r="B1165" s="22" t="s">
        <v>2217</v>
      </c>
      <c r="C1165" s="11" t="s">
        <v>5990</v>
      </c>
      <c r="D1165" s="11" t="s">
        <v>10330</v>
      </c>
      <c r="E1165" s="23" t="s">
        <v>4632</v>
      </c>
      <c r="F1165" s="23" t="s">
        <v>4632</v>
      </c>
      <c r="G1165" s="23" t="s">
        <v>11579</v>
      </c>
      <c r="H1165" s="24">
        <v>180.16</v>
      </c>
      <c r="I1165" s="23" t="s">
        <v>11580</v>
      </c>
      <c r="J1165" s="24">
        <v>36</v>
      </c>
      <c r="K1165" s="24">
        <v>199.822380106572</v>
      </c>
      <c r="L1165" s="24">
        <v>-1</v>
      </c>
      <c r="M1165" s="26"/>
      <c r="N1165" s="23" t="s">
        <v>11581</v>
      </c>
      <c r="O1165" s="23" t="s">
        <v>5239</v>
      </c>
      <c r="P1165" s="23" t="s">
        <v>4550</v>
      </c>
      <c r="Q1165" s="23" t="s">
        <v>4568</v>
      </c>
      <c r="R1165" s="15" t="s">
        <v>7549</v>
      </c>
      <c r="S1165" s="28">
        <v>-2.514</v>
      </c>
      <c r="T1165" s="28">
        <v>1</v>
      </c>
      <c r="U1165" s="28">
        <v>4</v>
      </c>
      <c r="V1165" s="28">
        <v>1</v>
      </c>
    </row>
    <row r="1166" s="2" customFormat="1" ht="15.75" spans="1:22">
      <c r="A1166" s="22" t="s">
        <v>2276</v>
      </c>
      <c r="B1166" s="22" t="s">
        <v>2295</v>
      </c>
      <c r="C1166" s="11" t="s">
        <v>5996</v>
      </c>
      <c r="D1166" s="11" t="s">
        <v>10330</v>
      </c>
      <c r="E1166" s="23" t="s">
        <v>4632</v>
      </c>
      <c r="F1166" s="23" t="s">
        <v>4632</v>
      </c>
      <c r="G1166" s="23" t="s">
        <v>11582</v>
      </c>
      <c r="H1166" s="24">
        <v>424.51</v>
      </c>
      <c r="I1166" s="23" t="s">
        <v>11583</v>
      </c>
      <c r="J1166" s="24">
        <v>85</v>
      </c>
      <c r="K1166" s="24">
        <v>200.230854396834</v>
      </c>
      <c r="L1166" s="24">
        <v>-1</v>
      </c>
      <c r="M1166" s="26"/>
      <c r="N1166" s="23" t="s">
        <v>11584</v>
      </c>
      <c r="O1166" s="23" t="s">
        <v>11585</v>
      </c>
      <c r="P1166" s="23" t="s">
        <v>4550</v>
      </c>
      <c r="Q1166" s="23" t="s">
        <v>4568</v>
      </c>
      <c r="R1166" s="15" t="s">
        <v>11586</v>
      </c>
      <c r="S1166" s="28">
        <v>1.31</v>
      </c>
      <c r="T1166" s="28">
        <v>3</v>
      </c>
      <c r="U1166" s="28">
        <v>0</v>
      </c>
      <c r="V1166" s="28">
        <v>4</v>
      </c>
    </row>
    <row r="1167" s="2" customFormat="1" ht="15.75" spans="1:22">
      <c r="A1167" s="22" t="s">
        <v>2354</v>
      </c>
      <c r="B1167" s="22" t="s">
        <v>2373</v>
      </c>
      <c r="C1167" s="11" t="s">
        <v>6002</v>
      </c>
      <c r="D1167" s="11" t="s">
        <v>10330</v>
      </c>
      <c r="E1167" s="23" t="s">
        <v>9743</v>
      </c>
      <c r="F1167" s="23" t="s">
        <v>5445</v>
      </c>
      <c r="G1167" s="23" t="s">
        <v>11587</v>
      </c>
      <c r="H1167" s="24">
        <v>177.29</v>
      </c>
      <c r="I1167" s="23" t="s">
        <v>11588</v>
      </c>
      <c r="J1167" s="26" t="s">
        <v>6950</v>
      </c>
      <c r="K1167" s="26"/>
      <c r="L1167" s="26"/>
      <c r="M1167" s="26"/>
      <c r="N1167" s="23" t="s">
        <v>11589</v>
      </c>
      <c r="O1167" s="23" t="s">
        <v>11590</v>
      </c>
      <c r="P1167" s="23" t="s">
        <v>4550</v>
      </c>
      <c r="Q1167" s="23" t="s">
        <v>4568</v>
      </c>
      <c r="R1167" s="15" t="s">
        <v>11591</v>
      </c>
      <c r="S1167" s="28">
        <v>1.157</v>
      </c>
      <c r="T1167" s="28">
        <v>2</v>
      </c>
      <c r="U1167" s="28">
        <v>0</v>
      </c>
      <c r="V1167" s="28">
        <v>5</v>
      </c>
    </row>
    <row r="1168" s="2" customFormat="1" ht="15.75" spans="1:22">
      <c r="A1168" s="22" t="s">
        <v>2433</v>
      </c>
      <c r="B1168" s="22" t="s">
        <v>2453</v>
      </c>
      <c r="C1168" s="11" t="s">
        <v>6008</v>
      </c>
      <c r="D1168" s="11" t="s">
        <v>10330</v>
      </c>
      <c r="E1168" s="23" t="s">
        <v>4632</v>
      </c>
      <c r="F1168" s="23" t="s">
        <v>4632</v>
      </c>
      <c r="G1168" s="23" t="s">
        <v>11592</v>
      </c>
      <c r="H1168" s="24">
        <v>449.62</v>
      </c>
      <c r="I1168" s="23" t="s">
        <v>11593</v>
      </c>
      <c r="J1168" s="26">
        <v>90</v>
      </c>
      <c r="K1168" s="26">
        <v>200.169031626707</v>
      </c>
      <c r="L1168" s="26">
        <v>1</v>
      </c>
      <c r="M1168" s="26">
        <v>2.22410035140786</v>
      </c>
      <c r="N1168" s="23" t="s">
        <v>11594</v>
      </c>
      <c r="O1168" s="23" t="s">
        <v>11595</v>
      </c>
      <c r="P1168" s="23" t="s">
        <v>4550</v>
      </c>
      <c r="Q1168" s="23" t="s">
        <v>11596</v>
      </c>
      <c r="R1168" s="15" t="s">
        <v>11597</v>
      </c>
      <c r="S1168" s="28">
        <v>3.074</v>
      </c>
      <c r="T1168" s="28">
        <v>2</v>
      </c>
      <c r="U1168" s="28">
        <v>3</v>
      </c>
      <c r="V1168" s="28">
        <v>6</v>
      </c>
    </row>
    <row r="1169" s="2" customFormat="1" ht="15.75" spans="1:22">
      <c r="A1169" s="22" t="s">
        <v>2513</v>
      </c>
      <c r="B1169" s="22" t="s">
        <v>2533</v>
      </c>
      <c r="C1169" s="11" t="s">
        <v>6016</v>
      </c>
      <c r="D1169" s="11" t="s">
        <v>10330</v>
      </c>
      <c r="E1169" s="23" t="s">
        <v>4632</v>
      </c>
      <c r="F1169" s="23" t="s">
        <v>4632</v>
      </c>
      <c r="G1169" s="23" t="s">
        <v>11598</v>
      </c>
      <c r="H1169" s="24">
        <v>280.45</v>
      </c>
      <c r="I1169" s="23" t="s">
        <v>11599</v>
      </c>
      <c r="J1169" s="26" t="s">
        <v>6950</v>
      </c>
      <c r="K1169" s="26"/>
      <c r="L1169" s="26"/>
      <c r="M1169" s="26"/>
      <c r="N1169" s="23" t="s">
        <v>11600</v>
      </c>
      <c r="O1169" s="23" t="s">
        <v>11601</v>
      </c>
      <c r="P1169" s="23" t="s">
        <v>4550</v>
      </c>
      <c r="Q1169" s="23" t="s">
        <v>11602</v>
      </c>
      <c r="R1169" s="15" t="s">
        <v>11603</v>
      </c>
      <c r="S1169" s="28">
        <v>6.416</v>
      </c>
      <c r="T1169" s="28">
        <v>1</v>
      </c>
      <c r="U1169" s="28">
        <v>0</v>
      </c>
      <c r="V1169" s="28">
        <v>14</v>
      </c>
    </row>
    <row r="1170" s="2" customFormat="1" ht="15.75" spans="1:22">
      <c r="A1170" s="22" t="s">
        <v>1961</v>
      </c>
      <c r="B1170" s="22" t="s">
        <v>1981</v>
      </c>
      <c r="C1170" s="11" t="s">
        <v>6023</v>
      </c>
      <c r="D1170" s="11" t="s">
        <v>10330</v>
      </c>
      <c r="E1170" s="23" t="s">
        <v>4632</v>
      </c>
      <c r="F1170" s="23" t="s">
        <v>4632</v>
      </c>
      <c r="G1170" s="23" t="s">
        <v>11604</v>
      </c>
      <c r="H1170" s="24">
        <v>129.11</v>
      </c>
      <c r="I1170" s="23" t="s">
        <v>11605</v>
      </c>
      <c r="J1170" s="26">
        <v>26</v>
      </c>
      <c r="K1170" s="26">
        <v>201.378669351716</v>
      </c>
      <c r="L1170" s="26">
        <v>26</v>
      </c>
      <c r="M1170" s="26">
        <v>201.378669351716</v>
      </c>
      <c r="N1170" s="23" t="s">
        <v>11606</v>
      </c>
      <c r="O1170" s="23" t="s">
        <v>11607</v>
      </c>
      <c r="P1170" s="23" t="s">
        <v>4550</v>
      </c>
      <c r="Q1170" s="23" t="s">
        <v>11608</v>
      </c>
      <c r="R1170" s="15" t="s">
        <v>11609</v>
      </c>
      <c r="S1170" s="28">
        <v>-0.754</v>
      </c>
      <c r="T1170" s="28">
        <v>2</v>
      </c>
      <c r="U1170" s="28">
        <v>1</v>
      </c>
      <c r="V1170" s="28">
        <v>1</v>
      </c>
    </row>
    <row r="1171" s="2" customFormat="1" ht="15.75" spans="1:22">
      <c r="A1171" s="22" t="s">
        <v>2041</v>
      </c>
      <c r="B1171" s="22" t="s">
        <v>2060</v>
      </c>
      <c r="C1171" s="11" t="s">
        <v>6031</v>
      </c>
      <c r="D1171" s="11" t="s">
        <v>10330</v>
      </c>
      <c r="E1171" s="23" t="s">
        <v>4632</v>
      </c>
      <c r="F1171" s="23" t="s">
        <v>4632</v>
      </c>
      <c r="G1171" s="23" t="s">
        <v>11610</v>
      </c>
      <c r="H1171" s="24">
        <v>134.18</v>
      </c>
      <c r="I1171" s="23" t="s">
        <v>11611</v>
      </c>
      <c r="J1171" s="26">
        <v>27</v>
      </c>
      <c r="K1171" s="26">
        <v>201.222238783723</v>
      </c>
      <c r="L1171" s="26">
        <v>7</v>
      </c>
      <c r="M1171" s="26">
        <v>52.1687285735579</v>
      </c>
      <c r="N1171" s="23" t="s">
        <v>11612</v>
      </c>
      <c r="O1171" s="23" t="s">
        <v>11613</v>
      </c>
      <c r="P1171" s="23" t="s">
        <v>4550</v>
      </c>
      <c r="Q1171" s="23" t="s">
        <v>4568</v>
      </c>
      <c r="R1171" s="15" t="s">
        <v>11614</v>
      </c>
      <c r="S1171" s="28">
        <v>1.693</v>
      </c>
      <c r="T1171" s="28">
        <v>0</v>
      </c>
      <c r="U1171" s="28">
        <v>1</v>
      </c>
      <c r="V1171" s="28">
        <v>2</v>
      </c>
    </row>
    <row r="1172" s="2" customFormat="1" ht="15.75" spans="1:22">
      <c r="A1172" s="22" t="s">
        <v>2119</v>
      </c>
      <c r="B1172" s="22" t="s">
        <v>2139</v>
      </c>
      <c r="C1172" s="11" t="s">
        <v>6037</v>
      </c>
      <c r="D1172" s="11" t="s">
        <v>10330</v>
      </c>
      <c r="E1172" s="23" t="s">
        <v>4632</v>
      </c>
      <c r="F1172" s="23" t="s">
        <v>4632</v>
      </c>
      <c r="G1172" s="23" t="s">
        <v>11615</v>
      </c>
      <c r="H1172" s="24">
        <v>88.15</v>
      </c>
      <c r="I1172" s="23" t="s">
        <v>11616</v>
      </c>
      <c r="J1172" s="26" t="s">
        <v>6950</v>
      </c>
      <c r="K1172" s="26"/>
      <c r="L1172" s="26"/>
      <c r="M1172" s="26"/>
      <c r="N1172" s="23" t="s">
        <v>11617</v>
      </c>
      <c r="O1172" s="23" t="s">
        <v>11618</v>
      </c>
      <c r="P1172" s="23" t="s">
        <v>4550</v>
      </c>
      <c r="Q1172" s="23" t="s">
        <v>11619</v>
      </c>
      <c r="R1172" s="15" t="s">
        <v>11620</v>
      </c>
      <c r="S1172" s="28">
        <v>-0.835</v>
      </c>
      <c r="T1172" s="28">
        <v>0</v>
      </c>
      <c r="U1172" s="28">
        <v>2</v>
      </c>
      <c r="V1172" s="28">
        <v>3</v>
      </c>
    </row>
    <row r="1173" s="2" customFormat="1" ht="15.75" spans="1:22">
      <c r="A1173" s="22" t="s">
        <v>2199</v>
      </c>
      <c r="B1173" s="22" t="s">
        <v>2219</v>
      </c>
      <c r="C1173" s="11" t="s">
        <v>6044</v>
      </c>
      <c r="D1173" s="11" t="s">
        <v>10330</v>
      </c>
      <c r="E1173" s="23" t="s">
        <v>4632</v>
      </c>
      <c r="F1173" s="23" t="s">
        <v>4632</v>
      </c>
      <c r="G1173" s="23" t="s">
        <v>11621</v>
      </c>
      <c r="H1173" s="24">
        <v>222.24</v>
      </c>
      <c r="I1173" s="23" t="s">
        <v>11622</v>
      </c>
      <c r="J1173" s="26">
        <v>44</v>
      </c>
      <c r="K1173" s="26">
        <v>197.984161267099</v>
      </c>
      <c r="L1173" s="26">
        <v>1</v>
      </c>
      <c r="M1173" s="26">
        <v>4.4996400287977</v>
      </c>
      <c r="N1173" s="23" t="s">
        <v>11623</v>
      </c>
      <c r="O1173" s="23" t="s">
        <v>7577</v>
      </c>
      <c r="P1173" s="23" t="s">
        <v>4550</v>
      </c>
      <c r="Q1173" s="23" t="s">
        <v>4568</v>
      </c>
      <c r="R1173" s="15" t="s">
        <v>11624</v>
      </c>
      <c r="S1173" s="28">
        <v>2.643</v>
      </c>
      <c r="T1173" s="28">
        <v>3</v>
      </c>
      <c r="U1173" s="28">
        <v>0</v>
      </c>
      <c r="V1173" s="28">
        <v>6</v>
      </c>
    </row>
    <row r="1174" s="2" customFormat="1" ht="15.75" spans="1:22">
      <c r="A1174" s="22" t="s">
        <v>2278</v>
      </c>
      <c r="B1174" s="22" t="s">
        <v>2297</v>
      </c>
      <c r="C1174" s="11" t="s">
        <v>6051</v>
      </c>
      <c r="D1174" s="11" t="s">
        <v>10330</v>
      </c>
      <c r="E1174" s="23" t="s">
        <v>4632</v>
      </c>
      <c r="F1174" s="23" t="s">
        <v>4632</v>
      </c>
      <c r="G1174" s="23" t="s">
        <v>11625</v>
      </c>
      <c r="H1174" s="24">
        <v>198.3</v>
      </c>
      <c r="I1174" s="23" t="s">
        <v>11626</v>
      </c>
      <c r="J1174" s="26" t="s">
        <v>6950</v>
      </c>
      <c r="K1174" s="26"/>
      <c r="L1174" s="26"/>
      <c r="M1174" s="26"/>
      <c r="N1174" s="23" t="s">
        <v>11627</v>
      </c>
      <c r="O1174" s="23" t="s">
        <v>11279</v>
      </c>
      <c r="P1174" s="23" t="s">
        <v>4550</v>
      </c>
      <c r="Q1174" s="23" t="s">
        <v>11628</v>
      </c>
      <c r="R1174" s="15" t="s">
        <v>11629</v>
      </c>
      <c r="S1174" s="28">
        <v>3.428</v>
      </c>
      <c r="T1174" s="28">
        <v>2</v>
      </c>
      <c r="U1174" s="28">
        <v>0</v>
      </c>
      <c r="V1174" s="28">
        <v>7</v>
      </c>
    </row>
    <row r="1175" s="2" customFormat="1" ht="15.75" spans="1:22">
      <c r="A1175" s="22" t="s">
        <v>2356</v>
      </c>
      <c r="B1175" s="22" t="s">
        <v>2375</v>
      </c>
      <c r="C1175" s="11" t="s">
        <v>6058</v>
      </c>
      <c r="D1175" s="11" t="s">
        <v>10330</v>
      </c>
      <c r="E1175" s="23" t="s">
        <v>4562</v>
      </c>
      <c r="F1175" s="23" t="s">
        <v>4563</v>
      </c>
      <c r="G1175" s="23" t="s">
        <v>11630</v>
      </c>
      <c r="H1175" s="24">
        <v>302.45</v>
      </c>
      <c r="I1175" s="23" t="s">
        <v>11631</v>
      </c>
      <c r="J1175" s="26">
        <v>60</v>
      </c>
      <c r="K1175" s="26">
        <v>198.37989750372</v>
      </c>
      <c r="L1175" s="26">
        <v>1</v>
      </c>
      <c r="M1175" s="26">
        <v>3.30633162506199</v>
      </c>
      <c r="N1175" s="23" t="s">
        <v>11632</v>
      </c>
      <c r="O1175" s="23" t="s">
        <v>11633</v>
      </c>
      <c r="P1175" s="23" t="s">
        <v>4550</v>
      </c>
      <c r="Q1175" s="23" t="s">
        <v>11634</v>
      </c>
      <c r="R1175" s="15" t="s">
        <v>11635</v>
      </c>
      <c r="S1175" s="28">
        <v>4.656</v>
      </c>
      <c r="T1175" s="28">
        <v>2</v>
      </c>
      <c r="U1175" s="28">
        <v>2</v>
      </c>
      <c r="V1175" s="28">
        <v>16</v>
      </c>
    </row>
    <row r="1176" s="2" customFormat="1" ht="15.75" spans="1:22">
      <c r="A1176" s="22" t="s">
        <v>2435</v>
      </c>
      <c r="B1176" s="22" t="s">
        <v>2455</v>
      </c>
      <c r="C1176" s="11" t="s">
        <v>6063</v>
      </c>
      <c r="D1176" s="11" t="s">
        <v>10330</v>
      </c>
      <c r="E1176" s="23" t="s">
        <v>4632</v>
      </c>
      <c r="F1176" s="23" t="s">
        <v>4632</v>
      </c>
      <c r="G1176" s="23" t="s">
        <v>11636</v>
      </c>
      <c r="H1176" s="24">
        <v>150.13</v>
      </c>
      <c r="I1176" s="23" t="s">
        <v>11637</v>
      </c>
      <c r="J1176" s="26">
        <v>30</v>
      </c>
      <c r="K1176" s="26">
        <v>199.826816758809</v>
      </c>
      <c r="L1176" s="26">
        <v>30</v>
      </c>
      <c r="M1176" s="26">
        <v>199.826816758809</v>
      </c>
      <c r="N1176" s="23" t="s">
        <v>11638</v>
      </c>
      <c r="O1176" s="23" t="s">
        <v>5246</v>
      </c>
      <c r="P1176" s="23" t="s">
        <v>4550</v>
      </c>
      <c r="Q1176" s="23" t="s">
        <v>4568</v>
      </c>
      <c r="R1176" s="15" t="s">
        <v>5247</v>
      </c>
      <c r="S1176" s="28">
        <v>-2.28</v>
      </c>
      <c r="T1176" s="28">
        <v>1</v>
      </c>
      <c r="U1176" s="28">
        <v>4</v>
      </c>
      <c r="V1176" s="28">
        <v>4</v>
      </c>
    </row>
    <row r="1177" s="2" customFormat="1" ht="15.75" spans="1:22">
      <c r="A1177" s="22" t="s">
        <v>2515</v>
      </c>
      <c r="B1177" s="22" t="s">
        <v>2535</v>
      </c>
      <c r="C1177" s="11" t="s">
        <v>6070</v>
      </c>
      <c r="D1177" s="11" t="s">
        <v>10330</v>
      </c>
      <c r="E1177" s="23" t="s">
        <v>4632</v>
      </c>
      <c r="F1177" s="23" t="s">
        <v>4632</v>
      </c>
      <c r="G1177" s="23" t="s">
        <v>11639</v>
      </c>
      <c r="H1177" s="24">
        <v>140.14</v>
      </c>
      <c r="I1177" s="23" t="s">
        <v>11640</v>
      </c>
      <c r="J1177" s="26" t="s">
        <v>6950</v>
      </c>
      <c r="K1177" s="26"/>
      <c r="L1177" s="26"/>
      <c r="M1177" s="26"/>
      <c r="N1177" s="23" t="s">
        <v>11641</v>
      </c>
      <c r="O1177" s="23" t="s">
        <v>11642</v>
      </c>
      <c r="P1177" s="23" t="s">
        <v>4550</v>
      </c>
      <c r="Q1177" s="23" t="s">
        <v>11643</v>
      </c>
      <c r="R1177" s="15" t="s">
        <v>11644</v>
      </c>
      <c r="S1177" s="28">
        <v>0.786</v>
      </c>
      <c r="T1177" s="28">
        <v>3</v>
      </c>
      <c r="U1177" s="28">
        <v>0</v>
      </c>
      <c r="V1177" s="28">
        <v>3</v>
      </c>
    </row>
    <row r="1178" s="2" customFormat="1" ht="15.75" spans="1:22">
      <c r="A1178" s="22" t="s">
        <v>1963</v>
      </c>
      <c r="B1178" s="22" t="s">
        <v>1983</v>
      </c>
      <c r="C1178" s="11" t="s">
        <v>6077</v>
      </c>
      <c r="D1178" s="11" t="s">
        <v>10330</v>
      </c>
      <c r="E1178" s="23" t="s">
        <v>4632</v>
      </c>
      <c r="F1178" s="23" t="s">
        <v>4632</v>
      </c>
      <c r="G1178" s="23" t="s">
        <v>11645</v>
      </c>
      <c r="H1178" s="24">
        <v>111.1</v>
      </c>
      <c r="I1178" s="23" t="s">
        <v>11646</v>
      </c>
      <c r="J1178" s="26">
        <v>22</v>
      </c>
      <c r="K1178" s="26">
        <v>198.019801980198</v>
      </c>
      <c r="L1178" s="26">
        <v>1</v>
      </c>
      <c r="M1178" s="26">
        <v>9.000900090009</v>
      </c>
      <c r="N1178" s="23" t="s">
        <v>11647</v>
      </c>
      <c r="O1178" s="23" t="s">
        <v>11648</v>
      </c>
      <c r="P1178" s="23" t="s">
        <v>4550</v>
      </c>
      <c r="Q1178" s="23" t="s">
        <v>11649</v>
      </c>
      <c r="R1178" s="15" t="s">
        <v>11650</v>
      </c>
      <c r="S1178" s="28">
        <v>0.844</v>
      </c>
      <c r="T1178" s="28">
        <v>1</v>
      </c>
      <c r="U1178" s="28">
        <v>1</v>
      </c>
      <c r="V1178" s="28">
        <v>1</v>
      </c>
    </row>
    <row r="1179" s="2" customFormat="1" ht="15.75" spans="1:22">
      <c r="A1179" s="22" t="s">
        <v>2043</v>
      </c>
      <c r="B1179" s="22" t="s">
        <v>2062</v>
      </c>
      <c r="C1179" s="11" t="s">
        <v>6084</v>
      </c>
      <c r="D1179" s="11" t="s">
        <v>10330</v>
      </c>
      <c r="E1179" s="23" t="s">
        <v>4632</v>
      </c>
      <c r="F1179" s="23" t="s">
        <v>4632</v>
      </c>
      <c r="G1179" s="23" t="s">
        <v>11651</v>
      </c>
      <c r="H1179" s="24">
        <v>312.53</v>
      </c>
      <c r="I1179" s="23" t="s">
        <v>11652</v>
      </c>
      <c r="J1179" s="26">
        <v>7</v>
      </c>
      <c r="K1179" s="26">
        <v>22.3978498064186</v>
      </c>
      <c r="L1179" s="26">
        <v>1</v>
      </c>
      <c r="M1179" s="26">
        <v>3.19969282948837</v>
      </c>
      <c r="N1179" s="23" t="s">
        <v>11653</v>
      </c>
      <c r="O1179" s="23" t="s">
        <v>11181</v>
      </c>
      <c r="P1179" s="23" t="s">
        <v>4550</v>
      </c>
      <c r="Q1179" s="23" t="s">
        <v>11654</v>
      </c>
      <c r="R1179" s="15" t="s">
        <v>11655</v>
      </c>
      <c r="S1179" s="28">
        <v>7.987</v>
      </c>
      <c r="T1179" s="28">
        <v>2</v>
      </c>
      <c r="U1179" s="28">
        <v>0</v>
      </c>
      <c r="V1179" s="28">
        <v>18</v>
      </c>
    </row>
    <row r="1180" s="2" customFormat="1" ht="15.75" spans="1:22">
      <c r="A1180" s="22" t="s">
        <v>2121</v>
      </c>
      <c r="B1180" s="22" t="s">
        <v>2141</v>
      </c>
      <c r="C1180" s="11" t="s">
        <v>6091</v>
      </c>
      <c r="D1180" s="11" t="s">
        <v>10330</v>
      </c>
      <c r="E1180" s="23" t="s">
        <v>11430</v>
      </c>
      <c r="F1180" s="23" t="s">
        <v>5445</v>
      </c>
      <c r="G1180" s="23" t="s">
        <v>11656</v>
      </c>
      <c r="H1180" s="24">
        <v>192.21</v>
      </c>
      <c r="I1180" s="23" t="s">
        <v>11657</v>
      </c>
      <c r="J1180" s="26">
        <v>38</v>
      </c>
      <c r="K1180" s="26">
        <v>197.700431819364</v>
      </c>
      <c r="L1180" s="26">
        <v>1</v>
      </c>
      <c r="M1180" s="26">
        <v>5.20264294261485</v>
      </c>
      <c r="N1180" s="23" t="s">
        <v>11658</v>
      </c>
      <c r="O1180" s="23" t="s">
        <v>11659</v>
      </c>
      <c r="P1180" s="23" t="s">
        <v>11660</v>
      </c>
      <c r="Q1180" s="23" t="s">
        <v>4568</v>
      </c>
      <c r="R1180" s="15" t="s">
        <v>11661</v>
      </c>
      <c r="S1180" s="28">
        <v>2.26</v>
      </c>
      <c r="T1180" s="28">
        <v>2</v>
      </c>
      <c r="U1180" s="28">
        <v>1</v>
      </c>
      <c r="V1180" s="28">
        <v>4</v>
      </c>
    </row>
    <row r="1181" s="2" customFormat="1" ht="15.75" spans="1:22">
      <c r="A1181" s="22" t="s">
        <v>2201</v>
      </c>
      <c r="B1181" s="22" t="s">
        <v>2221</v>
      </c>
      <c r="C1181" s="11" t="s">
        <v>6098</v>
      </c>
      <c r="D1181" s="11" t="s">
        <v>10330</v>
      </c>
      <c r="E1181" s="23" t="s">
        <v>4632</v>
      </c>
      <c r="F1181" s="23" t="s">
        <v>4632</v>
      </c>
      <c r="G1181" s="23" t="s">
        <v>11662</v>
      </c>
      <c r="H1181" s="24">
        <v>152.19</v>
      </c>
      <c r="I1181" s="23" t="s">
        <v>11663</v>
      </c>
      <c r="J1181" s="26">
        <v>30</v>
      </c>
      <c r="K1181" s="26">
        <v>197.12201852947</v>
      </c>
      <c r="L1181" s="26">
        <v>30</v>
      </c>
      <c r="M1181" s="26">
        <v>197.12201852947</v>
      </c>
      <c r="N1181" s="23" t="s">
        <v>11664</v>
      </c>
      <c r="O1181" s="23" t="s">
        <v>8258</v>
      </c>
      <c r="P1181" s="23" t="s">
        <v>4550</v>
      </c>
      <c r="Q1181" s="23" t="s">
        <v>4568</v>
      </c>
      <c r="R1181" s="15" t="s">
        <v>11665</v>
      </c>
      <c r="S1181" s="28">
        <v>1.76</v>
      </c>
      <c r="T1181" s="28">
        <v>0</v>
      </c>
      <c r="U1181" s="28">
        <v>2</v>
      </c>
      <c r="V1181" s="28">
        <v>3</v>
      </c>
    </row>
    <row r="1182" s="2" customFormat="1" ht="15.75" spans="1:22">
      <c r="A1182" s="22" t="s">
        <v>2280</v>
      </c>
      <c r="B1182" s="22" t="s">
        <v>2299</v>
      </c>
      <c r="C1182" s="11" t="s">
        <v>6104</v>
      </c>
      <c r="D1182" s="11" t="s">
        <v>10330</v>
      </c>
      <c r="E1182" s="23" t="s">
        <v>4632</v>
      </c>
      <c r="F1182" s="23" t="s">
        <v>4632</v>
      </c>
      <c r="G1182" s="23" t="s">
        <v>11666</v>
      </c>
      <c r="H1182" s="24">
        <v>202.25</v>
      </c>
      <c r="I1182" s="23" t="s">
        <v>11667</v>
      </c>
      <c r="J1182" s="26">
        <v>40</v>
      </c>
      <c r="K1182" s="26">
        <v>197.775030902349</v>
      </c>
      <c r="L1182" s="26">
        <v>40</v>
      </c>
      <c r="M1182" s="26">
        <v>197.775030902349</v>
      </c>
      <c r="N1182" s="23" t="s">
        <v>11668</v>
      </c>
      <c r="O1182" s="23" t="s">
        <v>11669</v>
      </c>
      <c r="P1182" s="23" t="s">
        <v>4550</v>
      </c>
      <c r="Q1182" s="23" t="s">
        <v>11670</v>
      </c>
      <c r="R1182" s="15" t="s">
        <v>11671</v>
      </c>
      <c r="S1182" s="28">
        <v>-3.419</v>
      </c>
      <c r="T1182" s="28">
        <v>2</v>
      </c>
      <c r="U1182" s="28">
        <v>3</v>
      </c>
      <c r="V1182" s="28">
        <v>7</v>
      </c>
    </row>
    <row r="1183" s="2" customFormat="1" ht="15.75" spans="1:22">
      <c r="A1183" s="22" t="s">
        <v>2358</v>
      </c>
      <c r="B1183" s="22" t="s">
        <v>2377</v>
      </c>
      <c r="C1183" s="11" t="s">
        <v>6110</v>
      </c>
      <c r="D1183" s="11" t="s">
        <v>10330</v>
      </c>
      <c r="E1183" s="23" t="s">
        <v>4632</v>
      </c>
      <c r="F1183" s="23" t="s">
        <v>4632</v>
      </c>
      <c r="G1183" s="23" t="s">
        <v>11672</v>
      </c>
      <c r="H1183" s="24">
        <v>208.21</v>
      </c>
      <c r="I1183" s="23" t="s">
        <v>11673</v>
      </c>
      <c r="J1183" s="26">
        <v>42</v>
      </c>
      <c r="K1183" s="26">
        <v>201.719417895394</v>
      </c>
      <c r="L1183" s="26">
        <v>3</v>
      </c>
      <c r="M1183" s="26">
        <v>14.408529849671</v>
      </c>
      <c r="N1183" s="23" t="s">
        <v>11674</v>
      </c>
      <c r="O1183" s="23" t="s">
        <v>11675</v>
      </c>
      <c r="P1183" s="23" t="s">
        <v>4550</v>
      </c>
      <c r="Q1183" s="23" t="s">
        <v>11676</v>
      </c>
      <c r="R1183" s="15" t="s">
        <v>11677</v>
      </c>
      <c r="S1183" s="28">
        <v>-2.752</v>
      </c>
      <c r="T1183" s="28">
        <v>2</v>
      </c>
      <c r="U1183" s="28">
        <v>2</v>
      </c>
      <c r="V1183" s="28">
        <v>4</v>
      </c>
    </row>
    <row r="1184" s="2" customFormat="1" ht="15.75" spans="1:22">
      <c r="A1184" s="22" t="s">
        <v>2437</v>
      </c>
      <c r="B1184" s="22" t="s">
        <v>2457</v>
      </c>
      <c r="C1184" s="11" t="s">
        <v>6117</v>
      </c>
      <c r="D1184" s="11" t="s">
        <v>10330</v>
      </c>
      <c r="E1184" s="23" t="s">
        <v>5249</v>
      </c>
      <c r="F1184" s="23" t="s">
        <v>5195</v>
      </c>
      <c r="G1184" s="23" t="s">
        <v>11678</v>
      </c>
      <c r="H1184" s="24">
        <v>772.99</v>
      </c>
      <c r="I1184" s="23" t="s">
        <v>11679</v>
      </c>
      <c r="J1184" s="26">
        <v>100</v>
      </c>
      <c r="K1184" s="26">
        <v>129.367779660798</v>
      </c>
      <c r="L1184" s="26">
        <v>100</v>
      </c>
      <c r="M1184" s="26">
        <v>129.367779660798</v>
      </c>
      <c r="N1184" s="23" t="s">
        <v>11680</v>
      </c>
      <c r="O1184" s="23" t="s">
        <v>11681</v>
      </c>
      <c r="P1184" s="23" t="s">
        <v>11682</v>
      </c>
      <c r="Q1184" s="23" t="s">
        <v>4568</v>
      </c>
      <c r="R1184" s="15" t="s">
        <v>11683</v>
      </c>
      <c r="S1184" s="28">
        <v>7.26</v>
      </c>
      <c r="T1184" s="28">
        <v>2</v>
      </c>
      <c r="U1184" s="28">
        <v>2</v>
      </c>
      <c r="V1184" s="28">
        <v>12</v>
      </c>
    </row>
    <row r="1185" s="2" customFormat="1" ht="15.75" spans="1:22">
      <c r="A1185" s="22" t="s">
        <v>2517</v>
      </c>
      <c r="B1185" s="22" t="s">
        <v>2537</v>
      </c>
      <c r="C1185" s="11" t="s">
        <v>6124</v>
      </c>
      <c r="D1185" s="11" t="s">
        <v>10330</v>
      </c>
      <c r="E1185" s="23" t="s">
        <v>4953</v>
      </c>
      <c r="F1185" s="23" t="s">
        <v>4686</v>
      </c>
      <c r="G1185" s="23" t="s">
        <v>11684</v>
      </c>
      <c r="H1185" s="24">
        <v>416.64</v>
      </c>
      <c r="I1185" s="23" t="s">
        <v>11685</v>
      </c>
      <c r="J1185" s="26" t="s">
        <v>6950</v>
      </c>
      <c r="K1185" s="26"/>
      <c r="L1185" s="26"/>
      <c r="M1185" s="26"/>
      <c r="N1185" s="23" t="s">
        <v>11686</v>
      </c>
      <c r="O1185" s="23" t="s">
        <v>11687</v>
      </c>
      <c r="P1185" s="23" t="s">
        <v>4550</v>
      </c>
      <c r="Q1185" s="23" t="s">
        <v>4568</v>
      </c>
      <c r="R1185" s="15" t="s">
        <v>11688</v>
      </c>
      <c r="S1185" s="28">
        <v>8.336</v>
      </c>
      <c r="T1185" s="28">
        <v>1</v>
      </c>
      <c r="U1185" s="28">
        <v>0</v>
      </c>
      <c r="V1185" s="28">
        <v>9</v>
      </c>
    </row>
    <row r="1186" s="2" customFormat="1" ht="15.75" spans="1:22">
      <c r="A1186" s="22" t="s">
        <v>1965</v>
      </c>
      <c r="B1186" s="22" t="s">
        <v>1985</v>
      </c>
      <c r="C1186" s="11" t="s">
        <v>6131</v>
      </c>
      <c r="D1186" s="11" t="s">
        <v>10330</v>
      </c>
      <c r="E1186" s="23" t="s">
        <v>4632</v>
      </c>
      <c r="F1186" s="23" t="s">
        <v>4632</v>
      </c>
      <c r="G1186" s="23" t="s">
        <v>11689</v>
      </c>
      <c r="H1186" s="24">
        <v>238.28</v>
      </c>
      <c r="I1186" s="23" t="s">
        <v>11690</v>
      </c>
      <c r="J1186" s="26">
        <v>48</v>
      </c>
      <c r="K1186" s="26">
        <v>201.443679704549</v>
      </c>
      <c r="L1186" s="26">
        <v>1</v>
      </c>
      <c r="M1186" s="26">
        <v>4.19674332717811</v>
      </c>
      <c r="N1186" s="23" t="s">
        <v>11691</v>
      </c>
      <c r="O1186" s="23" t="s">
        <v>10212</v>
      </c>
      <c r="P1186" s="23" t="s">
        <v>4550</v>
      </c>
      <c r="Q1186" s="23" t="s">
        <v>4568</v>
      </c>
      <c r="R1186" s="15" t="s">
        <v>11692</v>
      </c>
      <c r="S1186" s="28">
        <v>3.685</v>
      </c>
      <c r="T1186" s="28">
        <v>2</v>
      </c>
      <c r="U1186" s="28">
        <v>0</v>
      </c>
      <c r="V1186" s="28">
        <v>4</v>
      </c>
    </row>
    <row r="1187" s="2" customFormat="1" ht="15.75" spans="1:22">
      <c r="A1187" s="15" t="s">
        <v>2123</v>
      </c>
      <c r="B1187" s="25" t="s">
        <v>2143</v>
      </c>
      <c r="C1187" s="11" t="s">
        <v>6143</v>
      </c>
      <c r="D1187" s="11" t="s">
        <v>10330</v>
      </c>
      <c r="E1187" s="23" t="s">
        <v>5445</v>
      </c>
      <c r="F1187" s="23" t="s">
        <v>5445</v>
      </c>
      <c r="G1187" s="23" t="s">
        <v>11693</v>
      </c>
      <c r="H1187" s="26">
        <v>360.44</v>
      </c>
      <c r="I1187" s="15" t="s">
        <v>11694</v>
      </c>
      <c r="J1187" s="26">
        <v>72</v>
      </c>
      <c r="K1187" s="26">
        <v>199.755853956276</v>
      </c>
      <c r="L1187" s="26">
        <v>1</v>
      </c>
      <c r="M1187" s="26">
        <v>2.77438686050383</v>
      </c>
      <c r="N1187" s="15" t="s">
        <v>11695</v>
      </c>
      <c r="O1187" s="23" t="s">
        <v>11696</v>
      </c>
      <c r="P1187" s="23" t="s">
        <v>4550</v>
      </c>
      <c r="Q1187" s="23" t="s">
        <v>4568</v>
      </c>
      <c r="R1187" s="15" t="s">
        <v>11697</v>
      </c>
      <c r="S1187" s="28">
        <v>1.24</v>
      </c>
      <c r="T1187" s="28">
        <v>3</v>
      </c>
      <c r="U1187" s="28">
        <v>1</v>
      </c>
      <c r="V1187" s="28">
        <v>2</v>
      </c>
    </row>
    <row r="1188" s="2" customFormat="1" ht="15.75" spans="1:22">
      <c r="A1188" s="15" t="s">
        <v>2203</v>
      </c>
      <c r="B1188" s="25" t="s">
        <v>2223</v>
      </c>
      <c r="C1188" s="11" t="s">
        <v>6149</v>
      </c>
      <c r="D1188" s="11" t="s">
        <v>10330</v>
      </c>
      <c r="E1188" s="23" t="s">
        <v>11698</v>
      </c>
      <c r="F1188" s="23" t="s">
        <v>5195</v>
      </c>
      <c r="G1188" s="23" t="s">
        <v>11699</v>
      </c>
      <c r="H1188" s="26">
        <v>438.31</v>
      </c>
      <c r="I1188" s="15" t="s">
        <v>11700</v>
      </c>
      <c r="J1188" s="26">
        <v>88</v>
      </c>
      <c r="K1188" s="26">
        <v>200.771143711072</v>
      </c>
      <c r="L1188" s="26">
        <v>88</v>
      </c>
      <c r="M1188" s="26">
        <v>200.771143711072</v>
      </c>
      <c r="N1188" s="15" t="s">
        <v>11701</v>
      </c>
      <c r="O1188" s="23" t="s">
        <v>11702</v>
      </c>
      <c r="P1188" s="15" t="s">
        <v>11703</v>
      </c>
      <c r="Q1188" s="23" t="s">
        <v>4568</v>
      </c>
      <c r="R1188" s="15" t="s">
        <v>11704</v>
      </c>
      <c r="S1188" s="28">
        <v>0.693</v>
      </c>
      <c r="T1188" s="28">
        <v>3</v>
      </c>
      <c r="U1188" s="28">
        <v>1</v>
      </c>
      <c r="V1188" s="28">
        <v>5</v>
      </c>
    </row>
    <row r="1189" s="2" customFormat="1" ht="15.75" spans="1:22">
      <c r="A1189" s="15" t="s">
        <v>2282</v>
      </c>
      <c r="B1189" s="25" t="s">
        <v>2301</v>
      </c>
      <c r="C1189" s="11" t="s">
        <v>6155</v>
      </c>
      <c r="D1189" s="11" t="s">
        <v>10330</v>
      </c>
      <c r="E1189" s="23" t="s">
        <v>4632</v>
      </c>
      <c r="F1189" s="23" t="s">
        <v>4632</v>
      </c>
      <c r="G1189" s="23" t="s">
        <v>11705</v>
      </c>
      <c r="H1189" s="26">
        <v>197.66</v>
      </c>
      <c r="I1189" s="15" t="s">
        <v>11706</v>
      </c>
      <c r="J1189" s="26">
        <v>40</v>
      </c>
      <c r="K1189" s="26">
        <v>202.367702114743</v>
      </c>
      <c r="L1189" s="26">
        <v>40</v>
      </c>
      <c r="M1189" s="26">
        <v>202.367702114743</v>
      </c>
      <c r="N1189" s="15" t="s">
        <v>11707</v>
      </c>
      <c r="O1189" s="23" t="s">
        <v>5477</v>
      </c>
      <c r="P1189" s="15" t="s">
        <v>6994</v>
      </c>
      <c r="Q1189" s="23" t="s">
        <v>4568</v>
      </c>
      <c r="R1189" s="15" t="s">
        <v>5478</v>
      </c>
      <c r="S1189" s="28">
        <v>-4.49</v>
      </c>
      <c r="T1189" s="28">
        <v>1</v>
      </c>
      <c r="U1189" s="28">
        <v>1</v>
      </c>
      <c r="V1189" s="28">
        <v>4</v>
      </c>
    </row>
    <row r="1190" s="2" customFormat="1" ht="15.75" spans="1:22">
      <c r="A1190" s="22" t="s">
        <v>2360</v>
      </c>
      <c r="B1190" s="22" t="s">
        <v>2379</v>
      </c>
      <c r="C1190" s="11" t="s">
        <v>6161</v>
      </c>
      <c r="D1190" s="11" t="s">
        <v>10330</v>
      </c>
      <c r="E1190" s="23" t="s">
        <v>4632</v>
      </c>
      <c r="F1190" s="23" t="s">
        <v>4632</v>
      </c>
      <c r="G1190" s="23" t="s">
        <v>11708</v>
      </c>
      <c r="H1190" s="24">
        <v>241.24</v>
      </c>
      <c r="I1190" s="23" t="s">
        <v>11709</v>
      </c>
      <c r="J1190" s="24">
        <v>48</v>
      </c>
      <c r="K1190" s="24">
        <v>198.971978113082</v>
      </c>
      <c r="L1190" s="24">
        <v>48</v>
      </c>
      <c r="M1190" s="24">
        <v>198.971978113082</v>
      </c>
      <c r="N1190" s="23" t="s">
        <v>11710</v>
      </c>
      <c r="O1190" s="23" t="s">
        <v>11711</v>
      </c>
      <c r="P1190" s="23" t="s">
        <v>4550</v>
      </c>
      <c r="Q1190" s="23" t="s">
        <v>11712</v>
      </c>
      <c r="R1190" s="15" t="s">
        <v>11713</v>
      </c>
      <c r="S1190" s="28">
        <v>-1.184</v>
      </c>
      <c r="T1190" s="28">
        <v>3</v>
      </c>
      <c r="U1190" s="28">
        <v>3</v>
      </c>
      <c r="V1190" s="28">
        <v>2</v>
      </c>
    </row>
    <row r="1191" s="2" customFormat="1" ht="15.75" spans="1:22">
      <c r="A1191" s="22" t="s">
        <v>2439</v>
      </c>
      <c r="B1191" s="22" t="s">
        <v>2459</v>
      </c>
      <c r="C1191" s="11" t="s">
        <v>6168</v>
      </c>
      <c r="D1191" s="11" t="s">
        <v>10330</v>
      </c>
      <c r="E1191" s="23" t="s">
        <v>4632</v>
      </c>
      <c r="F1191" s="23" t="s">
        <v>4632</v>
      </c>
      <c r="G1191" s="23" t="s">
        <v>11714</v>
      </c>
      <c r="H1191" s="24">
        <v>218.33</v>
      </c>
      <c r="I1191" s="23" t="s">
        <v>11715</v>
      </c>
      <c r="J1191" s="26">
        <v>44</v>
      </c>
      <c r="K1191" s="26">
        <v>201.529794348005</v>
      </c>
      <c r="L1191" s="26">
        <v>1</v>
      </c>
      <c r="M1191" s="26">
        <v>4.5802225988183</v>
      </c>
      <c r="N1191" s="23" t="s">
        <v>11716</v>
      </c>
      <c r="O1191" s="23" t="s">
        <v>11717</v>
      </c>
      <c r="P1191" s="23" t="s">
        <v>4550</v>
      </c>
      <c r="Q1191" s="23" t="s">
        <v>4568</v>
      </c>
      <c r="R1191" s="15" t="s">
        <v>11718</v>
      </c>
      <c r="S1191" s="28">
        <v>4.455</v>
      </c>
      <c r="T1191" s="28">
        <v>1</v>
      </c>
      <c r="U1191" s="28">
        <v>0</v>
      </c>
      <c r="V1191" s="28">
        <v>0</v>
      </c>
    </row>
    <row r="1192" s="2" customFormat="1" ht="15.75" spans="1:22">
      <c r="A1192" s="31" t="s">
        <v>2519</v>
      </c>
      <c r="B1192" s="31" t="s">
        <v>2539</v>
      </c>
      <c r="C1192" s="11" t="s">
        <v>6175</v>
      </c>
      <c r="D1192" s="11" t="s">
        <v>10330</v>
      </c>
      <c r="E1192" s="32" t="s">
        <v>4632</v>
      </c>
      <c r="F1192" s="32" t="s">
        <v>4632</v>
      </c>
      <c r="G1192" s="32" t="s">
        <v>11719</v>
      </c>
      <c r="H1192" s="33">
        <v>68.08</v>
      </c>
      <c r="I1192" s="31" t="s">
        <v>11720</v>
      </c>
      <c r="J1192" s="26">
        <v>13</v>
      </c>
      <c r="K1192" s="26">
        <v>190.951821386604</v>
      </c>
      <c r="L1192" s="25"/>
      <c r="M1192" s="25"/>
      <c r="N1192" s="32" t="s">
        <v>11721</v>
      </c>
      <c r="O1192" s="32" t="s">
        <v>11722</v>
      </c>
      <c r="P1192" s="35" t="s">
        <v>4531</v>
      </c>
      <c r="Q1192" s="32" t="s">
        <v>11723</v>
      </c>
      <c r="R1192" s="31" t="s">
        <v>11724</v>
      </c>
      <c r="S1192" s="28">
        <v>-0.283</v>
      </c>
      <c r="T1192" s="28">
        <v>1</v>
      </c>
      <c r="U1192" s="28">
        <v>1</v>
      </c>
      <c r="V1192" s="28">
        <v>0</v>
      </c>
    </row>
    <row r="1193" s="2" customFormat="1" ht="15.75" spans="1:22">
      <c r="A1193" s="31" t="s">
        <v>1987</v>
      </c>
      <c r="B1193" s="31" t="s">
        <v>2007</v>
      </c>
      <c r="C1193" s="11" t="s">
        <v>6181</v>
      </c>
      <c r="D1193" s="11" t="s">
        <v>10330</v>
      </c>
      <c r="E1193" s="32" t="s">
        <v>4632</v>
      </c>
      <c r="F1193" s="32" t="s">
        <v>4632</v>
      </c>
      <c r="G1193" s="32" t="s">
        <v>11725</v>
      </c>
      <c r="H1193" s="33">
        <v>228.29</v>
      </c>
      <c r="I1193" s="31" t="s">
        <v>11726</v>
      </c>
      <c r="J1193" s="26">
        <v>45</v>
      </c>
      <c r="K1193" s="26">
        <v>197.117701169565</v>
      </c>
      <c r="L1193" s="26"/>
      <c r="M1193" s="25"/>
      <c r="N1193" s="32" t="s">
        <v>11727</v>
      </c>
      <c r="O1193" s="32" t="s">
        <v>11728</v>
      </c>
      <c r="P1193" s="35" t="s">
        <v>4531</v>
      </c>
      <c r="Q1193" s="32" t="s">
        <v>4568</v>
      </c>
      <c r="R1193" s="31" t="s">
        <v>11729</v>
      </c>
      <c r="S1193" s="28">
        <v>3.778</v>
      </c>
      <c r="T1193" s="28">
        <v>0</v>
      </c>
      <c r="U1193" s="28">
        <v>2</v>
      </c>
      <c r="V1193" s="28">
        <v>2</v>
      </c>
    </row>
    <row r="1194" s="2" customFormat="1" ht="15.75" spans="1:22">
      <c r="A1194" s="31" t="s">
        <v>2065</v>
      </c>
      <c r="B1194" s="31" t="s">
        <v>2085</v>
      </c>
      <c r="C1194" s="11" t="s">
        <v>6188</v>
      </c>
      <c r="D1194" s="11" t="s">
        <v>10330</v>
      </c>
      <c r="E1194" s="32" t="s">
        <v>4632</v>
      </c>
      <c r="F1194" s="32" t="s">
        <v>4632</v>
      </c>
      <c r="G1194" s="32" t="s">
        <v>11730</v>
      </c>
      <c r="H1194" s="33">
        <v>122.12</v>
      </c>
      <c r="I1194" s="31" t="s">
        <v>11731</v>
      </c>
      <c r="J1194" s="26">
        <v>24</v>
      </c>
      <c r="K1194" s="26">
        <v>196.528005240747</v>
      </c>
      <c r="L1194" s="25"/>
      <c r="M1194" s="25"/>
      <c r="N1194" s="32" t="s">
        <v>11732</v>
      </c>
      <c r="O1194" s="32" t="s">
        <v>11733</v>
      </c>
      <c r="P1194" s="35" t="s">
        <v>4531</v>
      </c>
      <c r="Q1194" s="32" t="s">
        <v>11734</v>
      </c>
      <c r="R1194" s="31" t="s">
        <v>11735</v>
      </c>
      <c r="S1194" s="28">
        <v>1.347</v>
      </c>
      <c r="T1194" s="28">
        <v>1</v>
      </c>
      <c r="U1194" s="28">
        <v>1</v>
      </c>
      <c r="V1194" s="28">
        <v>1</v>
      </c>
    </row>
    <row r="1195" s="2" customFormat="1" ht="15.75" spans="1:22">
      <c r="A1195" s="31" t="s">
        <v>2145</v>
      </c>
      <c r="B1195" s="31" t="s">
        <v>2165</v>
      </c>
      <c r="C1195" s="11" t="s">
        <v>6195</v>
      </c>
      <c r="D1195" s="11" t="s">
        <v>10330</v>
      </c>
      <c r="E1195" s="32" t="s">
        <v>4632</v>
      </c>
      <c r="F1195" s="32" t="s">
        <v>4632</v>
      </c>
      <c r="G1195" s="32" t="s">
        <v>11736</v>
      </c>
      <c r="H1195" s="33">
        <v>148.16</v>
      </c>
      <c r="I1195" s="31" t="s">
        <v>11737</v>
      </c>
      <c r="J1195" s="36" t="s">
        <v>6950</v>
      </c>
      <c r="K1195" s="36"/>
      <c r="L1195" s="25"/>
      <c r="M1195" s="25"/>
      <c r="N1195" s="32" t="s">
        <v>11738</v>
      </c>
      <c r="O1195" s="32" t="s">
        <v>11739</v>
      </c>
      <c r="P1195" s="35" t="s">
        <v>4531</v>
      </c>
      <c r="Q1195" s="32" t="s">
        <v>11740</v>
      </c>
      <c r="R1195" s="31" t="s">
        <v>11741</v>
      </c>
      <c r="S1195" s="28">
        <v>1.446</v>
      </c>
      <c r="T1195" s="28">
        <v>2</v>
      </c>
      <c r="U1195" s="28">
        <v>0</v>
      </c>
      <c r="V1195" s="28">
        <v>2</v>
      </c>
    </row>
    <row r="1196" s="2" customFormat="1" ht="15.75" spans="1:22">
      <c r="A1196" s="31" t="s">
        <v>2225</v>
      </c>
      <c r="B1196" s="31" t="s">
        <v>2245</v>
      </c>
      <c r="C1196" s="11" t="s">
        <v>6202</v>
      </c>
      <c r="D1196" s="11" t="s">
        <v>10330</v>
      </c>
      <c r="E1196" s="32" t="s">
        <v>4632</v>
      </c>
      <c r="F1196" s="32" t="s">
        <v>4632</v>
      </c>
      <c r="G1196" s="32" t="s">
        <v>11742</v>
      </c>
      <c r="H1196" s="33">
        <v>59.07</v>
      </c>
      <c r="I1196" s="31" t="s">
        <v>11743</v>
      </c>
      <c r="J1196" s="26">
        <v>11</v>
      </c>
      <c r="K1196" s="26">
        <v>186.219739292365</v>
      </c>
      <c r="L1196" s="25"/>
      <c r="M1196" s="25"/>
      <c r="N1196" s="32" t="s">
        <v>11744</v>
      </c>
      <c r="O1196" s="32" t="s">
        <v>11745</v>
      </c>
      <c r="P1196" s="35" t="s">
        <v>4531</v>
      </c>
      <c r="Q1196" s="32" t="s">
        <v>11746</v>
      </c>
      <c r="R1196" s="31" t="s">
        <v>11747</v>
      </c>
      <c r="S1196" s="28">
        <v>-0.833</v>
      </c>
      <c r="T1196" s="28">
        <v>1</v>
      </c>
      <c r="U1196" s="28">
        <v>1</v>
      </c>
      <c r="V1196" s="28">
        <v>0</v>
      </c>
    </row>
    <row r="1197" s="2" customFormat="1" ht="15.75" spans="1:22">
      <c r="A1197" s="31" t="s">
        <v>2303</v>
      </c>
      <c r="B1197" s="31" t="s">
        <v>11748</v>
      </c>
      <c r="C1197" s="11" t="s">
        <v>6208</v>
      </c>
      <c r="D1197" s="11" t="s">
        <v>10330</v>
      </c>
      <c r="E1197" s="32" t="s">
        <v>4632</v>
      </c>
      <c r="F1197" s="32" t="s">
        <v>4632</v>
      </c>
      <c r="G1197" s="32" t="s">
        <v>11749</v>
      </c>
      <c r="H1197" s="33">
        <v>202.2</v>
      </c>
      <c r="I1197" s="31" t="s">
        <v>11750</v>
      </c>
      <c r="J1197" s="36" t="s">
        <v>6950</v>
      </c>
      <c r="K1197" s="36"/>
      <c r="L1197" s="25"/>
      <c r="M1197" s="25"/>
      <c r="N1197" s="32" t="s">
        <v>11751</v>
      </c>
      <c r="O1197" s="32" t="s">
        <v>11752</v>
      </c>
      <c r="P1197" s="35" t="s">
        <v>4531</v>
      </c>
      <c r="Q1197" s="32" t="s">
        <v>11753</v>
      </c>
      <c r="R1197" s="31" t="s">
        <v>11754</v>
      </c>
      <c r="S1197" s="28">
        <v>1.093</v>
      </c>
      <c r="T1197" s="28">
        <v>5</v>
      </c>
      <c r="U1197" s="28">
        <v>0</v>
      </c>
      <c r="V1197" s="28">
        <v>7</v>
      </c>
    </row>
    <row r="1198" s="2" customFormat="1" ht="15.75" spans="1:22">
      <c r="A1198" s="31" t="s">
        <v>2381</v>
      </c>
      <c r="B1198" s="31" t="s">
        <v>2401</v>
      </c>
      <c r="C1198" s="11" t="s">
        <v>6214</v>
      </c>
      <c r="D1198" s="11" t="s">
        <v>10330</v>
      </c>
      <c r="E1198" s="32" t="s">
        <v>4632</v>
      </c>
      <c r="F1198" s="32" t="s">
        <v>4632</v>
      </c>
      <c r="G1198" s="32" t="s">
        <v>11755</v>
      </c>
      <c r="H1198" s="33">
        <v>166.17</v>
      </c>
      <c r="I1198" s="31" t="s">
        <v>11756</v>
      </c>
      <c r="J1198" s="26">
        <v>33</v>
      </c>
      <c r="K1198" s="26">
        <v>198.591803574652</v>
      </c>
      <c r="L1198" s="25"/>
      <c r="M1198" s="25"/>
      <c r="N1198" s="32" t="s">
        <v>11757</v>
      </c>
      <c r="O1198" s="32" t="s">
        <v>11758</v>
      </c>
      <c r="P1198" s="35" t="s">
        <v>4531</v>
      </c>
      <c r="Q1198" s="32" t="s">
        <v>11759</v>
      </c>
      <c r="R1198" s="31" t="s">
        <v>11760</v>
      </c>
      <c r="S1198" s="28">
        <v>1.478</v>
      </c>
      <c r="T1198" s="28">
        <v>2</v>
      </c>
      <c r="U1198" s="28">
        <v>0</v>
      </c>
      <c r="V1198" s="28">
        <v>3</v>
      </c>
    </row>
    <row r="1199" s="2" customFormat="1" ht="15.75" spans="1:22">
      <c r="A1199" s="31" t="s">
        <v>2461</v>
      </c>
      <c r="B1199" s="31" t="s">
        <v>2481</v>
      </c>
      <c r="C1199" s="11" t="s">
        <v>6221</v>
      </c>
      <c r="D1199" s="11" t="s">
        <v>10330</v>
      </c>
      <c r="E1199" s="32" t="s">
        <v>4632</v>
      </c>
      <c r="F1199" s="32" t="s">
        <v>4632</v>
      </c>
      <c r="G1199" s="32" t="s">
        <v>11761</v>
      </c>
      <c r="H1199" s="33">
        <v>123.11</v>
      </c>
      <c r="I1199" s="31" t="s">
        <v>11762</v>
      </c>
      <c r="J1199" s="26">
        <v>5</v>
      </c>
      <c r="K1199" s="26">
        <v>40.6140849646657</v>
      </c>
      <c r="L1199" s="25"/>
      <c r="M1199" s="25"/>
      <c r="N1199" s="32" t="s">
        <v>11763</v>
      </c>
      <c r="O1199" s="32" t="s">
        <v>11764</v>
      </c>
      <c r="P1199" s="35" t="s">
        <v>4531</v>
      </c>
      <c r="Q1199" s="32" t="s">
        <v>11765</v>
      </c>
      <c r="R1199" s="31" t="s">
        <v>11766</v>
      </c>
      <c r="S1199" s="28">
        <v>0.309</v>
      </c>
      <c r="T1199" s="28">
        <v>2</v>
      </c>
      <c r="U1199" s="28">
        <v>0</v>
      </c>
      <c r="V1199" s="28">
        <v>1</v>
      </c>
    </row>
    <row r="1200" s="2" customFormat="1" ht="15.75" spans="1:22">
      <c r="A1200" s="31" t="s">
        <v>2541</v>
      </c>
      <c r="B1200" s="31" t="s">
        <v>2561</v>
      </c>
      <c r="C1200" s="11" t="s">
        <v>6230</v>
      </c>
      <c r="D1200" s="11" t="s">
        <v>10330</v>
      </c>
      <c r="E1200" s="32" t="s">
        <v>4632</v>
      </c>
      <c r="F1200" s="32" t="s">
        <v>4632</v>
      </c>
      <c r="G1200" s="32" t="s">
        <v>11767</v>
      </c>
      <c r="H1200" s="33">
        <v>108.14</v>
      </c>
      <c r="I1200" s="31" t="s">
        <v>11768</v>
      </c>
      <c r="J1200" s="36" t="s">
        <v>6950</v>
      </c>
      <c r="K1200" s="36"/>
      <c r="L1200" s="25"/>
      <c r="M1200" s="25"/>
      <c r="N1200" s="32" t="s">
        <v>11769</v>
      </c>
      <c r="O1200" s="32" t="s">
        <v>11770</v>
      </c>
      <c r="P1200" s="35" t="s">
        <v>4531</v>
      </c>
      <c r="Q1200" s="32" t="s">
        <v>4568</v>
      </c>
      <c r="R1200" s="31" t="s">
        <v>11771</v>
      </c>
      <c r="S1200" s="28">
        <v>2.074</v>
      </c>
      <c r="T1200" s="28">
        <v>0</v>
      </c>
      <c r="U1200" s="28">
        <v>1</v>
      </c>
      <c r="V1200" s="28">
        <v>0</v>
      </c>
    </row>
    <row r="1201" s="2" customFormat="1" ht="15.75" spans="1:22">
      <c r="A1201" s="31" t="s">
        <v>1989</v>
      </c>
      <c r="B1201" s="31" t="s">
        <v>2009</v>
      </c>
      <c r="C1201" s="11" t="s">
        <v>6238</v>
      </c>
      <c r="D1201" s="11" t="s">
        <v>10330</v>
      </c>
      <c r="E1201" s="32" t="s">
        <v>4632</v>
      </c>
      <c r="F1201" s="32" t="s">
        <v>4632</v>
      </c>
      <c r="G1201" s="32" t="s">
        <v>11772</v>
      </c>
      <c r="H1201" s="33">
        <v>170.12</v>
      </c>
      <c r="I1201" s="31" t="s">
        <v>11773</v>
      </c>
      <c r="J1201" s="26">
        <v>34</v>
      </c>
      <c r="K1201" s="26">
        <v>199.858923113097</v>
      </c>
      <c r="L1201" s="25"/>
      <c r="M1201" s="25"/>
      <c r="N1201" s="32" t="s">
        <v>11774</v>
      </c>
      <c r="O1201" s="32" t="s">
        <v>11775</v>
      </c>
      <c r="P1201" s="35" t="s">
        <v>4531</v>
      </c>
      <c r="Q1201" s="32" t="s">
        <v>4568</v>
      </c>
      <c r="R1201" s="31" t="s">
        <v>11776</v>
      </c>
      <c r="S1201" s="28">
        <v>0.733</v>
      </c>
      <c r="T1201" s="28">
        <v>1</v>
      </c>
      <c r="U1201" s="28">
        <v>3</v>
      </c>
      <c r="V1201" s="28">
        <v>1</v>
      </c>
    </row>
    <row r="1202" s="2" customFormat="1" ht="15.75" spans="1:22">
      <c r="A1202" s="31" t="s">
        <v>2067</v>
      </c>
      <c r="B1202" s="31" t="s">
        <v>2087</v>
      </c>
      <c r="C1202" s="11" t="s">
        <v>6244</v>
      </c>
      <c r="D1202" s="11" t="s">
        <v>10330</v>
      </c>
      <c r="E1202" s="32" t="s">
        <v>4562</v>
      </c>
      <c r="F1202" s="32" t="s">
        <v>4563</v>
      </c>
      <c r="G1202" s="32" t="s">
        <v>11777</v>
      </c>
      <c r="H1202" s="33">
        <v>170.21</v>
      </c>
      <c r="I1202" s="31" t="s">
        <v>11778</v>
      </c>
      <c r="J1202" s="26">
        <v>34</v>
      </c>
      <c r="K1202" s="26">
        <v>199.753245990247</v>
      </c>
      <c r="L1202" s="25"/>
      <c r="M1202" s="25"/>
      <c r="N1202" s="32" t="s">
        <v>11779</v>
      </c>
      <c r="O1202" s="32" t="s">
        <v>11780</v>
      </c>
      <c r="P1202" s="35" t="s">
        <v>4531</v>
      </c>
      <c r="Q1202" s="32" t="s">
        <v>11781</v>
      </c>
      <c r="R1202" s="31" t="s">
        <v>11782</v>
      </c>
      <c r="S1202" s="28">
        <v>3.106</v>
      </c>
      <c r="T1202" s="28">
        <v>0</v>
      </c>
      <c r="U1202" s="28">
        <v>1</v>
      </c>
      <c r="V1202" s="28">
        <v>1</v>
      </c>
    </row>
    <row r="1203" s="2" customFormat="1" ht="15.75" spans="1:22">
      <c r="A1203" s="31" t="s">
        <v>2147</v>
      </c>
      <c r="B1203" s="31" t="s">
        <v>2167</v>
      </c>
      <c r="C1203" s="11" t="s">
        <v>6250</v>
      </c>
      <c r="D1203" s="11" t="s">
        <v>10330</v>
      </c>
      <c r="E1203" s="32" t="s">
        <v>4632</v>
      </c>
      <c r="F1203" s="32" t="s">
        <v>4632</v>
      </c>
      <c r="G1203" s="32" t="s">
        <v>11783</v>
      </c>
      <c r="H1203" s="33">
        <v>142.2</v>
      </c>
      <c r="I1203" s="31" t="s">
        <v>11784</v>
      </c>
      <c r="J1203" s="26">
        <v>28</v>
      </c>
      <c r="K1203" s="26">
        <v>196.90576652602</v>
      </c>
      <c r="L1203" s="26"/>
      <c r="M1203" s="25"/>
      <c r="N1203" s="32" t="s">
        <v>11785</v>
      </c>
      <c r="O1203" s="32" t="s">
        <v>11786</v>
      </c>
      <c r="P1203" s="35" t="s">
        <v>4531</v>
      </c>
      <c r="Q1203" s="32" t="s">
        <v>4568</v>
      </c>
      <c r="R1203" s="31" t="s">
        <v>11787</v>
      </c>
      <c r="S1203" s="28">
        <v>2.167</v>
      </c>
      <c r="T1203" s="28">
        <v>1</v>
      </c>
      <c r="U1203" s="28">
        <v>0</v>
      </c>
      <c r="V1203" s="28">
        <v>2</v>
      </c>
    </row>
    <row r="1204" s="2" customFormat="1" ht="15.75" spans="1:22">
      <c r="A1204" s="25" t="s">
        <v>2227</v>
      </c>
      <c r="B1204" s="25" t="s">
        <v>2247</v>
      </c>
      <c r="C1204" s="11" t="s">
        <v>6257</v>
      </c>
      <c r="D1204" s="11" t="s">
        <v>10330</v>
      </c>
      <c r="E1204" s="15" t="s">
        <v>4632</v>
      </c>
      <c r="F1204" s="15" t="s">
        <v>4632</v>
      </c>
      <c r="G1204" s="15" t="s">
        <v>11788</v>
      </c>
      <c r="H1204" s="26">
        <v>130.14</v>
      </c>
      <c r="I1204" s="37" t="s">
        <v>11789</v>
      </c>
      <c r="J1204" s="24" t="s">
        <v>6950</v>
      </c>
      <c r="K1204" s="26"/>
      <c r="L1204" s="26"/>
      <c r="M1204" s="26"/>
      <c r="N1204" s="10" t="s">
        <v>11790</v>
      </c>
      <c r="O1204" s="15" t="s">
        <v>11791</v>
      </c>
      <c r="P1204" s="15" t="s">
        <v>4550</v>
      </c>
      <c r="Q1204" s="12" t="s">
        <v>4568</v>
      </c>
      <c r="R1204" s="35" t="s">
        <v>11792</v>
      </c>
      <c r="S1204" s="28">
        <v>0.28</v>
      </c>
      <c r="T1204" s="28">
        <v>3</v>
      </c>
      <c r="U1204" s="28">
        <v>0</v>
      </c>
      <c r="V1204" s="28">
        <v>4</v>
      </c>
    </row>
    <row r="1205" s="2" customFormat="1" ht="15.75" spans="1:22">
      <c r="A1205" s="31" t="s">
        <v>2305</v>
      </c>
      <c r="B1205" s="31" t="s">
        <v>2325</v>
      </c>
      <c r="C1205" s="11" t="s">
        <v>6264</v>
      </c>
      <c r="D1205" s="11" t="s">
        <v>10330</v>
      </c>
      <c r="E1205" s="32" t="s">
        <v>4632</v>
      </c>
      <c r="F1205" s="32" t="s">
        <v>4632</v>
      </c>
      <c r="G1205" s="32" t="s">
        <v>11793</v>
      </c>
      <c r="H1205" s="33">
        <v>152.15</v>
      </c>
      <c r="I1205" s="31" t="s">
        <v>11794</v>
      </c>
      <c r="J1205" s="26">
        <v>30</v>
      </c>
      <c r="K1205" s="26">
        <v>197.173841603681</v>
      </c>
      <c r="L1205" s="26"/>
      <c r="M1205" s="25"/>
      <c r="N1205" s="32" t="s">
        <v>11795</v>
      </c>
      <c r="O1205" s="32" t="s">
        <v>11796</v>
      </c>
      <c r="P1205" s="35" t="s">
        <v>4531</v>
      </c>
      <c r="Q1205" s="32" t="s">
        <v>11797</v>
      </c>
      <c r="R1205" s="31" t="s">
        <v>11798</v>
      </c>
      <c r="S1205" s="28">
        <v>1.443</v>
      </c>
      <c r="T1205" s="28">
        <v>2</v>
      </c>
      <c r="U1205" s="28">
        <v>0</v>
      </c>
      <c r="V1205" s="28">
        <v>2</v>
      </c>
    </row>
    <row r="1206" s="2" customFormat="1" ht="15.75" spans="1:22">
      <c r="A1206" s="31" t="s">
        <v>2383</v>
      </c>
      <c r="B1206" s="31" t="s">
        <v>2403</v>
      </c>
      <c r="C1206" s="11" t="s">
        <v>6271</v>
      </c>
      <c r="D1206" s="11" t="s">
        <v>10330</v>
      </c>
      <c r="E1206" s="32" t="s">
        <v>4632</v>
      </c>
      <c r="F1206" s="32" t="s">
        <v>4632</v>
      </c>
      <c r="G1206" s="32" t="s">
        <v>11799</v>
      </c>
      <c r="H1206" s="33">
        <v>130.14</v>
      </c>
      <c r="I1206" s="31" t="s">
        <v>11800</v>
      </c>
      <c r="J1206" s="26">
        <v>26</v>
      </c>
      <c r="K1206" s="26">
        <v>199.784847087752</v>
      </c>
      <c r="L1206" s="25"/>
      <c r="M1206" s="25"/>
      <c r="N1206" s="32" t="s">
        <v>11801</v>
      </c>
      <c r="O1206" s="32" t="s">
        <v>11802</v>
      </c>
      <c r="P1206" s="35" t="s">
        <v>4531</v>
      </c>
      <c r="Q1206" s="32" t="s">
        <v>4568</v>
      </c>
      <c r="R1206" s="31" t="s">
        <v>11803</v>
      </c>
      <c r="S1206" s="28">
        <v>0.217</v>
      </c>
      <c r="T1206" s="28">
        <v>2</v>
      </c>
      <c r="U1206" s="28">
        <v>1</v>
      </c>
      <c r="V1206" s="28">
        <v>0</v>
      </c>
    </row>
    <row r="1207" s="2" customFormat="1" ht="15.75" spans="1:22">
      <c r="A1207" s="31" t="s">
        <v>2463</v>
      </c>
      <c r="B1207" s="31" t="s">
        <v>2483</v>
      </c>
      <c r="C1207" s="11" t="s">
        <v>6277</v>
      </c>
      <c r="D1207" s="11" t="s">
        <v>10330</v>
      </c>
      <c r="E1207" s="32" t="s">
        <v>4632</v>
      </c>
      <c r="F1207" s="32" t="s">
        <v>4632</v>
      </c>
      <c r="G1207" s="32" t="s">
        <v>11804</v>
      </c>
      <c r="H1207" s="33">
        <v>180.16</v>
      </c>
      <c r="I1207" s="31" t="s">
        <v>11805</v>
      </c>
      <c r="J1207" s="26">
        <v>36</v>
      </c>
      <c r="K1207" s="26">
        <v>199.822380106572</v>
      </c>
      <c r="L1207" s="25"/>
      <c r="M1207" s="25"/>
      <c r="N1207" s="32" t="s">
        <v>11806</v>
      </c>
      <c r="O1207" s="32" t="s">
        <v>11807</v>
      </c>
      <c r="P1207" s="35" t="s">
        <v>4531</v>
      </c>
      <c r="Q1207" s="32" t="s">
        <v>4568</v>
      </c>
      <c r="R1207" s="31" t="s">
        <v>7549</v>
      </c>
      <c r="S1207" s="28">
        <v>-2.514</v>
      </c>
      <c r="T1207" s="28">
        <v>1</v>
      </c>
      <c r="U1207" s="28">
        <v>4</v>
      </c>
      <c r="V1207" s="28">
        <v>1</v>
      </c>
    </row>
    <row r="1208" s="2" customFormat="1" ht="15.75" spans="1:22">
      <c r="A1208" s="31" t="s">
        <v>2543</v>
      </c>
      <c r="B1208" s="31" t="s">
        <v>2563</v>
      </c>
      <c r="C1208" s="11" t="s">
        <v>6285</v>
      </c>
      <c r="D1208" s="11" t="s">
        <v>10330</v>
      </c>
      <c r="E1208" s="32" t="s">
        <v>4632</v>
      </c>
      <c r="F1208" s="32" t="s">
        <v>4632</v>
      </c>
      <c r="G1208" s="32" t="s">
        <v>11808</v>
      </c>
      <c r="H1208" s="33">
        <v>158.24</v>
      </c>
      <c r="I1208" s="31" t="s">
        <v>11809</v>
      </c>
      <c r="J1208" s="36" t="s">
        <v>6950</v>
      </c>
      <c r="K1208" s="36"/>
      <c r="L1208" s="25"/>
      <c r="M1208" s="25"/>
      <c r="N1208" s="32" t="s">
        <v>11810</v>
      </c>
      <c r="O1208" s="32" t="s">
        <v>11811</v>
      </c>
      <c r="P1208" s="35" t="s">
        <v>4531</v>
      </c>
      <c r="Q1208" s="32" t="s">
        <v>4568</v>
      </c>
      <c r="R1208" s="31" t="s">
        <v>11812</v>
      </c>
      <c r="S1208" s="28">
        <v>2.995</v>
      </c>
      <c r="T1208" s="28">
        <v>1</v>
      </c>
      <c r="U1208" s="28">
        <v>0</v>
      </c>
      <c r="V1208" s="28">
        <v>6</v>
      </c>
    </row>
    <row r="1209" s="2" customFormat="1" ht="15.75" spans="1:22">
      <c r="A1209" s="31" t="s">
        <v>1991</v>
      </c>
      <c r="B1209" s="31" t="s">
        <v>2011</v>
      </c>
      <c r="C1209" s="11" t="s">
        <v>6292</v>
      </c>
      <c r="D1209" s="11" t="s">
        <v>10330</v>
      </c>
      <c r="E1209" s="32" t="s">
        <v>4632</v>
      </c>
      <c r="F1209" s="32" t="s">
        <v>4632</v>
      </c>
      <c r="G1209" s="32" t="s">
        <v>11813</v>
      </c>
      <c r="H1209" s="33">
        <v>180.2</v>
      </c>
      <c r="I1209" s="31" t="s">
        <v>11814</v>
      </c>
      <c r="J1209" s="26">
        <v>36</v>
      </c>
      <c r="K1209" s="26">
        <v>199.778024417314</v>
      </c>
      <c r="L1209" s="25"/>
      <c r="M1209" s="25"/>
      <c r="N1209" s="32" t="s">
        <v>11815</v>
      </c>
      <c r="O1209" s="32" t="s">
        <v>11816</v>
      </c>
      <c r="P1209" s="35" t="s">
        <v>4531</v>
      </c>
      <c r="Q1209" s="32" t="s">
        <v>4568</v>
      </c>
      <c r="R1209" s="31" t="s">
        <v>11817</v>
      </c>
      <c r="S1209" s="28">
        <v>1.934</v>
      </c>
      <c r="T1209" s="28">
        <v>2</v>
      </c>
      <c r="U1209" s="28">
        <v>0</v>
      </c>
      <c r="V1209" s="28">
        <v>4</v>
      </c>
    </row>
    <row r="1210" s="2" customFormat="1" ht="15.75" spans="1:22">
      <c r="A1210" s="31" t="s">
        <v>2069</v>
      </c>
      <c r="B1210" s="31" t="s">
        <v>2089</v>
      </c>
      <c r="C1210" s="11" t="s">
        <v>6298</v>
      </c>
      <c r="D1210" s="11" t="s">
        <v>10330</v>
      </c>
      <c r="E1210" s="32" t="s">
        <v>4632</v>
      </c>
      <c r="F1210" s="32" t="s">
        <v>4632</v>
      </c>
      <c r="G1210" s="32" t="s">
        <v>11818</v>
      </c>
      <c r="H1210" s="33">
        <v>154.12</v>
      </c>
      <c r="I1210" s="31" t="s">
        <v>11819</v>
      </c>
      <c r="J1210" s="26">
        <v>30</v>
      </c>
      <c r="K1210" s="26">
        <v>194.653516740202</v>
      </c>
      <c r="L1210" s="25"/>
      <c r="M1210" s="25"/>
      <c r="N1210" s="32" t="s">
        <v>11820</v>
      </c>
      <c r="O1210" s="32" t="s">
        <v>11821</v>
      </c>
      <c r="P1210" s="35" t="s">
        <v>4531</v>
      </c>
      <c r="Q1210" s="32" t="s">
        <v>11822</v>
      </c>
      <c r="R1210" s="31" t="s">
        <v>11823</v>
      </c>
      <c r="S1210" s="28">
        <v>0.975</v>
      </c>
      <c r="T1210" s="28">
        <v>1</v>
      </c>
      <c r="U1210" s="28">
        <v>2</v>
      </c>
      <c r="V1210" s="28">
        <v>1</v>
      </c>
    </row>
    <row r="1211" s="2" customFormat="1" ht="15.75" spans="1:22">
      <c r="A1211" s="31" t="s">
        <v>2149</v>
      </c>
      <c r="B1211" s="31" t="s">
        <v>2169</v>
      </c>
      <c r="C1211" s="11" t="s">
        <v>6306</v>
      </c>
      <c r="D1211" s="11" t="s">
        <v>10330</v>
      </c>
      <c r="E1211" s="32" t="s">
        <v>4632</v>
      </c>
      <c r="F1211" s="32" t="s">
        <v>4632</v>
      </c>
      <c r="G1211" s="32" t="s">
        <v>11824</v>
      </c>
      <c r="H1211" s="33">
        <v>173.19</v>
      </c>
      <c r="I1211" s="31" t="s">
        <v>11825</v>
      </c>
      <c r="J1211" s="26">
        <v>17</v>
      </c>
      <c r="K1211" s="26">
        <v>98.1580922686067</v>
      </c>
      <c r="L1211" s="25"/>
      <c r="M1211" s="25"/>
      <c r="N1211" s="32" t="s">
        <v>11826</v>
      </c>
      <c r="O1211" s="32" t="s">
        <v>11827</v>
      </c>
      <c r="P1211" s="35" t="s">
        <v>4531</v>
      </c>
      <c r="Q1211" s="32" t="s">
        <v>11828</v>
      </c>
      <c r="R1211" s="31" t="s">
        <v>11829</v>
      </c>
      <c r="S1211" s="28">
        <v>0.416</v>
      </c>
      <c r="T1211" s="28">
        <v>0</v>
      </c>
      <c r="U1211" s="28">
        <v>1</v>
      </c>
      <c r="V1211" s="28">
        <v>1</v>
      </c>
    </row>
    <row r="1212" s="2" customFormat="1" ht="15.75" spans="1:22">
      <c r="A1212" s="31" t="s">
        <v>2229</v>
      </c>
      <c r="B1212" s="31" t="s">
        <v>2249</v>
      </c>
      <c r="C1212" s="11" t="s">
        <v>6314</v>
      </c>
      <c r="D1212" s="11" t="s">
        <v>10330</v>
      </c>
      <c r="E1212" s="32" t="s">
        <v>4632</v>
      </c>
      <c r="F1212" s="32" t="s">
        <v>4632</v>
      </c>
      <c r="G1212" s="32" t="s">
        <v>11830</v>
      </c>
      <c r="H1212" s="33">
        <v>108.09</v>
      </c>
      <c r="I1212" s="31" t="s">
        <v>11831</v>
      </c>
      <c r="J1212" s="26">
        <v>21</v>
      </c>
      <c r="K1212" s="26">
        <v>194.28254232584</v>
      </c>
      <c r="L1212" s="25"/>
      <c r="M1212" s="25"/>
      <c r="N1212" s="32" t="s">
        <v>11832</v>
      </c>
      <c r="O1212" s="32" t="s">
        <v>11833</v>
      </c>
      <c r="P1212" s="35" t="s">
        <v>4531</v>
      </c>
      <c r="Q1212" s="32" t="s">
        <v>11834</v>
      </c>
      <c r="R1212" s="31" t="s">
        <v>11835</v>
      </c>
      <c r="S1212" s="28">
        <v>0.688</v>
      </c>
      <c r="T1212" s="28">
        <v>2</v>
      </c>
      <c r="U1212" s="28">
        <v>0</v>
      </c>
      <c r="V1212" s="28">
        <v>0</v>
      </c>
    </row>
    <row r="1213" s="2" customFormat="1" ht="15.75" spans="1:22">
      <c r="A1213" s="31" t="s">
        <v>2307</v>
      </c>
      <c r="B1213" s="31" t="s">
        <v>2327</v>
      </c>
      <c r="C1213" s="11" t="s">
        <v>6321</v>
      </c>
      <c r="D1213" s="11" t="s">
        <v>10330</v>
      </c>
      <c r="E1213" s="32" t="s">
        <v>4632</v>
      </c>
      <c r="F1213" s="32" t="s">
        <v>4632</v>
      </c>
      <c r="G1213" s="32" t="s">
        <v>11836</v>
      </c>
      <c r="H1213" s="33">
        <v>144.17</v>
      </c>
      <c r="I1213" s="31" t="s">
        <v>11837</v>
      </c>
      <c r="J1213" s="26">
        <v>28</v>
      </c>
      <c r="K1213" s="26">
        <v>194.215162655199</v>
      </c>
      <c r="L1213" s="25"/>
      <c r="M1213" s="25"/>
      <c r="N1213" s="32" t="s">
        <v>11838</v>
      </c>
      <c r="O1213" s="32" t="s">
        <v>11839</v>
      </c>
      <c r="P1213" s="35" t="s">
        <v>4531</v>
      </c>
      <c r="Q1213" s="32" t="s">
        <v>11840</v>
      </c>
      <c r="R1213" s="31" t="s">
        <v>11841</v>
      </c>
      <c r="S1213" s="28">
        <v>2.496</v>
      </c>
      <c r="T1213" s="28">
        <v>0</v>
      </c>
      <c r="U1213" s="28">
        <v>1</v>
      </c>
      <c r="V1213" s="28">
        <v>0</v>
      </c>
    </row>
    <row r="1214" s="2" customFormat="1" ht="15.75" spans="1:22">
      <c r="A1214" s="31" t="s">
        <v>2385</v>
      </c>
      <c r="B1214" s="31" t="s">
        <v>2405</v>
      </c>
      <c r="C1214" s="11" t="s">
        <v>6328</v>
      </c>
      <c r="D1214" s="11" t="s">
        <v>10330</v>
      </c>
      <c r="E1214" s="32" t="s">
        <v>4632</v>
      </c>
      <c r="F1214" s="32" t="s">
        <v>4632</v>
      </c>
      <c r="G1214" s="32" t="s">
        <v>11842</v>
      </c>
      <c r="H1214" s="33">
        <v>206.28</v>
      </c>
      <c r="I1214" s="31" t="s">
        <v>11843</v>
      </c>
      <c r="J1214" s="36" t="s">
        <v>6950</v>
      </c>
      <c r="K1214" s="36"/>
      <c r="L1214" s="25"/>
      <c r="M1214" s="25"/>
      <c r="N1214" s="32" t="s">
        <v>11844</v>
      </c>
      <c r="O1214" s="32" t="s">
        <v>11845</v>
      </c>
      <c r="P1214" s="35" t="s">
        <v>4531</v>
      </c>
      <c r="Q1214" s="32" t="s">
        <v>4568</v>
      </c>
      <c r="R1214" s="31" t="s">
        <v>11846</v>
      </c>
      <c r="S1214" s="28">
        <v>3.12</v>
      </c>
      <c r="T1214" s="28">
        <v>2</v>
      </c>
      <c r="U1214" s="28">
        <v>0</v>
      </c>
      <c r="V1214" s="28">
        <v>4</v>
      </c>
    </row>
    <row r="1215" s="2" customFormat="1" ht="15.75" spans="1:22">
      <c r="A1215" s="31" t="s">
        <v>2465</v>
      </c>
      <c r="B1215" s="31" t="s">
        <v>2485</v>
      </c>
      <c r="C1215" s="11" t="s">
        <v>6334</v>
      </c>
      <c r="D1215" s="11" t="s">
        <v>10330</v>
      </c>
      <c r="E1215" s="32" t="s">
        <v>4632</v>
      </c>
      <c r="F1215" s="32" t="s">
        <v>4632</v>
      </c>
      <c r="G1215" s="32" t="s">
        <v>11847</v>
      </c>
      <c r="H1215" s="33">
        <v>172.26</v>
      </c>
      <c r="I1215" s="31" t="s">
        <v>11848</v>
      </c>
      <c r="J1215" s="36" t="s">
        <v>6950</v>
      </c>
      <c r="K1215" s="36"/>
      <c r="L1215" s="25"/>
      <c r="M1215" s="25"/>
      <c r="N1215" s="32" t="s">
        <v>11849</v>
      </c>
      <c r="O1215" s="32" t="s">
        <v>11850</v>
      </c>
      <c r="P1215" s="35" t="s">
        <v>4531</v>
      </c>
      <c r="Q1215" s="32" t="s">
        <v>4568</v>
      </c>
      <c r="R1215" s="31" t="s">
        <v>11851</v>
      </c>
      <c r="S1215" s="28">
        <v>3.451</v>
      </c>
      <c r="T1215" s="28">
        <v>1</v>
      </c>
      <c r="U1215" s="28">
        <v>0</v>
      </c>
      <c r="V1215" s="28">
        <v>7</v>
      </c>
    </row>
    <row r="1216" s="2" customFormat="1" ht="15.75" spans="1:22">
      <c r="A1216" s="31" t="s">
        <v>2545</v>
      </c>
      <c r="B1216" s="31" t="s">
        <v>2565</v>
      </c>
      <c r="C1216" s="11" t="s">
        <v>6341</v>
      </c>
      <c r="D1216" s="11" t="s">
        <v>10330</v>
      </c>
      <c r="E1216" s="32" t="s">
        <v>4632</v>
      </c>
      <c r="F1216" s="32" t="s">
        <v>4632</v>
      </c>
      <c r="G1216" s="32" t="s">
        <v>11852</v>
      </c>
      <c r="H1216" s="33">
        <v>90.12</v>
      </c>
      <c r="I1216" s="31" t="s">
        <v>11853</v>
      </c>
      <c r="J1216" s="36" t="s">
        <v>6950</v>
      </c>
      <c r="K1216" s="36"/>
      <c r="L1216" s="25"/>
      <c r="M1216" s="25"/>
      <c r="N1216" s="32" t="s">
        <v>11854</v>
      </c>
      <c r="O1216" s="32" t="s">
        <v>11855</v>
      </c>
      <c r="P1216" s="35" t="s">
        <v>4531</v>
      </c>
      <c r="Q1216" s="32" t="s">
        <v>11856</v>
      </c>
      <c r="R1216" s="31" t="s">
        <v>11857</v>
      </c>
      <c r="S1216" s="28">
        <v>-0.143</v>
      </c>
      <c r="T1216" s="28">
        <v>0</v>
      </c>
      <c r="U1216" s="28">
        <v>2</v>
      </c>
      <c r="V1216" s="28">
        <v>1</v>
      </c>
    </row>
    <row r="1217" s="2" customFormat="1" ht="15.75" spans="1:22">
      <c r="A1217" s="31" t="s">
        <v>1993</v>
      </c>
      <c r="B1217" s="31" t="s">
        <v>2013</v>
      </c>
      <c r="C1217" s="11" t="s">
        <v>6349</v>
      </c>
      <c r="D1217" s="11" t="s">
        <v>10330</v>
      </c>
      <c r="E1217" s="32" t="s">
        <v>4632</v>
      </c>
      <c r="F1217" s="32" t="s">
        <v>4632</v>
      </c>
      <c r="G1217" s="32" t="s">
        <v>11858</v>
      </c>
      <c r="H1217" s="33">
        <v>314.46</v>
      </c>
      <c r="I1217" s="31" t="s">
        <v>11859</v>
      </c>
      <c r="J1217" s="36" t="s">
        <v>6950</v>
      </c>
      <c r="K1217" s="36"/>
      <c r="L1217" s="25"/>
      <c r="M1217" s="25"/>
      <c r="N1217" s="32" t="s">
        <v>11860</v>
      </c>
      <c r="O1217" s="32" t="s">
        <v>11861</v>
      </c>
      <c r="P1217" s="35" t="s">
        <v>4531</v>
      </c>
      <c r="Q1217" s="32" t="s">
        <v>4568</v>
      </c>
      <c r="R1217" s="31" t="s">
        <v>11862</v>
      </c>
      <c r="S1217" s="28">
        <v>5.486</v>
      </c>
      <c r="T1217" s="28">
        <v>4</v>
      </c>
      <c r="U1217" s="28">
        <v>0</v>
      </c>
      <c r="V1217" s="28">
        <v>17</v>
      </c>
    </row>
    <row r="1218" s="2" customFormat="1" ht="15.75" spans="1:22">
      <c r="A1218" s="31" t="s">
        <v>2071</v>
      </c>
      <c r="B1218" s="31" t="s">
        <v>2091</v>
      </c>
      <c r="C1218" s="11" t="s">
        <v>6355</v>
      </c>
      <c r="D1218" s="11" t="s">
        <v>10330</v>
      </c>
      <c r="E1218" s="32" t="s">
        <v>4632</v>
      </c>
      <c r="F1218" s="32" t="s">
        <v>4632</v>
      </c>
      <c r="G1218" s="32" t="s">
        <v>11863</v>
      </c>
      <c r="H1218" s="33">
        <v>156.18</v>
      </c>
      <c r="I1218" s="31" t="s">
        <v>11864</v>
      </c>
      <c r="J1218" s="26">
        <v>31</v>
      </c>
      <c r="K1218" s="26">
        <v>198.488923037521</v>
      </c>
      <c r="L1218" s="25"/>
      <c r="M1218" s="25"/>
      <c r="N1218" s="32" t="s">
        <v>11865</v>
      </c>
      <c r="O1218" s="32" t="s">
        <v>11866</v>
      </c>
      <c r="P1218" s="35" t="s">
        <v>4531</v>
      </c>
      <c r="Q1218" s="32" t="s">
        <v>4568</v>
      </c>
      <c r="R1218" s="31" t="s">
        <v>11867</v>
      </c>
      <c r="S1218" s="28">
        <v>2.037</v>
      </c>
      <c r="T1218" s="28">
        <v>0</v>
      </c>
      <c r="U1218" s="28">
        <v>1</v>
      </c>
      <c r="V1218" s="28">
        <v>1</v>
      </c>
    </row>
    <row r="1219" s="2" customFormat="1" ht="15.75" spans="1:22">
      <c r="A1219" s="31" t="s">
        <v>2151</v>
      </c>
      <c r="B1219" s="31" t="s">
        <v>2171</v>
      </c>
      <c r="C1219" s="11" t="s">
        <v>6362</v>
      </c>
      <c r="D1219" s="11" t="s">
        <v>10330</v>
      </c>
      <c r="E1219" s="32" t="s">
        <v>4632</v>
      </c>
      <c r="F1219" s="32" t="s">
        <v>4632</v>
      </c>
      <c r="G1219" s="32" t="s">
        <v>11868</v>
      </c>
      <c r="H1219" s="33">
        <v>152.15</v>
      </c>
      <c r="I1219" s="31" t="s">
        <v>11869</v>
      </c>
      <c r="J1219" s="26">
        <v>30</v>
      </c>
      <c r="K1219" s="26">
        <v>197.173841603681</v>
      </c>
      <c r="L1219" s="25"/>
      <c r="M1219" s="25"/>
      <c r="N1219" s="32" t="s">
        <v>11870</v>
      </c>
      <c r="O1219" s="32" t="s">
        <v>11871</v>
      </c>
      <c r="P1219" s="35" t="s">
        <v>4531</v>
      </c>
      <c r="Q1219" s="32" t="s">
        <v>11872</v>
      </c>
      <c r="R1219" s="31" t="s">
        <v>6462</v>
      </c>
      <c r="S1219" s="28">
        <v>-2.43</v>
      </c>
      <c r="T1219" s="28">
        <v>0</v>
      </c>
      <c r="U1219" s="28">
        <v>5</v>
      </c>
      <c r="V1219" s="28">
        <v>4</v>
      </c>
    </row>
    <row r="1220" s="2" customFormat="1" ht="15.75" spans="1:22">
      <c r="A1220" s="31" t="s">
        <v>2231</v>
      </c>
      <c r="B1220" s="31" t="s">
        <v>2251</v>
      </c>
      <c r="C1220" s="11" t="s">
        <v>6368</v>
      </c>
      <c r="D1220" s="11" t="s">
        <v>10330</v>
      </c>
      <c r="E1220" s="32" t="s">
        <v>4632</v>
      </c>
      <c r="F1220" s="32" t="s">
        <v>4632</v>
      </c>
      <c r="G1220" s="32" t="s">
        <v>11873</v>
      </c>
      <c r="H1220" s="33">
        <v>132.16</v>
      </c>
      <c r="I1220" s="31" t="s">
        <v>11874</v>
      </c>
      <c r="J1220" s="26">
        <v>26</v>
      </c>
      <c r="K1220" s="26">
        <v>196.731234866828</v>
      </c>
      <c r="L1220" s="25"/>
      <c r="M1220" s="25"/>
      <c r="N1220" s="32" t="s">
        <v>11875</v>
      </c>
      <c r="O1220" s="32" t="s">
        <v>11876</v>
      </c>
      <c r="P1220" s="35" t="s">
        <v>4531</v>
      </c>
      <c r="Q1220" s="32" t="s">
        <v>11877</v>
      </c>
      <c r="R1220" s="31" t="s">
        <v>11878</v>
      </c>
      <c r="S1220" s="28">
        <v>0.839</v>
      </c>
      <c r="T1220" s="28">
        <v>1</v>
      </c>
      <c r="U1220" s="28">
        <v>1</v>
      </c>
      <c r="V1220" s="28">
        <v>3</v>
      </c>
    </row>
    <row r="1221" s="2" customFormat="1" ht="15.75" spans="1:22">
      <c r="A1221" s="31" t="s">
        <v>2309</v>
      </c>
      <c r="B1221" s="31" t="s">
        <v>2329</v>
      </c>
      <c r="C1221" s="11" t="s">
        <v>6374</v>
      </c>
      <c r="D1221" s="11" t="s">
        <v>10330</v>
      </c>
      <c r="E1221" s="32" t="s">
        <v>4632</v>
      </c>
      <c r="F1221" s="32" t="s">
        <v>4632</v>
      </c>
      <c r="G1221" s="32" t="s">
        <v>11879</v>
      </c>
      <c r="H1221" s="33">
        <v>342.3</v>
      </c>
      <c r="I1221" s="31" t="s">
        <v>11880</v>
      </c>
      <c r="J1221" s="26">
        <v>34</v>
      </c>
      <c r="K1221" s="26">
        <v>99.3280747881975</v>
      </c>
      <c r="L1221" s="25"/>
      <c r="M1221" s="25"/>
      <c r="N1221" s="32" t="s">
        <v>11881</v>
      </c>
      <c r="O1221" s="32" t="s">
        <v>11882</v>
      </c>
      <c r="P1221" s="35" t="s">
        <v>4531</v>
      </c>
      <c r="Q1221" s="32" t="s">
        <v>4568</v>
      </c>
      <c r="R1221" s="31" t="s">
        <v>9365</v>
      </c>
      <c r="S1221" s="28">
        <v>-4.538</v>
      </c>
      <c r="T1221" s="28">
        <v>3</v>
      </c>
      <c r="U1221" s="28">
        <v>8</v>
      </c>
      <c r="V1221" s="28">
        <v>8</v>
      </c>
    </row>
    <row r="1222" s="2" customFormat="1" ht="15.75" spans="1:22">
      <c r="A1222" s="31" t="s">
        <v>2387</v>
      </c>
      <c r="B1222" s="31" t="s">
        <v>2407</v>
      </c>
      <c r="C1222" s="11" t="s">
        <v>6381</v>
      </c>
      <c r="D1222" s="11" t="s">
        <v>10330</v>
      </c>
      <c r="E1222" s="32" t="s">
        <v>4632</v>
      </c>
      <c r="F1222" s="32" t="s">
        <v>4632</v>
      </c>
      <c r="G1222" s="32" t="s">
        <v>11883</v>
      </c>
      <c r="H1222" s="33">
        <v>146.1</v>
      </c>
      <c r="I1222" s="31" t="s">
        <v>11884</v>
      </c>
      <c r="J1222" s="26">
        <v>29</v>
      </c>
      <c r="K1222" s="26">
        <v>198.494182067077</v>
      </c>
      <c r="L1222" s="25"/>
      <c r="M1222" s="25"/>
      <c r="N1222" s="32" t="s">
        <v>11885</v>
      </c>
      <c r="O1222" s="32" t="s">
        <v>11886</v>
      </c>
      <c r="P1222" s="35" t="s">
        <v>4531</v>
      </c>
      <c r="Q1222" s="32" t="s">
        <v>11887</v>
      </c>
      <c r="R1222" s="31" t="s">
        <v>11888</v>
      </c>
      <c r="S1222" s="28">
        <v>-0.483</v>
      </c>
      <c r="T1222" s="28">
        <v>3</v>
      </c>
      <c r="U1222" s="28">
        <v>0</v>
      </c>
      <c r="V1222" s="28">
        <v>4</v>
      </c>
    </row>
    <row r="1223" s="2" customFormat="1" ht="15.75" spans="1:22">
      <c r="A1223" s="31" t="s">
        <v>2467</v>
      </c>
      <c r="B1223" s="31" t="s">
        <v>2487</v>
      </c>
      <c r="C1223" s="11" t="s">
        <v>6388</v>
      </c>
      <c r="D1223" s="11" t="s">
        <v>10330</v>
      </c>
      <c r="E1223" s="32" t="s">
        <v>4632</v>
      </c>
      <c r="F1223" s="32" t="s">
        <v>4632</v>
      </c>
      <c r="G1223" s="32" t="s">
        <v>11889</v>
      </c>
      <c r="H1223" s="33">
        <v>150.22</v>
      </c>
      <c r="I1223" s="31" t="s">
        <v>11890</v>
      </c>
      <c r="J1223" s="36" t="s">
        <v>6950</v>
      </c>
      <c r="K1223" s="36"/>
      <c r="L1223" s="25"/>
      <c r="M1223" s="25"/>
      <c r="N1223" s="32" t="s">
        <v>11891</v>
      </c>
      <c r="O1223" s="32" t="s">
        <v>11892</v>
      </c>
      <c r="P1223" s="35" t="s">
        <v>4531</v>
      </c>
      <c r="Q1223" s="32" t="s">
        <v>4568</v>
      </c>
      <c r="R1223" s="31" t="s">
        <v>11893</v>
      </c>
      <c r="S1223" s="28">
        <v>2.501</v>
      </c>
      <c r="T1223" s="28">
        <v>1</v>
      </c>
      <c r="U1223" s="28">
        <v>0</v>
      </c>
      <c r="V1223" s="28">
        <v>1</v>
      </c>
    </row>
    <row r="1224" s="2" customFormat="1" ht="15.75" spans="1:22">
      <c r="A1224" s="31" t="s">
        <v>2547</v>
      </c>
      <c r="B1224" s="31" t="s">
        <v>2567</v>
      </c>
      <c r="C1224" s="11" t="s">
        <v>6395</v>
      </c>
      <c r="D1224" s="11" t="s">
        <v>10330</v>
      </c>
      <c r="E1224" s="32" t="s">
        <v>4632</v>
      </c>
      <c r="F1224" s="32" t="s">
        <v>4632</v>
      </c>
      <c r="G1224" s="32" t="s">
        <v>11894</v>
      </c>
      <c r="H1224" s="33">
        <v>140.14</v>
      </c>
      <c r="I1224" s="31" t="s">
        <v>11895</v>
      </c>
      <c r="J1224" s="26">
        <v>28</v>
      </c>
      <c r="K1224" s="26">
        <v>199.8001998002</v>
      </c>
      <c r="L1224" s="25"/>
      <c r="M1224" s="25"/>
      <c r="N1224" s="32" t="s">
        <v>11896</v>
      </c>
      <c r="O1224" s="32" t="s">
        <v>11897</v>
      </c>
      <c r="P1224" s="35" t="s">
        <v>4531</v>
      </c>
      <c r="Q1224" s="32" t="s">
        <v>11898</v>
      </c>
      <c r="R1224" s="31" t="s">
        <v>11899</v>
      </c>
      <c r="S1224" s="28">
        <v>-0.6</v>
      </c>
      <c r="T1224" s="28">
        <v>2</v>
      </c>
      <c r="U1224" s="28">
        <v>0</v>
      </c>
      <c r="V1224" s="28">
        <v>0</v>
      </c>
    </row>
    <row r="1225" s="2" customFormat="1" ht="15.75" spans="1:22">
      <c r="A1225" s="31" t="s">
        <v>1995</v>
      </c>
      <c r="B1225" s="31" t="s">
        <v>2015</v>
      </c>
      <c r="C1225" s="11" t="s">
        <v>6402</v>
      </c>
      <c r="D1225" s="11" t="s">
        <v>10330</v>
      </c>
      <c r="E1225" s="32" t="s">
        <v>4632</v>
      </c>
      <c r="F1225" s="32" t="s">
        <v>4632</v>
      </c>
      <c r="G1225" s="32" t="s">
        <v>11900</v>
      </c>
      <c r="H1225" s="33">
        <v>193.2</v>
      </c>
      <c r="I1225" s="31" t="s">
        <v>11901</v>
      </c>
      <c r="J1225" s="26">
        <v>38</v>
      </c>
      <c r="K1225" s="26">
        <v>196.687370600414</v>
      </c>
      <c r="L1225" s="25"/>
      <c r="M1225" s="25"/>
      <c r="N1225" s="32" t="s">
        <v>11902</v>
      </c>
      <c r="O1225" s="32" t="s">
        <v>11903</v>
      </c>
      <c r="P1225" s="35" t="s">
        <v>4531</v>
      </c>
      <c r="Q1225" s="32" t="s">
        <v>11904</v>
      </c>
      <c r="R1225" s="31" t="s">
        <v>11905</v>
      </c>
      <c r="S1225" s="28">
        <v>0.554</v>
      </c>
      <c r="T1225" s="28">
        <v>2</v>
      </c>
      <c r="U1225" s="28">
        <v>1</v>
      </c>
      <c r="V1225" s="28">
        <v>4</v>
      </c>
    </row>
    <row r="1226" s="2" customFormat="1" ht="15.75" spans="1:22">
      <c r="A1226" s="31" t="s">
        <v>2073</v>
      </c>
      <c r="B1226" s="31" t="s">
        <v>2093</v>
      </c>
      <c r="C1226" s="11" t="s">
        <v>6409</v>
      </c>
      <c r="D1226" s="11" t="s">
        <v>10330</v>
      </c>
      <c r="E1226" s="32" t="s">
        <v>4632</v>
      </c>
      <c r="F1226" s="32" t="s">
        <v>4632</v>
      </c>
      <c r="G1226" s="32" t="s">
        <v>11906</v>
      </c>
      <c r="H1226" s="33">
        <v>150.13</v>
      </c>
      <c r="I1226" s="31" t="s">
        <v>11907</v>
      </c>
      <c r="J1226" s="26">
        <v>30</v>
      </c>
      <c r="K1226" s="26">
        <v>199.826816758809</v>
      </c>
      <c r="L1226" s="25"/>
      <c r="M1226" s="25"/>
      <c r="N1226" s="32" t="s">
        <v>11908</v>
      </c>
      <c r="O1226" s="32" t="s">
        <v>11909</v>
      </c>
      <c r="P1226" s="35" t="s">
        <v>4531</v>
      </c>
      <c r="Q1226" s="32" t="s">
        <v>11910</v>
      </c>
      <c r="R1226" s="31" t="s">
        <v>11911</v>
      </c>
      <c r="S1226" s="28">
        <v>1.345</v>
      </c>
      <c r="T1226" s="28">
        <v>2</v>
      </c>
      <c r="U1226" s="28">
        <v>0</v>
      </c>
      <c r="V1226" s="28">
        <v>2</v>
      </c>
    </row>
    <row r="1227" s="2" customFormat="1" ht="15.75" spans="1:22">
      <c r="A1227" s="31" t="s">
        <v>2153</v>
      </c>
      <c r="B1227" s="31" t="s">
        <v>2173</v>
      </c>
      <c r="C1227" s="11" t="s">
        <v>6416</v>
      </c>
      <c r="D1227" s="11" t="s">
        <v>10330</v>
      </c>
      <c r="E1227" s="32" t="s">
        <v>4632</v>
      </c>
      <c r="F1227" s="32" t="s">
        <v>4632</v>
      </c>
      <c r="G1227" s="32" t="s">
        <v>11912</v>
      </c>
      <c r="H1227" s="33">
        <v>136.23</v>
      </c>
      <c r="I1227" s="31" t="s">
        <v>11913</v>
      </c>
      <c r="J1227" s="36" t="s">
        <v>6950</v>
      </c>
      <c r="K1227" s="36"/>
      <c r="L1227" s="25"/>
      <c r="M1227" s="25"/>
      <c r="N1227" s="32" t="s">
        <v>11914</v>
      </c>
      <c r="O1227" s="32" t="s">
        <v>11915</v>
      </c>
      <c r="P1227" s="35" t="s">
        <v>4531</v>
      </c>
      <c r="Q1227" s="32" t="s">
        <v>4568</v>
      </c>
      <c r="R1227" s="31" t="s">
        <v>10088</v>
      </c>
      <c r="S1227" s="28">
        <v>3.502</v>
      </c>
      <c r="T1227" s="28">
        <v>0</v>
      </c>
      <c r="U1227" s="28">
        <v>0</v>
      </c>
      <c r="V1227" s="28">
        <v>1</v>
      </c>
    </row>
    <row r="1228" s="2" customFormat="1" ht="15.75" spans="1:22">
      <c r="A1228" s="31" t="s">
        <v>2233</v>
      </c>
      <c r="B1228" s="31" t="s">
        <v>2253</v>
      </c>
      <c r="C1228" s="11" t="s">
        <v>6423</v>
      </c>
      <c r="D1228" s="11" t="s">
        <v>10330</v>
      </c>
      <c r="E1228" s="32" t="s">
        <v>4632</v>
      </c>
      <c r="F1228" s="32" t="s">
        <v>4632</v>
      </c>
      <c r="G1228" s="32" t="s">
        <v>11916</v>
      </c>
      <c r="H1228" s="33">
        <v>116.16</v>
      </c>
      <c r="I1228" s="31" t="s">
        <v>11917</v>
      </c>
      <c r="J1228" s="36" t="s">
        <v>6950</v>
      </c>
      <c r="K1228" s="36"/>
      <c r="L1228" s="25"/>
      <c r="M1228" s="25"/>
      <c r="N1228" s="32" t="s">
        <v>11918</v>
      </c>
      <c r="O1228" s="32" t="s">
        <v>11919</v>
      </c>
      <c r="P1228" s="35" t="s">
        <v>4531</v>
      </c>
      <c r="Q1228" s="32" t="s">
        <v>11920</v>
      </c>
      <c r="R1228" s="31" t="s">
        <v>11921</v>
      </c>
      <c r="S1228" s="28">
        <v>1.837</v>
      </c>
      <c r="T1228" s="28">
        <v>1</v>
      </c>
      <c r="U1228" s="28">
        <v>0</v>
      </c>
      <c r="V1228" s="28">
        <v>3</v>
      </c>
    </row>
    <row r="1229" s="2" customFormat="1" ht="15.75" spans="1:22">
      <c r="A1229" s="31" t="s">
        <v>2311</v>
      </c>
      <c r="B1229" s="31" t="s">
        <v>2331</v>
      </c>
      <c r="C1229" s="11" t="s">
        <v>6429</v>
      </c>
      <c r="D1229" s="11" t="s">
        <v>10330</v>
      </c>
      <c r="E1229" s="32" t="s">
        <v>11430</v>
      </c>
      <c r="F1229" s="32" t="s">
        <v>5445</v>
      </c>
      <c r="G1229" s="32" t="s">
        <v>11922</v>
      </c>
      <c r="H1229" s="33">
        <v>204.35</v>
      </c>
      <c r="I1229" s="31" t="s">
        <v>11923</v>
      </c>
      <c r="J1229" s="36" t="s">
        <v>6950</v>
      </c>
      <c r="K1229" s="36"/>
      <c r="L1229" s="25"/>
      <c r="M1229" s="25"/>
      <c r="N1229" s="32" t="s">
        <v>11924</v>
      </c>
      <c r="O1229" s="32" t="s">
        <v>11925</v>
      </c>
      <c r="P1229" s="35" t="s">
        <v>4531</v>
      </c>
      <c r="Q1229" s="32" t="s">
        <v>4568</v>
      </c>
      <c r="R1229" s="31" t="s">
        <v>11926</v>
      </c>
      <c r="S1229" s="28">
        <v>4.753</v>
      </c>
      <c r="T1229" s="28">
        <v>0</v>
      </c>
      <c r="U1229" s="28">
        <v>0</v>
      </c>
      <c r="V1229" s="28">
        <v>0</v>
      </c>
    </row>
    <row r="1230" s="2" customFormat="1" ht="15.75" spans="1:22">
      <c r="A1230" s="31" t="s">
        <v>2389</v>
      </c>
      <c r="B1230" s="31" t="s">
        <v>2409</v>
      </c>
      <c r="C1230" s="11" t="s">
        <v>6436</v>
      </c>
      <c r="D1230" s="11" t="s">
        <v>10330</v>
      </c>
      <c r="E1230" s="32" t="s">
        <v>4632</v>
      </c>
      <c r="F1230" s="32" t="s">
        <v>4632</v>
      </c>
      <c r="G1230" s="32" t="s">
        <v>11927</v>
      </c>
      <c r="H1230" s="33">
        <v>244.33</v>
      </c>
      <c r="I1230" s="31" t="s">
        <v>11928</v>
      </c>
      <c r="J1230" s="26">
        <v>48</v>
      </c>
      <c r="K1230" s="26">
        <v>196.455613309868</v>
      </c>
      <c r="L1230" s="25"/>
      <c r="M1230" s="25"/>
      <c r="N1230" s="32" t="s">
        <v>11929</v>
      </c>
      <c r="O1230" s="32" t="s">
        <v>11930</v>
      </c>
      <c r="P1230" s="35" t="s">
        <v>4531</v>
      </c>
      <c r="Q1230" s="32" t="s">
        <v>11931</v>
      </c>
      <c r="R1230" s="31" t="s">
        <v>11932</v>
      </c>
      <c r="S1230" s="28">
        <v>3.746</v>
      </c>
      <c r="T1230" s="28">
        <v>2</v>
      </c>
      <c r="U1230" s="28">
        <v>0</v>
      </c>
      <c r="V1230" s="28">
        <v>12</v>
      </c>
    </row>
    <row r="1231" s="2" customFormat="1" ht="15.75" spans="1:22">
      <c r="A1231" s="31" t="s">
        <v>2469</v>
      </c>
      <c r="B1231" s="31" t="s">
        <v>2489</v>
      </c>
      <c r="C1231" s="11" t="s">
        <v>6443</v>
      </c>
      <c r="D1231" s="11" t="s">
        <v>10330</v>
      </c>
      <c r="E1231" s="32" t="s">
        <v>4562</v>
      </c>
      <c r="F1231" s="32" t="s">
        <v>4563</v>
      </c>
      <c r="G1231" s="32" t="s">
        <v>11933</v>
      </c>
      <c r="H1231" s="33">
        <v>462.45</v>
      </c>
      <c r="I1231" s="31" t="s">
        <v>11934</v>
      </c>
      <c r="J1231" s="26">
        <v>47</v>
      </c>
      <c r="K1231" s="26">
        <v>101.632608930695</v>
      </c>
      <c r="L1231" s="25"/>
      <c r="M1231" s="25"/>
      <c r="N1231" s="32" t="s">
        <v>11935</v>
      </c>
      <c r="O1231" s="32" t="s">
        <v>11936</v>
      </c>
      <c r="P1231" s="32" t="s">
        <v>4780</v>
      </c>
      <c r="Q1231" s="32" t="s">
        <v>4568</v>
      </c>
      <c r="R1231" s="31" t="s">
        <v>11937</v>
      </c>
      <c r="S1231" s="28">
        <v>-0.959</v>
      </c>
      <c r="T1231" s="28">
        <v>3</v>
      </c>
      <c r="U1231" s="28">
        <v>5</v>
      </c>
      <c r="V1231" s="28">
        <v>2</v>
      </c>
    </row>
    <row r="1232" s="2" customFormat="1" ht="15.75" spans="1:22">
      <c r="A1232" s="31" t="s">
        <v>2549</v>
      </c>
      <c r="B1232" s="31" t="s">
        <v>2569</v>
      </c>
      <c r="C1232" s="11" t="s">
        <v>6450</v>
      </c>
      <c r="D1232" s="11" t="s">
        <v>10330</v>
      </c>
      <c r="E1232" s="32" t="s">
        <v>4632</v>
      </c>
      <c r="F1232" s="32" t="s">
        <v>4632</v>
      </c>
      <c r="G1232" s="32" t="s">
        <v>11938</v>
      </c>
      <c r="H1232" s="33">
        <v>144.17</v>
      </c>
      <c r="I1232" s="31" t="s">
        <v>11939</v>
      </c>
      <c r="J1232" s="26">
        <v>28</v>
      </c>
      <c r="K1232" s="26">
        <v>194.215162655199</v>
      </c>
      <c r="L1232" s="25"/>
      <c r="M1232" s="25"/>
      <c r="N1232" s="32" t="s">
        <v>11940</v>
      </c>
      <c r="O1232" s="32" t="s">
        <v>11941</v>
      </c>
      <c r="P1232" s="35" t="s">
        <v>4531</v>
      </c>
      <c r="Q1232" s="32" t="s">
        <v>4568</v>
      </c>
      <c r="R1232" s="31" t="s">
        <v>11942</v>
      </c>
      <c r="S1232" s="28">
        <v>0.684</v>
      </c>
      <c r="T1232" s="28">
        <v>1</v>
      </c>
      <c r="U1232" s="28">
        <v>1</v>
      </c>
      <c r="V1232" s="28">
        <v>1</v>
      </c>
    </row>
    <row r="1233" s="2" customFormat="1" ht="15.75" spans="1:22">
      <c r="A1233" s="31" t="s">
        <v>1997</v>
      </c>
      <c r="B1233" s="31" t="s">
        <v>2017</v>
      </c>
      <c r="C1233" s="11" t="s">
        <v>6456</v>
      </c>
      <c r="D1233" s="11" t="s">
        <v>10330</v>
      </c>
      <c r="E1233" s="32" t="s">
        <v>4632</v>
      </c>
      <c r="F1233" s="32" t="s">
        <v>4632</v>
      </c>
      <c r="G1233" s="32" t="s">
        <v>11943</v>
      </c>
      <c r="H1233" s="33">
        <v>154.16</v>
      </c>
      <c r="I1233" s="31" t="s">
        <v>11944</v>
      </c>
      <c r="J1233" s="26">
        <v>30</v>
      </c>
      <c r="K1233" s="26">
        <v>194.603009859886</v>
      </c>
      <c r="L1233" s="26"/>
      <c r="M1233" s="25"/>
      <c r="N1233" s="32" t="s">
        <v>11945</v>
      </c>
      <c r="O1233" s="32" t="s">
        <v>11946</v>
      </c>
      <c r="P1233" s="35" t="s">
        <v>4531</v>
      </c>
      <c r="Q1233" s="32" t="s">
        <v>11947</v>
      </c>
      <c r="R1233" s="31" t="s">
        <v>11948</v>
      </c>
      <c r="S1233" s="28">
        <v>1.555</v>
      </c>
      <c r="T1233" s="28">
        <v>2</v>
      </c>
      <c r="U1233" s="28">
        <v>1</v>
      </c>
      <c r="V1233" s="28">
        <v>2</v>
      </c>
    </row>
    <row r="1234" s="2" customFormat="1" ht="15.75" spans="1:22">
      <c r="A1234" s="31" t="s">
        <v>2075</v>
      </c>
      <c r="B1234" s="31" t="s">
        <v>2095</v>
      </c>
      <c r="C1234" s="11" t="s">
        <v>6463</v>
      </c>
      <c r="D1234" s="11" t="s">
        <v>10330</v>
      </c>
      <c r="E1234" s="32" t="s">
        <v>4632</v>
      </c>
      <c r="F1234" s="32" t="s">
        <v>4632</v>
      </c>
      <c r="G1234" s="32" t="s">
        <v>11949</v>
      </c>
      <c r="H1234" s="33">
        <v>146.14</v>
      </c>
      <c r="I1234" s="31" t="s">
        <v>11950</v>
      </c>
      <c r="J1234" s="36" t="s">
        <v>6950</v>
      </c>
      <c r="K1234" s="36"/>
      <c r="L1234" s="25"/>
      <c r="M1234" s="25"/>
      <c r="N1234" s="32" t="s">
        <v>11951</v>
      </c>
      <c r="O1234" s="32" t="s">
        <v>11952</v>
      </c>
      <c r="P1234" s="35" t="s">
        <v>4531</v>
      </c>
      <c r="Q1234" s="32" t="s">
        <v>11953</v>
      </c>
      <c r="R1234" s="31" t="s">
        <v>11954</v>
      </c>
      <c r="S1234" s="28">
        <v>0.322</v>
      </c>
      <c r="T1234" s="28">
        <v>3</v>
      </c>
      <c r="U1234" s="28">
        <v>0</v>
      </c>
      <c r="V1234" s="28">
        <v>5</v>
      </c>
    </row>
    <row r="1235" s="2" customFormat="1" ht="15.75" spans="1:22">
      <c r="A1235" s="31" t="s">
        <v>2155</v>
      </c>
      <c r="B1235" s="31" t="s">
        <v>2175</v>
      </c>
      <c r="C1235" s="11" t="s">
        <v>6470</v>
      </c>
      <c r="D1235" s="11" t="s">
        <v>10330</v>
      </c>
      <c r="E1235" s="32" t="s">
        <v>4632</v>
      </c>
      <c r="F1235" s="32" t="s">
        <v>4632</v>
      </c>
      <c r="G1235" s="32" t="s">
        <v>11955</v>
      </c>
      <c r="H1235" s="33">
        <v>166.17</v>
      </c>
      <c r="I1235" s="31" t="s">
        <v>11956</v>
      </c>
      <c r="J1235" s="26">
        <v>33</v>
      </c>
      <c r="K1235" s="26">
        <v>198.591803574652</v>
      </c>
      <c r="L1235" s="25"/>
      <c r="M1235" s="25"/>
      <c r="N1235" s="32" t="s">
        <v>11957</v>
      </c>
      <c r="O1235" s="32" t="s">
        <v>11758</v>
      </c>
      <c r="P1235" s="35" t="s">
        <v>4531</v>
      </c>
      <c r="Q1235" s="32" t="s">
        <v>11958</v>
      </c>
      <c r="R1235" s="31" t="s">
        <v>11959</v>
      </c>
      <c r="S1235" s="28">
        <v>1.708</v>
      </c>
      <c r="T1235" s="28">
        <v>1</v>
      </c>
      <c r="U1235" s="28">
        <v>1</v>
      </c>
      <c r="V1235" s="28">
        <v>3</v>
      </c>
    </row>
    <row r="1236" s="2" customFormat="1" ht="15.75" spans="1:22">
      <c r="A1236" s="31" t="s">
        <v>2235</v>
      </c>
      <c r="B1236" s="31" t="s">
        <v>2255</v>
      </c>
      <c r="C1236" s="11" t="s">
        <v>6478</v>
      </c>
      <c r="D1236" s="11" t="s">
        <v>10330</v>
      </c>
      <c r="E1236" s="32" t="s">
        <v>4632</v>
      </c>
      <c r="F1236" s="32" t="s">
        <v>4632</v>
      </c>
      <c r="G1236" s="32" t="s">
        <v>11960</v>
      </c>
      <c r="H1236" s="33">
        <v>264.28</v>
      </c>
      <c r="I1236" s="31" t="s">
        <v>11961</v>
      </c>
      <c r="J1236" s="26">
        <v>52</v>
      </c>
      <c r="K1236" s="26">
        <v>196.761011048888</v>
      </c>
      <c r="L1236" s="26"/>
      <c r="M1236" s="25"/>
      <c r="N1236" s="32" t="s">
        <v>11962</v>
      </c>
      <c r="O1236" s="32" t="s">
        <v>11963</v>
      </c>
      <c r="P1236" s="35" t="s">
        <v>4531</v>
      </c>
      <c r="Q1236" s="32" t="s">
        <v>4568</v>
      </c>
      <c r="R1236" s="31" t="s">
        <v>11964</v>
      </c>
      <c r="S1236" s="28">
        <v>0.113</v>
      </c>
      <c r="T1236" s="28">
        <v>3</v>
      </c>
      <c r="U1236" s="28">
        <v>2</v>
      </c>
      <c r="V1236" s="28">
        <v>7</v>
      </c>
    </row>
    <row r="1237" s="2" customFormat="1" ht="15.75" spans="1:22">
      <c r="A1237" s="31" t="s">
        <v>2313</v>
      </c>
      <c r="B1237" s="31" t="s">
        <v>2333</v>
      </c>
      <c r="C1237" s="11" t="s">
        <v>6486</v>
      </c>
      <c r="D1237" s="11" t="s">
        <v>10330</v>
      </c>
      <c r="E1237" s="32" t="s">
        <v>4588</v>
      </c>
      <c r="F1237" s="32" t="s">
        <v>4580</v>
      </c>
      <c r="G1237" s="32" t="s">
        <v>11965</v>
      </c>
      <c r="H1237" s="33">
        <v>527.12</v>
      </c>
      <c r="I1237" s="31" t="s">
        <v>11966</v>
      </c>
      <c r="J1237" s="26">
        <v>18</v>
      </c>
      <c r="K1237" s="26">
        <v>34.1478221277887</v>
      </c>
      <c r="L1237" s="25"/>
      <c r="M1237" s="25"/>
      <c r="N1237" s="32" t="s">
        <v>11967</v>
      </c>
      <c r="O1237" s="32" t="s">
        <v>11968</v>
      </c>
      <c r="P1237" s="32" t="s">
        <v>6927</v>
      </c>
      <c r="Q1237" s="32" t="s">
        <v>4568</v>
      </c>
      <c r="R1237" s="31" t="s">
        <v>11969</v>
      </c>
      <c r="S1237" s="28">
        <v>-5.989</v>
      </c>
      <c r="T1237" s="28">
        <v>6</v>
      </c>
      <c r="U1237" s="28">
        <v>3</v>
      </c>
      <c r="V1237" s="28">
        <v>8</v>
      </c>
    </row>
    <row r="1238" s="2" customFormat="1" ht="15.75" spans="1:22">
      <c r="A1238" s="31" t="s">
        <v>2391</v>
      </c>
      <c r="B1238" s="31" t="s">
        <v>2411</v>
      </c>
      <c r="C1238" s="11" t="s">
        <v>6493</v>
      </c>
      <c r="D1238" s="11" t="s">
        <v>10330</v>
      </c>
      <c r="E1238" s="32" t="s">
        <v>4632</v>
      </c>
      <c r="F1238" s="32" t="s">
        <v>4632</v>
      </c>
      <c r="G1238" s="32" t="s">
        <v>11970</v>
      </c>
      <c r="H1238" s="33">
        <v>130.18</v>
      </c>
      <c r="I1238" s="31" t="s">
        <v>11971</v>
      </c>
      <c r="J1238" s="36" t="s">
        <v>6950</v>
      </c>
      <c r="K1238" s="36"/>
      <c r="L1238" s="25"/>
      <c r="M1238" s="25"/>
      <c r="N1238" s="32" t="s">
        <v>11972</v>
      </c>
      <c r="O1238" s="32" t="s">
        <v>11973</v>
      </c>
      <c r="P1238" s="35" t="s">
        <v>4531</v>
      </c>
      <c r="Q1238" s="32" t="s">
        <v>4568</v>
      </c>
      <c r="R1238" s="31" t="s">
        <v>11974</v>
      </c>
      <c r="S1238" s="28">
        <v>2.293</v>
      </c>
      <c r="T1238" s="28">
        <v>1</v>
      </c>
      <c r="U1238" s="28">
        <v>0</v>
      </c>
      <c r="V1238" s="28">
        <v>4</v>
      </c>
    </row>
    <row r="1239" s="2" customFormat="1" ht="15.75" spans="1:22">
      <c r="A1239" s="31" t="s">
        <v>2471</v>
      </c>
      <c r="B1239" s="31" t="s">
        <v>2491</v>
      </c>
      <c r="C1239" s="11" t="s">
        <v>6500</v>
      </c>
      <c r="D1239" s="11" t="s">
        <v>10330</v>
      </c>
      <c r="E1239" s="32" t="s">
        <v>4632</v>
      </c>
      <c r="F1239" s="32" t="s">
        <v>4632</v>
      </c>
      <c r="G1239" s="32" t="s">
        <v>11975</v>
      </c>
      <c r="H1239" s="33">
        <v>142.11</v>
      </c>
      <c r="I1239" s="31" t="s">
        <v>11976</v>
      </c>
      <c r="J1239" s="26">
        <v>28</v>
      </c>
      <c r="K1239" s="26">
        <v>197.030469354725</v>
      </c>
      <c r="L1239" s="25"/>
      <c r="M1239" s="25"/>
      <c r="N1239" s="32" t="s">
        <v>11977</v>
      </c>
      <c r="O1239" s="32" t="s">
        <v>11978</v>
      </c>
      <c r="P1239" s="35" t="s">
        <v>4531</v>
      </c>
      <c r="Q1239" s="32" t="s">
        <v>4568</v>
      </c>
      <c r="R1239" s="31" t="s">
        <v>11979</v>
      </c>
      <c r="S1239" s="28">
        <v>0.328</v>
      </c>
      <c r="T1239" s="28">
        <v>2</v>
      </c>
      <c r="U1239" s="28">
        <v>1</v>
      </c>
      <c r="V1239" s="28">
        <v>2</v>
      </c>
    </row>
    <row r="1240" s="2" customFormat="1" ht="15.75" spans="1:22">
      <c r="A1240" s="31" t="s">
        <v>2551</v>
      </c>
      <c r="B1240" s="31" t="s">
        <v>2571</v>
      </c>
      <c r="C1240" s="11" t="s">
        <v>6506</v>
      </c>
      <c r="D1240" s="11" t="s">
        <v>10330</v>
      </c>
      <c r="E1240" s="32" t="s">
        <v>4632</v>
      </c>
      <c r="F1240" s="32" t="s">
        <v>4632</v>
      </c>
      <c r="G1240" s="32" t="s">
        <v>11980</v>
      </c>
      <c r="H1240" s="33">
        <v>197.19</v>
      </c>
      <c r="I1240" s="31" t="s">
        <v>11981</v>
      </c>
      <c r="J1240" s="26">
        <v>3</v>
      </c>
      <c r="K1240" s="26">
        <v>15.2137532329226</v>
      </c>
      <c r="L1240" s="25"/>
      <c r="M1240" s="25"/>
      <c r="N1240" s="32" t="s">
        <v>11982</v>
      </c>
      <c r="O1240" s="32" t="s">
        <v>11983</v>
      </c>
      <c r="P1240" s="35" t="s">
        <v>4531</v>
      </c>
      <c r="Q1240" s="32" t="s">
        <v>11984</v>
      </c>
      <c r="R1240" s="31" t="s">
        <v>11985</v>
      </c>
      <c r="S1240" s="28">
        <v>-2.089</v>
      </c>
      <c r="T1240" s="28">
        <v>1</v>
      </c>
      <c r="U1240" s="28">
        <v>3</v>
      </c>
      <c r="V1240" s="28">
        <v>3</v>
      </c>
    </row>
    <row r="1241" s="2" customFormat="1" ht="15.75" spans="1:22">
      <c r="A1241" s="31" t="s">
        <v>1999</v>
      </c>
      <c r="B1241" s="31" t="s">
        <v>2019</v>
      </c>
      <c r="C1241" s="11" t="s">
        <v>6514</v>
      </c>
      <c r="D1241" s="11" t="s">
        <v>10330</v>
      </c>
      <c r="E1241" s="32" t="s">
        <v>11986</v>
      </c>
      <c r="F1241" s="32" t="s">
        <v>6223</v>
      </c>
      <c r="G1241" s="32" t="s">
        <v>11987</v>
      </c>
      <c r="H1241" s="33">
        <v>163.18</v>
      </c>
      <c r="I1241" s="31" t="s">
        <v>11988</v>
      </c>
      <c r="J1241" s="26">
        <v>32</v>
      </c>
      <c r="K1241" s="26">
        <v>196.102463537198</v>
      </c>
      <c r="L1241" s="26"/>
      <c r="M1241" s="25"/>
      <c r="N1241" s="32" t="s">
        <v>11989</v>
      </c>
      <c r="O1241" s="32" t="s">
        <v>11990</v>
      </c>
      <c r="P1241" s="35" t="s">
        <v>4531</v>
      </c>
      <c r="Q1241" s="32" t="s">
        <v>11991</v>
      </c>
      <c r="R1241" s="31" t="s">
        <v>11992</v>
      </c>
      <c r="S1241" s="28">
        <v>0.463</v>
      </c>
      <c r="T1241" s="28">
        <v>3</v>
      </c>
      <c r="U1241" s="28">
        <v>1</v>
      </c>
      <c r="V1241" s="28">
        <v>1</v>
      </c>
    </row>
    <row r="1242" s="2" customFormat="1" ht="15.75" spans="1:22">
      <c r="A1242" s="31" t="s">
        <v>2077</v>
      </c>
      <c r="B1242" s="31" t="s">
        <v>2097</v>
      </c>
      <c r="C1242" s="11" t="s">
        <v>6522</v>
      </c>
      <c r="D1242" s="11" t="s">
        <v>10330</v>
      </c>
      <c r="E1242" s="32" t="s">
        <v>4632</v>
      </c>
      <c r="F1242" s="32" t="s">
        <v>4632</v>
      </c>
      <c r="G1242" s="32" t="s">
        <v>11993</v>
      </c>
      <c r="H1242" s="33">
        <v>116.16</v>
      </c>
      <c r="I1242" s="31" t="s">
        <v>11994</v>
      </c>
      <c r="J1242" s="36" t="s">
        <v>6950</v>
      </c>
      <c r="K1242" s="36"/>
      <c r="L1242" s="25"/>
      <c r="M1242" s="25"/>
      <c r="N1242" s="32" t="s">
        <v>11995</v>
      </c>
      <c r="O1242" s="32" t="s">
        <v>11919</v>
      </c>
      <c r="P1242" s="35" t="s">
        <v>4531</v>
      </c>
      <c r="Q1242" s="32" t="s">
        <v>4568</v>
      </c>
      <c r="R1242" s="31" t="s">
        <v>11996</v>
      </c>
      <c r="S1242" s="28">
        <v>1.626</v>
      </c>
      <c r="T1242" s="28">
        <v>1</v>
      </c>
      <c r="U1242" s="28">
        <v>0</v>
      </c>
      <c r="V1242" s="28">
        <v>3</v>
      </c>
    </row>
    <row r="1243" s="2" customFormat="1" ht="15.75" spans="1:22">
      <c r="A1243" s="31" t="s">
        <v>2157</v>
      </c>
      <c r="B1243" s="31" t="s">
        <v>2177</v>
      </c>
      <c r="C1243" s="11" t="s">
        <v>6529</v>
      </c>
      <c r="D1243" s="11" t="s">
        <v>10330</v>
      </c>
      <c r="E1243" s="32" t="s">
        <v>4632</v>
      </c>
      <c r="F1243" s="32" t="s">
        <v>4632</v>
      </c>
      <c r="G1243" s="32" t="s">
        <v>11997</v>
      </c>
      <c r="H1243" s="33">
        <v>471.61</v>
      </c>
      <c r="I1243" s="31" t="s">
        <v>11998</v>
      </c>
      <c r="J1243" s="26">
        <v>94</v>
      </c>
      <c r="K1243" s="26">
        <v>199.317232459023</v>
      </c>
      <c r="L1243" s="26"/>
      <c r="M1243" s="25"/>
      <c r="N1243" s="32" t="s">
        <v>11999</v>
      </c>
      <c r="O1243" s="32" t="s">
        <v>12000</v>
      </c>
      <c r="P1243" s="32" t="s">
        <v>6869</v>
      </c>
      <c r="Q1243" s="32" t="s">
        <v>12001</v>
      </c>
      <c r="R1243" s="31" t="s">
        <v>12002</v>
      </c>
      <c r="S1243" s="28">
        <v>1.667</v>
      </c>
      <c r="T1243" s="28">
        <v>1</v>
      </c>
      <c r="U1243" s="28">
        <v>3</v>
      </c>
      <c r="V1243" s="28">
        <v>6</v>
      </c>
    </row>
    <row r="1244" s="2" customFormat="1" ht="15.75" spans="1:22">
      <c r="A1244" s="31" t="s">
        <v>2237</v>
      </c>
      <c r="B1244" s="31" t="s">
        <v>2257</v>
      </c>
      <c r="C1244" s="11" t="s">
        <v>6536</v>
      </c>
      <c r="D1244" s="11" t="s">
        <v>10330</v>
      </c>
      <c r="E1244" s="32" t="s">
        <v>4632</v>
      </c>
      <c r="F1244" s="32" t="s">
        <v>4632</v>
      </c>
      <c r="G1244" s="32" t="s">
        <v>12003</v>
      </c>
      <c r="H1244" s="33">
        <v>142.11</v>
      </c>
      <c r="I1244" s="31" t="s">
        <v>12004</v>
      </c>
      <c r="J1244" s="26">
        <v>28</v>
      </c>
      <c r="K1244" s="26">
        <v>197.030469354725</v>
      </c>
      <c r="L1244" s="26"/>
      <c r="M1244" s="25"/>
      <c r="N1244" s="32" t="s">
        <v>12005</v>
      </c>
      <c r="O1244" s="32" t="s">
        <v>11978</v>
      </c>
      <c r="P1244" s="35" t="s">
        <v>4531</v>
      </c>
      <c r="Q1244" s="32" t="s">
        <v>12006</v>
      </c>
      <c r="R1244" s="31" t="s">
        <v>12007</v>
      </c>
      <c r="S1244" s="28">
        <v>0.506</v>
      </c>
      <c r="T1244" s="28">
        <v>2</v>
      </c>
      <c r="U1244" s="28">
        <v>0</v>
      </c>
      <c r="V1244" s="28">
        <v>3</v>
      </c>
    </row>
    <row r="1245" s="2" customFormat="1" ht="15.75" spans="1:22">
      <c r="A1245" s="31" t="s">
        <v>2315</v>
      </c>
      <c r="B1245" s="31" t="s">
        <v>2335</v>
      </c>
      <c r="C1245" s="11" t="s">
        <v>6543</v>
      </c>
      <c r="D1245" s="11" t="s">
        <v>10330</v>
      </c>
      <c r="E1245" s="32" t="s">
        <v>4632</v>
      </c>
      <c r="F1245" s="32" t="s">
        <v>4632</v>
      </c>
      <c r="G1245" s="32" t="s">
        <v>12008</v>
      </c>
      <c r="H1245" s="33">
        <v>173.17</v>
      </c>
      <c r="I1245" s="31" t="s">
        <v>12009</v>
      </c>
      <c r="J1245" s="26">
        <v>34</v>
      </c>
      <c r="K1245" s="26">
        <v>196.338857769822</v>
      </c>
      <c r="L1245" s="25"/>
      <c r="M1245" s="25"/>
      <c r="N1245" s="32" t="s">
        <v>12010</v>
      </c>
      <c r="O1245" s="32" t="s">
        <v>12011</v>
      </c>
      <c r="P1245" s="35" t="s">
        <v>4531</v>
      </c>
      <c r="Q1245" s="32" t="s">
        <v>12012</v>
      </c>
      <c r="R1245" s="31" t="s">
        <v>12013</v>
      </c>
      <c r="S1245" s="28">
        <v>1.646</v>
      </c>
      <c r="T1245" s="28">
        <v>2</v>
      </c>
      <c r="U1245" s="28">
        <v>0</v>
      </c>
      <c r="V1245" s="28">
        <v>1</v>
      </c>
    </row>
    <row r="1246" s="2" customFormat="1" ht="15.75" spans="1:22">
      <c r="A1246" s="31" t="s">
        <v>2393</v>
      </c>
      <c r="B1246" s="31" t="s">
        <v>2413</v>
      </c>
      <c r="C1246" s="11" t="s">
        <v>6550</v>
      </c>
      <c r="D1246" s="11" t="s">
        <v>10330</v>
      </c>
      <c r="E1246" s="32" t="s">
        <v>4632</v>
      </c>
      <c r="F1246" s="32" t="s">
        <v>4632</v>
      </c>
      <c r="G1246" s="32" t="s">
        <v>12014</v>
      </c>
      <c r="H1246" s="33">
        <v>178.23</v>
      </c>
      <c r="I1246" s="31" t="s">
        <v>12015</v>
      </c>
      <c r="J1246" s="26">
        <v>35</v>
      </c>
      <c r="K1246" s="26">
        <v>196.375469898446</v>
      </c>
      <c r="L1246" s="25"/>
      <c r="M1246" s="25"/>
      <c r="N1246" s="32" t="s">
        <v>12016</v>
      </c>
      <c r="O1246" s="32" t="s">
        <v>12017</v>
      </c>
      <c r="P1246" s="35" t="s">
        <v>4531</v>
      </c>
      <c r="Q1246" s="32" t="s">
        <v>12018</v>
      </c>
      <c r="R1246" s="31" t="s">
        <v>12019</v>
      </c>
      <c r="S1246" s="28">
        <v>2.863</v>
      </c>
      <c r="T1246" s="28">
        <v>1</v>
      </c>
      <c r="U1246" s="28">
        <v>0</v>
      </c>
      <c r="V1246" s="28">
        <v>5</v>
      </c>
    </row>
    <row r="1247" s="2" customFormat="1" ht="15.75" spans="1:22">
      <c r="A1247" s="31" t="s">
        <v>2473</v>
      </c>
      <c r="B1247" s="31" t="s">
        <v>2493</v>
      </c>
      <c r="C1247" s="11" t="s">
        <v>6557</v>
      </c>
      <c r="D1247" s="11" t="s">
        <v>10330</v>
      </c>
      <c r="E1247" s="32" t="s">
        <v>4632</v>
      </c>
      <c r="F1247" s="32" t="s">
        <v>4632</v>
      </c>
      <c r="G1247" s="32" t="s">
        <v>12020</v>
      </c>
      <c r="H1247" s="33">
        <v>112.08</v>
      </c>
      <c r="I1247" s="31" t="s">
        <v>12021</v>
      </c>
      <c r="J1247" s="26">
        <v>22</v>
      </c>
      <c r="K1247" s="26">
        <v>196.288365453248</v>
      </c>
      <c r="L1247" s="25"/>
      <c r="M1247" s="25"/>
      <c r="N1247" s="32" t="s">
        <v>12022</v>
      </c>
      <c r="O1247" s="32" t="s">
        <v>12023</v>
      </c>
      <c r="P1247" s="35" t="s">
        <v>4531</v>
      </c>
      <c r="Q1247" s="32" t="s">
        <v>4568</v>
      </c>
      <c r="R1247" s="31" t="s">
        <v>12024</v>
      </c>
      <c r="S1247" s="28">
        <v>0.563</v>
      </c>
      <c r="T1247" s="28">
        <v>2</v>
      </c>
      <c r="U1247" s="28">
        <v>0</v>
      </c>
      <c r="V1247" s="28">
        <v>1</v>
      </c>
    </row>
    <row r="1248" s="2" customFormat="1" ht="15.75" spans="1:22">
      <c r="A1248" s="31" t="s">
        <v>2553</v>
      </c>
      <c r="B1248" s="31" t="s">
        <v>2573</v>
      </c>
      <c r="C1248" s="11" t="s">
        <v>6565</v>
      </c>
      <c r="D1248" s="11" t="s">
        <v>10330</v>
      </c>
      <c r="E1248" s="32" t="s">
        <v>4632</v>
      </c>
      <c r="F1248" s="32" t="s">
        <v>4632</v>
      </c>
      <c r="G1248" s="32" t="s">
        <v>12025</v>
      </c>
      <c r="H1248" s="33">
        <v>118.13</v>
      </c>
      <c r="I1248" s="31" t="s">
        <v>12026</v>
      </c>
      <c r="J1248" s="26">
        <v>23</v>
      </c>
      <c r="K1248" s="26">
        <v>194.700753407263</v>
      </c>
      <c r="L1248" s="25"/>
      <c r="M1248" s="25"/>
      <c r="N1248" s="32" t="s">
        <v>12027</v>
      </c>
      <c r="O1248" s="32" t="s">
        <v>12028</v>
      </c>
      <c r="P1248" s="35" t="s">
        <v>4531</v>
      </c>
      <c r="Q1248" s="32" t="s">
        <v>12029</v>
      </c>
      <c r="R1248" s="31" t="s">
        <v>12030</v>
      </c>
      <c r="S1248" s="28">
        <v>0.45</v>
      </c>
      <c r="T1248" s="28">
        <v>1</v>
      </c>
      <c r="U1248" s="28">
        <v>1</v>
      </c>
      <c r="V1248" s="28">
        <v>2</v>
      </c>
    </row>
    <row r="1249" s="2" customFormat="1" ht="15.75" spans="1:22">
      <c r="A1249" s="31" t="s">
        <v>2001</v>
      </c>
      <c r="B1249" s="31" t="s">
        <v>2021</v>
      </c>
      <c r="C1249" s="11" t="s">
        <v>6572</v>
      </c>
      <c r="D1249" s="11" t="s">
        <v>10330</v>
      </c>
      <c r="E1249" s="32" t="s">
        <v>4632</v>
      </c>
      <c r="F1249" s="32" t="s">
        <v>4632</v>
      </c>
      <c r="G1249" s="32" t="s">
        <v>12031</v>
      </c>
      <c r="H1249" s="33">
        <v>144.21</v>
      </c>
      <c r="I1249" s="31" t="s">
        <v>12032</v>
      </c>
      <c r="J1249" s="36" t="s">
        <v>6950</v>
      </c>
      <c r="K1249" s="36"/>
      <c r="L1249" s="25"/>
      <c r="M1249" s="25"/>
      <c r="N1249" s="32" t="s">
        <v>12033</v>
      </c>
      <c r="O1249" s="32" t="s">
        <v>12034</v>
      </c>
      <c r="P1249" s="35" t="s">
        <v>4531</v>
      </c>
      <c r="Q1249" s="32" t="s">
        <v>4568</v>
      </c>
      <c r="R1249" s="31" t="s">
        <v>12035</v>
      </c>
      <c r="S1249" s="28">
        <v>2.749</v>
      </c>
      <c r="T1249" s="28">
        <v>1</v>
      </c>
      <c r="U1249" s="28">
        <v>0</v>
      </c>
      <c r="V1249" s="28">
        <v>5</v>
      </c>
    </row>
    <row r="1250" s="2" customFormat="1" ht="15.75" spans="1:22">
      <c r="A1250" s="31" t="s">
        <v>2079</v>
      </c>
      <c r="B1250" s="31" t="s">
        <v>2099</v>
      </c>
      <c r="C1250" s="11" t="s">
        <v>6579</v>
      </c>
      <c r="D1250" s="11" t="s">
        <v>10330</v>
      </c>
      <c r="E1250" s="32" t="s">
        <v>4953</v>
      </c>
      <c r="F1250" s="32" t="s">
        <v>4686</v>
      </c>
      <c r="G1250" s="32" t="s">
        <v>12036</v>
      </c>
      <c r="H1250" s="33">
        <v>430.71</v>
      </c>
      <c r="I1250" s="31" t="s">
        <v>12037</v>
      </c>
      <c r="J1250" s="36" t="s">
        <v>6950</v>
      </c>
      <c r="K1250" s="36"/>
      <c r="L1250" s="25"/>
      <c r="M1250" s="25"/>
      <c r="N1250" s="32" t="s">
        <v>12038</v>
      </c>
      <c r="O1250" s="32" t="s">
        <v>12039</v>
      </c>
      <c r="P1250" s="35" t="s">
        <v>4531</v>
      </c>
      <c r="Q1250" s="32" t="s">
        <v>4568</v>
      </c>
      <c r="R1250" s="31" t="s">
        <v>8935</v>
      </c>
      <c r="S1250" s="28">
        <v>10.44</v>
      </c>
      <c r="T1250" s="28">
        <v>1</v>
      </c>
      <c r="U1250" s="28">
        <v>1</v>
      </c>
      <c r="V1250" s="28">
        <v>12</v>
      </c>
    </row>
    <row r="1251" s="2" customFormat="1" ht="15.75" spans="1:22">
      <c r="A1251" s="31" t="s">
        <v>2159</v>
      </c>
      <c r="B1251" s="31" t="s">
        <v>2179</v>
      </c>
      <c r="C1251" s="11" t="s">
        <v>6586</v>
      </c>
      <c r="D1251" s="11" t="s">
        <v>10330</v>
      </c>
      <c r="E1251" s="32" t="s">
        <v>4632</v>
      </c>
      <c r="F1251" s="32" t="s">
        <v>4632</v>
      </c>
      <c r="G1251" s="32" t="s">
        <v>12040</v>
      </c>
      <c r="H1251" s="33">
        <v>187.19</v>
      </c>
      <c r="I1251" s="31" t="s">
        <v>12041</v>
      </c>
      <c r="J1251" s="26">
        <v>37</v>
      </c>
      <c r="K1251" s="26">
        <v>197.660131417277</v>
      </c>
      <c r="L1251" s="25"/>
      <c r="M1251" s="25"/>
      <c r="N1251" s="32" t="s">
        <v>12042</v>
      </c>
      <c r="O1251" s="32" t="s">
        <v>12043</v>
      </c>
      <c r="P1251" s="35" t="s">
        <v>4531</v>
      </c>
      <c r="Q1251" s="32" t="s">
        <v>4568</v>
      </c>
      <c r="R1251" s="31" t="s">
        <v>12044</v>
      </c>
      <c r="S1251" s="28">
        <v>2.221</v>
      </c>
      <c r="T1251" s="28">
        <v>1</v>
      </c>
      <c r="U1251" s="28">
        <v>1</v>
      </c>
      <c r="V1251" s="28">
        <v>2</v>
      </c>
    </row>
    <row r="1252" s="2" customFormat="1" ht="15.75" spans="1:22">
      <c r="A1252" s="31" t="s">
        <v>2239</v>
      </c>
      <c r="B1252" s="31" t="s">
        <v>2259</v>
      </c>
      <c r="C1252" s="11" t="s">
        <v>6593</v>
      </c>
      <c r="D1252" s="11" t="s">
        <v>10330</v>
      </c>
      <c r="E1252" s="32" t="s">
        <v>4632</v>
      </c>
      <c r="F1252" s="32" t="s">
        <v>4632</v>
      </c>
      <c r="G1252" s="32" t="s">
        <v>12045</v>
      </c>
      <c r="H1252" s="33">
        <v>147.17</v>
      </c>
      <c r="I1252" s="31" t="s">
        <v>12046</v>
      </c>
      <c r="J1252" s="36" t="s">
        <v>6950</v>
      </c>
      <c r="K1252" s="36"/>
      <c r="L1252" s="25"/>
      <c r="M1252" s="25"/>
      <c r="N1252" s="32" t="s">
        <v>12047</v>
      </c>
      <c r="O1252" s="32" t="s">
        <v>12048</v>
      </c>
      <c r="P1252" s="35" t="s">
        <v>4531</v>
      </c>
      <c r="Q1252" s="32" t="s">
        <v>12049</v>
      </c>
      <c r="R1252" s="31" t="s">
        <v>12050</v>
      </c>
      <c r="S1252" s="28">
        <v>1.894</v>
      </c>
      <c r="T1252" s="28">
        <v>1</v>
      </c>
      <c r="U1252" s="28">
        <v>0</v>
      </c>
      <c r="V1252" s="28">
        <v>2</v>
      </c>
    </row>
    <row r="1253" s="2" customFormat="1" ht="15.75" spans="1:22">
      <c r="A1253" s="31" t="s">
        <v>2317</v>
      </c>
      <c r="B1253" s="31" t="s">
        <v>2337</v>
      </c>
      <c r="C1253" s="11" t="s">
        <v>6600</v>
      </c>
      <c r="D1253" s="11" t="s">
        <v>10330</v>
      </c>
      <c r="E1253" s="32" t="s">
        <v>4632</v>
      </c>
      <c r="F1253" s="32" t="s">
        <v>4632</v>
      </c>
      <c r="G1253" s="32" t="s">
        <v>12051</v>
      </c>
      <c r="H1253" s="33">
        <v>70.05</v>
      </c>
      <c r="I1253" s="31" t="s">
        <v>12052</v>
      </c>
      <c r="J1253" s="36" t="s">
        <v>6950</v>
      </c>
      <c r="K1253" s="36"/>
      <c r="L1253" s="25"/>
      <c r="M1253" s="25"/>
      <c r="N1253" s="32" t="s">
        <v>12053</v>
      </c>
      <c r="O1253" s="32" t="s">
        <v>12054</v>
      </c>
      <c r="P1253" s="35" t="s">
        <v>4531</v>
      </c>
      <c r="Q1253" s="32" t="s">
        <v>12055</v>
      </c>
      <c r="R1253" s="31" t="s">
        <v>12056</v>
      </c>
      <c r="S1253" s="28">
        <v>1.068</v>
      </c>
      <c r="T1253" s="28">
        <v>1</v>
      </c>
      <c r="U1253" s="28">
        <v>0</v>
      </c>
      <c r="V1253" s="28">
        <v>0</v>
      </c>
    </row>
    <row r="1254" s="2" customFormat="1" ht="15.75" spans="1:22">
      <c r="A1254" s="31" t="s">
        <v>2395</v>
      </c>
      <c r="B1254" s="31" t="s">
        <v>2415</v>
      </c>
      <c r="C1254" s="11" t="s">
        <v>6607</v>
      </c>
      <c r="D1254" s="11" t="s">
        <v>10330</v>
      </c>
      <c r="E1254" s="32" t="s">
        <v>4632</v>
      </c>
      <c r="F1254" s="32" t="s">
        <v>4632</v>
      </c>
      <c r="G1254" s="32" t="s">
        <v>12057</v>
      </c>
      <c r="H1254" s="33">
        <v>146.14</v>
      </c>
      <c r="I1254" s="31" t="s">
        <v>12058</v>
      </c>
      <c r="J1254" s="26">
        <v>29</v>
      </c>
      <c r="K1254" s="26">
        <v>198.439852196524</v>
      </c>
      <c r="L1254" s="25"/>
      <c r="M1254" s="25"/>
      <c r="N1254" s="32" t="s">
        <v>12059</v>
      </c>
      <c r="O1254" s="32" t="s">
        <v>11952</v>
      </c>
      <c r="P1254" s="35" t="s">
        <v>4531</v>
      </c>
      <c r="Q1254" s="32" t="s">
        <v>12060</v>
      </c>
      <c r="R1254" s="31" t="s">
        <v>12061</v>
      </c>
      <c r="S1254" s="28">
        <v>0.559</v>
      </c>
      <c r="T1254" s="28">
        <v>2</v>
      </c>
      <c r="U1254" s="28">
        <v>0</v>
      </c>
      <c r="V1254" s="28">
        <v>4</v>
      </c>
    </row>
    <row r="1255" s="2" customFormat="1" ht="15.75" spans="1:22">
      <c r="A1255" s="31" t="s">
        <v>2475</v>
      </c>
      <c r="B1255" s="31" t="s">
        <v>2495</v>
      </c>
      <c r="C1255" s="11" t="s">
        <v>6613</v>
      </c>
      <c r="D1255" s="11" t="s">
        <v>10330</v>
      </c>
      <c r="E1255" s="32" t="s">
        <v>4632</v>
      </c>
      <c r="F1255" s="32" t="s">
        <v>4632</v>
      </c>
      <c r="G1255" s="32" t="s">
        <v>12062</v>
      </c>
      <c r="H1255" s="33">
        <v>158.11</v>
      </c>
      <c r="I1255" s="31" t="s">
        <v>12063</v>
      </c>
      <c r="J1255" s="26">
        <v>31</v>
      </c>
      <c r="K1255" s="26">
        <v>196.066029979128</v>
      </c>
      <c r="L1255" s="25"/>
      <c r="M1255" s="25"/>
      <c r="N1255" s="32" t="s">
        <v>12064</v>
      </c>
      <c r="O1255" s="32" t="s">
        <v>12065</v>
      </c>
      <c r="P1255" s="35" t="s">
        <v>4531</v>
      </c>
      <c r="Q1255" s="32" t="s">
        <v>12066</v>
      </c>
      <c r="R1255" s="31" t="s">
        <v>12067</v>
      </c>
      <c r="S1255" s="28">
        <v>-1.296</v>
      </c>
      <c r="T1255" s="28">
        <v>3</v>
      </c>
      <c r="U1255" s="28">
        <v>2</v>
      </c>
      <c r="V1255" s="28">
        <v>1</v>
      </c>
    </row>
    <row r="1256" s="2" customFormat="1" ht="15.75" spans="1:22">
      <c r="A1256" s="31" t="s">
        <v>2555</v>
      </c>
      <c r="B1256" s="31" t="s">
        <v>2575</v>
      </c>
      <c r="C1256" s="11" t="s">
        <v>6620</v>
      </c>
      <c r="D1256" s="11" t="s">
        <v>10330</v>
      </c>
      <c r="E1256" s="32" t="s">
        <v>4632</v>
      </c>
      <c r="F1256" s="32" t="s">
        <v>4632</v>
      </c>
      <c r="G1256" s="32" t="s">
        <v>12068</v>
      </c>
      <c r="H1256" s="33">
        <v>132.07</v>
      </c>
      <c r="I1256" s="31" t="s">
        <v>12069</v>
      </c>
      <c r="J1256" s="26">
        <v>26</v>
      </c>
      <c r="K1256" s="26">
        <v>196.865298705232</v>
      </c>
      <c r="L1256" s="26"/>
      <c r="M1256" s="25"/>
      <c r="N1256" s="32" t="s">
        <v>12070</v>
      </c>
      <c r="O1256" s="32" t="s">
        <v>12071</v>
      </c>
      <c r="P1256" s="35" t="s">
        <v>4531</v>
      </c>
      <c r="Q1256" s="32" t="s">
        <v>12072</v>
      </c>
      <c r="R1256" s="31" t="s">
        <v>12073</v>
      </c>
      <c r="S1256" s="28">
        <v>-0.518</v>
      </c>
      <c r="T1256" s="28">
        <v>3</v>
      </c>
      <c r="U1256" s="28">
        <v>0</v>
      </c>
      <c r="V1256" s="28">
        <v>3</v>
      </c>
    </row>
    <row r="1257" s="2" customFormat="1" ht="15.75" spans="1:22">
      <c r="A1257" s="31" t="s">
        <v>2003</v>
      </c>
      <c r="B1257" s="31" t="s">
        <v>2023</v>
      </c>
      <c r="C1257" s="11" t="s">
        <v>6627</v>
      </c>
      <c r="D1257" s="11" t="s">
        <v>10330</v>
      </c>
      <c r="E1257" s="32" t="s">
        <v>4632</v>
      </c>
      <c r="F1257" s="32" t="s">
        <v>4632</v>
      </c>
      <c r="G1257" s="32" t="s">
        <v>12074</v>
      </c>
      <c r="H1257" s="33">
        <v>214.34</v>
      </c>
      <c r="I1257" s="31" t="s">
        <v>12075</v>
      </c>
      <c r="J1257" s="26">
        <v>42</v>
      </c>
      <c r="K1257" s="26">
        <v>195.950359242325</v>
      </c>
      <c r="L1257" s="26"/>
      <c r="M1257" s="25"/>
      <c r="N1257" s="32" t="s">
        <v>12076</v>
      </c>
      <c r="O1257" s="32" t="s">
        <v>12077</v>
      </c>
      <c r="P1257" s="35" t="s">
        <v>4531</v>
      </c>
      <c r="Q1257" s="32" t="s">
        <v>12078</v>
      </c>
      <c r="R1257" s="31" t="s">
        <v>12079</v>
      </c>
      <c r="S1257" s="28">
        <v>5.024</v>
      </c>
      <c r="T1257" s="28">
        <v>1</v>
      </c>
      <c r="U1257" s="28">
        <v>0</v>
      </c>
      <c r="V1257" s="28">
        <v>11</v>
      </c>
    </row>
    <row r="1258" s="2" customFormat="1" ht="15.75" spans="1:22">
      <c r="A1258" s="31" t="s">
        <v>2081</v>
      </c>
      <c r="B1258" s="31" t="s">
        <v>2101</v>
      </c>
      <c r="C1258" s="11" t="s">
        <v>6634</v>
      </c>
      <c r="D1258" s="11" t="s">
        <v>10330</v>
      </c>
      <c r="E1258" s="32" t="s">
        <v>4632</v>
      </c>
      <c r="F1258" s="32" t="s">
        <v>4632</v>
      </c>
      <c r="G1258" s="32" t="s">
        <v>12080</v>
      </c>
      <c r="H1258" s="33">
        <v>152.15</v>
      </c>
      <c r="I1258" s="31" t="s">
        <v>12081</v>
      </c>
      <c r="J1258" s="26">
        <v>30</v>
      </c>
      <c r="K1258" s="26">
        <v>197.173841603681</v>
      </c>
      <c r="L1258" s="25"/>
      <c r="M1258" s="25"/>
      <c r="N1258" s="32" t="s">
        <v>12082</v>
      </c>
      <c r="O1258" s="32" t="s">
        <v>11871</v>
      </c>
      <c r="P1258" s="35" t="s">
        <v>4531</v>
      </c>
      <c r="Q1258" s="32" t="s">
        <v>4568</v>
      </c>
      <c r="R1258" s="31" t="s">
        <v>6462</v>
      </c>
      <c r="S1258" s="28">
        <v>-2.43</v>
      </c>
      <c r="T1258" s="28">
        <v>0</v>
      </c>
      <c r="U1258" s="28">
        <v>5</v>
      </c>
      <c r="V1258" s="28">
        <v>4</v>
      </c>
    </row>
    <row r="1259" s="2" customFormat="1" ht="15.75" spans="1:22">
      <c r="A1259" s="31" t="s">
        <v>2161</v>
      </c>
      <c r="B1259" s="31" t="s">
        <v>2181</v>
      </c>
      <c r="C1259" s="11" t="s">
        <v>6640</v>
      </c>
      <c r="D1259" s="11" t="s">
        <v>10330</v>
      </c>
      <c r="E1259" s="32" t="s">
        <v>4632</v>
      </c>
      <c r="F1259" s="32" t="s">
        <v>4632</v>
      </c>
      <c r="G1259" s="32" t="s">
        <v>12083</v>
      </c>
      <c r="H1259" s="33">
        <v>247.14</v>
      </c>
      <c r="I1259" s="31" t="s">
        <v>12084</v>
      </c>
      <c r="J1259" s="26">
        <v>10</v>
      </c>
      <c r="K1259" s="26">
        <v>40.4628955248038</v>
      </c>
      <c r="L1259" s="25"/>
      <c r="M1259" s="25"/>
      <c r="N1259" s="32" t="s">
        <v>12085</v>
      </c>
      <c r="O1259" s="32" t="s">
        <v>12086</v>
      </c>
      <c r="P1259" s="32" t="s">
        <v>7752</v>
      </c>
      <c r="Q1259" s="32" t="s">
        <v>12087</v>
      </c>
      <c r="R1259" s="31" t="s">
        <v>12088</v>
      </c>
      <c r="S1259" s="28">
        <v>0.537</v>
      </c>
      <c r="T1259" s="28">
        <v>3</v>
      </c>
      <c r="U1259" s="28">
        <v>1</v>
      </c>
      <c r="V1259" s="28">
        <v>4</v>
      </c>
    </row>
    <row r="1260" s="2" customFormat="1" ht="15.75" spans="1:22">
      <c r="A1260" s="31" t="s">
        <v>2241</v>
      </c>
      <c r="B1260" s="31" t="s">
        <v>2261</v>
      </c>
      <c r="C1260" s="11" t="s">
        <v>6647</v>
      </c>
      <c r="D1260" s="11" t="s">
        <v>10330</v>
      </c>
      <c r="E1260" s="32" t="s">
        <v>4632</v>
      </c>
      <c r="F1260" s="32" t="s">
        <v>4632</v>
      </c>
      <c r="G1260" s="32" t="s">
        <v>12089</v>
      </c>
      <c r="H1260" s="33">
        <v>88.11</v>
      </c>
      <c r="I1260" s="31" t="s">
        <v>12090</v>
      </c>
      <c r="J1260" s="36" t="s">
        <v>6950</v>
      </c>
      <c r="K1260" s="36"/>
      <c r="L1260" s="25"/>
      <c r="M1260" s="25"/>
      <c r="N1260" s="32" t="s">
        <v>12091</v>
      </c>
      <c r="O1260" s="32" t="s">
        <v>12092</v>
      </c>
      <c r="P1260" s="35" t="s">
        <v>4531</v>
      </c>
      <c r="Q1260" s="32" t="s">
        <v>12093</v>
      </c>
      <c r="R1260" s="31" t="s">
        <v>12094</v>
      </c>
      <c r="S1260" s="28">
        <v>-0.292</v>
      </c>
      <c r="T1260" s="28">
        <v>1</v>
      </c>
      <c r="U1260" s="28">
        <v>1</v>
      </c>
      <c r="V1260" s="28">
        <v>1</v>
      </c>
    </row>
    <row r="1261" s="2" customFormat="1" ht="15.75" spans="1:22">
      <c r="A1261" s="31" t="s">
        <v>2319</v>
      </c>
      <c r="B1261" s="31" t="s">
        <v>2339</v>
      </c>
      <c r="C1261" s="11" t="s">
        <v>6653</v>
      </c>
      <c r="D1261" s="11" t="s">
        <v>10330</v>
      </c>
      <c r="E1261" s="32" t="s">
        <v>4562</v>
      </c>
      <c r="F1261" s="32" t="s">
        <v>4563</v>
      </c>
      <c r="G1261" s="32" t="s">
        <v>12095</v>
      </c>
      <c r="H1261" s="33">
        <v>154.25</v>
      </c>
      <c r="I1261" s="31" t="s">
        <v>12096</v>
      </c>
      <c r="J1261" s="36" t="s">
        <v>6950</v>
      </c>
      <c r="K1261" s="36"/>
      <c r="L1261" s="25"/>
      <c r="M1261" s="25"/>
      <c r="N1261" s="32" t="s">
        <v>12097</v>
      </c>
      <c r="O1261" s="32" t="s">
        <v>12098</v>
      </c>
      <c r="P1261" s="35" t="s">
        <v>4531</v>
      </c>
      <c r="Q1261" s="32" t="s">
        <v>4568</v>
      </c>
      <c r="R1261" s="31" t="s">
        <v>12099</v>
      </c>
      <c r="S1261" s="28">
        <v>2.55</v>
      </c>
      <c r="T1261" s="28">
        <v>0</v>
      </c>
      <c r="U1261" s="28">
        <v>0</v>
      </c>
      <c r="V1261" s="28">
        <v>1</v>
      </c>
    </row>
    <row r="1262" s="2" customFormat="1" ht="15.75" spans="1:22">
      <c r="A1262" s="22" t="s">
        <v>2397</v>
      </c>
      <c r="B1262" s="22" t="s">
        <v>2417</v>
      </c>
      <c r="C1262" s="11" t="s">
        <v>6660</v>
      </c>
      <c r="D1262" s="11" t="s">
        <v>10330</v>
      </c>
      <c r="E1262" s="23" t="s">
        <v>4632</v>
      </c>
      <c r="F1262" s="23" t="s">
        <v>4632</v>
      </c>
      <c r="G1262" s="23" t="s">
        <v>12100</v>
      </c>
      <c r="H1262" s="24">
        <v>104.1</v>
      </c>
      <c r="I1262" s="23" t="s">
        <v>12101</v>
      </c>
      <c r="J1262" s="26" t="s">
        <v>6950</v>
      </c>
      <c r="K1262" s="26"/>
      <c r="L1262" s="26"/>
      <c r="M1262" s="26"/>
      <c r="N1262" s="23" t="s">
        <v>12102</v>
      </c>
      <c r="O1262" s="23" t="s">
        <v>12103</v>
      </c>
      <c r="P1262" s="23" t="s">
        <v>4550</v>
      </c>
      <c r="Q1262" s="23" t="s">
        <v>12104</v>
      </c>
      <c r="R1262" s="15" t="s">
        <v>12105</v>
      </c>
      <c r="S1262" s="28">
        <v>0.131</v>
      </c>
      <c r="T1262" s="28">
        <v>1</v>
      </c>
      <c r="U1262" s="28">
        <v>1</v>
      </c>
      <c r="V1262" s="28">
        <v>2</v>
      </c>
    </row>
    <row r="1263" s="2" customFormat="1" ht="15.75" spans="1:22">
      <c r="A1263" s="31" t="s">
        <v>2477</v>
      </c>
      <c r="B1263" s="31" t="s">
        <v>2497</v>
      </c>
      <c r="C1263" s="11" t="s">
        <v>6667</v>
      </c>
      <c r="D1263" s="11" t="s">
        <v>10330</v>
      </c>
      <c r="E1263" s="32" t="s">
        <v>4632</v>
      </c>
      <c r="F1263" s="32" t="s">
        <v>4632</v>
      </c>
      <c r="G1263" s="32" t="s">
        <v>12106</v>
      </c>
      <c r="H1263" s="33">
        <v>504.44</v>
      </c>
      <c r="I1263" s="31" t="s">
        <v>12107</v>
      </c>
      <c r="J1263" s="26">
        <v>100</v>
      </c>
      <c r="K1263" s="26">
        <v>198.239632067243</v>
      </c>
      <c r="L1263" s="25"/>
      <c r="M1263" s="25"/>
      <c r="N1263" s="32" t="s">
        <v>12108</v>
      </c>
      <c r="O1263" s="32" t="s">
        <v>12109</v>
      </c>
      <c r="P1263" s="35" t="s">
        <v>4531</v>
      </c>
      <c r="Q1263" s="32" t="s">
        <v>4568</v>
      </c>
      <c r="R1263" s="31" t="s">
        <v>12110</v>
      </c>
      <c r="S1263" s="28">
        <v>-6.008</v>
      </c>
      <c r="T1263" s="28">
        <v>5</v>
      </c>
      <c r="U1263" s="28">
        <v>10</v>
      </c>
      <c r="V1263" s="28">
        <v>7</v>
      </c>
    </row>
    <row r="1264" s="2" customFormat="1" ht="15.75" spans="1:22">
      <c r="A1264" s="31" t="s">
        <v>2557</v>
      </c>
      <c r="B1264" s="31" t="s">
        <v>2577</v>
      </c>
      <c r="C1264" s="11" t="s">
        <v>6674</v>
      </c>
      <c r="D1264" s="11" t="s">
        <v>10330</v>
      </c>
      <c r="E1264" s="32" t="s">
        <v>4632</v>
      </c>
      <c r="F1264" s="32" t="s">
        <v>4632</v>
      </c>
      <c r="G1264" s="32" t="s">
        <v>12111</v>
      </c>
      <c r="H1264" s="33">
        <v>208.21</v>
      </c>
      <c r="I1264" s="31" t="s">
        <v>12112</v>
      </c>
      <c r="J1264" s="26">
        <v>41</v>
      </c>
      <c r="K1264" s="26">
        <v>196.91657461217</v>
      </c>
      <c r="L1264" s="25"/>
      <c r="M1264" s="25"/>
      <c r="N1264" s="32" t="s">
        <v>12113</v>
      </c>
      <c r="O1264" s="32" t="s">
        <v>12114</v>
      </c>
      <c r="P1264" s="35" t="s">
        <v>4531</v>
      </c>
      <c r="Q1264" s="32" t="s">
        <v>12115</v>
      </c>
      <c r="R1264" s="38" t="s">
        <v>12116</v>
      </c>
      <c r="S1264" s="28">
        <v>1.591</v>
      </c>
      <c r="T1264" s="28">
        <v>2</v>
      </c>
      <c r="U1264" s="28">
        <v>0</v>
      </c>
      <c r="V1264" s="28">
        <v>5</v>
      </c>
    </row>
    <row r="1265" s="2" customFormat="1" ht="15.75" spans="1:22">
      <c r="A1265" s="31" t="s">
        <v>2005</v>
      </c>
      <c r="B1265" s="31" t="s">
        <v>2025</v>
      </c>
      <c r="C1265" s="11" t="s">
        <v>6682</v>
      </c>
      <c r="D1265" s="11" t="s">
        <v>10330</v>
      </c>
      <c r="E1265" s="32" t="s">
        <v>4632</v>
      </c>
      <c r="F1265" s="32" t="s">
        <v>4632</v>
      </c>
      <c r="G1265" s="32" t="s">
        <v>12117</v>
      </c>
      <c r="H1265" s="33">
        <v>118.13</v>
      </c>
      <c r="I1265" s="31" t="s">
        <v>12118</v>
      </c>
      <c r="J1265" s="36" t="s">
        <v>6950</v>
      </c>
      <c r="K1265" s="36"/>
      <c r="L1265" s="25"/>
      <c r="M1265" s="25"/>
      <c r="N1265" s="32" t="s">
        <v>12119</v>
      </c>
      <c r="O1265" s="32" t="s">
        <v>12028</v>
      </c>
      <c r="P1265" s="35" t="s">
        <v>4531</v>
      </c>
      <c r="Q1265" s="32" t="s">
        <v>4568</v>
      </c>
      <c r="R1265" s="31" t="s">
        <v>12120</v>
      </c>
      <c r="S1265" s="28">
        <v>-0.046</v>
      </c>
      <c r="T1265" s="28">
        <v>1</v>
      </c>
      <c r="U1265" s="28">
        <v>0</v>
      </c>
      <c r="V1265" s="28">
        <v>2</v>
      </c>
    </row>
    <row r="1266" s="2" customFormat="1" ht="15.75" spans="1:22">
      <c r="A1266" s="31" t="s">
        <v>2083</v>
      </c>
      <c r="B1266" s="31" t="s">
        <v>2103</v>
      </c>
      <c r="C1266" s="11" t="s">
        <v>6687</v>
      </c>
      <c r="D1266" s="11" t="s">
        <v>10330</v>
      </c>
      <c r="E1266" s="32" t="s">
        <v>4632</v>
      </c>
      <c r="F1266" s="32" t="s">
        <v>4632</v>
      </c>
      <c r="G1266" s="32" t="s">
        <v>12121</v>
      </c>
      <c r="H1266" s="33">
        <v>879.38</v>
      </c>
      <c r="I1266" s="31" t="s">
        <v>12122</v>
      </c>
      <c r="J1266" s="36" t="s">
        <v>6950</v>
      </c>
      <c r="K1266" s="36"/>
      <c r="L1266" s="25"/>
      <c r="M1266" s="25"/>
      <c r="N1266" s="32" t="s">
        <v>12123</v>
      </c>
      <c r="O1266" s="32" t="s">
        <v>12124</v>
      </c>
      <c r="P1266" s="35" t="s">
        <v>4531</v>
      </c>
      <c r="Q1266" s="32" t="s">
        <v>12125</v>
      </c>
      <c r="R1266" s="31" t="s">
        <v>12126</v>
      </c>
      <c r="S1266" s="28">
        <v>19.591</v>
      </c>
      <c r="T1266" s="28">
        <v>6</v>
      </c>
      <c r="U1266" s="28">
        <v>0</v>
      </c>
      <c r="V1266" s="28">
        <v>50</v>
      </c>
    </row>
    <row r="1267" s="2" customFormat="1" ht="15.75" spans="1:22">
      <c r="A1267" s="31" t="s">
        <v>2163</v>
      </c>
      <c r="B1267" s="31" t="s">
        <v>2183</v>
      </c>
      <c r="C1267" s="11" t="s">
        <v>6694</v>
      </c>
      <c r="D1267" s="11" t="s">
        <v>10330</v>
      </c>
      <c r="E1267" s="32" t="s">
        <v>4632</v>
      </c>
      <c r="F1267" s="32" t="s">
        <v>4632</v>
      </c>
      <c r="G1267" s="32" t="s">
        <v>12127</v>
      </c>
      <c r="H1267" s="33">
        <v>142.11</v>
      </c>
      <c r="I1267" s="31" t="s">
        <v>12128</v>
      </c>
      <c r="J1267" s="26">
        <v>28</v>
      </c>
      <c r="K1267" s="26">
        <v>197.030469354725</v>
      </c>
      <c r="L1267" s="25"/>
      <c r="M1267" s="25"/>
      <c r="N1267" s="32" t="s">
        <v>12129</v>
      </c>
      <c r="O1267" s="32" t="s">
        <v>12130</v>
      </c>
      <c r="P1267" s="35" t="s">
        <v>4531</v>
      </c>
      <c r="Q1267" s="32" t="s">
        <v>4568</v>
      </c>
      <c r="R1267" s="31" t="s">
        <v>12131</v>
      </c>
      <c r="S1267" s="28">
        <v>-1.656</v>
      </c>
      <c r="T1267" s="28">
        <v>2</v>
      </c>
      <c r="U1267" s="28">
        <v>3</v>
      </c>
      <c r="V1267" s="28">
        <v>1</v>
      </c>
    </row>
    <row r="1268" s="2" customFormat="1" ht="15.75" spans="1:22">
      <c r="A1268" s="31" t="s">
        <v>2243</v>
      </c>
      <c r="B1268" s="31" t="s">
        <v>2263</v>
      </c>
      <c r="C1268" s="11" t="s">
        <v>6701</v>
      </c>
      <c r="D1268" s="11" t="s">
        <v>10330</v>
      </c>
      <c r="E1268" s="32" t="s">
        <v>4632</v>
      </c>
      <c r="F1268" s="32" t="s">
        <v>4632</v>
      </c>
      <c r="G1268" s="32" t="s">
        <v>12132</v>
      </c>
      <c r="H1268" s="33">
        <v>164.16</v>
      </c>
      <c r="I1268" s="31" t="s">
        <v>12133</v>
      </c>
      <c r="J1268" s="26">
        <v>32</v>
      </c>
      <c r="K1268" s="26">
        <v>194.931773879142</v>
      </c>
      <c r="L1268" s="26"/>
      <c r="M1268" s="25"/>
      <c r="N1268" s="32" t="s">
        <v>12134</v>
      </c>
      <c r="O1268" s="32" t="s">
        <v>12135</v>
      </c>
      <c r="P1268" s="35" t="s">
        <v>4531</v>
      </c>
      <c r="Q1268" s="32" t="s">
        <v>12136</v>
      </c>
      <c r="R1268" s="31" t="s">
        <v>12137</v>
      </c>
      <c r="S1268" s="28">
        <v>1.37</v>
      </c>
      <c r="T1268" s="28">
        <v>2</v>
      </c>
      <c r="U1268" s="28">
        <v>0</v>
      </c>
      <c r="V1268" s="28">
        <v>3</v>
      </c>
    </row>
    <row r="1269" s="2" customFormat="1" ht="15.75" spans="1:22">
      <c r="A1269" s="31" t="s">
        <v>2321</v>
      </c>
      <c r="B1269" s="31" t="s">
        <v>2341</v>
      </c>
      <c r="C1269" s="11" t="s">
        <v>6707</v>
      </c>
      <c r="D1269" s="11" t="s">
        <v>10330</v>
      </c>
      <c r="E1269" s="32" t="s">
        <v>4878</v>
      </c>
      <c r="F1269" s="32" t="s">
        <v>4686</v>
      </c>
      <c r="G1269" s="32" t="s">
        <v>12138</v>
      </c>
      <c r="H1269" s="33">
        <v>284.44</v>
      </c>
      <c r="I1269" s="31" t="s">
        <v>12139</v>
      </c>
      <c r="J1269" s="26">
        <v>56</v>
      </c>
      <c r="K1269" s="26">
        <v>196.878076219941</v>
      </c>
      <c r="L1269" s="25"/>
      <c r="M1269" s="25"/>
      <c r="N1269" s="32" t="s">
        <v>12140</v>
      </c>
      <c r="O1269" s="32" t="s">
        <v>12141</v>
      </c>
      <c r="P1269" s="35" t="s">
        <v>4531</v>
      </c>
      <c r="Q1269" s="32" t="s">
        <v>12142</v>
      </c>
      <c r="R1269" s="31" t="s">
        <v>12143</v>
      </c>
      <c r="S1269" s="28">
        <v>5.573</v>
      </c>
      <c r="T1269" s="28">
        <v>1</v>
      </c>
      <c r="U1269" s="28">
        <v>0</v>
      </c>
      <c r="V1269" s="28">
        <v>5</v>
      </c>
    </row>
    <row r="1270" s="2" customFormat="1" ht="15.75" spans="1:22">
      <c r="A1270" s="31" t="s">
        <v>2399</v>
      </c>
      <c r="B1270" s="31" t="s">
        <v>2419</v>
      </c>
      <c r="C1270" s="11" t="s">
        <v>6713</v>
      </c>
      <c r="D1270" s="11" t="s">
        <v>10330</v>
      </c>
      <c r="E1270" s="32" t="s">
        <v>11430</v>
      </c>
      <c r="F1270" s="32" t="s">
        <v>5445</v>
      </c>
      <c r="G1270" s="32" t="s">
        <v>12144</v>
      </c>
      <c r="H1270" s="33">
        <v>222.37</v>
      </c>
      <c r="I1270" s="31" t="s">
        <v>12145</v>
      </c>
      <c r="J1270" s="36" t="s">
        <v>6950</v>
      </c>
      <c r="K1270" s="36"/>
      <c r="L1270" s="25"/>
      <c r="M1270" s="25"/>
      <c r="N1270" s="32" t="s">
        <v>12146</v>
      </c>
      <c r="O1270" s="32" t="s">
        <v>12147</v>
      </c>
      <c r="P1270" s="35" t="s">
        <v>4531</v>
      </c>
      <c r="Q1270" s="32" t="s">
        <v>4568</v>
      </c>
      <c r="R1270" s="31" t="s">
        <v>12148</v>
      </c>
      <c r="S1270" s="28">
        <v>4.309</v>
      </c>
      <c r="T1270" s="28">
        <v>0</v>
      </c>
      <c r="U1270" s="28">
        <v>0</v>
      </c>
      <c r="V1270" s="28">
        <v>4</v>
      </c>
    </row>
    <row r="1271" s="2" customFormat="1" ht="15.75" spans="1:22">
      <c r="A1271" s="31" t="s">
        <v>2479</v>
      </c>
      <c r="B1271" s="31" t="s">
        <v>2499</v>
      </c>
      <c r="C1271" s="11" t="s">
        <v>6720</v>
      </c>
      <c r="D1271" s="11" t="s">
        <v>10330</v>
      </c>
      <c r="E1271" s="32" t="s">
        <v>4632</v>
      </c>
      <c r="F1271" s="32" t="s">
        <v>4632</v>
      </c>
      <c r="G1271" s="32" t="s">
        <v>12149</v>
      </c>
      <c r="H1271" s="33">
        <v>257.24</v>
      </c>
      <c r="I1271" s="31" t="s">
        <v>12150</v>
      </c>
      <c r="J1271" s="26">
        <v>51</v>
      </c>
      <c r="K1271" s="26">
        <v>198.258435702068</v>
      </c>
      <c r="L1271" s="25"/>
      <c r="M1271" s="25"/>
      <c r="N1271" s="32" t="s">
        <v>12151</v>
      </c>
      <c r="O1271" s="32" t="s">
        <v>12152</v>
      </c>
      <c r="P1271" s="35" t="s">
        <v>4531</v>
      </c>
      <c r="Q1271" s="32" t="s">
        <v>4568</v>
      </c>
      <c r="R1271" s="31" t="s">
        <v>12153</v>
      </c>
      <c r="S1271" s="28">
        <v>-1.95</v>
      </c>
      <c r="T1271" s="28">
        <v>3</v>
      </c>
      <c r="U1271" s="28">
        <v>4</v>
      </c>
      <c r="V1271" s="28">
        <v>2</v>
      </c>
    </row>
    <row r="1272" s="2" customFormat="1" ht="15.75" spans="1:22">
      <c r="A1272" s="31" t="s">
        <v>2559</v>
      </c>
      <c r="B1272" s="31" t="s">
        <v>2579</v>
      </c>
      <c r="C1272" s="11" t="s">
        <v>6726</v>
      </c>
      <c r="D1272" s="11" t="s">
        <v>10330</v>
      </c>
      <c r="E1272" s="32" t="s">
        <v>4632</v>
      </c>
      <c r="F1272" s="32" t="s">
        <v>4632</v>
      </c>
      <c r="G1272" s="32" t="s">
        <v>12154</v>
      </c>
      <c r="H1272" s="33">
        <v>312.45</v>
      </c>
      <c r="I1272" s="31" t="s">
        <v>12155</v>
      </c>
      <c r="J1272" s="26">
        <v>62</v>
      </c>
      <c r="K1272" s="26">
        <v>198.431749079853</v>
      </c>
      <c r="L1272" s="25"/>
      <c r="M1272" s="25"/>
      <c r="N1272" s="32" t="s">
        <v>12156</v>
      </c>
      <c r="O1272" s="32" t="s">
        <v>12157</v>
      </c>
      <c r="P1272" s="35" t="s">
        <v>4531</v>
      </c>
      <c r="Q1272" s="32" t="s">
        <v>4568</v>
      </c>
      <c r="R1272" s="31" t="s">
        <v>12158</v>
      </c>
      <c r="S1272" s="28">
        <v>3.821</v>
      </c>
      <c r="T1272" s="28">
        <v>2</v>
      </c>
      <c r="U1272" s="28">
        <v>0</v>
      </c>
      <c r="V1272" s="28">
        <v>1</v>
      </c>
    </row>
    <row r="1273" s="2" customFormat="1" ht="15.75" spans="1:22">
      <c r="A1273" s="31" t="s">
        <v>2581</v>
      </c>
      <c r="B1273" s="31" t="s">
        <v>2601</v>
      </c>
      <c r="C1273" s="11" t="s">
        <v>4522</v>
      </c>
      <c r="D1273" s="11" t="s">
        <v>12159</v>
      </c>
      <c r="E1273" s="32" t="s">
        <v>4632</v>
      </c>
      <c r="F1273" s="32" t="s">
        <v>4632</v>
      </c>
      <c r="G1273" s="32" t="s">
        <v>12160</v>
      </c>
      <c r="H1273" s="33">
        <v>132.12</v>
      </c>
      <c r="I1273" s="31" t="s">
        <v>12161</v>
      </c>
      <c r="J1273" s="26">
        <v>26</v>
      </c>
      <c r="K1273" s="26">
        <v>196.790796245837</v>
      </c>
      <c r="L1273" s="25"/>
      <c r="M1273" s="25"/>
      <c r="N1273" s="32" t="s">
        <v>12162</v>
      </c>
      <c r="O1273" s="32" t="s">
        <v>12163</v>
      </c>
      <c r="P1273" s="35" t="s">
        <v>4531</v>
      </c>
      <c r="Q1273" s="32" t="s">
        <v>4568</v>
      </c>
      <c r="R1273" s="31" t="s">
        <v>12164</v>
      </c>
      <c r="S1273" s="28">
        <v>-1.107</v>
      </c>
      <c r="T1273" s="28">
        <v>2</v>
      </c>
      <c r="U1273" s="28">
        <v>2</v>
      </c>
      <c r="V1273" s="28">
        <v>3</v>
      </c>
    </row>
    <row r="1274" s="2" customFormat="1" ht="15.75" spans="1:22">
      <c r="A1274" s="31" t="s">
        <v>2661</v>
      </c>
      <c r="B1274" s="31" t="s">
        <v>2681</v>
      </c>
      <c r="C1274" s="11" t="s">
        <v>4534</v>
      </c>
      <c r="D1274" s="11" t="s">
        <v>12159</v>
      </c>
      <c r="E1274" s="32" t="s">
        <v>4632</v>
      </c>
      <c r="F1274" s="32" t="s">
        <v>4632</v>
      </c>
      <c r="G1274" s="32" t="s">
        <v>12165</v>
      </c>
      <c r="H1274" s="33">
        <v>147.13</v>
      </c>
      <c r="I1274" s="31" t="s">
        <v>12166</v>
      </c>
      <c r="J1274" s="26">
        <v>29</v>
      </c>
      <c r="K1274" s="26">
        <v>197.104601372936</v>
      </c>
      <c r="L1274" s="25"/>
      <c r="M1274" s="25"/>
      <c r="N1274" s="32" t="s">
        <v>12167</v>
      </c>
      <c r="O1274" s="32" t="s">
        <v>12168</v>
      </c>
      <c r="P1274" s="35" t="s">
        <v>4531</v>
      </c>
      <c r="Q1274" s="32" t="s">
        <v>4568</v>
      </c>
      <c r="R1274" s="31" t="s">
        <v>12169</v>
      </c>
      <c r="S1274" s="28">
        <v>-3.67</v>
      </c>
      <c r="T1274" s="28">
        <v>3</v>
      </c>
      <c r="U1274" s="28">
        <v>1</v>
      </c>
      <c r="V1274" s="28">
        <v>4</v>
      </c>
    </row>
    <row r="1275" s="2" customFormat="1" ht="15.75" spans="1:22">
      <c r="A1275" s="31" t="s">
        <v>2741</v>
      </c>
      <c r="B1275" s="31" t="s">
        <v>2761</v>
      </c>
      <c r="C1275" s="11" t="s">
        <v>4544</v>
      </c>
      <c r="D1275" s="11" t="s">
        <v>12159</v>
      </c>
      <c r="E1275" s="32" t="s">
        <v>4632</v>
      </c>
      <c r="F1275" s="32" t="s">
        <v>4632</v>
      </c>
      <c r="G1275" s="32" t="s">
        <v>12170</v>
      </c>
      <c r="H1275" s="33">
        <v>449.62</v>
      </c>
      <c r="I1275" s="31" t="s">
        <v>12171</v>
      </c>
      <c r="J1275" s="26">
        <v>89</v>
      </c>
      <c r="K1275" s="26">
        <v>197.953736654804</v>
      </c>
      <c r="L1275" s="25"/>
      <c r="M1275" s="25"/>
      <c r="N1275" s="32" t="s">
        <v>12172</v>
      </c>
      <c r="O1275" s="32" t="s">
        <v>12173</v>
      </c>
      <c r="P1275" s="35" t="s">
        <v>4531</v>
      </c>
      <c r="Q1275" s="32" t="s">
        <v>12174</v>
      </c>
      <c r="R1275" s="31" t="s">
        <v>11597</v>
      </c>
      <c r="S1275" s="28">
        <v>3.074</v>
      </c>
      <c r="T1275" s="28">
        <v>2</v>
      </c>
      <c r="U1275" s="28">
        <v>3</v>
      </c>
      <c r="V1275" s="28">
        <v>6</v>
      </c>
    </row>
    <row r="1276" s="2" customFormat="1" ht="15.75" spans="1:22">
      <c r="A1276" s="31" t="s">
        <v>2821</v>
      </c>
      <c r="B1276" s="31" t="s">
        <v>2841</v>
      </c>
      <c r="C1276" s="11" t="s">
        <v>4553</v>
      </c>
      <c r="D1276" s="11" t="s">
        <v>12159</v>
      </c>
      <c r="E1276" s="32" t="s">
        <v>4632</v>
      </c>
      <c r="F1276" s="32" t="s">
        <v>4632</v>
      </c>
      <c r="G1276" s="32" t="s">
        <v>12175</v>
      </c>
      <c r="H1276" s="33">
        <v>286.41</v>
      </c>
      <c r="I1276" s="31" t="s">
        <v>12176</v>
      </c>
      <c r="J1276" s="26">
        <v>57</v>
      </c>
      <c r="K1276" s="26">
        <v>199.300699300699</v>
      </c>
      <c r="L1276" s="26"/>
      <c r="M1276" s="25"/>
      <c r="N1276" s="32" t="s">
        <v>12177</v>
      </c>
      <c r="O1276" s="32" t="s">
        <v>12178</v>
      </c>
      <c r="P1276" s="35" t="s">
        <v>4531</v>
      </c>
      <c r="Q1276" s="32" t="s">
        <v>12179</v>
      </c>
      <c r="R1276" s="31" t="s">
        <v>12180</v>
      </c>
      <c r="S1276" s="28">
        <v>5.115</v>
      </c>
      <c r="T1276" s="28">
        <v>2</v>
      </c>
      <c r="U1276" s="28">
        <v>0</v>
      </c>
      <c r="V1276" s="28">
        <v>15</v>
      </c>
    </row>
    <row r="1277" s="2" customFormat="1" ht="15.75" spans="1:22">
      <c r="A1277" s="31" t="s">
        <v>2901</v>
      </c>
      <c r="B1277" s="31" t="s">
        <v>2921</v>
      </c>
      <c r="C1277" s="11" t="s">
        <v>4561</v>
      </c>
      <c r="D1277" s="11" t="s">
        <v>12159</v>
      </c>
      <c r="E1277" s="32" t="s">
        <v>4632</v>
      </c>
      <c r="F1277" s="32" t="s">
        <v>4632</v>
      </c>
      <c r="G1277" s="32" t="s">
        <v>12181</v>
      </c>
      <c r="H1277" s="33">
        <v>116.12</v>
      </c>
      <c r="I1277" s="31" t="s">
        <v>12182</v>
      </c>
      <c r="J1277" s="36" t="s">
        <v>6950</v>
      </c>
      <c r="K1277" s="36"/>
      <c r="L1277" s="25"/>
      <c r="M1277" s="25"/>
      <c r="N1277" s="32" t="s">
        <v>12183</v>
      </c>
      <c r="O1277" s="32" t="s">
        <v>12184</v>
      </c>
      <c r="P1277" s="35" t="s">
        <v>4531</v>
      </c>
      <c r="Q1277" s="32" t="s">
        <v>12185</v>
      </c>
      <c r="R1277" s="31" t="s">
        <v>12186</v>
      </c>
      <c r="S1277" s="28">
        <v>0.801</v>
      </c>
      <c r="T1277" s="28">
        <v>2</v>
      </c>
      <c r="U1277" s="28">
        <v>0</v>
      </c>
      <c r="V1277" s="28">
        <v>2</v>
      </c>
    </row>
    <row r="1278" s="2" customFormat="1" ht="15.75" spans="1:22">
      <c r="A1278" s="31" t="s">
        <v>2981</v>
      </c>
      <c r="B1278" s="31" t="s">
        <v>3001</v>
      </c>
      <c r="C1278" s="11" t="s">
        <v>4570</v>
      </c>
      <c r="D1278" s="11" t="s">
        <v>12159</v>
      </c>
      <c r="E1278" s="32" t="s">
        <v>4632</v>
      </c>
      <c r="F1278" s="32" t="s">
        <v>4632</v>
      </c>
      <c r="G1278" s="32" t="s">
        <v>12187</v>
      </c>
      <c r="H1278" s="33">
        <v>85.1</v>
      </c>
      <c r="I1278" s="31" t="s">
        <v>12188</v>
      </c>
      <c r="J1278" s="36" t="s">
        <v>6950</v>
      </c>
      <c r="K1278" s="36"/>
      <c r="L1278" s="25"/>
      <c r="M1278" s="25"/>
      <c r="N1278" s="32" t="s">
        <v>12189</v>
      </c>
      <c r="O1278" s="32" t="s">
        <v>12190</v>
      </c>
      <c r="P1278" s="35" t="s">
        <v>4531</v>
      </c>
      <c r="Q1278" s="32" t="s">
        <v>4568</v>
      </c>
      <c r="R1278" s="31" t="s">
        <v>12191</v>
      </c>
      <c r="S1278" s="28">
        <v>-0.371</v>
      </c>
      <c r="T1278" s="28">
        <v>1</v>
      </c>
      <c r="U1278" s="28">
        <v>1</v>
      </c>
      <c r="V1278" s="28">
        <v>0</v>
      </c>
    </row>
    <row r="1279" s="2" customFormat="1" ht="15.75" spans="1:22">
      <c r="A1279" s="31" t="s">
        <v>3061</v>
      </c>
      <c r="B1279" s="31" t="s">
        <v>3081</v>
      </c>
      <c r="C1279" s="11" t="s">
        <v>4578</v>
      </c>
      <c r="D1279" s="11" t="s">
        <v>12159</v>
      </c>
      <c r="E1279" s="32" t="s">
        <v>4632</v>
      </c>
      <c r="F1279" s="32" t="s">
        <v>4632</v>
      </c>
      <c r="G1279" s="32" t="s">
        <v>12192</v>
      </c>
      <c r="H1279" s="33">
        <v>264.4</v>
      </c>
      <c r="I1279" s="31" t="s">
        <v>12193</v>
      </c>
      <c r="J1279" s="36" t="s">
        <v>6950</v>
      </c>
      <c r="K1279" s="36"/>
      <c r="L1279" s="25"/>
      <c r="M1279" s="25"/>
      <c r="N1279" s="32" t="s">
        <v>12194</v>
      </c>
      <c r="O1279" s="32" t="s">
        <v>12195</v>
      </c>
      <c r="P1279" s="35" t="s">
        <v>4531</v>
      </c>
      <c r="Q1279" s="32" t="s">
        <v>4568</v>
      </c>
      <c r="R1279" s="31" t="s">
        <v>12196</v>
      </c>
      <c r="S1279" s="28">
        <v>5.139</v>
      </c>
      <c r="T1279" s="28">
        <v>2</v>
      </c>
      <c r="U1279" s="28">
        <v>0</v>
      </c>
      <c r="V1279" s="28">
        <v>9</v>
      </c>
    </row>
    <row r="1280" s="2" customFormat="1" ht="15.75" spans="1:22">
      <c r="A1280" s="31" t="s">
        <v>3141</v>
      </c>
      <c r="B1280" s="31" t="s">
        <v>3161</v>
      </c>
      <c r="C1280" s="11" t="s">
        <v>4587</v>
      </c>
      <c r="D1280" s="11" t="s">
        <v>12159</v>
      </c>
      <c r="E1280" s="32" t="s">
        <v>4632</v>
      </c>
      <c r="F1280" s="32" t="s">
        <v>4632</v>
      </c>
      <c r="G1280" s="32" t="s">
        <v>12197</v>
      </c>
      <c r="H1280" s="33">
        <v>152.15</v>
      </c>
      <c r="I1280" s="31" t="s">
        <v>12198</v>
      </c>
      <c r="J1280" s="26">
        <v>30.43</v>
      </c>
      <c r="K1280" s="26">
        <v>200</v>
      </c>
      <c r="L1280" s="26"/>
      <c r="M1280" s="25"/>
      <c r="N1280" s="32" t="s">
        <v>12199</v>
      </c>
      <c r="O1280" s="32" t="s">
        <v>11796</v>
      </c>
      <c r="P1280" s="35" t="s">
        <v>4531</v>
      </c>
      <c r="Q1280" s="32" t="s">
        <v>12200</v>
      </c>
      <c r="R1280" s="31" t="s">
        <v>12201</v>
      </c>
      <c r="S1280" s="28">
        <v>1.252</v>
      </c>
      <c r="T1280" s="28">
        <v>1</v>
      </c>
      <c r="U1280" s="28">
        <v>1</v>
      </c>
      <c r="V1280" s="28">
        <v>2</v>
      </c>
    </row>
    <row r="1281" s="2" customFormat="1" ht="15.75" spans="1:22">
      <c r="A1281" s="31" t="s">
        <v>2583</v>
      </c>
      <c r="B1281" s="31" t="s">
        <v>2603</v>
      </c>
      <c r="C1281" s="11" t="s">
        <v>4595</v>
      </c>
      <c r="D1281" s="11" t="s">
        <v>12159</v>
      </c>
      <c r="E1281" s="32" t="s">
        <v>4632</v>
      </c>
      <c r="F1281" s="32" t="s">
        <v>4632</v>
      </c>
      <c r="G1281" s="32" t="s">
        <v>12202</v>
      </c>
      <c r="H1281" s="33">
        <v>239.7</v>
      </c>
      <c r="I1281" s="31" t="s">
        <v>12203</v>
      </c>
      <c r="J1281" s="26">
        <v>47.94</v>
      </c>
      <c r="K1281" s="26">
        <v>200</v>
      </c>
      <c r="L1281" s="25"/>
      <c r="M1281" s="25"/>
      <c r="N1281" s="32" t="s">
        <v>12204</v>
      </c>
      <c r="O1281" s="32" t="s">
        <v>12205</v>
      </c>
      <c r="P1281" s="32" t="s">
        <v>6994</v>
      </c>
      <c r="Q1281" s="32" t="s">
        <v>12206</v>
      </c>
      <c r="R1281" s="31" t="s">
        <v>12207</v>
      </c>
      <c r="S1281" s="28">
        <v>0.921</v>
      </c>
      <c r="T1281" s="28">
        <v>1</v>
      </c>
      <c r="U1281" s="28">
        <v>3</v>
      </c>
      <c r="V1281" s="28">
        <v>3</v>
      </c>
    </row>
    <row r="1282" s="2" customFormat="1" ht="15.75" spans="1:22">
      <c r="A1282" s="31" t="s">
        <v>2663</v>
      </c>
      <c r="B1282" s="31" t="s">
        <v>2683</v>
      </c>
      <c r="C1282" s="11" t="s">
        <v>4603</v>
      </c>
      <c r="D1282" s="11" t="s">
        <v>12159</v>
      </c>
      <c r="E1282" s="32" t="s">
        <v>4632</v>
      </c>
      <c r="F1282" s="32" t="s">
        <v>4632</v>
      </c>
      <c r="G1282" s="32" t="s">
        <v>12208</v>
      </c>
      <c r="H1282" s="33">
        <v>258.23</v>
      </c>
      <c r="I1282" s="31" t="s">
        <v>12209</v>
      </c>
      <c r="J1282" s="26">
        <v>25.026</v>
      </c>
      <c r="K1282" s="26">
        <v>96.9136041513379</v>
      </c>
      <c r="L1282" s="25"/>
      <c r="M1282" s="25"/>
      <c r="N1282" s="32" t="s">
        <v>12210</v>
      </c>
      <c r="O1282" s="32" t="s">
        <v>12211</v>
      </c>
      <c r="P1282" s="35" t="s">
        <v>4531</v>
      </c>
      <c r="Q1282" s="32" t="s">
        <v>12212</v>
      </c>
      <c r="R1282" s="31" t="s">
        <v>12213</v>
      </c>
      <c r="S1282" s="28">
        <v>-2.005</v>
      </c>
      <c r="T1282" s="28">
        <v>3</v>
      </c>
      <c r="U1282" s="28">
        <v>4</v>
      </c>
      <c r="V1282" s="28">
        <v>2</v>
      </c>
    </row>
    <row r="1283" s="2" customFormat="1" ht="15.75" spans="1:22">
      <c r="A1283" s="31" t="s">
        <v>2743</v>
      </c>
      <c r="B1283" s="31" t="s">
        <v>2763</v>
      </c>
      <c r="C1283" s="11" t="s">
        <v>4608</v>
      </c>
      <c r="D1283" s="11" t="s">
        <v>12159</v>
      </c>
      <c r="E1283" s="32" t="s">
        <v>4632</v>
      </c>
      <c r="F1283" s="32" t="s">
        <v>4632</v>
      </c>
      <c r="G1283" s="32" t="s">
        <v>12214</v>
      </c>
      <c r="H1283" s="33">
        <v>154.12</v>
      </c>
      <c r="I1283" s="31" t="s">
        <v>12215</v>
      </c>
      <c r="J1283" s="26">
        <v>30.824</v>
      </c>
      <c r="K1283" s="26">
        <v>200</v>
      </c>
      <c r="L1283" s="26"/>
      <c r="M1283" s="25"/>
      <c r="N1283" s="32" t="s">
        <v>12216</v>
      </c>
      <c r="O1283" s="32" t="s">
        <v>11821</v>
      </c>
      <c r="P1283" s="35" t="s">
        <v>4531</v>
      </c>
      <c r="Q1283" s="32" t="s">
        <v>12217</v>
      </c>
      <c r="R1283" s="31" t="s">
        <v>12218</v>
      </c>
      <c r="S1283" s="28">
        <v>0.975</v>
      </c>
      <c r="T1283" s="28">
        <v>1</v>
      </c>
      <c r="U1283" s="28">
        <v>2</v>
      </c>
      <c r="V1283" s="28">
        <v>1</v>
      </c>
    </row>
    <row r="1284" s="2" customFormat="1" ht="15.75" spans="1:22">
      <c r="A1284" s="31" t="s">
        <v>2823</v>
      </c>
      <c r="B1284" s="31" t="s">
        <v>2843</v>
      </c>
      <c r="C1284" s="11" t="s">
        <v>4615</v>
      </c>
      <c r="D1284" s="11" t="s">
        <v>12159</v>
      </c>
      <c r="E1284" s="32" t="s">
        <v>4632</v>
      </c>
      <c r="F1284" s="32" t="s">
        <v>4632</v>
      </c>
      <c r="G1284" s="32" t="s">
        <v>12219</v>
      </c>
      <c r="H1284" s="33">
        <v>100.16</v>
      </c>
      <c r="I1284" s="31" t="s">
        <v>12220</v>
      </c>
      <c r="J1284" s="36" t="s">
        <v>6950</v>
      </c>
      <c r="K1284" s="36"/>
      <c r="L1284" s="25"/>
      <c r="M1284" s="25"/>
      <c r="N1284" s="32" t="s">
        <v>12221</v>
      </c>
      <c r="O1284" s="32" t="s">
        <v>12222</v>
      </c>
      <c r="P1284" s="35" t="s">
        <v>4531</v>
      </c>
      <c r="Q1284" s="32" t="s">
        <v>12223</v>
      </c>
      <c r="R1284" s="31" t="s">
        <v>12224</v>
      </c>
      <c r="S1284" s="28">
        <v>1.692</v>
      </c>
      <c r="T1284" s="28">
        <v>1</v>
      </c>
      <c r="U1284" s="28">
        <v>0</v>
      </c>
      <c r="V1284" s="28">
        <v>2</v>
      </c>
    </row>
    <row r="1285" s="2" customFormat="1" ht="15.75" spans="1:22">
      <c r="A1285" s="31" t="s">
        <v>2903</v>
      </c>
      <c r="B1285" s="31" t="s">
        <v>2923</v>
      </c>
      <c r="C1285" s="11" t="s">
        <v>4624</v>
      </c>
      <c r="D1285" s="11" t="s">
        <v>12159</v>
      </c>
      <c r="E1285" s="32" t="s">
        <v>4632</v>
      </c>
      <c r="F1285" s="32" t="s">
        <v>4632</v>
      </c>
      <c r="G1285" s="32" t="s">
        <v>12225</v>
      </c>
      <c r="H1285" s="33">
        <v>142.2</v>
      </c>
      <c r="I1285" s="31" t="s">
        <v>12226</v>
      </c>
      <c r="J1285" s="36" t="s">
        <v>6950</v>
      </c>
      <c r="K1285" s="36"/>
      <c r="L1285" s="25"/>
      <c r="M1285" s="25"/>
      <c r="N1285" s="32" t="s">
        <v>12227</v>
      </c>
      <c r="O1285" s="32" t="s">
        <v>11786</v>
      </c>
      <c r="P1285" s="35" t="s">
        <v>4531</v>
      </c>
      <c r="Q1285" s="32" t="s">
        <v>12228</v>
      </c>
      <c r="R1285" s="31" t="s">
        <v>12229</v>
      </c>
      <c r="S1285" s="28">
        <v>2.72</v>
      </c>
      <c r="T1285" s="28">
        <v>1</v>
      </c>
      <c r="U1285" s="28">
        <v>0</v>
      </c>
      <c r="V1285" s="28">
        <v>5</v>
      </c>
    </row>
    <row r="1286" s="2" customFormat="1" ht="15.75" spans="1:22">
      <c r="A1286" s="31" t="s">
        <v>2983</v>
      </c>
      <c r="B1286" s="31" t="s">
        <v>3003</v>
      </c>
      <c r="C1286" s="11" t="s">
        <v>4631</v>
      </c>
      <c r="D1286" s="11" t="s">
        <v>12159</v>
      </c>
      <c r="E1286" s="32" t="s">
        <v>4632</v>
      </c>
      <c r="F1286" s="32" t="s">
        <v>4632</v>
      </c>
      <c r="G1286" s="32" t="s">
        <v>12230</v>
      </c>
      <c r="H1286" s="33">
        <v>228.28</v>
      </c>
      <c r="I1286" s="31" t="s">
        <v>12231</v>
      </c>
      <c r="J1286" s="26">
        <v>45.66</v>
      </c>
      <c r="K1286" s="26">
        <v>200</v>
      </c>
      <c r="L1286" s="25"/>
      <c r="M1286" s="25"/>
      <c r="N1286" s="32" t="s">
        <v>12232</v>
      </c>
      <c r="O1286" s="32" t="s">
        <v>12233</v>
      </c>
      <c r="P1286" s="35" t="s">
        <v>4531</v>
      </c>
      <c r="Q1286" s="32" t="s">
        <v>12234</v>
      </c>
      <c r="R1286" s="31" t="s">
        <v>12235</v>
      </c>
      <c r="S1286" s="28">
        <v>3.267</v>
      </c>
      <c r="T1286" s="28">
        <v>2</v>
      </c>
      <c r="U1286" s="28">
        <v>0</v>
      </c>
      <c r="V1286" s="28">
        <v>10</v>
      </c>
    </row>
    <row r="1287" s="2" customFormat="1" ht="15.75" spans="1:22">
      <c r="A1287" s="31" t="s">
        <v>3063</v>
      </c>
      <c r="B1287" s="31" t="s">
        <v>3083</v>
      </c>
      <c r="C1287" s="11" t="s">
        <v>4639</v>
      </c>
      <c r="D1287" s="11" t="s">
        <v>12159</v>
      </c>
      <c r="E1287" s="32" t="s">
        <v>4632</v>
      </c>
      <c r="F1287" s="32" t="s">
        <v>4632</v>
      </c>
      <c r="G1287" s="32" t="s">
        <v>12236</v>
      </c>
      <c r="H1287" s="33">
        <v>154.25</v>
      </c>
      <c r="I1287" s="31" t="s">
        <v>12237</v>
      </c>
      <c r="J1287" s="36" t="s">
        <v>6950</v>
      </c>
      <c r="K1287" s="36"/>
      <c r="L1287" s="25"/>
      <c r="M1287" s="25"/>
      <c r="N1287" s="32" t="s">
        <v>12238</v>
      </c>
      <c r="O1287" s="32" t="s">
        <v>12098</v>
      </c>
      <c r="P1287" s="35" t="s">
        <v>4531</v>
      </c>
      <c r="Q1287" s="32" t="s">
        <v>4568</v>
      </c>
      <c r="R1287" s="31" t="s">
        <v>11239</v>
      </c>
      <c r="S1287" s="28">
        <v>3.018</v>
      </c>
      <c r="T1287" s="28">
        <v>1</v>
      </c>
      <c r="U1287" s="28">
        <v>0</v>
      </c>
      <c r="V1287" s="28">
        <v>5</v>
      </c>
    </row>
    <row r="1288" s="2" customFormat="1" ht="15.75" spans="1:22">
      <c r="A1288" s="31" t="s">
        <v>3143</v>
      </c>
      <c r="B1288" s="31" t="s">
        <v>3163</v>
      </c>
      <c r="C1288" s="11" t="s">
        <v>4646</v>
      </c>
      <c r="D1288" s="11" t="s">
        <v>12159</v>
      </c>
      <c r="E1288" s="32" t="s">
        <v>4632</v>
      </c>
      <c r="F1288" s="32" t="s">
        <v>4632</v>
      </c>
      <c r="G1288" s="32" t="s">
        <v>12239</v>
      </c>
      <c r="H1288" s="33">
        <v>114.14</v>
      </c>
      <c r="I1288" s="31" t="s">
        <v>12240</v>
      </c>
      <c r="J1288" s="36" t="s">
        <v>6950</v>
      </c>
      <c r="K1288" s="36"/>
      <c r="L1288" s="25"/>
      <c r="M1288" s="25"/>
      <c r="N1288" s="32" t="s">
        <v>12241</v>
      </c>
      <c r="O1288" s="32" t="s">
        <v>12242</v>
      </c>
      <c r="P1288" s="35" t="s">
        <v>4531</v>
      </c>
      <c r="Q1288" s="32" t="s">
        <v>4568</v>
      </c>
      <c r="R1288" s="31" t="s">
        <v>12243</v>
      </c>
      <c r="S1288" s="28">
        <v>1.446</v>
      </c>
      <c r="T1288" s="28">
        <v>1</v>
      </c>
      <c r="U1288" s="28">
        <v>0</v>
      </c>
      <c r="V1288" s="28">
        <v>3</v>
      </c>
    </row>
    <row r="1289" s="2" customFormat="1" ht="15.75" spans="1:22">
      <c r="A1289" s="31" t="s">
        <v>2585</v>
      </c>
      <c r="B1289" s="31" t="s">
        <v>2605</v>
      </c>
      <c r="C1289" s="11" t="s">
        <v>4655</v>
      </c>
      <c r="D1289" s="11" t="s">
        <v>12159</v>
      </c>
      <c r="E1289" s="32" t="s">
        <v>4632</v>
      </c>
      <c r="F1289" s="32" t="s">
        <v>4632</v>
      </c>
      <c r="G1289" s="32" t="s">
        <v>12244</v>
      </c>
      <c r="H1289" s="33">
        <v>142.11</v>
      </c>
      <c r="I1289" s="31" t="s">
        <v>12245</v>
      </c>
      <c r="J1289" s="26">
        <v>28.422</v>
      </c>
      <c r="K1289" s="26">
        <v>200</v>
      </c>
      <c r="L1289" s="25"/>
      <c r="M1289" s="25"/>
      <c r="N1289" s="32" t="s">
        <v>12246</v>
      </c>
      <c r="O1289" s="32" t="s">
        <v>11978</v>
      </c>
      <c r="P1289" s="35" t="s">
        <v>4531</v>
      </c>
      <c r="Q1289" s="32" t="s">
        <v>4568</v>
      </c>
      <c r="R1289" s="31" t="s">
        <v>12247</v>
      </c>
      <c r="S1289" s="28">
        <v>0.506</v>
      </c>
      <c r="T1289" s="28">
        <v>2</v>
      </c>
      <c r="U1289" s="28">
        <v>0</v>
      </c>
      <c r="V1289" s="28">
        <v>3</v>
      </c>
    </row>
    <row r="1290" s="2" customFormat="1" ht="15.75" spans="1:22">
      <c r="A1290" s="31" t="s">
        <v>2665</v>
      </c>
      <c r="B1290" s="31" t="s">
        <v>2685</v>
      </c>
      <c r="C1290" s="11" t="s">
        <v>4661</v>
      </c>
      <c r="D1290" s="11" t="s">
        <v>12159</v>
      </c>
      <c r="E1290" s="32" t="s">
        <v>4632</v>
      </c>
      <c r="F1290" s="32" t="s">
        <v>4632</v>
      </c>
      <c r="G1290" s="32" t="s">
        <v>12248</v>
      </c>
      <c r="H1290" s="33">
        <v>160.17</v>
      </c>
      <c r="I1290" s="31" t="s">
        <v>12249</v>
      </c>
      <c r="J1290" s="26">
        <v>32.034</v>
      </c>
      <c r="K1290" s="26">
        <v>200</v>
      </c>
      <c r="L1290" s="25"/>
      <c r="M1290" s="25"/>
      <c r="N1290" s="32" t="s">
        <v>12250</v>
      </c>
      <c r="O1290" s="32" t="s">
        <v>12251</v>
      </c>
      <c r="P1290" s="35" t="s">
        <v>4531</v>
      </c>
      <c r="Q1290" s="32" t="s">
        <v>12252</v>
      </c>
      <c r="R1290" s="31" t="s">
        <v>12253</v>
      </c>
      <c r="S1290" s="28">
        <v>0.804</v>
      </c>
      <c r="T1290" s="28">
        <v>2</v>
      </c>
      <c r="U1290" s="28">
        <v>0</v>
      </c>
      <c r="V1290" s="28">
        <v>5</v>
      </c>
    </row>
    <row r="1291" s="2" customFormat="1" ht="15.75" spans="1:22">
      <c r="A1291" s="31" t="s">
        <v>2745</v>
      </c>
      <c r="B1291" s="31" t="s">
        <v>2765</v>
      </c>
      <c r="C1291" s="11" t="s">
        <v>4669</v>
      </c>
      <c r="D1291" s="11" t="s">
        <v>12159</v>
      </c>
      <c r="E1291" s="32" t="s">
        <v>4632</v>
      </c>
      <c r="F1291" s="32" t="s">
        <v>4632</v>
      </c>
      <c r="G1291" s="32" t="s">
        <v>12254</v>
      </c>
      <c r="H1291" s="33">
        <v>144.13</v>
      </c>
      <c r="I1291" s="31" t="s">
        <v>12255</v>
      </c>
      <c r="J1291" s="26">
        <v>28.826</v>
      </c>
      <c r="K1291" s="26">
        <v>200</v>
      </c>
      <c r="L1291" s="25"/>
      <c r="M1291" s="25"/>
      <c r="N1291" s="32" t="s">
        <v>12256</v>
      </c>
      <c r="O1291" s="32" t="s">
        <v>12257</v>
      </c>
      <c r="P1291" s="35" t="s">
        <v>4531</v>
      </c>
      <c r="Q1291" s="32" t="s">
        <v>12258</v>
      </c>
      <c r="R1291" s="31" t="s">
        <v>12259</v>
      </c>
      <c r="S1291" s="28">
        <v>0.108</v>
      </c>
      <c r="T1291" s="28">
        <v>2</v>
      </c>
      <c r="U1291" s="28">
        <v>0</v>
      </c>
      <c r="V1291" s="28">
        <v>4</v>
      </c>
    </row>
    <row r="1292" s="2" customFormat="1" ht="15.75" spans="1:22">
      <c r="A1292" s="31" t="s">
        <v>2825</v>
      </c>
      <c r="B1292" s="31" t="s">
        <v>2845</v>
      </c>
      <c r="C1292" s="11" t="s">
        <v>4677</v>
      </c>
      <c r="D1292" s="11" t="s">
        <v>12159</v>
      </c>
      <c r="E1292" s="32" t="s">
        <v>4632</v>
      </c>
      <c r="F1292" s="32" t="s">
        <v>4632</v>
      </c>
      <c r="G1292" s="32" t="s">
        <v>12260</v>
      </c>
      <c r="H1292" s="33">
        <v>1013.11</v>
      </c>
      <c r="I1292" s="31" t="s">
        <v>12261</v>
      </c>
      <c r="J1292" s="26">
        <v>202.622</v>
      </c>
      <c r="K1292" s="26">
        <v>200</v>
      </c>
      <c r="L1292" s="25"/>
      <c r="M1292" s="25"/>
      <c r="N1292" s="32" t="s">
        <v>12262</v>
      </c>
      <c r="O1292" s="32" t="s">
        <v>12263</v>
      </c>
      <c r="P1292" s="32" t="s">
        <v>12264</v>
      </c>
      <c r="Q1292" s="32" t="s">
        <v>4568</v>
      </c>
      <c r="R1292" s="31" t="s">
        <v>12265</v>
      </c>
      <c r="S1292" s="28">
        <v>0.168</v>
      </c>
      <c r="T1292" s="28">
        <v>8</v>
      </c>
      <c r="U1292" s="28">
        <v>0</v>
      </c>
      <c r="V1292" s="28">
        <v>4</v>
      </c>
    </row>
    <row r="1293" s="2" customFormat="1" ht="15.75" spans="1:22">
      <c r="A1293" s="31" t="s">
        <v>2905</v>
      </c>
      <c r="B1293" s="31" t="s">
        <v>2925</v>
      </c>
      <c r="C1293" s="11" t="s">
        <v>4684</v>
      </c>
      <c r="D1293" s="11" t="s">
        <v>12159</v>
      </c>
      <c r="E1293" s="32" t="s">
        <v>4632</v>
      </c>
      <c r="F1293" s="32" t="s">
        <v>4632</v>
      </c>
      <c r="G1293" s="32" t="s">
        <v>12266</v>
      </c>
      <c r="H1293" s="33">
        <v>205.34</v>
      </c>
      <c r="I1293" s="31" t="s">
        <v>12267</v>
      </c>
      <c r="J1293" s="26">
        <v>41.066</v>
      </c>
      <c r="K1293" s="26">
        <v>200</v>
      </c>
      <c r="L1293" s="25"/>
      <c r="M1293" s="25"/>
      <c r="N1293" s="32" t="s">
        <v>12268</v>
      </c>
      <c r="O1293" s="32" t="s">
        <v>12269</v>
      </c>
      <c r="P1293" s="35" t="s">
        <v>4531</v>
      </c>
      <c r="Q1293" s="32" t="s">
        <v>12270</v>
      </c>
      <c r="R1293" s="31" t="s">
        <v>12271</v>
      </c>
      <c r="S1293" s="28">
        <v>1.631</v>
      </c>
      <c r="T1293" s="28">
        <v>1</v>
      </c>
      <c r="U1293" s="28">
        <v>1</v>
      </c>
      <c r="V1293" s="28">
        <v>5</v>
      </c>
    </row>
    <row r="1294" s="2" customFormat="1" ht="15.75" spans="1:22">
      <c r="A1294" s="31" t="s">
        <v>2985</v>
      </c>
      <c r="B1294" s="31" t="s">
        <v>3005</v>
      </c>
      <c r="C1294" s="11" t="s">
        <v>4693</v>
      </c>
      <c r="D1294" s="11" t="s">
        <v>12159</v>
      </c>
      <c r="E1294" s="32" t="s">
        <v>4632</v>
      </c>
      <c r="F1294" s="32" t="s">
        <v>4632</v>
      </c>
      <c r="G1294" s="32" t="s">
        <v>12272</v>
      </c>
      <c r="H1294" s="33">
        <v>159.18</v>
      </c>
      <c r="I1294" s="31" t="s">
        <v>12273</v>
      </c>
      <c r="J1294" s="26">
        <v>31.836</v>
      </c>
      <c r="K1294" s="26">
        <v>200</v>
      </c>
      <c r="L1294" s="25"/>
      <c r="M1294" s="25"/>
      <c r="N1294" s="32" t="s">
        <v>12274</v>
      </c>
      <c r="O1294" s="32" t="s">
        <v>12275</v>
      </c>
      <c r="P1294" s="35" t="s">
        <v>4531</v>
      </c>
      <c r="Q1294" s="32" t="s">
        <v>4568</v>
      </c>
      <c r="R1294" s="31" t="s">
        <v>12276</v>
      </c>
      <c r="S1294" s="28">
        <v>0.23</v>
      </c>
      <c r="T1294" s="28">
        <v>2</v>
      </c>
      <c r="U1294" s="28">
        <v>1</v>
      </c>
      <c r="V1294" s="28">
        <v>4</v>
      </c>
    </row>
    <row r="1295" s="2" customFormat="1" ht="15.75" spans="1:22">
      <c r="A1295" s="31" t="s">
        <v>3065</v>
      </c>
      <c r="B1295" s="31" t="s">
        <v>3085</v>
      </c>
      <c r="C1295" s="11" t="s">
        <v>4700</v>
      </c>
      <c r="D1295" s="11" t="s">
        <v>12159</v>
      </c>
      <c r="E1295" s="32" t="s">
        <v>4632</v>
      </c>
      <c r="F1295" s="32" t="s">
        <v>4632</v>
      </c>
      <c r="G1295" s="32" t="s">
        <v>12277</v>
      </c>
      <c r="H1295" s="33">
        <v>178.14</v>
      </c>
      <c r="I1295" s="31" t="s">
        <v>12278</v>
      </c>
      <c r="J1295" s="26">
        <v>35.628</v>
      </c>
      <c r="K1295" s="26">
        <v>200</v>
      </c>
      <c r="L1295" s="25"/>
      <c r="M1295" s="25"/>
      <c r="N1295" s="32" t="s">
        <v>12279</v>
      </c>
      <c r="O1295" s="32" t="s">
        <v>12280</v>
      </c>
      <c r="P1295" s="35" t="s">
        <v>4531</v>
      </c>
      <c r="Q1295" s="32" t="s">
        <v>12281</v>
      </c>
      <c r="R1295" s="31" t="s">
        <v>12282</v>
      </c>
      <c r="S1295" s="28">
        <v>-2.229</v>
      </c>
      <c r="T1295" s="28">
        <v>2</v>
      </c>
      <c r="U1295" s="28">
        <v>4</v>
      </c>
      <c r="V1295" s="28">
        <v>2</v>
      </c>
    </row>
    <row r="1296" s="2" customFormat="1" ht="15.75" spans="1:22">
      <c r="A1296" s="31" t="s">
        <v>3145</v>
      </c>
      <c r="B1296" s="31" t="s">
        <v>3165</v>
      </c>
      <c r="C1296" s="11" t="s">
        <v>4708</v>
      </c>
      <c r="D1296" s="11" t="s">
        <v>12159</v>
      </c>
      <c r="E1296" s="32" t="s">
        <v>4632</v>
      </c>
      <c r="F1296" s="32" t="s">
        <v>4632</v>
      </c>
      <c r="G1296" s="32" t="s">
        <v>12283</v>
      </c>
      <c r="H1296" s="33">
        <v>118.13</v>
      </c>
      <c r="I1296" s="31" t="s">
        <v>12284</v>
      </c>
      <c r="J1296" s="26">
        <v>23.626</v>
      </c>
      <c r="K1296" s="26">
        <v>200</v>
      </c>
      <c r="L1296" s="25"/>
      <c r="M1296" s="25"/>
      <c r="N1296" s="32" t="s">
        <v>12285</v>
      </c>
      <c r="O1296" s="32" t="s">
        <v>12028</v>
      </c>
      <c r="P1296" s="35" t="s">
        <v>4531</v>
      </c>
      <c r="Q1296" s="32" t="s">
        <v>4568</v>
      </c>
      <c r="R1296" s="31" t="s">
        <v>12286</v>
      </c>
      <c r="S1296" s="28">
        <v>0.443</v>
      </c>
      <c r="T1296" s="28">
        <v>1</v>
      </c>
      <c r="U1296" s="28">
        <v>0</v>
      </c>
      <c r="V1296" s="28">
        <v>2</v>
      </c>
    </row>
    <row r="1297" s="2" customFormat="1" ht="15.75" spans="1:22">
      <c r="A1297" s="31" t="s">
        <v>2587</v>
      </c>
      <c r="B1297" s="31" t="s">
        <v>2607</v>
      </c>
      <c r="C1297" s="11" t="s">
        <v>4716</v>
      </c>
      <c r="D1297" s="11" t="s">
        <v>12159</v>
      </c>
      <c r="E1297" s="32" t="s">
        <v>4632</v>
      </c>
      <c r="F1297" s="32" t="s">
        <v>4632</v>
      </c>
      <c r="G1297" s="32" t="s">
        <v>12287</v>
      </c>
      <c r="H1297" s="33">
        <v>114.1</v>
      </c>
      <c r="I1297" s="31" t="s">
        <v>12288</v>
      </c>
      <c r="J1297" s="26">
        <v>22.82</v>
      </c>
      <c r="K1297" s="26">
        <v>200</v>
      </c>
      <c r="L1297" s="25"/>
      <c r="M1297" s="25"/>
      <c r="N1297" s="32" t="s">
        <v>12289</v>
      </c>
      <c r="O1297" s="32" t="s">
        <v>12290</v>
      </c>
      <c r="P1297" s="35" t="s">
        <v>4531</v>
      </c>
      <c r="Q1297" s="32" t="s">
        <v>12291</v>
      </c>
      <c r="R1297" s="31" t="s">
        <v>12292</v>
      </c>
      <c r="S1297" s="28">
        <v>-0.955</v>
      </c>
      <c r="T1297" s="28">
        <v>2</v>
      </c>
      <c r="U1297" s="28">
        <v>1</v>
      </c>
      <c r="V1297" s="28">
        <v>0</v>
      </c>
    </row>
    <row r="1298" s="2" customFormat="1" ht="15.75" spans="1:22">
      <c r="A1298" s="31" t="s">
        <v>2667</v>
      </c>
      <c r="B1298" s="31" t="s">
        <v>2687</v>
      </c>
      <c r="C1298" s="11" t="s">
        <v>4724</v>
      </c>
      <c r="D1298" s="11" t="s">
        <v>12159</v>
      </c>
      <c r="E1298" s="32" t="s">
        <v>11430</v>
      </c>
      <c r="F1298" s="32" t="s">
        <v>5445</v>
      </c>
      <c r="G1298" s="32" t="s">
        <v>12293</v>
      </c>
      <c r="H1298" s="33">
        <v>304.47</v>
      </c>
      <c r="I1298" s="31" t="s">
        <v>12294</v>
      </c>
      <c r="J1298" s="36" t="s">
        <v>6950</v>
      </c>
      <c r="K1298" s="36"/>
      <c r="L1298" s="25"/>
      <c r="M1298" s="25"/>
      <c r="N1298" s="32" t="s">
        <v>12295</v>
      </c>
      <c r="O1298" s="32" t="s">
        <v>12296</v>
      </c>
      <c r="P1298" s="35" t="s">
        <v>4531</v>
      </c>
      <c r="Q1298" s="32" t="s">
        <v>12297</v>
      </c>
      <c r="R1298" s="31" t="s">
        <v>12298</v>
      </c>
      <c r="S1298" s="28">
        <v>6.439</v>
      </c>
      <c r="T1298" s="28">
        <v>1</v>
      </c>
      <c r="U1298" s="28">
        <v>0</v>
      </c>
      <c r="V1298" s="28">
        <v>14</v>
      </c>
    </row>
    <row r="1299" s="2" customFormat="1" ht="15.75" spans="1:22">
      <c r="A1299" s="31" t="s">
        <v>2747</v>
      </c>
      <c r="B1299" s="31" t="s">
        <v>2767</v>
      </c>
      <c r="C1299" s="11" t="s">
        <v>4732</v>
      </c>
      <c r="D1299" s="11" t="s">
        <v>12159</v>
      </c>
      <c r="E1299" s="32" t="s">
        <v>4632</v>
      </c>
      <c r="F1299" s="32" t="s">
        <v>4632</v>
      </c>
      <c r="G1299" s="32" t="s">
        <v>12299</v>
      </c>
      <c r="H1299" s="33">
        <v>144.21</v>
      </c>
      <c r="I1299" s="31" t="s">
        <v>12300</v>
      </c>
      <c r="J1299" s="36" t="s">
        <v>6950</v>
      </c>
      <c r="K1299" s="36"/>
      <c r="L1299" s="25"/>
      <c r="M1299" s="25"/>
      <c r="N1299" s="32" t="s">
        <v>12301</v>
      </c>
      <c r="O1299" s="32" t="s">
        <v>12302</v>
      </c>
      <c r="P1299" s="35" t="s">
        <v>4531</v>
      </c>
      <c r="Q1299" s="32" t="s">
        <v>12303</v>
      </c>
      <c r="R1299" s="31" t="s">
        <v>12304</v>
      </c>
      <c r="S1299" s="28">
        <v>-0.357</v>
      </c>
      <c r="T1299" s="28">
        <v>1</v>
      </c>
      <c r="U1299" s="28">
        <v>2</v>
      </c>
      <c r="V1299" s="28">
        <v>5</v>
      </c>
    </row>
    <row r="1300" s="2" customFormat="1" ht="15.75" spans="1:22">
      <c r="A1300" s="31" t="s">
        <v>2827</v>
      </c>
      <c r="B1300" s="31" t="s">
        <v>2847</v>
      </c>
      <c r="C1300" s="11" t="s">
        <v>4740</v>
      </c>
      <c r="D1300" s="11" t="s">
        <v>12159</v>
      </c>
      <c r="E1300" s="32" t="s">
        <v>4632</v>
      </c>
      <c r="F1300" s="32" t="s">
        <v>4632</v>
      </c>
      <c r="G1300" s="32" t="s">
        <v>12305</v>
      </c>
      <c r="H1300" s="33">
        <v>73.09</v>
      </c>
      <c r="I1300" s="31" t="s">
        <v>12306</v>
      </c>
      <c r="J1300" s="36" t="s">
        <v>6950</v>
      </c>
      <c r="K1300" s="36"/>
      <c r="L1300" s="25"/>
      <c r="M1300" s="25"/>
      <c r="N1300" s="32" t="s">
        <v>12307</v>
      </c>
      <c r="O1300" s="32" t="s">
        <v>12308</v>
      </c>
      <c r="P1300" s="35" t="s">
        <v>4531</v>
      </c>
      <c r="Q1300" s="32" t="s">
        <v>4568</v>
      </c>
      <c r="R1300" s="31" t="s">
        <v>12309</v>
      </c>
      <c r="S1300" s="28">
        <v>-0.5</v>
      </c>
      <c r="T1300" s="28">
        <v>1</v>
      </c>
      <c r="U1300" s="28">
        <v>0</v>
      </c>
      <c r="V1300" s="28">
        <v>0</v>
      </c>
    </row>
    <row r="1301" s="2" customFormat="1" ht="15.75" spans="1:22">
      <c r="A1301" s="31" t="s">
        <v>2907</v>
      </c>
      <c r="B1301" s="31" t="s">
        <v>2927</v>
      </c>
      <c r="C1301" s="11" t="s">
        <v>4747</v>
      </c>
      <c r="D1301" s="11" t="s">
        <v>12159</v>
      </c>
      <c r="E1301" s="32" t="s">
        <v>4632</v>
      </c>
      <c r="F1301" s="32" t="s">
        <v>4632</v>
      </c>
      <c r="G1301" s="32" t="s">
        <v>12310</v>
      </c>
      <c r="H1301" s="33">
        <v>139.11</v>
      </c>
      <c r="I1301" s="31" t="s">
        <v>12311</v>
      </c>
      <c r="J1301" s="26">
        <v>27.822</v>
      </c>
      <c r="K1301" s="26">
        <v>200</v>
      </c>
      <c r="L1301" s="25"/>
      <c r="M1301" s="25"/>
      <c r="N1301" s="32" t="s">
        <v>12312</v>
      </c>
      <c r="O1301" s="32" t="s">
        <v>12313</v>
      </c>
      <c r="P1301" s="35" t="s">
        <v>4531</v>
      </c>
      <c r="Q1301" s="32" t="s">
        <v>12314</v>
      </c>
      <c r="R1301" s="31" t="s">
        <v>12315</v>
      </c>
      <c r="S1301" s="28">
        <v>1.482</v>
      </c>
      <c r="T1301" s="28">
        <v>0</v>
      </c>
      <c r="U1301" s="28">
        <v>1</v>
      </c>
      <c r="V1301" s="28">
        <v>1</v>
      </c>
    </row>
    <row r="1302" s="2" customFormat="1" ht="15.75" spans="1:22">
      <c r="A1302" s="31" t="s">
        <v>2987</v>
      </c>
      <c r="B1302" s="31" t="s">
        <v>3007</v>
      </c>
      <c r="C1302" s="11" t="s">
        <v>4754</v>
      </c>
      <c r="D1302" s="11" t="s">
        <v>12159</v>
      </c>
      <c r="E1302" s="32" t="s">
        <v>4632</v>
      </c>
      <c r="F1302" s="32" t="s">
        <v>4632</v>
      </c>
      <c r="G1302" s="32" t="s">
        <v>12316</v>
      </c>
      <c r="H1302" s="33">
        <v>81.54</v>
      </c>
      <c r="I1302" s="31" t="s">
        <v>12317</v>
      </c>
      <c r="J1302" s="26">
        <v>16.308</v>
      </c>
      <c r="K1302" s="26">
        <v>200</v>
      </c>
      <c r="L1302" s="25"/>
      <c r="M1302" s="25"/>
      <c r="N1302" s="32" t="s">
        <v>12318</v>
      </c>
      <c r="O1302" s="32" t="s">
        <v>12319</v>
      </c>
      <c r="P1302" s="32" t="s">
        <v>6994</v>
      </c>
      <c r="Q1302" s="32" t="s">
        <v>4568</v>
      </c>
      <c r="R1302" s="31" t="s">
        <v>12320</v>
      </c>
      <c r="S1302" s="28">
        <v>0.166</v>
      </c>
      <c r="T1302" s="28">
        <v>0</v>
      </c>
      <c r="U1302" s="28">
        <v>1</v>
      </c>
      <c r="V1302" s="28">
        <v>0</v>
      </c>
    </row>
    <row r="1303" s="2" customFormat="1" ht="15.75" spans="1:22">
      <c r="A1303" s="31" t="s">
        <v>3067</v>
      </c>
      <c r="B1303" s="31" t="s">
        <v>3087</v>
      </c>
      <c r="C1303" s="11" t="s">
        <v>4761</v>
      </c>
      <c r="D1303" s="11" t="s">
        <v>12159</v>
      </c>
      <c r="E1303" s="32" t="s">
        <v>4632</v>
      </c>
      <c r="F1303" s="32" t="s">
        <v>4632</v>
      </c>
      <c r="G1303" s="32" t="s">
        <v>12321</v>
      </c>
      <c r="H1303" s="33">
        <v>100.16</v>
      </c>
      <c r="I1303" s="31" t="s">
        <v>12322</v>
      </c>
      <c r="J1303" s="36" t="s">
        <v>6950</v>
      </c>
      <c r="K1303" s="36"/>
      <c r="L1303" s="25"/>
      <c r="M1303" s="25"/>
      <c r="N1303" s="32" t="s">
        <v>12323</v>
      </c>
      <c r="O1303" s="32" t="s">
        <v>12222</v>
      </c>
      <c r="P1303" s="35" t="s">
        <v>4531</v>
      </c>
      <c r="Q1303" s="32" t="s">
        <v>12324</v>
      </c>
      <c r="R1303" s="31" t="s">
        <v>12325</v>
      </c>
      <c r="S1303" s="28">
        <v>1.475</v>
      </c>
      <c r="T1303" s="28">
        <v>1</v>
      </c>
      <c r="U1303" s="28">
        <v>0</v>
      </c>
      <c r="V1303" s="28">
        <v>3</v>
      </c>
    </row>
    <row r="1304" s="2" customFormat="1" ht="15.75" spans="1:22">
      <c r="A1304" s="31" t="s">
        <v>3147</v>
      </c>
      <c r="B1304" s="31" t="s">
        <v>3167</v>
      </c>
      <c r="C1304" s="11" t="s">
        <v>4768</v>
      </c>
      <c r="D1304" s="11" t="s">
        <v>12159</v>
      </c>
      <c r="E1304" s="32" t="s">
        <v>4632</v>
      </c>
      <c r="F1304" s="32" t="s">
        <v>4632</v>
      </c>
      <c r="G1304" s="32" t="s">
        <v>12326</v>
      </c>
      <c r="H1304" s="33">
        <v>108.14</v>
      </c>
      <c r="I1304" s="31" t="s">
        <v>12327</v>
      </c>
      <c r="J1304" s="36" t="s">
        <v>6950</v>
      </c>
      <c r="K1304" s="36"/>
      <c r="L1304" s="25"/>
      <c r="M1304" s="25"/>
      <c r="N1304" s="32" t="s">
        <v>12328</v>
      </c>
      <c r="O1304" s="32" t="s">
        <v>11770</v>
      </c>
      <c r="P1304" s="35" t="s">
        <v>4531</v>
      </c>
      <c r="Q1304" s="32" t="s">
        <v>12329</v>
      </c>
      <c r="R1304" s="31" t="s">
        <v>12330</v>
      </c>
      <c r="S1304" s="28">
        <v>2.074</v>
      </c>
      <c r="T1304" s="28">
        <v>0</v>
      </c>
      <c r="U1304" s="28">
        <v>1</v>
      </c>
      <c r="V1304" s="28">
        <v>0</v>
      </c>
    </row>
    <row r="1305" s="2" customFormat="1" ht="15.75" spans="1:22">
      <c r="A1305" s="31" t="s">
        <v>2589</v>
      </c>
      <c r="B1305" s="31" t="s">
        <v>2609</v>
      </c>
      <c r="C1305" s="11" t="s">
        <v>4775</v>
      </c>
      <c r="D1305" s="11" t="s">
        <v>12159</v>
      </c>
      <c r="E1305" s="32" t="s">
        <v>4632</v>
      </c>
      <c r="F1305" s="32" t="s">
        <v>4632</v>
      </c>
      <c r="G1305" s="32" t="s">
        <v>12331</v>
      </c>
      <c r="H1305" s="33">
        <v>88.17</v>
      </c>
      <c r="I1305" s="31" t="s">
        <v>12332</v>
      </c>
      <c r="J1305" s="36" t="s">
        <v>6950</v>
      </c>
      <c r="K1305" s="36"/>
      <c r="L1305" s="25"/>
      <c r="M1305" s="25"/>
      <c r="N1305" s="32" t="s">
        <v>12333</v>
      </c>
      <c r="O1305" s="32" t="s">
        <v>12334</v>
      </c>
      <c r="P1305" s="35" t="s">
        <v>4531</v>
      </c>
      <c r="Q1305" s="32" t="s">
        <v>12335</v>
      </c>
      <c r="R1305" s="31" t="s">
        <v>12336</v>
      </c>
      <c r="S1305" s="28">
        <v>1.411</v>
      </c>
      <c r="T1305" s="28">
        <v>0</v>
      </c>
      <c r="U1305" s="28">
        <v>0</v>
      </c>
      <c r="V1305" s="28">
        <v>2</v>
      </c>
    </row>
    <row r="1306" s="2" customFormat="1" ht="15.75" spans="1:22">
      <c r="A1306" s="31" t="s">
        <v>2669</v>
      </c>
      <c r="B1306" s="31" t="s">
        <v>2689</v>
      </c>
      <c r="C1306" s="11" t="s">
        <v>4783</v>
      </c>
      <c r="D1306" s="11" t="s">
        <v>12159</v>
      </c>
      <c r="E1306" s="32" t="s">
        <v>4632</v>
      </c>
      <c r="F1306" s="32" t="s">
        <v>4632</v>
      </c>
      <c r="G1306" s="32" t="s">
        <v>12337</v>
      </c>
      <c r="H1306" s="33">
        <v>191.25</v>
      </c>
      <c r="I1306" s="31" t="s">
        <v>12338</v>
      </c>
      <c r="J1306" s="26">
        <v>38.25</v>
      </c>
      <c r="K1306" s="26">
        <v>200</v>
      </c>
      <c r="L1306" s="25"/>
      <c r="M1306" s="25"/>
      <c r="N1306" s="32" t="s">
        <v>12339</v>
      </c>
      <c r="O1306" s="32" t="s">
        <v>12340</v>
      </c>
      <c r="P1306" s="35" t="s">
        <v>4531</v>
      </c>
      <c r="Q1306" s="32" t="s">
        <v>12341</v>
      </c>
      <c r="R1306" s="31" t="s">
        <v>12342</v>
      </c>
      <c r="S1306" s="28">
        <v>-0.334</v>
      </c>
      <c r="T1306" s="28">
        <v>2</v>
      </c>
      <c r="U1306" s="28">
        <v>1</v>
      </c>
      <c r="V1306" s="28">
        <v>5</v>
      </c>
    </row>
    <row r="1307" s="2" customFormat="1" ht="15.75" spans="1:22">
      <c r="A1307" s="31" t="s">
        <v>2749</v>
      </c>
      <c r="B1307" s="31" t="s">
        <v>2769</v>
      </c>
      <c r="C1307" s="11" t="s">
        <v>4790</v>
      </c>
      <c r="D1307" s="11" t="s">
        <v>12159</v>
      </c>
      <c r="E1307" s="32" t="s">
        <v>4632</v>
      </c>
      <c r="F1307" s="32" t="s">
        <v>4632</v>
      </c>
      <c r="G1307" s="32" t="s">
        <v>12343</v>
      </c>
      <c r="H1307" s="33">
        <v>74.12</v>
      </c>
      <c r="I1307" s="31" t="s">
        <v>12344</v>
      </c>
      <c r="J1307" s="36" t="s">
        <v>6950</v>
      </c>
      <c r="K1307" s="36"/>
      <c r="L1307" s="25"/>
      <c r="M1307" s="25"/>
      <c r="N1307" s="32" t="s">
        <v>12345</v>
      </c>
      <c r="O1307" s="32" t="s">
        <v>12346</v>
      </c>
      <c r="P1307" s="35" t="s">
        <v>4531</v>
      </c>
      <c r="Q1307" s="32" t="s">
        <v>12347</v>
      </c>
      <c r="R1307" s="31" t="s">
        <v>12348</v>
      </c>
      <c r="S1307" s="28">
        <v>0.97</v>
      </c>
      <c r="T1307" s="28">
        <v>0</v>
      </c>
      <c r="U1307" s="28">
        <v>1</v>
      </c>
      <c r="V1307" s="28">
        <v>2</v>
      </c>
    </row>
    <row r="1308" s="2" customFormat="1" ht="15.75" spans="1:22">
      <c r="A1308" s="31" t="s">
        <v>2829</v>
      </c>
      <c r="B1308" s="31" t="s">
        <v>2849</v>
      </c>
      <c r="C1308" s="11" t="s">
        <v>4796</v>
      </c>
      <c r="D1308" s="11" t="s">
        <v>12159</v>
      </c>
      <c r="E1308" s="32" t="s">
        <v>4632</v>
      </c>
      <c r="F1308" s="32" t="s">
        <v>4632</v>
      </c>
      <c r="G1308" s="32" t="s">
        <v>12349</v>
      </c>
      <c r="H1308" s="33">
        <v>116.12</v>
      </c>
      <c r="I1308" s="31" t="s">
        <v>12350</v>
      </c>
      <c r="J1308" s="36" t="s">
        <v>6950</v>
      </c>
      <c r="K1308" s="36"/>
      <c r="L1308" s="25"/>
      <c r="M1308" s="25"/>
      <c r="N1308" s="32" t="s">
        <v>12351</v>
      </c>
      <c r="O1308" s="32" t="s">
        <v>12184</v>
      </c>
      <c r="P1308" s="35" t="s">
        <v>4531</v>
      </c>
      <c r="Q1308" s="32" t="s">
        <v>12352</v>
      </c>
      <c r="R1308" s="31" t="s">
        <v>12353</v>
      </c>
      <c r="S1308" s="28">
        <v>-0.259</v>
      </c>
      <c r="T1308" s="28">
        <v>2</v>
      </c>
      <c r="U1308" s="28">
        <v>0</v>
      </c>
      <c r="V1308" s="28">
        <v>3</v>
      </c>
    </row>
    <row r="1309" s="2" customFormat="1" ht="15.75" spans="1:22">
      <c r="A1309" s="31" t="s">
        <v>2909</v>
      </c>
      <c r="B1309" s="31" t="s">
        <v>2929</v>
      </c>
      <c r="C1309" s="11" t="s">
        <v>4803</v>
      </c>
      <c r="D1309" s="11" t="s">
        <v>12159</v>
      </c>
      <c r="E1309" s="32" t="s">
        <v>4632</v>
      </c>
      <c r="F1309" s="32" t="s">
        <v>4632</v>
      </c>
      <c r="G1309" s="32" t="s">
        <v>12354</v>
      </c>
      <c r="H1309" s="33">
        <v>160.17</v>
      </c>
      <c r="I1309" s="31" t="s">
        <v>12355</v>
      </c>
      <c r="J1309" s="36" t="s">
        <v>6950</v>
      </c>
      <c r="K1309" s="36"/>
      <c r="L1309" s="25"/>
      <c r="M1309" s="25"/>
      <c r="N1309" s="32" t="s">
        <v>12356</v>
      </c>
      <c r="O1309" s="32" t="s">
        <v>12251</v>
      </c>
      <c r="P1309" s="35" t="s">
        <v>4531</v>
      </c>
      <c r="Q1309" s="32" t="s">
        <v>4568</v>
      </c>
      <c r="R1309" s="31" t="s">
        <v>12357</v>
      </c>
      <c r="S1309" s="28">
        <v>0.754</v>
      </c>
      <c r="T1309" s="28">
        <v>4</v>
      </c>
      <c r="U1309" s="28">
        <v>0</v>
      </c>
      <c r="V1309" s="28">
        <v>6</v>
      </c>
    </row>
    <row r="1310" s="2" customFormat="1" ht="15.75" spans="1:22">
      <c r="A1310" s="31" t="s">
        <v>2989</v>
      </c>
      <c r="B1310" s="31" t="s">
        <v>3009</v>
      </c>
      <c r="C1310" s="11" t="s">
        <v>4809</v>
      </c>
      <c r="D1310" s="11" t="s">
        <v>12159</v>
      </c>
      <c r="E1310" s="32" t="s">
        <v>4632</v>
      </c>
      <c r="F1310" s="32" t="s">
        <v>4632</v>
      </c>
      <c r="G1310" s="32" t="s">
        <v>12358</v>
      </c>
      <c r="H1310" s="33">
        <v>174.19</v>
      </c>
      <c r="I1310" s="31" t="s">
        <v>12359</v>
      </c>
      <c r="J1310" s="36" t="s">
        <v>6950</v>
      </c>
      <c r="K1310" s="36"/>
      <c r="L1310" s="25"/>
      <c r="M1310" s="25"/>
      <c r="N1310" s="32" t="s">
        <v>12360</v>
      </c>
      <c r="O1310" s="32" t="s">
        <v>12361</v>
      </c>
      <c r="P1310" s="35" t="s">
        <v>4531</v>
      </c>
      <c r="Q1310" s="32" t="s">
        <v>12362</v>
      </c>
      <c r="R1310" s="31" t="s">
        <v>12363</v>
      </c>
      <c r="S1310" s="28">
        <v>0.789</v>
      </c>
      <c r="T1310" s="28">
        <v>4</v>
      </c>
      <c r="U1310" s="28">
        <v>0</v>
      </c>
      <c r="V1310" s="28">
        <v>7</v>
      </c>
    </row>
    <row r="1311" s="2" customFormat="1" ht="15.75" spans="1:22">
      <c r="A1311" s="31" t="s">
        <v>3069</v>
      </c>
      <c r="B1311" s="31" t="s">
        <v>3089</v>
      </c>
      <c r="C1311" s="11" t="s">
        <v>4816</v>
      </c>
      <c r="D1311" s="11" t="s">
        <v>12159</v>
      </c>
      <c r="E1311" s="32" t="s">
        <v>4632</v>
      </c>
      <c r="F1311" s="32" t="s">
        <v>4632</v>
      </c>
      <c r="G1311" s="32" t="s">
        <v>12364</v>
      </c>
      <c r="H1311" s="33">
        <v>97.54</v>
      </c>
      <c r="I1311" s="31" t="s">
        <v>12365</v>
      </c>
      <c r="J1311" s="26">
        <v>19.508</v>
      </c>
      <c r="K1311" s="26">
        <v>200</v>
      </c>
      <c r="L1311" s="25"/>
      <c r="M1311" s="25"/>
      <c r="N1311" s="32" t="s">
        <v>12366</v>
      </c>
      <c r="O1311" s="32" t="s">
        <v>12367</v>
      </c>
      <c r="P1311" s="32" t="s">
        <v>6994</v>
      </c>
      <c r="Q1311" s="32" t="s">
        <v>12368</v>
      </c>
      <c r="R1311" s="31" t="s">
        <v>12369</v>
      </c>
      <c r="S1311" s="28">
        <v>-0.805</v>
      </c>
      <c r="T1311" s="28">
        <v>0</v>
      </c>
      <c r="U1311" s="28">
        <v>2</v>
      </c>
      <c r="V1311" s="28">
        <v>1</v>
      </c>
    </row>
    <row r="1312" s="2" customFormat="1" ht="15.75" spans="1:22">
      <c r="A1312" s="31" t="s">
        <v>3149</v>
      </c>
      <c r="B1312" s="31" t="s">
        <v>3169</v>
      </c>
      <c r="C1312" s="11" t="s">
        <v>4823</v>
      </c>
      <c r="D1312" s="11" t="s">
        <v>12159</v>
      </c>
      <c r="E1312" s="32" t="s">
        <v>4632</v>
      </c>
      <c r="F1312" s="32" t="s">
        <v>4632</v>
      </c>
      <c r="G1312" s="32" t="s">
        <v>12370</v>
      </c>
      <c r="H1312" s="33">
        <v>96.08</v>
      </c>
      <c r="I1312" s="31" t="s">
        <v>12371</v>
      </c>
      <c r="J1312" s="36" t="s">
        <v>6950</v>
      </c>
      <c r="K1312" s="36"/>
      <c r="L1312" s="25"/>
      <c r="M1312" s="25"/>
      <c r="N1312" s="32" t="s">
        <v>12372</v>
      </c>
      <c r="O1312" s="32" t="s">
        <v>12373</v>
      </c>
      <c r="P1312" s="35" t="s">
        <v>4531</v>
      </c>
      <c r="Q1312" s="32" t="s">
        <v>12374</v>
      </c>
      <c r="R1312" s="31" t="s">
        <v>12375</v>
      </c>
      <c r="S1312" s="28">
        <v>0.984</v>
      </c>
      <c r="T1312" s="28">
        <v>2</v>
      </c>
      <c r="U1312" s="28">
        <v>0</v>
      </c>
      <c r="V1312" s="28">
        <v>1</v>
      </c>
    </row>
    <row r="1313" s="2" customFormat="1" ht="15.75" spans="1:22">
      <c r="A1313" s="31" t="s">
        <v>2591</v>
      </c>
      <c r="B1313" s="31" t="s">
        <v>2611</v>
      </c>
      <c r="C1313" s="11" t="s">
        <v>4829</v>
      </c>
      <c r="D1313" s="11" t="s">
        <v>12159</v>
      </c>
      <c r="E1313" s="32" t="s">
        <v>4632</v>
      </c>
      <c r="F1313" s="32" t="s">
        <v>4632</v>
      </c>
      <c r="G1313" s="32" t="s">
        <v>12376</v>
      </c>
      <c r="H1313" s="33">
        <v>166.13</v>
      </c>
      <c r="I1313" s="31" t="s">
        <v>12377</v>
      </c>
      <c r="J1313" s="26">
        <v>33.226</v>
      </c>
      <c r="K1313" s="26">
        <v>200</v>
      </c>
      <c r="L1313" s="25"/>
      <c r="M1313" s="25"/>
      <c r="N1313" s="32" t="s">
        <v>12378</v>
      </c>
      <c r="O1313" s="32" t="s">
        <v>12379</v>
      </c>
      <c r="P1313" s="35" t="s">
        <v>4531</v>
      </c>
      <c r="Q1313" s="32" t="s">
        <v>12380</v>
      </c>
      <c r="R1313" s="31" t="s">
        <v>12381</v>
      </c>
      <c r="S1313" s="28">
        <v>1.089</v>
      </c>
      <c r="T1313" s="28">
        <v>2</v>
      </c>
      <c r="U1313" s="28">
        <v>0</v>
      </c>
      <c r="V1313" s="28">
        <v>2</v>
      </c>
    </row>
    <row r="1314" s="2" customFormat="1" ht="15.75" spans="1:22">
      <c r="A1314" s="31" t="s">
        <v>2671</v>
      </c>
      <c r="B1314" s="31" t="s">
        <v>2691</v>
      </c>
      <c r="C1314" s="11" t="s">
        <v>4836</v>
      </c>
      <c r="D1314" s="11" t="s">
        <v>12159</v>
      </c>
      <c r="E1314" s="32" t="s">
        <v>4632</v>
      </c>
      <c r="F1314" s="32" t="s">
        <v>4632</v>
      </c>
      <c r="G1314" s="32" t="s">
        <v>12382</v>
      </c>
      <c r="H1314" s="33">
        <v>85.15</v>
      </c>
      <c r="I1314" s="31" t="s">
        <v>12383</v>
      </c>
      <c r="J1314" s="36" t="s">
        <v>6950</v>
      </c>
      <c r="K1314" s="36"/>
      <c r="L1314" s="25"/>
      <c r="M1314" s="25"/>
      <c r="N1314" s="32" t="s">
        <v>12384</v>
      </c>
      <c r="O1314" s="32" t="s">
        <v>12385</v>
      </c>
      <c r="P1314" s="35" t="s">
        <v>4531</v>
      </c>
      <c r="Q1314" s="32" t="s">
        <v>4568</v>
      </c>
      <c r="R1314" s="31" t="s">
        <v>12386</v>
      </c>
      <c r="S1314" s="28">
        <v>0.781</v>
      </c>
      <c r="T1314" s="28">
        <v>0</v>
      </c>
      <c r="U1314" s="28">
        <v>0</v>
      </c>
      <c r="V1314" s="28">
        <v>0</v>
      </c>
    </row>
    <row r="1315" s="2" customFormat="1" ht="15.75" spans="1:22">
      <c r="A1315" s="31" t="s">
        <v>2751</v>
      </c>
      <c r="B1315" s="31" t="s">
        <v>2771</v>
      </c>
      <c r="C1315" s="11" t="s">
        <v>4843</v>
      </c>
      <c r="D1315" s="11" t="s">
        <v>12159</v>
      </c>
      <c r="E1315" s="32" t="s">
        <v>4632</v>
      </c>
      <c r="F1315" s="32" t="s">
        <v>4632</v>
      </c>
      <c r="G1315" s="32" t="s">
        <v>12387</v>
      </c>
      <c r="H1315" s="33">
        <v>136.15</v>
      </c>
      <c r="I1315" s="31" t="s">
        <v>12388</v>
      </c>
      <c r="J1315" s="26">
        <v>27.23</v>
      </c>
      <c r="K1315" s="26">
        <v>200</v>
      </c>
      <c r="L1315" s="25"/>
      <c r="M1315" s="25"/>
      <c r="N1315" s="32" t="s">
        <v>12389</v>
      </c>
      <c r="O1315" s="32" t="s">
        <v>12390</v>
      </c>
      <c r="P1315" s="35" t="s">
        <v>4531</v>
      </c>
      <c r="Q1315" s="32" t="s">
        <v>12391</v>
      </c>
      <c r="R1315" s="31" t="s">
        <v>12392</v>
      </c>
      <c r="S1315" s="28">
        <v>1.946</v>
      </c>
      <c r="T1315" s="28">
        <v>1</v>
      </c>
      <c r="U1315" s="28">
        <v>0</v>
      </c>
      <c r="V1315" s="28">
        <v>1</v>
      </c>
    </row>
    <row r="1316" s="2" customFormat="1" ht="15.75" spans="1:22">
      <c r="A1316" s="31" t="s">
        <v>2831</v>
      </c>
      <c r="B1316" s="31" t="s">
        <v>2851</v>
      </c>
      <c r="C1316" s="11" t="s">
        <v>4850</v>
      </c>
      <c r="D1316" s="11" t="s">
        <v>12159</v>
      </c>
      <c r="E1316" s="32" t="s">
        <v>4632</v>
      </c>
      <c r="F1316" s="32" t="s">
        <v>4632</v>
      </c>
      <c r="G1316" s="32" t="s">
        <v>12393</v>
      </c>
      <c r="H1316" s="33">
        <v>139.58</v>
      </c>
      <c r="I1316" s="31" t="s">
        <v>12394</v>
      </c>
      <c r="J1316" s="26">
        <v>27.916</v>
      </c>
      <c r="K1316" s="26">
        <v>200</v>
      </c>
      <c r="L1316" s="25"/>
      <c r="M1316" s="25"/>
      <c r="N1316" s="32" t="s">
        <v>12395</v>
      </c>
      <c r="O1316" s="32" t="s">
        <v>12396</v>
      </c>
      <c r="P1316" s="32" t="s">
        <v>6994</v>
      </c>
      <c r="Q1316" s="32" t="s">
        <v>4568</v>
      </c>
      <c r="R1316" s="31" t="s">
        <v>12397</v>
      </c>
      <c r="S1316" s="28">
        <v>-0.311</v>
      </c>
      <c r="T1316" s="28">
        <v>2</v>
      </c>
      <c r="U1316" s="28">
        <v>1</v>
      </c>
      <c r="V1316" s="28">
        <v>3</v>
      </c>
    </row>
    <row r="1317" s="2" customFormat="1" ht="15.75" spans="1:22">
      <c r="A1317" s="31" t="s">
        <v>2911</v>
      </c>
      <c r="B1317" s="31" t="s">
        <v>2931</v>
      </c>
      <c r="C1317" s="11" t="s">
        <v>4857</v>
      </c>
      <c r="D1317" s="11" t="s">
        <v>12159</v>
      </c>
      <c r="E1317" s="32" t="s">
        <v>4632</v>
      </c>
      <c r="F1317" s="32" t="s">
        <v>4632</v>
      </c>
      <c r="G1317" s="32" t="s">
        <v>12398</v>
      </c>
      <c r="H1317" s="33">
        <v>174.19</v>
      </c>
      <c r="I1317" s="31" t="s">
        <v>12399</v>
      </c>
      <c r="J1317" s="26">
        <v>34.838</v>
      </c>
      <c r="K1317" s="26">
        <v>200</v>
      </c>
      <c r="L1317" s="25"/>
      <c r="M1317" s="25"/>
      <c r="N1317" s="32" t="s">
        <v>12400</v>
      </c>
      <c r="O1317" s="32" t="s">
        <v>12361</v>
      </c>
      <c r="P1317" s="35" t="s">
        <v>4531</v>
      </c>
      <c r="Q1317" s="32" t="s">
        <v>12401</v>
      </c>
      <c r="R1317" s="31" t="s">
        <v>12402</v>
      </c>
      <c r="S1317" s="28">
        <v>1.465</v>
      </c>
      <c r="T1317" s="28">
        <v>2</v>
      </c>
      <c r="U1317" s="28">
        <v>0</v>
      </c>
      <c r="V1317" s="28">
        <v>7</v>
      </c>
    </row>
    <row r="1318" s="2" customFormat="1" ht="15.75" spans="1:22">
      <c r="A1318" s="31" t="s">
        <v>2991</v>
      </c>
      <c r="B1318" s="31" t="s">
        <v>3011</v>
      </c>
      <c r="C1318" s="11" t="s">
        <v>4863</v>
      </c>
      <c r="D1318" s="11" t="s">
        <v>12159</v>
      </c>
      <c r="E1318" s="32" t="s">
        <v>4632</v>
      </c>
      <c r="F1318" s="32" t="s">
        <v>4632</v>
      </c>
      <c r="G1318" s="32" t="s">
        <v>12403</v>
      </c>
      <c r="H1318" s="33">
        <v>162.19</v>
      </c>
      <c r="I1318" s="31" t="s">
        <v>12404</v>
      </c>
      <c r="J1318" s="26">
        <v>32.438</v>
      </c>
      <c r="K1318" s="26">
        <v>200</v>
      </c>
      <c r="L1318" s="26"/>
      <c r="M1318" s="25"/>
      <c r="N1318" s="32" t="s">
        <v>12405</v>
      </c>
      <c r="O1318" s="32" t="s">
        <v>12406</v>
      </c>
      <c r="P1318" s="35" t="s">
        <v>4531</v>
      </c>
      <c r="Q1318" s="32" t="s">
        <v>4568</v>
      </c>
      <c r="R1318" s="31" t="s">
        <v>12407</v>
      </c>
      <c r="S1318" s="28">
        <v>2.153</v>
      </c>
      <c r="T1318" s="28">
        <v>2</v>
      </c>
      <c r="U1318" s="28">
        <v>0</v>
      </c>
      <c r="V1318" s="28">
        <v>3</v>
      </c>
    </row>
    <row r="1319" s="2" customFormat="1" ht="15.75" spans="1:22">
      <c r="A1319" s="31" t="s">
        <v>3071</v>
      </c>
      <c r="B1319" s="31" t="s">
        <v>3091</v>
      </c>
      <c r="C1319" s="11" t="s">
        <v>4870</v>
      </c>
      <c r="D1319" s="11" t="s">
        <v>12159</v>
      </c>
      <c r="E1319" s="32" t="s">
        <v>4632</v>
      </c>
      <c r="F1319" s="32" t="s">
        <v>4632</v>
      </c>
      <c r="G1319" s="32" t="s">
        <v>12408</v>
      </c>
      <c r="H1319" s="33">
        <v>276.28</v>
      </c>
      <c r="I1319" s="31" t="s">
        <v>12409</v>
      </c>
      <c r="J1319" s="36" t="s">
        <v>6950</v>
      </c>
      <c r="K1319" s="36"/>
      <c r="L1319" s="25"/>
      <c r="M1319" s="25"/>
      <c r="N1319" s="32" t="s">
        <v>12410</v>
      </c>
      <c r="O1319" s="32" t="s">
        <v>12411</v>
      </c>
      <c r="P1319" s="35" t="s">
        <v>4531</v>
      </c>
      <c r="Q1319" s="32" t="s">
        <v>12412</v>
      </c>
      <c r="R1319" s="31" t="s">
        <v>12413</v>
      </c>
      <c r="S1319" s="28">
        <v>0.404</v>
      </c>
      <c r="T1319" s="28">
        <v>6</v>
      </c>
      <c r="U1319" s="28">
        <v>0</v>
      </c>
      <c r="V1319" s="28">
        <v>11</v>
      </c>
    </row>
    <row r="1320" s="2" customFormat="1" ht="15.75" spans="1:22">
      <c r="A1320" s="31" t="s">
        <v>3151</v>
      </c>
      <c r="B1320" s="31" t="s">
        <v>3171</v>
      </c>
      <c r="C1320" s="11" t="s">
        <v>4877</v>
      </c>
      <c r="D1320" s="11" t="s">
        <v>12159</v>
      </c>
      <c r="E1320" s="32" t="s">
        <v>4632</v>
      </c>
      <c r="F1320" s="32" t="s">
        <v>4632</v>
      </c>
      <c r="G1320" s="32" t="s">
        <v>12414</v>
      </c>
      <c r="H1320" s="33">
        <v>100.16</v>
      </c>
      <c r="I1320" s="31" t="s">
        <v>12415</v>
      </c>
      <c r="J1320" s="36" t="s">
        <v>6950</v>
      </c>
      <c r="K1320" s="36"/>
      <c r="L1320" s="25"/>
      <c r="M1320" s="25"/>
      <c r="N1320" s="32" t="s">
        <v>12416</v>
      </c>
      <c r="O1320" s="32" t="s">
        <v>12222</v>
      </c>
      <c r="P1320" s="35" t="s">
        <v>4531</v>
      </c>
      <c r="Q1320" s="32" t="s">
        <v>12417</v>
      </c>
      <c r="R1320" s="31" t="s">
        <v>12418</v>
      </c>
      <c r="S1320" s="28">
        <v>1.27</v>
      </c>
      <c r="T1320" s="28">
        <v>1</v>
      </c>
      <c r="U1320" s="28">
        <v>0</v>
      </c>
      <c r="V1320" s="28">
        <v>2</v>
      </c>
    </row>
    <row r="1321" s="2" customFormat="1" ht="15.75" spans="1:22">
      <c r="A1321" s="31" t="s">
        <v>2593</v>
      </c>
      <c r="B1321" s="31" t="s">
        <v>2613</v>
      </c>
      <c r="C1321" s="11" t="s">
        <v>4884</v>
      </c>
      <c r="D1321" s="11" t="s">
        <v>12159</v>
      </c>
      <c r="E1321" s="32" t="s">
        <v>4632</v>
      </c>
      <c r="F1321" s="32" t="s">
        <v>4632</v>
      </c>
      <c r="G1321" s="32" t="s">
        <v>12419</v>
      </c>
      <c r="H1321" s="33">
        <v>71.08</v>
      </c>
      <c r="I1321" s="31" t="s">
        <v>12420</v>
      </c>
      <c r="J1321" s="26">
        <v>14.216</v>
      </c>
      <c r="K1321" s="26">
        <v>200</v>
      </c>
      <c r="L1321" s="25"/>
      <c r="M1321" s="25"/>
      <c r="N1321" s="32" t="s">
        <v>12421</v>
      </c>
      <c r="O1321" s="32" t="s">
        <v>12422</v>
      </c>
      <c r="P1321" s="35" t="s">
        <v>4531</v>
      </c>
      <c r="Q1321" s="32" t="s">
        <v>4568</v>
      </c>
      <c r="R1321" s="31" t="s">
        <v>12423</v>
      </c>
      <c r="S1321" s="28">
        <v>-0.135</v>
      </c>
      <c r="T1321" s="28">
        <v>1</v>
      </c>
      <c r="U1321" s="28">
        <v>1</v>
      </c>
      <c r="V1321" s="28">
        <v>1</v>
      </c>
    </row>
    <row r="1322" s="2" customFormat="1" ht="15.75" spans="1:22">
      <c r="A1322" s="31" t="s">
        <v>2673</v>
      </c>
      <c r="B1322" s="31" t="s">
        <v>2693</v>
      </c>
      <c r="C1322" s="11" t="s">
        <v>4892</v>
      </c>
      <c r="D1322" s="11" t="s">
        <v>12159</v>
      </c>
      <c r="E1322" s="32" t="s">
        <v>4632</v>
      </c>
      <c r="F1322" s="32" t="s">
        <v>4632</v>
      </c>
      <c r="G1322" s="32" t="s">
        <v>12424</v>
      </c>
      <c r="H1322" s="33">
        <v>161.16</v>
      </c>
      <c r="I1322" s="31" t="s">
        <v>12425</v>
      </c>
      <c r="J1322" s="26">
        <v>32.232</v>
      </c>
      <c r="K1322" s="26">
        <v>200</v>
      </c>
      <c r="L1322" s="26"/>
      <c r="M1322" s="25"/>
      <c r="N1322" s="32" t="s">
        <v>12426</v>
      </c>
      <c r="O1322" s="32" t="s">
        <v>12427</v>
      </c>
      <c r="P1322" s="35" t="s">
        <v>4531</v>
      </c>
      <c r="Q1322" s="32" t="s">
        <v>4568</v>
      </c>
      <c r="R1322" s="31" t="s">
        <v>12428</v>
      </c>
      <c r="S1322" s="28">
        <v>2.044</v>
      </c>
      <c r="T1322" s="28">
        <v>1</v>
      </c>
      <c r="U1322" s="28">
        <v>1</v>
      </c>
      <c r="V1322" s="28">
        <v>1</v>
      </c>
    </row>
    <row r="1323" s="2" customFormat="1" ht="15.75" spans="1:22">
      <c r="A1323" s="31" t="s">
        <v>2753</v>
      </c>
      <c r="B1323" s="31" t="s">
        <v>2773</v>
      </c>
      <c r="C1323" s="11" t="s">
        <v>4898</v>
      </c>
      <c r="D1323" s="11" t="s">
        <v>12159</v>
      </c>
      <c r="E1323" s="32" t="s">
        <v>4632</v>
      </c>
      <c r="F1323" s="32" t="s">
        <v>4632</v>
      </c>
      <c r="G1323" s="32" t="s">
        <v>12429</v>
      </c>
      <c r="H1323" s="33">
        <v>137.14</v>
      </c>
      <c r="I1323" s="31" t="s">
        <v>12430</v>
      </c>
      <c r="J1323" s="26">
        <v>27.428</v>
      </c>
      <c r="K1323" s="26">
        <v>200</v>
      </c>
      <c r="L1323" s="25"/>
      <c r="M1323" s="25"/>
      <c r="N1323" s="32" t="s">
        <v>12431</v>
      </c>
      <c r="O1323" s="32" t="s">
        <v>12432</v>
      </c>
      <c r="P1323" s="35" t="s">
        <v>4531</v>
      </c>
      <c r="Q1323" s="32" t="s">
        <v>12433</v>
      </c>
      <c r="R1323" s="31" t="s">
        <v>12434</v>
      </c>
      <c r="S1323" s="28">
        <v>0.534</v>
      </c>
      <c r="T1323" s="28">
        <v>3</v>
      </c>
      <c r="U1323" s="28">
        <v>0</v>
      </c>
      <c r="V1323" s="28">
        <v>2</v>
      </c>
    </row>
    <row r="1324" s="2" customFormat="1" ht="15.75" spans="1:22">
      <c r="A1324" s="31" t="s">
        <v>2833</v>
      </c>
      <c r="B1324" s="31" t="s">
        <v>2853</v>
      </c>
      <c r="C1324" s="11" t="s">
        <v>4907</v>
      </c>
      <c r="D1324" s="11" t="s">
        <v>12159</v>
      </c>
      <c r="E1324" s="32" t="s">
        <v>4632</v>
      </c>
      <c r="F1324" s="32" t="s">
        <v>4632</v>
      </c>
      <c r="G1324" s="32" t="s">
        <v>12435</v>
      </c>
      <c r="H1324" s="33">
        <v>67.52</v>
      </c>
      <c r="I1324" s="31" t="s">
        <v>12436</v>
      </c>
      <c r="J1324" s="26">
        <v>13.504</v>
      </c>
      <c r="K1324" s="26">
        <v>200</v>
      </c>
      <c r="L1324" s="25"/>
      <c r="M1324" s="25"/>
      <c r="N1324" s="32" t="s">
        <v>12437</v>
      </c>
      <c r="O1324" s="32" t="s">
        <v>12438</v>
      </c>
      <c r="P1324" s="32" t="s">
        <v>6994</v>
      </c>
      <c r="Q1324" s="32" t="s">
        <v>4568</v>
      </c>
      <c r="R1324" s="31" t="s">
        <v>12439</v>
      </c>
      <c r="S1324" s="28">
        <v>-0.266</v>
      </c>
      <c r="T1324" s="28">
        <v>0</v>
      </c>
      <c r="U1324" s="28">
        <v>1</v>
      </c>
      <c r="V1324" s="28">
        <v>0</v>
      </c>
    </row>
    <row r="1325" s="2" customFormat="1" ht="15.75" spans="1:22">
      <c r="A1325" s="31" t="s">
        <v>2913</v>
      </c>
      <c r="B1325" s="31" t="s">
        <v>2933</v>
      </c>
      <c r="C1325" s="11" t="s">
        <v>4913</v>
      </c>
      <c r="D1325" s="11" t="s">
        <v>12159</v>
      </c>
      <c r="E1325" s="32" t="s">
        <v>4632</v>
      </c>
      <c r="F1325" s="32" t="s">
        <v>4632</v>
      </c>
      <c r="G1325" s="32" t="s">
        <v>12440</v>
      </c>
      <c r="H1325" s="33">
        <v>150.09</v>
      </c>
      <c r="I1325" s="31" t="s">
        <v>12441</v>
      </c>
      <c r="J1325" s="26">
        <v>30.018</v>
      </c>
      <c r="K1325" s="26">
        <v>200</v>
      </c>
      <c r="L1325" s="25"/>
      <c r="M1325" s="25"/>
      <c r="N1325" s="32" t="s">
        <v>12442</v>
      </c>
      <c r="O1325" s="32" t="s">
        <v>12443</v>
      </c>
      <c r="P1325" s="35" t="s">
        <v>4531</v>
      </c>
      <c r="Q1325" s="32" t="s">
        <v>12444</v>
      </c>
      <c r="R1325" s="31" t="s">
        <v>12445</v>
      </c>
      <c r="S1325" s="28">
        <v>-1.664</v>
      </c>
      <c r="T1325" s="28">
        <v>2</v>
      </c>
      <c r="U1325" s="28">
        <v>2</v>
      </c>
      <c r="V1325" s="28">
        <v>3</v>
      </c>
    </row>
    <row r="1326" s="2" customFormat="1" ht="15.75" spans="1:22">
      <c r="A1326" s="31" t="s">
        <v>2993</v>
      </c>
      <c r="B1326" s="31" t="s">
        <v>3013</v>
      </c>
      <c r="C1326" s="11" t="s">
        <v>4920</v>
      </c>
      <c r="D1326" s="11" t="s">
        <v>12159</v>
      </c>
      <c r="E1326" s="32" t="s">
        <v>4632</v>
      </c>
      <c r="F1326" s="32" t="s">
        <v>4632</v>
      </c>
      <c r="G1326" s="32" t="s">
        <v>12446</v>
      </c>
      <c r="H1326" s="33">
        <v>242.4</v>
      </c>
      <c r="I1326" s="31" t="s">
        <v>12447</v>
      </c>
      <c r="J1326" s="26">
        <v>48.48</v>
      </c>
      <c r="K1326" s="26">
        <v>200</v>
      </c>
      <c r="L1326" s="25"/>
      <c r="M1326" s="25"/>
      <c r="N1326" s="32" t="s">
        <v>12448</v>
      </c>
      <c r="O1326" s="32" t="s">
        <v>12449</v>
      </c>
      <c r="P1326" s="35" t="s">
        <v>4531</v>
      </c>
      <c r="Q1326" s="32" t="s">
        <v>4568</v>
      </c>
      <c r="R1326" s="31" t="s">
        <v>12450</v>
      </c>
      <c r="S1326" s="28">
        <v>5.936</v>
      </c>
      <c r="T1326" s="28">
        <v>1</v>
      </c>
      <c r="U1326" s="28">
        <v>0</v>
      </c>
      <c r="V1326" s="28">
        <v>13</v>
      </c>
    </row>
    <row r="1327" s="2" customFormat="1" ht="15.75" spans="1:22">
      <c r="A1327" s="31" t="s">
        <v>3073</v>
      </c>
      <c r="B1327" s="31" t="s">
        <v>3093</v>
      </c>
      <c r="C1327" s="11" t="s">
        <v>4926</v>
      </c>
      <c r="D1327" s="11" t="s">
        <v>12159</v>
      </c>
      <c r="E1327" s="32" t="s">
        <v>4632</v>
      </c>
      <c r="F1327" s="32" t="s">
        <v>4632</v>
      </c>
      <c r="G1327" s="32" t="s">
        <v>12451</v>
      </c>
      <c r="H1327" s="33">
        <v>98.14</v>
      </c>
      <c r="I1327" s="31" t="s">
        <v>12452</v>
      </c>
      <c r="J1327" s="36" t="s">
        <v>6950</v>
      </c>
      <c r="K1327" s="36"/>
      <c r="L1327" s="25"/>
      <c r="M1327" s="25"/>
      <c r="N1327" s="32" t="s">
        <v>12453</v>
      </c>
      <c r="O1327" s="32" t="s">
        <v>12454</v>
      </c>
      <c r="P1327" s="35" t="s">
        <v>4531</v>
      </c>
      <c r="Q1327" s="32" t="s">
        <v>12455</v>
      </c>
      <c r="R1327" s="31" t="s">
        <v>12456</v>
      </c>
      <c r="S1327" s="28">
        <v>1.314</v>
      </c>
      <c r="T1327" s="28">
        <v>1</v>
      </c>
      <c r="U1327" s="28">
        <v>0</v>
      </c>
      <c r="V1327" s="28">
        <v>0</v>
      </c>
    </row>
    <row r="1328" s="2" customFormat="1" ht="15.75" spans="1:22">
      <c r="A1328" s="31" t="s">
        <v>3153</v>
      </c>
      <c r="B1328" s="31" t="s">
        <v>3173</v>
      </c>
      <c r="C1328" s="11" t="s">
        <v>4933</v>
      </c>
      <c r="D1328" s="11" t="s">
        <v>12159</v>
      </c>
      <c r="E1328" s="32" t="s">
        <v>4632</v>
      </c>
      <c r="F1328" s="32" t="s">
        <v>4632</v>
      </c>
      <c r="G1328" s="32" t="s">
        <v>12457</v>
      </c>
      <c r="H1328" s="33">
        <v>146.1</v>
      </c>
      <c r="I1328" s="31" t="s">
        <v>12458</v>
      </c>
      <c r="J1328" s="26">
        <v>29.22</v>
      </c>
      <c r="K1328" s="26">
        <v>200</v>
      </c>
      <c r="L1328" s="25"/>
      <c r="M1328" s="25"/>
      <c r="N1328" s="32" t="s">
        <v>12459</v>
      </c>
      <c r="O1328" s="32" t="s">
        <v>11886</v>
      </c>
      <c r="P1328" s="35" t="s">
        <v>4531</v>
      </c>
      <c r="Q1328" s="32" t="s">
        <v>12460</v>
      </c>
      <c r="R1328" s="31" t="s">
        <v>12461</v>
      </c>
      <c r="S1328" s="28">
        <v>-0.483</v>
      </c>
      <c r="T1328" s="28">
        <v>3</v>
      </c>
      <c r="U1328" s="28">
        <v>0</v>
      </c>
      <c r="V1328" s="28">
        <v>4</v>
      </c>
    </row>
    <row r="1329" s="2" customFormat="1" ht="15.75" spans="1:22">
      <c r="A1329" s="31" t="s">
        <v>2595</v>
      </c>
      <c r="B1329" s="31" t="s">
        <v>2615</v>
      </c>
      <c r="C1329" s="11" t="s">
        <v>4939</v>
      </c>
      <c r="D1329" s="11" t="s">
        <v>12159</v>
      </c>
      <c r="E1329" s="32" t="s">
        <v>4632</v>
      </c>
      <c r="F1329" s="32" t="s">
        <v>4632</v>
      </c>
      <c r="G1329" s="32" t="s">
        <v>12462</v>
      </c>
      <c r="H1329" s="33">
        <v>74.12</v>
      </c>
      <c r="I1329" s="31" t="s">
        <v>12463</v>
      </c>
      <c r="J1329" s="36" t="s">
        <v>6950</v>
      </c>
      <c r="K1329" s="36"/>
      <c r="L1329" s="25"/>
      <c r="M1329" s="25"/>
      <c r="N1329" s="32" t="s">
        <v>12464</v>
      </c>
      <c r="O1329" s="32" t="s">
        <v>12346</v>
      </c>
      <c r="P1329" s="35" t="s">
        <v>4531</v>
      </c>
      <c r="Q1329" s="32" t="s">
        <v>4568</v>
      </c>
      <c r="R1329" s="31" t="s">
        <v>12465</v>
      </c>
      <c r="S1329" s="28">
        <v>0.833</v>
      </c>
      <c r="T1329" s="28">
        <v>0</v>
      </c>
      <c r="U1329" s="28">
        <v>1</v>
      </c>
      <c r="V1329" s="28">
        <v>1</v>
      </c>
    </row>
    <row r="1330" s="2" customFormat="1" ht="15.75" spans="1:22">
      <c r="A1330" s="31" t="s">
        <v>2675</v>
      </c>
      <c r="B1330" s="31" t="s">
        <v>2695</v>
      </c>
      <c r="C1330" s="11" t="s">
        <v>4945</v>
      </c>
      <c r="D1330" s="11" t="s">
        <v>12159</v>
      </c>
      <c r="E1330" s="32" t="s">
        <v>4632</v>
      </c>
      <c r="F1330" s="32" t="s">
        <v>4632</v>
      </c>
      <c r="G1330" s="32" t="s">
        <v>12466</v>
      </c>
      <c r="H1330" s="33">
        <v>390.34</v>
      </c>
      <c r="I1330" s="31" t="s">
        <v>12467</v>
      </c>
      <c r="J1330" s="26">
        <v>78.068</v>
      </c>
      <c r="K1330" s="26">
        <v>200</v>
      </c>
      <c r="L1330" s="25"/>
      <c r="M1330" s="25"/>
      <c r="N1330" s="32" t="s">
        <v>12468</v>
      </c>
      <c r="O1330" s="32" t="s">
        <v>12469</v>
      </c>
      <c r="P1330" s="35" t="s">
        <v>4531</v>
      </c>
      <c r="Q1330" s="32" t="s">
        <v>4568</v>
      </c>
      <c r="R1330" s="31" t="s">
        <v>12470</v>
      </c>
      <c r="S1330" s="28">
        <v>-0.618</v>
      </c>
      <c r="T1330" s="28">
        <v>11</v>
      </c>
      <c r="U1330" s="28">
        <v>0</v>
      </c>
      <c r="V1330" s="28">
        <v>11</v>
      </c>
    </row>
    <row r="1331" s="2" customFormat="1" ht="15.75" spans="1:22">
      <c r="A1331" s="31" t="s">
        <v>2755</v>
      </c>
      <c r="B1331" s="31" t="s">
        <v>2775</v>
      </c>
      <c r="C1331" s="11" t="s">
        <v>4952</v>
      </c>
      <c r="D1331" s="11" t="s">
        <v>12159</v>
      </c>
      <c r="E1331" s="32" t="s">
        <v>4632</v>
      </c>
      <c r="F1331" s="32" t="s">
        <v>4632</v>
      </c>
      <c r="G1331" s="32" t="s">
        <v>12471</v>
      </c>
      <c r="H1331" s="33">
        <v>163</v>
      </c>
      <c r="I1331" s="31" t="s">
        <v>12472</v>
      </c>
      <c r="J1331" s="26">
        <v>32.6</v>
      </c>
      <c r="K1331" s="26">
        <v>200</v>
      </c>
      <c r="L1331" s="25"/>
      <c r="M1331" s="25"/>
      <c r="N1331" s="32" t="s">
        <v>12473</v>
      </c>
      <c r="O1331" s="32" t="s">
        <v>12474</v>
      </c>
      <c r="P1331" s="35" t="s">
        <v>4531</v>
      </c>
      <c r="Q1331" s="32" t="s">
        <v>4568</v>
      </c>
      <c r="R1331" s="31" t="s">
        <v>12475</v>
      </c>
      <c r="S1331" s="28">
        <v>2.916</v>
      </c>
      <c r="T1331" s="28">
        <v>0</v>
      </c>
      <c r="U1331" s="28">
        <v>1</v>
      </c>
      <c r="V1331" s="28">
        <v>0</v>
      </c>
    </row>
    <row r="1332" s="2" customFormat="1" ht="15.75" spans="1:22">
      <c r="A1332" s="31" t="s">
        <v>2835</v>
      </c>
      <c r="B1332" s="31" t="s">
        <v>2855</v>
      </c>
      <c r="C1332" s="11" t="s">
        <v>4959</v>
      </c>
      <c r="D1332" s="11" t="s">
        <v>12159</v>
      </c>
      <c r="E1332" s="32" t="s">
        <v>11430</v>
      </c>
      <c r="F1332" s="32" t="s">
        <v>5445</v>
      </c>
      <c r="G1332" s="32" t="s">
        <v>12476</v>
      </c>
      <c r="H1332" s="33">
        <v>116.12</v>
      </c>
      <c r="I1332" s="31" t="s">
        <v>12477</v>
      </c>
      <c r="J1332" s="36" t="s">
        <v>6950</v>
      </c>
      <c r="K1332" s="36"/>
      <c r="L1332" s="25"/>
      <c r="M1332" s="25"/>
      <c r="N1332" s="32" t="s">
        <v>12478</v>
      </c>
      <c r="O1332" s="32" t="s">
        <v>12184</v>
      </c>
      <c r="P1332" s="35" t="s">
        <v>4531</v>
      </c>
      <c r="Q1332" s="32" t="s">
        <v>12479</v>
      </c>
      <c r="R1332" s="31" t="s">
        <v>12480</v>
      </c>
      <c r="S1332" s="28">
        <v>0.246</v>
      </c>
      <c r="T1332" s="28">
        <v>3</v>
      </c>
      <c r="U1332" s="28">
        <v>0</v>
      </c>
      <c r="V1332" s="28">
        <v>3</v>
      </c>
    </row>
    <row r="1333" s="2" customFormat="1" ht="15.75" spans="1:22">
      <c r="A1333" s="31" t="s">
        <v>2915</v>
      </c>
      <c r="B1333" s="31" t="s">
        <v>2935</v>
      </c>
      <c r="C1333" s="11" t="s">
        <v>4966</v>
      </c>
      <c r="D1333" s="11" t="s">
        <v>12159</v>
      </c>
      <c r="E1333" s="32" t="s">
        <v>4632</v>
      </c>
      <c r="F1333" s="32" t="s">
        <v>4632</v>
      </c>
      <c r="G1333" s="32" t="s">
        <v>12481</v>
      </c>
      <c r="H1333" s="33">
        <v>86.13</v>
      </c>
      <c r="I1333" s="31" t="s">
        <v>12482</v>
      </c>
      <c r="J1333" s="36" t="s">
        <v>6950</v>
      </c>
      <c r="K1333" s="36"/>
      <c r="L1333" s="25"/>
      <c r="M1333" s="25"/>
      <c r="N1333" s="32" t="s">
        <v>12483</v>
      </c>
      <c r="O1333" s="32" t="s">
        <v>12484</v>
      </c>
      <c r="P1333" s="35" t="s">
        <v>4531</v>
      </c>
      <c r="Q1333" s="32" t="s">
        <v>12485</v>
      </c>
      <c r="R1333" s="31" t="s">
        <v>12486</v>
      </c>
      <c r="S1333" s="28">
        <v>1.192</v>
      </c>
      <c r="T1333" s="28">
        <v>1</v>
      </c>
      <c r="U1333" s="28">
        <v>0</v>
      </c>
      <c r="V1333" s="28">
        <v>2</v>
      </c>
    </row>
    <row r="1334" s="2" customFormat="1" ht="15.75" spans="1:22">
      <c r="A1334" s="31" t="s">
        <v>2995</v>
      </c>
      <c r="B1334" s="31" t="s">
        <v>3015</v>
      </c>
      <c r="C1334" s="11" t="s">
        <v>4973</v>
      </c>
      <c r="D1334" s="11" t="s">
        <v>12159</v>
      </c>
      <c r="E1334" s="32" t="s">
        <v>4632</v>
      </c>
      <c r="F1334" s="32" t="s">
        <v>4632</v>
      </c>
      <c r="G1334" s="32" t="s">
        <v>12487</v>
      </c>
      <c r="H1334" s="33">
        <v>189.17</v>
      </c>
      <c r="I1334" s="31" t="s">
        <v>12488</v>
      </c>
      <c r="J1334" s="26">
        <v>37.834</v>
      </c>
      <c r="K1334" s="26">
        <v>200</v>
      </c>
      <c r="L1334" s="25"/>
      <c r="M1334" s="25"/>
      <c r="N1334" s="32" t="s">
        <v>12489</v>
      </c>
      <c r="O1334" s="32" t="s">
        <v>12490</v>
      </c>
      <c r="P1334" s="35" t="s">
        <v>4531</v>
      </c>
      <c r="Q1334" s="32" t="s">
        <v>12491</v>
      </c>
      <c r="R1334" s="31" t="s">
        <v>12492</v>
      </c>
      <c r="S1334" s="28">
        <v>-0.959</v>
      </c>
      <c r="T1334" s="28">
        <v>3</v>
      </c>
      <c r="U1334" s="28">
        <v>1</v>
      </c>
      <c r="V1334" s="28">
        <v>5</v>
      </c>
    </row>
    <row r="1335" s="2" customFormat="1" ht="15.75" spans="1:22">
      <c r="A1335" s="31" t="s">
        <v>3075</v>
      </c>
      <c r="B1335" s="31" t="s">
        <v>3095</v>
      </c>
      <c r="C1335" s="11" t="s">
        <v>4980</v>
      </c>
      <c r="D1335" s="11" t="s">
        <v>12159</v>
      </c>
      <c r="E1335" s="32" t="s">
        <v>4632</v>
      </c>
      <c r="F1335" s="32" t="s">
        <v>4632</v>
      </c>
      <c r="G1335" s="32" t="s">
        <v>12493</v>
      </c>
      <c r="H1335" s="33">
        <v>71.12</v>
      </c>
      <c r="I1335" s="31" t="s">
        <v>12494</v>
      </c>
      <c r="J1335" s="36" t="s">
        <v>6950</v>
      </c>
      <c r="K1335" s="36"/>
      <c r="L1335" s="25"/>
      <c r="M1335" s="25"/>
      <c r="N1335" s="32" t="s">
        <v>12495</v>
      </c>
      <c r="O1335" s="32" t="s">
        <v>12496</v>
      </c>
      <c r="P1335" s="35" t="s">
        <v>4531</v>
      </c>
      <c r="Q1335" s="32" t="s">
        <v>4568</v>
      </c>
      <c r="R1335" s="31" t="s">
        <v>12497</v>
      </c>
      <c r="S1335" s="28">
        <v>0.245</v>
      </c>
      <c r="T1335" s="28">
        <v>0</v>
      </c>
      <c r="U1335" s="28">
        <v>1</v>
      </c>
      <c r="V1335" s="28">
        <v>0</v>
      </c>
    </row>
    <row r="1336" s="2" customFormat="1" ht="15.75" spans="1:22">
      <c r="A1336" s="31" t="s">
        <v>3155</v>
      </c>
      <c r="B1336" s="31" t="s">
        <v>3175</v>
      </c>
      <c r="C1336" s="11" t="s">
        <v>4986</v>
      </c>
      <c r="D1336" s="11" t="s">
        <v>12159</v>
      </c>
      <c r="E1336" s="32" t="s">
        <v>4632</v>
      </c>
      <c r="F1336" s="32" t="s">
        <v>4632</v>
      </c>
      <c r="G1336" s="32" t="s">
        <v>12498</v>
      </c>
      <c r="H1336" s="33">
        <v>100.12</v>
      </c>
      <c r="I1336" s="31" t="s">
        <v>12499</v>
      </c>
      <c r="J1336" s="26">
        <v>20.024</v>
      </c>
      <c r="K1336" s="26">
        <v>200</v>
      </c>
      <c r="L1336" s="25"/>
      <c r="M1336" s="25"/>
      <c r="N1336" s="32" t="s">
        <v>12500</v>
      </c>
      <c r="O1336" s="32" t="s">
        <v>12501</v>
      </c>
      <c r="P1336" s="35" t="s">
        <v>4531</v>
      </c>
      <c r="Q1336" s="32" t="s">
        <v>12502</v>
      </c>
      <c r="R1336" s="31" t="s">
        <v>12503</v>
      </c>
      <c r="S1336" s="28">
        <v>1.341</v>
      </c>
      <c r="T1336" s="28">
        <v>1</v>
      </c>
      <c r="U1336" s="28">
        <v>0</v>
      </c>
      <c r="V1336" s="28">
        <v>1</v>
      </c>
    </row>
    <row r="1337" s="2" customFormat="1" ht="15.75" spans="1:22">
      <c r="A1337" s="31" t="s">
        <v>2597</v>
      </c>
      <c r="B1337" s="31" t="s">
        <v>2617</v>
      </c>
      <c r="C1337" s="11" t="s">
        <v>4992</v>
      </c>
      <c r="D1337" s="11" t="s">
        <v>12159</v>
      </c>
      <c r="E1337" s="32" t="s">
        <v>11430</v>
      </c>
      <c r="F1337" s="32" t="s">
        <v>5445</v>
      </c>
      <c r="G1337" s="32" t="s">
        <v>12504</v>
      </c>
      <c r="H1337" s="33">
        <v>123.11</v>
      </c>
      <c r="I1337" s="31" t="s">
        <v>12505</v>
      </c>
      <c r="J1337" s="26">
        <v>24.622</v>
      </c>
      <c r="K1337" s="26">
        <v>200</v>
      </c>
      <c r="L1337" s="26"/>
      <c r="M1337" s="25"/>
      <c r="N1337" s="32" t="s">
        <v>12506</v>
      </c>
      <c r="O1337" s="32" t="s">
        <v>11764</v>
      </c>
      <c r="P1337" s="35" t="s">
        <v>4531</v>
      </c>
      <c r="Q1337" s="32" t="s">
        <v>4568</v>
      </c>
      <c r="R1337" s="31" t="s">
        <v>12507</v>
      </c>
      <c r="S1337" s="28">
        <v>0.737</v>
      </c>
      <c r="T1337" s="28">
        <v>2</v>
      </c>
      <c r="U1337" s="28">
        <v>0</v>
      </c>
      <c r="V1337" s="28">
        <v>1</v>
      </c>
    </row>
    <row r="1338" s="2" customFormat="1" ht="15.75" spans="1:22">
      <c r="A1338" s="31" t="s">
        <v>2677</v>
      </c>
      <c r="B1338" s="31" t="s">
        <v>2697</v>
      </c>
      <c r="C1338" s="11" t="s">
        <v>4999</v>
      </c>
      <c r="D1338" s="11" t="s">
        <v>12159</v>
      </c>
      <c r="E1338" s="32" t="s">
        <v>4632</v>
      </c>
      <c r="F1338" s="32" t="s">
        <v>4632</v>
      </c>
      <c r="G1338" s="32" t="s">
        <v>12508</v>
      </c>
      <c r="H1338" s="33">
        <v>90.08</v>
      </c>
      <c r="I1338" s="31" t="s">
        <v>12509</v>
      </c>
      <c r="J1338" s="36" t="s">
        <v>6950</v>
      </c>
      <c r="K1338" s="36"/>
      <c r="L1338" s="25"/>
      <c r="M1338" s="25"/>
      <c r="N1338" s="32" t="s">
        <v>12510</v>
      </c>
      <c r="O1338" s="32" t="s">
        <v>12511</v>
      </c>
      <c r="P1338" s="35" t="s">
        <v>4531</v>
      </c>
      <c r="Q1338" s="32" t="s">
        <v>4568</v>
      </c>
      <c r="R1338" s="31" t="s">
        <v>12512</v>
      </c>
      <c r="S1338" s="28">
        <v>-0.393</v>
      </c>
      <c r="T1338" s="28">
        <v>1</v>
      </c>
      <c r="U1338" s="28">
        <v>1</v>
      </c>
      <c r="V1338" s="28">
        <v>1</v>
      </c>
    </row>
    <row r="1339" s="2" customFormat="1" ht="15.75" spans="1:22">
      <c r="A1339" s="31" t="s">
        <v>2757</v>
      </c>
      <c r="B1339" s="31" t="s">
        <v>2777</v>
      </c>
      <c r="C1339" s="11" t="s">
        <v>5004</v>
      </c>
      <c r="D1339" s="11" t="s">
        <v>12159</v>
      </c>
      <c r="E1339" s="32" t="s">
        <v>4632</v>
      </c>
      <c r="F1339" s="32" t="s">
        <v>4632</v>
      </c>
      <c r="G1339" s="32" t="s">
        <v>12513</v>
      </c>
      <c r="H1339" s="33">
        <v>166.13</v>
      </c>
      <c r="I1339" s="31" t="s">
        <v>12514</v>
      </c>
      <c r="J1339" s="26">
        <v>33.226</v>
      </c>
      <c r="K1339" s="26">
        <v>200</v>
      </c>
      <c r="L1339" s="26"/>
      <c r="M1339" s="25"/>
      <c r="N1339" s="32" t="s">
        <v>12515</v>
      </c>
      <c r="O1339" s="32" t="s">
        <v>12379</v>
      </c>
      <c r="P1339" s="35" t="s">
        <v>4531</v>
      </c>
      <c r="Q1339" s="32" t="s">
        <v>12516</v>
      </c>
      <c r="R1339" s="31" t="s">
        <v>12517</v>
      </c>
      <c r="S1339" s="28">
        <v>1.089</v>
      </c>
      <c r="T1339" s="28">
        <v>2</v>
      </c>
      <c r="U1339" s="28">
        <v>0</v>
      </c>
      <c r="V1339" s="28">
        <v>2</v>
      </c>
    </row>
    <row r="1340" s="2" customFormat="1" ht="15.75" spans="1:22">
      <c r="A1340" s="31" t="s">
        <v>2837</v>
      </c>
      <c r="B1340" s="31" t="s">
        <v>2857</v>
      </c>
      <c r="C1340" s="11" t="s">
        <v>5010</v>
      </c>
      <c r="D1340" s="11" t="s">
        <v>12159</v>
      </c>
      <c r="E1340" s="32" t="s">
        <v>4632</v>
      </c>
      <c r="F1340" s="32" t="s">
        <v>4632</v>
      </c>
      <c r="G1340" s="32" t="s">
        <v>12518</v>
      </c>
      <c r="H1340" s="33">
        <v>139.11</v>
      </c>
      <c r="I1340" s="31" t="s">
        <v>12519</v>
      </c>
      <c r="J1340" s="26">
        <v>27.822</v>
      </c>
      <c r="K1340" s="26">
        <v>200</v>
      </c>
      <c r="L1340" s="25"/>
      <c r="M1340" s="25"/>
      <c r="N1340" s="32" t="s">
        <v>12520</v>
      </c>
      <c r="O1340" s="32" t="s">
        <v>12313</v>
      </c>
      <c r="P1340" s="35" t="s">
        <v>4531</v>
      </c>
      <c r="Q1340" s="32" t="s">
        <v>4568</v>
      </c>
      <c r="R1340" s="31" t="s">
        <v>12521</v>
      </c>
      <c r="S1340" s="28">
        <v>0.495</v>
      </c>
      <c r="T1340" s="28">
        <v>2</v>
      </c>
      <c r="U1340" s="28">
        <v>1</v>
      </c>
      <c r="V1340" s="28">
        <v>1</v>
      </c>
    </row>
    <row r="1341" s="2" customFormat="1" ht="15.75" spans="1:22">
      <c r="A1341" s="31" t="s">
        <v>2917</v>
      </c>
      <c r="B1341" s="31" t="s">
        <v>2937</v>
      </c>
      <c r="C1341" s="11" t="s">
        <v>5018</v>
      </c>
      <c r="D1341" s="11" t="s">
        <v>12159</v>
      </c>
      <c r="E1341" s="32" t="s">
        <v>4632</v>
      </c>
      <c r="F1341" s="32" t="s">
        <v>4632</v>
      </c>
      <c r="G1341" s="32" t="s">
        <v>12522</v>
      </c>
      <c r="H1341" s="33">
        <v>204.23</v>
      </c>
      <c r="I1341" s="31" t="s">
        <v>12523</v>
      </c>
      <c r="J1341" s="26">
        <v>8</v>
      </c>
      <c r="K1341" s="26">
        <v>39.1715223032855</v>
      </c>
      <c r="L1341" s="25"/>
      <c r="M1341" s="25"/>
      <c r="N1341" s="32" t="s">
        <v>12524</v>
      </c>
      <c r="O1341" s="32" t="s">
        <v>12525</v>
      </c>
      <c r="P1341" s="35" t="s">
        <v>4531</v>
      </c>
      <c r="Q1341" s="32" t="s">
        <v>12526</v>
      </c>
      <c r="R1341" s="31" t="s">
        <v>8244</v>
      </c>
      <c r="S1341" s="28">
        <v>-1.312</v>
      </c>
      <c r="T1341" s="28">
        <v>1</v>
      </c>
      <c r="U1341" s="28">
        <v>2</v>
      </c>
      <c r="V1341" s="28">
        <v>3</v>
      </c>
    </row>
    <row r="1342" s="2" customFormat="1" ht="15.75" spans="1:22">
      <c r="A1342" s="31" t="s">
        <v>2997</v>
      </c>
      <c r="B1342" s="31" t="s">
        <v>3017</v>
      </c>
      <c r="C1342" s="11" t="s">
        <v>5025</v>
      </c>
      <c r="D1342" s="11" t="s">
        <v>12159</v>
      </c>
      <c r="E1342" s="32" t="s">
        <v>4632</v>
      </c>
      <c r="F1342" s="32" t="s">
        <v>4632</v>
      </c>
      <c r="G1342" s="32" t="s">
        <v>12527</v>
      </c>
      <c r="H1342" s="33">
        <v>150.17</v>
      </c>
      <c r="I1342" s="31" t="s">
        <v>12528</v>
      </c>
      <c r="J1342" s="26">
        <v>30.034</v>
      </c>
      <c r="K1342" s="26">
        <v>200</v>
      </c>
      <c r="L1342" s="25"/>
      <c r="M1342" s="25"/>
      <c r="N1342" s="32" t="s">
        <v>12529</v>
      </c>
      <c r="O1342" s="32" t="s">
        <v>12530</v>
      </c>
      <c r="P1342" s="35" t="s">
        <v>4531</v>
      </c>
      <c r="Q1342" s="32" t="s">
        <v>12531</v>
      </c>
      <c r="R1342" s="31" t="s">
        <v>12532</v>
      </c>
      <c r="S1342" s="28">
        <v>1.95</v>
      </c>
      <c r="T1342" s="28">
        <v>1</v>
      </c>
      <c r="U1342" s="28">
        <v>0</v>
      </c>
      <c r="V1342" s="28">
        <v>3</v>
      </c>
    </row>
    <row r="1343" s="2" customFormat="1" ht="15.75" spans="1:22">
      <c r="A1343" s="31" t="s">
        <v>3077</v>
      </c>
      <c r="B1343" s="31" t="s">
        <v>3097</v>
      </c>
      <c r="C1343" s="11" t="s">
        <v>5033</v>
      </c>
      <c r="D1343" s="11" t="s">
        <v>12159</v>
      </c>
      <c r="E1343" s="32" t="s">
        <v>4632</v>
      </c>
      <c r="F1343" s="32" t="s">
        <v>4632</v>
      </c>
      <c r="G1343" s="32" t="s">
        <v>12533</v>
      </c>
      <c r="H1343" s="33">
        <v>88.15</v>
      </c>
      <c r="I1343" s="31" t="s">
        <v>12534</v>
      </c>
      <c r="J1343" s="36" t="s">
        <v>6950</v>
      </c>
      <c r="K1343" s="36"/>
      <c r="L1343" s="25"/>
      <c r="M1343" s="25"/>
      <c r="N1343" s="32" t="s">
        <v>12535</v>
      </c>
      <c r="O1343" s="32" t="s">
        <v>12536</v>
      </c>
      <c r="P1343" s="35" t="s">
        <v>4531</v>
      </c>
      <c r="Q1343" s="32" t="s">
        <v>12537</v>
      </c>
      <c r="R1343" s="31" t="s">
        <v>12538</v>
      </c>
      <c r="S1343" s="28">
        <v>1.222</v>
      </c>
      <c r="T1343" s="28">
        <v>0</v>
      </c>
      <c r="U1343" s="28">
        <v>1</v>
      </c>
      <c r="V1343" s="28">
        <v>2</v>
      </c>
    </row>
    <row r="1344" s="2" customFormat="1" ht="15.75" spans="1:22">
      <c r="A1344" s="31" t="s">
        <v>3157</v>
      </c>
      <c r="B1344" s="31" t="s">
        <v>3177</v>
      </c>
      <c r="C1344" s="11" t="s">
        <v>5039</v>
      </c>
      <c r="D1344" s="11" t="s">
        <v>12159</v>
      </c>
      <c r="E1344" s="32" t="s">
        <v>4632</v>
      </c>
      <c r="F1344" s="32" t="s">
        <v>4632</v>
      </c>
      <c r="G1344" s="32" t="s">
        <v>12539</v>
      </c>
      <c r="H1344" s="33">
        <v>111.1</v>
      </c>
      <c r="I1344" s="31" t="s">
        <v>12540</v>
      </c>
      <c r="J1344" s="26">
        <v>11.1111111111111</v>
      </c>
      <c r="K1344" s="26">
        <v>100.0100010001</v>
      </c>
      <c r="L1344" s="25"/>
      <c r="M1344" s="25"/>
      <c r="N1344" s="32" t="s">
        <v>12541</v>
      </c>
      <c r="O1344" s="32" t="s">
        <v>12542</v>
      </c>
      <c r="P1344" s="35" t="s">
        <v>4531</v>
      </c>
      <c r="Q1344" s="32" t="s">
        <v>12543</v>
      </c>
      <c r="R1344" s="31" t="s">
        <v>12544</v>
      </c>
      <c r="S1344" s="28">
        <v>-0.958</v>
      </c>
      <c r="T1344" s="28">
        <v>2</v>
      </c>
      <c r="U1344" s="28">
        <v>2</v>
      </c>
      <c r="V1344" s="28">
        <v>0</v>
      </c>
    </row>
    <row r="1345" s="2" customFormat="1" ht="15.75" spans="1:22">
      <c r="A1345" s="31" t="s">
        <v>2599</v>
      </c>
      <c r="B1345" s="31" t="s">
        <v>2619</v>
      </c>
      <c r="C1345" s="11" t="s">
        <v>5045</v>
      </c>
      <c r="D1345" s="11" t="s">
        <v>12159</v>
      </c>
      <c r="E1345" s="32" t="s">
        <v>4632</v>
      </c>
      <c r="F1345" s="32" t="s">
        <v>4632</v>
      </c>
      <c r="G1345" s="32" t="s">
        <v>12545</v>
      </c>
      <c r="H1345" s="33">
        <v>221.21</v>
      </c>
      <c r="I1345" s="31" t="s">
        <v>12546</v>
      </c>
      <c r="J1345" s="26">
        <v>44.242</v>
      </c>
      <c r="K1345" s="26">
        <v>200</v>
      </c>
      <c r="L1345" s="25"/>
      <c r="M1345" s="25"/>
      <c r="N1345" s="32" t="s">
        <v>12547</v>
      </c>
      <c r="O1345" s="32" t="s">
        <v>12548</v>
      </c>
      <c r="P1345" s="35" t="s">
        <v>4531</v>
      </c>
      <c r="Q1345" s="32" t="s">
        <v>12549</v>
      </c>
      <c r="R1345" s="31" t="s">
        <v>12550</v>
      </c>
      <c r="S1345" s="28">
        <v>-3.059</v>
      </c>
      <c r="T1345" s="28">
        <v>2</v>
      </c>
      <c r="U1345" s="28">
        <v>5</v>
      </c>
      <c r="V1345" s="28">
        <v>6</v>
      </c>
    </row>
    <row r="1346" s="2" customFormat="1" ht="15.75" spans="1:22">
      <c r="A1346" s="31" t="s">
        <v>2679</v>
      </c>
      <c r="B1346" s="31" t="s">
        <v>2699</v>
      </c>
      <c r="C1346" s="11" t="s">
        <v>5054</v>
      </c>
      <c r="D1346" s="11" t="s">
        <v>12159</v>
      </c>
      <c r="E1346" s="32" t="s">
        <v>4632</v>
      </c>
      <c r="F1346" s="32" t="s">
        <v>4632</v>
      </c>
      <c r="G1346" s="32" t="s">
        <v>12551</v>
      </c>
      <c r="H1346" s="33">
        <v>76.09</v>
      </c>
      <c r="I1346" s="31" t="s">
        <v>12552</v>
      </c>
      <c r="J1346" s="36" t="s">
        <v>6950</v>
      </c>
      <c r="K1346" s="36"/>
      <c r="L1346" s="25"/>
      <c r="M1346" s="25"/>
      <c r="N1346" s="32" t="s">
        <v>12553</v>
      </c>
      <c r="O1346" s="32" t="s">
        <v>12554</v>
      </c>
      <c r="P1346" s="35" t="s">
        <v>4531</v>
      </c>
      <c r="Q1346" s="32" t="s">
        <v>12555</v>
      </c>
      <c r="R1346" s="31" t="s">
        <v>12556</v>
      </c>
      <c r="S1346" s="28">
        <v>-0.52</v>
      </c>
      <c r="T1346" s="28">
        <v>0</v>
      </c>
      <c r="U1346" s="28">
        <v>2</v>
      </c>
      <c r="V1346" s="28">
        <v>1</v>
      </c>
    </row>
    <row r="1347" s="2" customFormat="1" ht="15.75" spans="1:22">
      <c r="A1347" s="31" t="s">
        <v>2759</v>
      </c>
      <c r="B1347" s="31" t="s">
        <v>2779</v>
      </c>
      <c r="C1347" s="11" t="s">
        <v>5060</v>
      </c>
      <c r="D1347" s="11" t="s">
        <v>12159</v>
      </c>
      <c r="E1347" s="32" t="s">
        <v>4632</v>
      </c>
      <c r="F1347" s="32" t="s">
        <v>4632</v>
      </c>
      <c r="G1347" s="32" t="s">
        <v>12557</v>
      </c>
      <c r="H1347" s="33">
        <v>176.13</v>
      </c>
      <c r="I1347" s="31" t="s">
        <v>12558</v>
      </c>
      <c r="J1347" s="26">
        <v>35.226</v>
      </c>
      <c r="K1347" s="26">
        <v>200</v>
      </c>
      <c r="L1347" s="25"/>
      <c r="M1347" s="25"/>
      <c r="N1347" s="32" t="s">
        <v>12559</v>
      </c>
      <c r="O1347" s="32" t="s">
        <v>12560</v>
      </c>
      <c r="P1347" s="35" t="s">
        <v>4531</v>
      </c>
      <c r="Q1347" s="32" t="s">
        <v>12561</v>
      </c>
      <c r="R1347" s="31" t="s">
        <v>12562</v>
      </c>
      <c r="S1347" s="28">
        <v>-1.49</v>
      </c>
      <c r="T1347" s="28">
        <v>3</v>
      </c>
      <c r="U1347" s="28">
        <v>2</v>
      </c>
      <c r="V1347" s="28">
        <v>4</v>
      </c>
    </row>
    <row r="1348" s="2" customFormat="1" ht="15.75" spans="1:22">
      <c r="A1348" s="31" t="s">
        <v>2839</v>
      </c>
      <c r="B1348" s="31" t="s">
        <v>2859</v>
      </c>
      <c r="C1348" s="11" t="s">
        <v>5067</v>
      </c>
      <c r="D1348" s="11" t="s">
        <v>12159</v>
      </c>
      <c r="E1348" s="32" t="s">
        <v>4632</v>
      </c>
      <c r="F1348" s="32" t="s">
        <v>4632</v>
      </c>
      <c r="G1348" s="32" t="s">
        <v>12563</v>
      </c>
      <c r="H1348" s="33">
        <v>122.12</v>
      </c>
      <c r="I1348" s="31" t="s">
        <v>12564</v>
      </c>
      <c r="J1348" s="26">
        <v>24.424</v>
      </c>
      <c r="K1348" s="26">
        <v>200</v>
      </c>
      <c r="L1348" s="25"/>
      <c r="M1348" s="25"/>
      <c r="N1348" s="32" t="s">
        <v>12565</v>
      </c>
      <c r="O1348" s="32" t="s">
        <v>12566</v>
      </c>
      <c r="P1348" s="35" t="s">
        <v>4531</v>
      </c>
      <c r="Q1348" s="32" t="s">
        <v>4568</v>
      </c>
      <c r="R1348" s="31" t="s">
        <v>12567</v>
      </c>
      <c r="S1348" s="28">
        <v>-0.303</v>
      </c>
      <c r="T1348" s="28">
        <v>3</v>
      </c>
      <c r="U1348" s="28">
        <v>0</v>
      </c>
      <c r="V1348" s="28">
        <v>1</v>
      </c>
    </row>
    <row r="1349" s="2" customFormat="1" ht="15.75" spans="1:22">
      <c r="A1349" s="31" t="s">
        <v>2919</v>
      </c>
      <c r="B1349" s="31" t="s">
        <v>2939</v>
      </c>
      <c r="C1349" s="11" t="s">
        <v>5073</v>
      </c>
      <c r="D1349" s="11" t="s">
        <v>12159</v>
      </c>
      <c r="E1349" s="32" t="s">
        <v>4632</v>
      </c>
      <c r="F1349" s="32" t="s">
        <v>4632</v>
      </c>
      <c r="G1349" s="32" t="s">
        <v>12568</v>
      </c>
      <c r="H1349" s="33">
        <v>63.06</v>
      </c>
      <c r="I1349" s="31" t="s">
        <v>12569</v>
      </c>
      <c r="J1349" s="26">
        <v>12.612</v>
      </c>
      <c r="K1349" s="26">
        <v>200</v>
      </c>
      <c r="L1349" s="26"/>
      <c r="M1349" s="25"/>
      <c r="N1349" s="32" t="s">
        <v>12570</v>
      </c>
      <c r="O1349" s="32" t="s">
        <v>12571</v>
      </c>
      <c r="P1349" s="35" t="s">
        <v>4531</v>
      </c>
      <c r="Q1349" s="32" t="s">
        <v>4568</v>
      </c>
      <c r="R1349" s="31" t="s">
        <v>12572</v>
      </c>
      <c r="S1349" s="28">
        <v>-0.942</v>
      </c>
      <c r="T1349" s="28">
        <v>1</v>
      </c>
      <c r="U1349" s="28">
        <v>1</v>
      </c>
      <c r="V1349" s="28">
        <v>1</v>
      </c>
    </row>
    <row r="1350" s="2" customFormat="1" ht="15.75" spans="1:22">
      <c r="A1350" s="31" t="s">
        <v>2999</v>
      </c>
      <c r="B1350" s="31" t="s">
        <v>3019</v>
      </c>
      <c r="C1350" s="11" t="s">
        <v>5080</v>
      </c>
      <c r="D1350" s="11" t="s">
        <v>12159</v>
      </c>
      <c r="E1350" s="32" t="s">
        <v>4632</v>
      </c>
      <c r="F1350" s="32" t="s">
        <v>4632</v>
      </c>
      <c r="G1350" s="32" t="s">
        <v>12573</v>
      </c>
      <c r="H1350" s="33">
        <v>610.52</v>
      </c>
      <c r="I1350" s="31" t="s">
        <v>12574</v>
      </c>
      <c r="J1350" s="26">
        <v>122.104</v>
      </c>
      <c r="K1350" s="26">
        <v>200</v>
      </c>
      <c r="L1350" s="25"/>
      <c r="M1350" s="25"/>
      <c r="N1350" s="32" t="s">
        <v>12575</v>
      </c>
      <c r="O1350" s="32" t="s">
        <v>12576</v>
      </c>
      <c r="P1350" s="35" t="s">
        <v>4531</v>
      </c>
      <c r="Q1350" s="32" t="s">
        <v>12577</v>
      </c>
      <c r="R1350" s="31" t="s">
        <v>5815</v>
      </c>
      <c r="S1350" s="28">
        <v>-0.424</v>
      </c>
      <c r="T1350" s="28">
        <v>6</v>
      </c>
      <c r="U1350" s="28">
        <v>10</v>
      </c>
      <c r="V1350" s="28">
        <v>6</v>
      </c>
    </row>
    <row r="1351" s="2" customFormat="1" ht="15.75" spans="1:22">
      <c r="A1351" s="31" t="s">
        <v>3079</v>
      </c>
      <c r="B1351" s="31" t="s">
        <v>3099</v>
      </c>
      <c r="C1351" s="11" t="s">
        <v>5088</v>
      </c>
      <c r="D1351" s="11" t="s">
        <v>12159</v>
      </c>
      <c r="E1351" s="32" t="s">
        <v>4632</v>
      </c>
      <c r="F1351" s="32" t="s">
        <v>4632</v>
      </c>
      <c r="G1351" s="22"/>
      <c r="H1351" s="33">
        <v>114.14</v>
      </c>
      <c r="I1351" s="31" t="s">
        <v>12578</v>
      </c>
      <c r="J1351" s="36" t="s">
        <v>6950</v>
      </c>
      <c r="K1351" s="36"/>
      <c r="L1351" s="25"/>
      <c r="M1351" s="25"/>
      <c r="N1351" s="32" t="s">
        <v>12579</v>
      </c>
      <c r="O1351" s="32" t="s">
        <v>12242</v>
      </c>
      <c r="P1351" s="35" t="s">
        <v>4531</v>
      </c>
      <c r="Q1351" s="32" t="s">
        <v>4568</v>
      </c>
      <c r="R1351" s="31" t="s">
        <v>12580</v>
      </c>
      <c r="S1351" s="28">
        <v>1.177</v>
      </c>
      <c r="T1351" s="28">
        <v>2</v>
      </c>
      <c r="U1351" s="28">
        <v>0</v>
      </c>
      <c r="V1351" s="28">
        <v>1</v>
      </c>
    </row>
    <row r="1352" s="2" customFormat="1" ht="15.75" spans="1:22">
      <c r="A1352" s="31" t="s">
        <v>3159</v>
      </c>
      <c r="B1352" s="31" t="s">
        <v>3179</v>
      </c>
      <c r="C1352" s="11" t="s">
        <v>5095</v>
      </c>
      <c r="D1352" s="11" t="s">
        <v>12159</v>
      </c>
      <c r="E1352" s="32" t="s">
        <v>4632</v>
      </c>
      <c r="F1352" s="32" t="s">
        <v>4632</v>
      </c>
      <c r="G1352" s="32" t="s">
        <v>12581</v>
      </c>
      <c r="H1352" s="33">
        <v>230.3</v>
      </c>
      <c r="I1352" s="31" t="s">
        <v>12582</v>
      </c>
      <c r="J1352" s="26">
        <v>46.06</v>
      </c>
      <c r="K1352" s="26">
        <v>200</v>
      </c>
      <c r="L1352" s="25"/>
      <c r="M1352" s="25"/>
      <c r="N1352" s="32" t="s">
        <v>12583</v>
      </c>
      <c r="O1352" s="32" t="s">
        <v>12584</v>
      </c>
      <c r="P1352" s="35" t="s">
        <v>4531</v>
      </c>
      <c r="Q1352" s="32" t="s">
        <v>4568</v>
      </c>
      <c r="R1352" s="31" t="s">
        <v>12585</v>
      </c>
      <c r="S1352" s="28">
        <v>3.29</v>
      </c>
      <c r="T1352" s="28">
        <v>2</v>
      </c>
      <c r="U1352" s="28">
        <v>0</v>
      </c>
      <c r="V1352" s="28">
        <v>11</v>
      </c>
    </row>
    <row r="1353" s="2" customFormat="1" ht="15.75" spans="1:22">
      <c r="A1353" s="31" t="s">
        <v>2621</v>
      </c>
      <c r="B1353" s="31" t="s">
        <v>2641</v>
      </c>
      <c r="C1353" s="11" t="s">
        <v>5101</v>
      </c>
      <c r="D1353" s="11" t="s">
        <v>12159</v>
      </c>
      <c r="E1353" s="32" t="s">
        <v>4632</v>
      </c>
      <c r="F1353" s="32" t="s">
        <v>4632</v>
      </c>
      <c r="G1353" s="22"/>
      <c r="H1353" s="33">
        <v>100.12</v>
      </c>
      <c r="I1353" s="31" t="s">
        <v>12586</v>
      </c>
      <c r="J1353" s="36" t="s">
        <v>6950</v>
      </c>
      <c r="K1353" s="36"/>
      <c r="L1353" s="25"/>
      <c r="M1353" s="25"/>
      <c r="N1353" s="32" t="s">
        <v>12587</v>
      </c>
      <c r="O1353" s="32" t="s">
        <v>12501</v>
      </c>
      <c r="P1353" s="35" t="s">
        <v>4531</v>
      </c>
      <c r="Q1353" s="32" t="s">
        <v>12588</v>
      </c>
      <c r="R1353" s="31" t="s">
        <v>12589</v>
      </c>
      <c r="S1353" s="28">
        <v>0.984</v>
      </c>
      <c r="T1353" s="28">
        <v>1</v>
      </c>
      <c r="U1353" s="28">
        <v>0</v>
      </c>
      <c r="V1353" s="28">
        <v>3</v>
      </c>
    </row>
    <row r="1354" s="2" customFormat="1" ht="15.75" spans="1:22">
      <c r="A1354" s="31" t="s">
        <v>2701</v>
      </c>
      <c r="B1354" s="31" t="s">
        <v>2721</v>
      </c>
      <c r="C1354" s="11" t="s">
        <v>5108</v>
      </c>
      <c r="D1354" s="11" t="s">
        <v>12159</v>
      </c>
      <c r="E1354" s="32" t="s">
        <v>4632</v>
      </c>
      <c r="F1354" s="32" t="s">
        <v>4632</v>
      </c>
      <c r="G1354" s="32" t="s">
        <v>12590</v>
      </c>
      <c r="H1354" s="33">
        <v>76.05</v>
      </c>
      <c r="I1354" s="31" t="s">
        <v>12591</v>
      </c>
      <c r="J1354" s="26">
        <v>15.21</v>
      </c>
      <c r="K1354" s="26">
        <v>200</v>
      </c>
      <c r="L1354" s="25"/>
      <c r="M1354" s="25"/>
      <c r="N1354" s="32" t="s">
        <v>12592</v>
      </c>
      <c r="O1354" s="32" t="s">
        <v>12593</v>
      </c>
      <c r="P1354" s="35" t="s">
        <v>4531</v>
      </c>
      <c r="Q1354" s="32" t="s">
        <v>12594</v>
      </c>
      <c r="R1354" s="31" t="s">
        <v>12595</v>
      </c>
      <c r="S1354" s="28">
        <v>-0.877</v>
      </c>
      <c r="T1354" s="28">
        <v>1</v>
      </c>
      <c r="U1354" s="28">
        <v>1</v>
      </c>
      <c r="V1354" s="28">
        <v>1</v>
      </c>
    </row>
    <row r="1355" s="2" customFormat="1" ht="15.75" spans="1:22">
      <c r="A1355" s="31" t="s">
        <v>2781</v>
      </c>
      <c r="B1355" s="31" t="s">
        <v>2801</v>
      </c>
      <c r="C1355" s="11" t="s">
        <v>5114</v>
      </c>
      <c r="D1355" s="11" t="s">
        <v>12159</v>
      </c>
      <c r="E1355" s="32" t="s">
        <v>4632</v>
      </c>
      <c r="F1355" s="32" t="s">
        <v>4632</v>
      </c>
      <c r="G1355" s="32" t="s">
        <v>12596</v>
      </c>
      <c r="H1355" s="33">
        <v>166.17</v>
      </c>
      <c r="I1355" s="31" t="s">
        <v>12597</v>
      </c>
      <c r="J1355" s="26">
        <v>33.234</v>
      </c>
      <c r="K1355" s="26">
        <v>200</v>
      </c>
      <c r="L1355" s="25"/>
      <c r="M1355" s="25"/>
      <c r="N1355" s="32" t="s">
        <v>12598</v>
      </c>
      <c r="O1355" s="32" t="s">
        <v>11758</v>
      </c>
      <c r="P1355" s="35" t="s">
        <v>4531</v>
      </c>
      <c r="Q1355" s="32" t="s">
        <v>12599</v>
      </c>
      <c r="R1355" s="31" t="s">
        <v>12600</v>
      </c>
      <c r="S1355" s="28">
        <v>1.478</v>
      </c>
      <c r="T1355" s="28">
        <v>2</v>
      </c>
      <c r="U1355" s="28">
        <v>0</v>
      </c>
      <c r="V1355" s="28">
        <v>3</v>
      </c>
    </row>
    <row r="1356" s="2" customFormat="1" ht="15.75" spans="1:22">
      <c r="A1356" s="31" t="s">
        <v>2861</v>
      </c>
      <c r="B1356" s="31" t="s">
        <v>2881</v>
      </c>
      <c r="C1356" s="11" t="s">
        <v>5120</v>
      </c>
      <c r="D1356" s="11" t="s">
        <v>12159</v>
      </c>
      <c r="E1356" s="32" t="s">
        <v>4632</v>
      </c>
      <c r="F1356" s="32" t="s">
        <v>4632</v>
      </c>
      <c r="G1356" s="22"/>
      <c r="H1356" s="33">
        <v>100.12</v>
      </c>
      <c r="I1356" s="31" t="s">
        <v>12601</v>
      </c>
      <c r="J1356" s="36" t="s">
        <v>6950</v>
      </c>
      <c r="K1356" s="36"/>
      <c r="L1356" s="25"/>
      <c r="M1356" s="25"/>
      <c r="N1356" s="32" t="s">
        <v>12602</v>
      </c>
      <c r="O1356" s="32" t="s">
        <v>12501</v>
      </c>
      <c r="P1356" s="35" t="s">
        <v>4531</v>
      </c>
      <c r="Q1356" s="32" t="s">
        <v>4568</v>
      </c>
      <c r="R1356" s="31" t="s">
        <v>12603</v>
      </c>
      <c r="S1356" s="28">
        <v>0.05</v>
      </c>
      <c r="T1356" s="28">
        <v>2</v>
      </c>
      <c r="U1356" s="28">
        <v>0</v>
      </c>
      <c r="V1356" s="28">
        <v>0</v>
      </c>
    </row>
    <row r="1357" s="2" customFormat="1" ht="15.75" spans="1:22">
      <c r="A1357" s="31" t="s">
        <v>2941</v>
      </c>
      <c r="B1357" s="31" t="s">
        <v>2961</v>
      </c>
      <c r="C1357" s="11" t="s">
        <v>5127</v>
      </c>
      <c r="D1357" s="11" t="s">
        <v>12159</v>
      </c>
      <c r="E1357" s="32" t="s">
        <v>4632</v>
      </c>
      <c r="F1357" s="32" t="s">
        <v>4632</v>
      </c>
      <c r="G1357" s="22"/>
      <c r="H1357" s="33">
        <v>136.23</v>
      </c>
      <c r="I1357" s="31" t="s">
        <v>12604</v>
      </c>
      <c r="J1357" s="36" t="s">
        <v>6950</v>
      </c>
      <c r="K1357" s="36"/>
      <c r="L1357" s="25"/>
      <c r="M1357" s="25"/>
      <c r="N1357" s="32" t="s">
        <v>12605</v>
      </c>
      <c r="O1357" s="32" t="s">
        <v>11915</v>
      </c>
      <c r="P1357" s="35" t="s">
        <v>4531</v>
      </c>
      <c r="Q1357" s="32" t="s">
        <v>12606</v>
      </c>
      <c r="R1357" s="31" t="s">
        <v>12607</v>
      </c>
      <c r="S1357" s="28">
        <v>2.926</v>
      </c>
      <c r="T1357" s="28">
        <v>0</v>
      </c>
      <c r="U1357" s="28">
        <v>0</v>
      </c>
      <c r="V1357" s="28">
        <v>0</v>
      </c>
    </row>
    <row r="1358" s="2" customFormat="1" ht="15.75" spans="1:22">
      <c r="A1358" s="31" t="s">
        <v>3021</v>
      </c>
      <c r="B1358" s="31" t="s">
        <v>3041</v>
      </c>
      <c r="C1358" s="11" t="s">
        <v>5133</v>
      </c>
      <c r="D1358" s="11" t="s">
        <v>12159</v>
      </c>
      <c r="E1358" s="32" t="s">
        <v>4632</v>
      </c>
      <c r="F1358" s="32" t="s">
        <v>4632</v>
      </c>
      <c r="G1358" s="22"/>
      <c r="H1358" s="33">
        <v>142.2</v>
      </c>
      <c r="I1358" s="31" t="s">
        <v>12608</v>
      </c>
      <c r="J1358" s="36" t="s">
        <v>6950</v>
      </c>
      <c r="K1358" s="36"/>
      <c r="L1358" s="25"/>
      <c r="M1358" s="25"/>
      <c r="N1358" s="32" t="s">
        <v>12609</v>
      </c>
      <c r="O1358" s="32" t="s">
        <v>12610</v>
      </c>
      <c r="P1358" s="35" t="s">
        <v>4531</v>
      </c>
      <c r="Q1358" s="32" t="s">
        <v>12611</v>
      </c>
      <c r="R1358" s="31" t="s">
        <v>12612</v>
      </c>
      <c r="S1358" s="28">
        <v>3.224</v>
      </c>
      <c r="T1358" s="28">
        <v>0</v>
      </c>
      <c r="U1358" s="28">
        <v>0</v>
      </c>
      <c r="V1358" s="28">
        <v>0</v>
      </c>
    </row>
    <row r="1359" s="2" customFormat="1" ht="15.75" spans="1:22">
      <c r="A1359" s="31" t="s">
        <v>3101</v>
      </c>
      <c r="B1359" s="31" t="s">
        <v>3121</v>
      </c>
      <c r="C1359" s="11" t="s">
        <v>5140</v>
      </c>
      <c r="D1359" s="11" t="s">
        <v>12159</v>
      </c>
      <c r="E1359" s="32" t="s">
        <v>4632</v>
      </c>
      <c r="F1359" s="32" t="s">
        <v>4632</v>
      </c>
      <c r="G1359" s="22"/>
      <c r="H1359" s="33">
        <v>116.16</v>
      </c>
      <c r="I1359" s="31" t="s">
        <v>12613</v>
      </c>
      <c r="J1359" s="36" t="s">
        <v>6950</v>
      </c>
      <c r="K1359" s="36"/>
      <c r="L1359" s="25"/>
      <c r="M1359" s="25"/>
      <c r="N1359" s="32" t="s">
        <v>12614</v>
      </c>
      <c r="O1359" s="32" t="s">
        <v>11919</v>
      </c>
      <c r="P1359" s="35" t="s">
        <v>4531</v>
      </c>
      <c r="Q1359" s="32" t="s">
        <v>12615</v>
      </c>
      <c r="R1359" s="31" t="s">
        <v>12616</v>
      </c>
      <c r="S1359" s="28">
        <v>1.626</v>
      </c>
      <c r="T1359" s="28">
        <v>1</v>
      </c>
      <c r="U1359" s="28">
        <v>0</v>
      </c>
      <c r="V1359" s="28">
        <v>3</v>
      </c>
    </row>
    <row r="1360" s="2" customFormat="1" ht="15.75" spans="1:22">
      <c r="A1360" s="31" t="s">
        <v>3181</v>
      </c>
      <c r="B1360" s="31" t="s">
        <v>3201</v>
      </c>
      <c r="C1360" s="11" t="s">
        <v>5147</v>
      </c>
      <c r="D1360" s="11" t="s">
        <v>12159</v>
      </c>
      <c r="E1360" s="32" t="s">
        <v>4632</v>
      </c>
      <c r="F1360" s="32" t="s">
        <v>4632</v>
      </c>
      <c r="G1360" s="22"/>
      <c r="H1360" s="33">
        <v>128.17</v>
      </c>
      <c r="I1360" s="31" t="s">
        <v>12617</v>
      </c>
      <c r="J1360" s="36" t="s">
        <v>6950</v>
      </c>
      <c r="K1360" s="36"/>
      <c r="L1360" s="25"/>
      <c r="M1360" s="25"/>
      <c r="N1360" s="32" t="s">
        <v>12618</v>
      </c>
      <c r="O1360" s="32" t="s">
        <v>12619</v>
      </c>
      <c r="P1360" s="35" t="s">
        <v>4531</v>
      </c>
      <c r="Q1360" s="32" t="s">
        <v>4568</v>
      </c>
      <c r="R1360" s="31" t="s">
        <v>12620</v>
      </c>
      <c r="S1360" s="28">
        <v>1.921</v>
      </c>
      <c r="T1360" s="28">
        <v>1</v>
      </c>
      <c r="U1360" s="28">
        <v>0</v>
      </c>
      <c r="V1360" s="28">
        <v>1</v>
      </c>
    </row>
    <row r="1361" s="2" customFormat="1" ht="15.75" spans="1:22">
      <c r="A1361" s="31" t="s">
        <v>2623</v>
      </c>
      <c r="B1361" s="31" t="s">
        <v>2643</v>
      </c>
      <c r="C1361" s="11" t="s">
        <v>5155</v>
      </c>
      <c r="D1361" s="11" t="s">
        <v>12159</v>
      </c>
      <c r="E1361" s="32" t="s">
        <v>4632</v>
      </c>
      <c r="F1361" s="32" t="s">
        <v>4632</v>
      </c>
      <c r="G1361" s="32" t="s">
        <v>12621</v>
      </c>
      <c r="H1361" s="33">
        <v>189.21</v>
      </c>
      <c r="I1361" s="31" t="s">
        <v>12622</v>
      </c>
      <c r="J1361" s="26">
        <v>37.842</v>
      </c>
      <c r="K1361" s="26">
        <v>200</v>
      </c>
      <c r="L1361" s="25"/>
      <c r="M1361" s="25"/>
      <c r="N1361" s="32" t="s">
        <v>12623</v>
      </c>
      <c r="O1361" s="32" t="s">
        <v>12624</v>
      </c>
      <c r="P1361" s="35" t="s">
        <v>4531</v>
      </c>
      <c r="Q1361" s="32" t="s">
        <v>4568</v>
      </c>
      <c r="R1361" s="31" t="s">
        <v>12625</v>
      </c>
      <c r="S1361" s="28">
        <v>2.013</v>
      </c>
      <c r="T1361" s="28">
        <v>2</v>
      </c>
      <c r="U1361" s="28">
        <v>1</v>
      </c>
      <c r="V1361" s="28">
        <v>3</v>
      </c>
    </row>
    <row r="1362" s="2" customFormat="1" ht="15.75" spans="1:22">
      <c r="A1362" s="31" t="s">
        <v>2703</v>
      </c>
      <c r="B1362" s="31" t="s">
        <v>2723</v>
      </c>
      <c r="C1362" s="11" t="s">
        <v>5161</v>
      </c>
      <c r="D1362" s="11" t="s">
        <v>12159</v>
      </c>
      <c r="E1362" s="32" t="s">
        <v>4632</v>
      </c>
      <c r="F1362" s="32" t="s">
        <v>4632</v>
      </c>
      <c r="G1362" s="32" t="s">
        <v>12626</v>
      </c>
      <c r="H1362" s="33">
        <v>81.07</v>
      </c>
      <c r="I1362" s="31" t="s">
        <v>12627</v>
      </c>
      <c r="J1362" s="26">
        <v>16.214</v>
      </c>
      <c r="K1362" s="26">
        <v>200</v>
      </c>
      <c r="L1362" s="25"/>
      <c r="M1362" s="25"/>
      <c r="N1362" s="32" t="s">
        <v>12628</v>
      </c>
      <c r="O1362" s="32" t="s">
        <v>12629</v>
      </c>
      <c r="P1362" s="35" t="s">
        <v>4531</v>
      </c>
      <c r="Q1362" s="32" t="s">
        <v>12630</v>
      </c>
      <c r="R1362" s="31" t="s">
        <v>12631</v>
      </c>
      <c r="S1362" s="28">
        <v>0.625</v>
      </c>
      <c r="T1362" s="28">
        <v>0</v>
      </c>
      <c r="U1362" s="28">
        <v>0</v>
      </c>
      <c r="V1362" s="28">
        <v>0</v>
      </c>
    </row>
    <row r="1363" s="2" customFormat="1" ht="15.75" spans="1:22">
      <c r="A1363" s="31" t="s">
        <v>2783</v>
      </c>
      <c r="B1363" s="31" t="s">
        <v>2803</v>
      </c>
      <c r="C1363" s="11" t="s">
        <v>5167</v>
      </c>
      <c r="D1363" s="11" t="s">
        <v>12159</v>
      </c>
      <c r="E1363" s="32" t="s">
        <v>4632</v>
      </c>
      <c r="F1363" s="32" t="s">
        <v>4632</v>
      </c>
      <c r="G1363" s="32" t="s">
        <v>12632</v>
      </c>
      <c r="H1363" s="33">
        <v>160.17</v>
      </c>
      <c r="I1363" s="31" t="s">
        <v>12633</v>
      </c>
      <c r="J1363" s="26">
        <v>32.034</v>
      </c>
      <c r="K1363" s="26">
        <v>200</v>
      </c>
      <c r="L1363" s="25"/>
      <c r="M1363" s="25"/>
      <c r="N1363" s="32" t="s">
        <v>12634</v>
      </c>
      <c r="O1363" s="32" t="s">
        <v>12251</v>
      </c>
      <c r="P1363" s="35" t="s">
        <v>4531</v>
      </c>
      <c r="Q1363" s="32" t="s">
        <v>12635</v>
      </c>
      <c r="R1363" s="31" t="s">
        <v>12636</v>
      </c>
      <c r="S1363" s="28">
        <v>0.554</v>
      </c>
      <c r="T1363" s="28">
        <v>2</v>
      </c>
      <c r="U1363" s="28">
        <v>0</v>
      </c>
      <c r="V1363" s="28">
        <v>4</v>
      </c>
    </row>
    <row r="1364" s="2" customFormat="1" ht="15.75" spans="1:22">
      <c r="A1364" s="31" t="s">
        <v>2863</v>
      </c>
      <c r="B1364" s="31" t="s">
        <v>2883</v>
      </c>
      <c r="C1364" s="11" t="s">
        <v>5173</v>
      </c>
      <c r="D1364" s="11" t="s">
        <v>12159</v>
      </c>
      <c r="E1364" s="32" t="s">
        <v>4632</v>
      </c>
      <c r="F1364" s="32" t="s">
        <v>4632</v>
      </c>
      <c r="G1364" s="32" t="s">
        <v>12637</v>
      </c>
      <c r="H1364" s="33">
        <v>139.11</v>
      </c>
      <c r="I1364" s="31" t="s">
        <v>12638</v>
      </c>
      <c r="J1364" s="26">
        <v>4.62962962962963</v>
      </c>
      <c r="K1364" s="26">
        <v>33.2803510145182</v>
      </c>
      <c r="L1364" s="26"/>
      <c r="M1364" s="39"/>
      <c r="N1364" s="32" t="s">
        <v>12639</v>
      </c>
      <c r="O1364" s="32" t="s">
        <v>12313</v>
      </c>
      <c r="P1364" s="35" t="s">
        <v>4531</v>
      </c>
      <c r="Q1364" s="32" t="s">
        <v>4568</v>
      </c>
      <c r="R1364" s="31" t="s">
        <v>12640</v>
      </c>
      <c r="S1364" s="28">
        <v>0.606</v>
      </c>
      <c r="T1364" s="28">
        <v>2</v>
      </c>
      <c r="U1364" s="28">
        <v>1</v>
      </c>
      <c r="V1364" s="28">
        <v>1</v>
      </c>
    </row>
    <row r="1365" s="2" customFormat="1" ht="15.75" spans="1:22">
      <c r="A1365" s="31" t="s">
        <v>2943</v>
      </c>
      <c r="B1365" s="31" t="s">
        <v>2963</v>
      </c>
      <c r="C1365" s="11" t="s">
        <v>5180</v>
      </c>
      <c r="D1365" s="11" t="s">
        <v>12159</v>
      </c>
      <c r="E1365" s="32" t="s">
        <v>4632</v>
      </c>
      <c r="F1365" s="32" t="s">
        <v>4632</v>
      </c>
      <c r="G1365" s="32" t="s">
        <v>12641</v>
      </c>
      <c r="H1365" s="33">
        <v>176.12</v>
      </c>
      <c r="I1365" s="31" t="s">
        <v>12642</v>
      </c>
      <c r="J1365" s="26">
        <v>35.224</v>
      </c>
      <c r="K1365" s="26">
        <v>200</v>
      </c>
      <c r="L1365" s="25"/>
      <c r="M1365" s="25"/>
      <c r="N1365" s="32" t="s">
        <v>12643</v>
      </c>
      <c r="O1365" s="32" t="s">
        <v>12644</v>
      </c>
      <c r="P1365" s="35" t="s">
        <v>4531</v>
      </c>
      <c r="Q1365" s="32" t="s">
        <v>12645</v>
      </c>
      <c r="R1365" s="31" t="s">
        <v>12646</v>
      </c>
      <c r="S1365" s="28">
        <v>-0.719</v>
      </c>
      <c r="T1365" s="28">
        <v>3</v>
      </c>
      <c r="U1365" s="28">
        <v>0</v>
      </c>
      <c r="V1365" s="28">
        <v>5</v>
      </c>
    </row>
    <row r="1366" s="2" customFormat="1" ht="15.75" spans="1:22">
      <c r="A1366" s="31" t="s">
        <v>3023</v>
      </c>
      <c r="B1366" s="31" t="s">
        <v>3043</v>
      </c>
      <c r="C1366" s="11" t="s">
        <v>5186</v>
      </c>
      <c r="D1366" s="11" t="s">
        <v>12159</v>
      </c>
      <c r="E1366" s="32" t="s">
        <v>4632</v>
      </c>
      <c r="F1366" s="32" t="s">
        <v>4632</v>
      </c>
      <c r="G1366" s="32" t="s">
        <v>12647</v>
      </c>
      <c r="H1366" s="33">
        <v>102.13</v>
      </c>
      <c r="I1366" s="31" t="s">
        <v>12648</v>
      </c>
      <c r="J1366" s="36" t="s">
        <v>6950</v>
      </c>
      <c r="K1366" s="36"/>
      <c r="L1366" s="25"/>
      <c r="M1366" s="25"/>
      <c r="N1366" s="32" t="s">
        <v>12649</v>
      </c>
      <c r="O1366" s="32" t="s">
        <v>12650</v>
      </c>
      <c r="P1366" s="35" t="s">
        <v>4531</v>
      </c>
      <c r="Q1366" s="32" t="s">
        <v>12651</v>
      </c>
      <c r="R1366" s="31" t="s">
        <v>12652</v>
      </c>
      <c r="S1366" s="28">
        <v>1.17</v>
      </c>
      <c r="T1366" s="28">
        <v>1</v>
      </c>
      <c r="U1366" s="28">
        <v>0</v>
      </c>
      <c r="V1366" s="28">
        <v>2</v>
      </c>
    </row>
    <row r="1367" s="2" customFormat="1" ht="15.75" spans="1:22">
      <c r="A1367" s="31" t="s">
        <v>3103</v>
      </c>
      <c r="B1367" s="31" t="s">
        <v>3123</v>
      </c>
      <c r="C1367" s="11" t="s">
        <v>5193</v>
      </c>
      <c r="D1367" s="11" t="s">
        <v>12159</v>
      </c>
      <c r="E1367" s="32" t="s">
        <v>4632</v>
      </c>
      <c r="F1367" s="32" t="s">
        <v>4632</v>
      </c>
      <c r="G1367" s="32" t="s">
        <v>12653</v>
      </c>
      <c r="H1367" s="33">
        <v>134.09</v>
      </c>
      <c r="I1367" s="31" t="s">
        <v>12654</v>
      </c>
      <c r="J1367" s="26">
        <v>26.818</v>
      </c>
      <c r="K1367" s="26">
        <v>200</v>
      </c>
      <c r="L1367" s="25"/>
      <c r="M1367" s="25"/>
      <c r="N1367" s="32" t="s">
        <v>12655</v>
      </c>
      <c r="O1367" s="32" t="s">
        <v>12656</v>
      </c>
      <c r="P1367" s="35" t="s">
        <v>4531</v>
      </c>
      <c r="Q1367" s="32" t="s">
        <v>12657</v>
      </c>
      <c r="R1367" s="31" t="s">
        <v>12658</v>
      </c>
      <c r="S1367" s="28">
        <v>-1.012</v>
      </c>
      <c r="T1367" s="28">
        <v>2</v>
      </c>
      <c r="U1367" s="28">
        <v>1</v>
      </c>
      <c r="V1367" s="28">
        <v>3</v>
      </c>
    </row>
    <row r="1368" s="2" customFormat="1" ht="15.75" spans="1:22">
      <c r="A1368" s="31" t="s">
        <v>3183</v>
      </c>
      <c r="B1368" s="31" t="s">
        <v>3203</v>
      </c>
      <c r="C1368" s="11" t="s">
        <v>5202</v>
      </c>
      <c r="D1368" s="11" t="s">
        <v>12159</v>
      </c>
      <c r="E1368" s="32" t="s">
        <v>4632</v>
      </c>
      <c r="F1368" s="32" t="s">
        <v>4632</v>
      </c>
      <c r="G1368" s="32" t="s">
        <v>12659</v>
      </c>
      <c r="H1368" s="33">
        <v>154.12</v>
      </c>
      <c r="I1368" s="31" t="s">
        <v>12660</v>
      </c>
      <c r="J1368" s="26">
        <v>30.824</v>
      </c>
      <c r="K1368" s="26">
        <v>200</v>
      </c>
      <c r="L1368" s="25"/>
      <c r="M1368" s="25"/>
      <c r="N1368" s="32" t="s">
        <v>12661</v>
      </c>
      <c r="O1368" s="32" t="s">
        <v>11821</v>
      </c>
      <c r="P1368" s="35" t="s">
        <v>4531</v>
      </c>
      <c r="Q1368" s="32" t="s">
        <v>12662</v>
      </c>
      <c r="R1368" s="31" t="s">
        <v>12663</v>
      </c>
      <c r="S1368" s="28">
        <v>0.975</v>
      </c>
      <c r="T1368" s="28">
        <v>1</v>
      </c>
      <c r="U1368" s="28">
        <v>2</v>
      </c>
      <c r="V1368" s="28">
        <v>1</v>
      </c>
    </row>
    <row r="1369" s="2" customFormat="1" ht="15.75" spans="1:22">
      <c r="A1369" s="31" t="s">
        <v>2625</v>
      </c>
      <c r="B1369" s="31" t="s">
        <v>2645</v>
      </c>
      <c r="C1369" s="11" t="s">
        <v>5209</v>
      </c>
      <c r="D1369" s="11" t="s">
        <v>12159</v>
      </c>
      <c r="E1369" s="32" t="s">
        <v>4632</v>
      </c>
      <c r="F1369" s="32" t="s">
        <v>4632</v>
      </c>
      <c r="G1369" s="32" t="s">
        <v>12664</v>
      </c>
      <c r="H1369" s="33">
        <v>168.19</v>
      </c>
      <c r="I1369" s="31" t="s">
        <v>12665</v>
      </c>
      <c r="J1369" s="26">
        <v>33.638</v>
      </c>
      <c r="K1369" s="26">
        <v>200</v>
      </c>
      <c r="L1369" s="25"/>
      <c r="M1369" s="25"/>
      <c r="N1369" s="32" t="s">
        <v>12666</v>
      </c>
      <c r="O1369" s="32" t="s">
        <v>12667</v>
      </c>
      <c r="P1369" s="35" t="s">
        <v>4531</v>
      </c>
      <c r="Q1369" s="32" t="s">
        <v>12668</v>
      </c>
      <c r="R1369" s="31" t="s">
        <v>12669</v>
      </c>
      <c r="S1369" s="28">
        <v>1.78</v>
      </c>
      <c r="T1369" s="28">
        <v>3</v>
      </c>
      <c r="U1369" s="28">
        <v>0</v>
      </c>
      <c r="V1369" s="28">
        <v>3</v>
      </c>
    </row>
    <row r="1370" s="2" customFormat="1" ht="15.75" spans="1:22">
      <c r="A1370" s="31" t="s">
        <v>2705</v>
      </c>
      <c r="B1370" s="31" t="s">
        <v>2725</v>
      </c>
      <c r="C1370" s="11" t="s">
        <v>5216</v>
      </c>
      <c r="D1370" s="11" t="s">
        <v>12159</v>
      </c>
      <c r="E1370" s="32" t="s">
        <v>4632</v>
      </c>
      <c r="F1370" s="32" t="s">
        <v>4632</v>
      </c>
      <c r="G1370" s="32" t="s">
        <v>12670</v>
      </c>
      <c r="H1370" s="33">
        <v>152.15</v>
      </c>
      <c r="I1370" s="31" t="s">
        <v>12671</v>
      </c>
      <c r="J1370" s="26">
        <v>30.43</v>
      </c>
      <c r="K1370" s="26">
        <v>200</v>
      </c>
      <c r="L1370" s="25"/>
      <c r="M1370" s="25"/>
      <c r="N1370" s="32" t="s">
        <v>12672</v>
      </c>
      <c r="O1370" s="32" t="s">
        <v>11796</v>
      </c>
      <c r="P1370" s="35" t="s">
        <v>4531</v>
      </c>
      <c r="Q1370" s="32" t="s">
        <v>12673</v>
      </c>
      <c r="R1370" s="31" t="s">
        <v>12674</v>
      </c>
      <c r="S1370" s="28">
        <v>1.443</v>
      </c>
      <c r="T1370" s="28">
        <v>2</v>
      </c>
      <c r="U1370" s="28">
        <v>0</v>
      </c>
      <c r="V1370" s="28">
        <v>2</v>
      </c>
    </row>
    <row r="1371" s="2" customFormat="1" ht="15.75" spans="1:22">
      <c r="A1371" s="31" t="s">
        <v>2785</v>
      </c>
      <c r="B1371" s="31" t="s">
        <v>2805</v>
      </c>
      <c r="C1371" s="11" t="s">
        <v>5222</v>
      </c>
      <c r="D1371" s="11" t="s">
        <v>12159</v>
      </c>
      <c r="E1371" s="32" t="s">
        <v>4632</v>
      </c>
      <c r="F1371" s="32" t="s">
        <v>4632</v>
      </c>
      <c r="G1371" s="32" t="s">
        <v>12675</v>
      </c>
      <c r="H1371" s="33">
        <v>144.21</v>
      </c>
      <c r="I1371" s="31" t="s">
        <v>12676</v>
      </c>
      <c r="J1371" s="36" t="s">
        <v>6950</v>
      </c>
      <c r="K1371" s="36"/>
      <c r="L1371" s="25"/>
      <c r="M1371" s="25"/>
      <c r="N1371" s="32" t="s">
        <v>12677</v>
      </c>
      <c r="O1371" s="32" t="s">
        <v>12034</v>
      </c>
      <c r="P1371" s="35" t="s">
        <v>4531</v>
      </c>
      <c r="Q1371" s="32" t="s">
        <v>12678</v>
      </c>
      <c r="R1371" s="31" t="s">
        <v>12679</v>
      </c>
      <c r="S1371" s="28">
        <v>2.743</v>
      </c>
      <c r="T1371" s="28">
        <v>1</v>
      </c>
      <c r="U1371" s="28">
        <v>0</v>
      </c>
      <c r="V1371" s="28">
        <v>6</v>
      </c>
    </row>
    <row r="1372" s="2" customFormat="1" ht="15.75" spans="1:22">
      <c r="A1372" s="31" t="s">
        <v>2865</v>
      </c>
      <c r="B1372" s="31" t="s">
        <v>2885</v>
      </c>
      <c r="C1372" s="11" t="s">
        <v>5229</v>
      </c>
      <c r="D1372" s="11" t="s">
        <v>12159</v>
      </c>
      <c r="E1372" s="32" t="s">
        <v>4632</v>
      </c>
      <c r="F1372" s="32" t="s">
        <v>4632</v>
      </c>
      <c r="G1372" s="32" t="s">
        <v>12680</v>
      </c>
      <c r="H1372" s="33">
        <v>152.15</v>
      </c>
      <c r="I1372" s="31" t="s">
        <v>12681</v>
      </c>
      <c r="J1372" s="26">
        <v>30.43</v>
      </c>
      <c r="K1372" s="26">
        <v>200</v>
      </c>
      <c r="L1372" s="25"/>
      <c r="M1372" s="25"/>
      <c r="N1372" s="32" t="s">
        <v>12682</v>
      </c>
      <c r="O1372" s="32" t="s">
        <v>11796</v>
      </c>
      <c r="P1372" s="35" t="s">
        <v>4531</v>
      </c>
      <c r="Q1372" s="32" t="s">
        <v>4568</v>
      </c>
      <c r="R1372" s="31" t="s">
        <v>12683</v>
      </c>
      <c r="S1372" s="28">
        <v>1.704</v>
      </c>
      <c r="T1372" s="28">
        <v>1</v>
      </c>
      <c r="U1372" s="28">
        <v>1</v>
      </c>
      <c r="V1372" s="28">
        <v>1</v>
      </c>
    </row>
    <row r="1373" s="2" customFormat="1" ht="15.75" spans="1:22">
      <c r="A1373" s="31" t="s">
        <v>2945</v>
      </c>
      <c r="B1373" s="31" t="s">
        <v>2965</v>
      </c>
      <c r="C1373" s="11" t="s">
        <v>5235</v>
      </c>
      <c r="D1373" s="11" t="s">
        <v>12159</v>
      </c>
      <c r="E1373" s="32" t="s">
        <v>4632</v>
      </c>
      <c r="F1373" s="32" t="s">
        <v>4632</v>
      </c>
      <c r="G1373" s="32" t="s">
        <v>12684</v>
      </c>
      <c r="H1373" s="33">
        <v>98.14</v>
      </c>
      <c r="I1373" s="31" t="s">
        <v>12685</v>
      </c>
      <c r="J1373" s="36" t="s">
        <v>6950</v>
      </c>
      <c r="K1373" s="36"/>
      <c r="L1373" s="25"/>
      <c r="M1373" s="25"/>
      <c r="N1373" s="32" t="s">
        <v>12686</v>
      </c>
      <c r="O1373" s="32" t="s">
        <v>12454</v>
      </c>
      <c r="P1373" s="35" t="s">
        <v>4531</v>
      </c>
      <c r="Q1373" s="32" t="s">
        <v>12687</v>
      </c>
      <c r="R1373" s="31" t="s">
        <v>12688</v>
      </c>
      <c r="S1373" s="28">
        <v>1.829</v>
      </c>
      <c r="T1373" s="28">
        <v>1</v>
      </c>
      <c r="U1373" s="28">
        <v>0</v>
      </c>
      <c r="V1373" s="28">
        <v>3</v>
      </c>
    </row>
    <row r="1374" s="2" customFormat="1" ht="15.75" spans="1:22">
      <c r="A1374" s="31" t="s">
        <v>3025</v>
      </c>
      <c r="B1374" s="31" t="s">
        <v>3045</v>
      </c>
      <c r="C1374" s="11" t="s">
        <v>5242</v>
      </c>
      <c r="D1374" s="11" t="s">
        <v>12159</v>
      </c>
      <c r="E1374" s="32" t="s">
        <v>4632</v>
      </c>
      <c r="F1374" s="32" t="s">
        <v>4632</v>
      </c>
      <c r="G1374" s="32" t="s">
        <v>12689</v>
      </c>
      <c r="H1374" s="33">
        <v>110.11</v>
      </c>
      <c r="I1374" s="31" t="s">
        <v>12690</v>
      </c>
      <c r="J1374" s="26">
        <v>22.022</v>
      </c>
      <c r="K1374" s="26">
        <v>200</v>
      </c>
      <c r="L1374" s="25"/>
      <c r="M1374" s="25"/>
      <c r="N1374" s="32" t="s">
        <v>12691</v>
      </c>
      <c r="O1374" s="32" t="s">
        <v>12692</v>
      </c>
      <c r="P1374" s="35" t="s">
        <v>4531</v>
      </c>
      <c r="Q1374" s="32" t="s">
        <v>12693</v>
      </c>
      <c r="R1374" s="31" t="s">
        <v>12694</v>
      </c>
      <c r="S1374" s="28">
        <v>1.346</v>
      </c>
      <c r="T1374" s="28">
        <v>0</v>
      </c>
      <c r="U1374" s="28">
        <v>2</v>
      </c>
      <c r="V1374" s="28">
        <v>0</v>
      </c>
    </row>
    <row r="1375" s="2" customFormat="1" ht="15.75" spans="1:22">
      <c r="A1375" s="31" t="s">
        <v>3105</v>
      </c>
      <c r="B1375" s="31" t="s">
        <v>3125</v>
      </c>
      <c r="C1375" s="11" t="s">
        <v>5248</v>
      </c>
      <c r="D1375" s="11" t="s">
        <v>12159</v>
      </c>
      <c r="E1375" s="32" t="s">
        <v>4632</v>
      </c>
      <c r="F1375" s="32" t="s">
        <v>4632</v>
      </c>
      <c r="G1375" s="32" t="s">
        <v>12695</v>
      </c>
      <c r="H1375" s="33">
        <v>104.1</v>
      </c>
      <c r="I1375" s="31" t="s">
        <v>12696</v>
      </c>
      <c r="J1375" s="26">
        <v>20.82</v>
      </c>
      <c r="K1375" s="26">
        <v>200</v>
      </c>
      <c r="L1375" s="25"/>
      <c r="M1375" s="25"/>
      <c r="N1375" s="32" t="s">
        <v>12697</v>
      </c>
      <c r="O1375" s="32" t="s">
        <v>12698</v>
      </c>
      <c r="P1375" s="35" t="s">
        <v>4531</v>
      </c>
      <c r="Q1375" s="32" t="s">
        <v>12699</v>
      </c>
      <c r="R1375" s="31" t="s">
        <v>12700</v>
      </c>
      <c r="S1375" s="28">
        <v>-0.081</v>
      </c>
      <c r="T1375" s="28">
        <v>1</v>
      </c>
      <c r="U1375" s="28">
        <v>0</v>
      </c>
      <c r="V1375" s="28">
        <v>1</v>
      </c>
    </row>
    <row r="1376" s="2" customFormat="1" ht="15.75" spans="1:22">
      <c r="A1376" s="31" t="s">
        <v>3185</v>
      </c>
      <c r="B1376" s="31" t="s">
        <v>3205</v>
      </c>
      <c r="C1376" s="11" t="s">
        <v>5256</v>
      </c>
      <c r="D1376" s="11" t="s">
        <v>12159</v>
      </c>
      <c r="E1376" s="32" t="s">
        <v>4632</v>
      </c>
      <c r="F1376" s="32" t="s">
        <v>4632</v>
      </c>
      <c r="G1376" s="32" t="s">
        <v>12701</v>
      </c>
      <c r="H1376" s="33">
        <v>122.16</v>
      </c>
      <c r="I1376" s="31" t="s">
        <v>12702</v>
      </c>
      <c r="J1376" s="26">
        <v>24.432</v>
      </c>
      <c r="K1376" s="26">
        <v>200</v>
      </c>
      <c r="L1376" s="25"/>
      <c r="M1376" s="25"/>
      <c r="N1376" s="32" t="s">
        <v>12703</v>
      </c>
      <c r="O1376" s="32" t="s">
        <v>12704</v>
      </c>
      <c r="P1376" s="35" t="s">
        <v>4531</v>
      </c>
      <c r="Q1376" s="32" t="s">
        <v>12705</v>
      </c>
      <c r="R1376" s="31" t="s">
        <v>12706</v>
      </c>
      <c r="S1376" s="28">
        <v>2.53</v>
      </c>
      <c r="T1376" s="28">
        <v>0</v>
      </c>
      <c r="U1376" s="28">
        <v>1</v>
      </c>
      <c r="V1376" s="28">
        <v>1</v>
      </c>
    </row>
    <row r="1377" s="2" customFormat="1" ht="15.75" spans="1:22">
      <c r="A1377" s="31" t="s">
        <v>2627</v>
      </c>
      <c r="B1377" s="31" t="s">
        <v>2647</v>
      </c>
      <c r="C1377" s="11" t="s">
        <v>5263</v>
      </c>
      <c r="D1377" s="11" t="s">
        <v>12159</v>
      </c>
      <c r="E1377" s="32" t="s">
        <v>4632</v>
      </c>
      <c r="F1377" s="32" t="s">
        <v>4632</v>
      </c>
      <c r="G1377" s="32" t="s">
        <v>12707</v>
      </c>
      <c r="H1377" s="33">
        <v>109.56</v>
      </c>
      <c r="I1377" s="31" t="s">
        <v>12708</v>
      </c>
      <c r="J1377" s="26">
        <v>21.912</v>
      </c>
      <c r="K1377" s="26">
        <v>200</v>
      </c>
      <c r="L1377" s="25"/>
      <c r="M1377" s="25"/>
      <c r="N1377" s="32" t="s">
        <v>12709</v>
      </c>
      <c r="O1377" s="32" t="s">
        <v>12710</v>
      </c>
      <c r="P1377" s="32" t="s">
        <v>6994</v>
      </c>
      <c r="Q1377" s="32" t="s">
        <v>4568</v>
      </c>
      <c r="R1377" s="31" t="s">
        <v>12711</v>
      </c>
      <c r="S1377" s="28">
        <v>-0.4</v>
      </c>
      <c r="T1377" s="28">
        <v>0</v>
      </c>
      <c r="U1377" s="28">
        <v>2</v>
      </c>
      <c r="V1377" s="28">
        <v>1</v>
      </c>
    </row>
    <row r="1378" s="2" customFormat="1" ht="15.75" spans="1:22">
      <c r="A1378" s="31" t="s">
        <v>2707</v>
      </c>
      <c r="B1378" s="31" t="s">
        <v>2727</v>
      </c>
      <c r="C1378" s="11" t="s">
        <v>5271</v>
      </c>
      <c r="D1378" s="11" t="s">
        <v>12159</v>
      </c>
      <c r="E1378" s="32" t="s">
        <v>4632</v>
      </c>
      <c r="F1378" s="32" t="s">
        <v>4632</v>
      </c>
      <c r="G1378" s="32" t="s">
        <v>12712</v>
      </c>
      <c r="H1378" s="33">
        <v>126.26</v>
      </c>
      <c r="I1378" s="31" t="s">
        <v>12713</v>
      </c>
      <c r="J1378" s="36" t="s">
        <v>6950</v>
      </c>
      <c r="K1378" s="36"/>
      <c r="L1378" s="25"/>
      <c r="M1378" s="25"/>
      <c r="N1378" s="32" t="s">
        <v>12714</v>
      </c>
      <c r="O1378" s="32" t="s">
        <v>12715</v>
      </c>
      <c r="P1378" s="35" t="s">
        <v>4531</v>
      </c>
      <c r="Q1378" s="32" t="s">
        <v>12716</v>
      </c>
      <c r="R1378" s="31" t="s">
        <v>12717</v>
      </c>
      <c r="S1378" s="28">
        <v>1.976</v>
      </c>
      <c r="T1378" s="28">
        <v>0</v>
      </c>
      <c r="U1378" s="28">
        <v>0</v>
      </c>
      <c r="V1378" s="28">
        <v>2</v>
      </c>
    </row>
    <row r="1379" s="2" customFormat="1" ht="15.75" spans="1:22">
      <c r="A1379" s="31" t="s">
        <v>2787</v>
      </c>
      <c r="B1379" s="31" t="s">
        <v>2807</v>
      </c>
      <c r="C1379" s="11" t="s">
        <v>5278</v>
      </c>
      <c r="D1379" s="11" t="s">
        <v>12159</v>
      </c>
      <c r="E1379" s="32" t="s">
        <v>4632</v>
      </c>
      <c r="F1379" s="32" t="s">
        <v>4632</v>
      </c>
      <c r="G1379" s="32" t="s">
        <v>12718</v>
      </c>
      <c r="H1379" s="33">
        <v>226.32</v>
      </c>
      <c r="I1379" s="31" t="s">
        <v>12719</v>
      </c>
      <c r="J1379" s="36" t="s">
        <v>6950</v>
      </c>
      <c r="K1379" s="36"/>
      <c r="L1379" s="25"/>
      <c r="M1379" s="25"/>
      <c r="N1379" s="32" t="s">
        <v>12720</v>
      </c>
      <c r="O1379" s="32" t="s">
        <v>12721</v>
      </c>
      <c r="P1379" s="35" t="s">
        <v>4531</v>
      </c>
      <c r="Q1379" s="32" t="s">
        <v>4568</v>
      </c>
      <c r="R1379" s="31" t="s">
        <v>12722</v>
      </c>
      <c r="S1379" s="28">
        <v>3.037</v>
      </c>
      <c r="T1379" s="28">
        <v>2</v>
      </c>
      <c r="U1379" s="28">
        <v>0</v>
      </c>
      <c r="V1379" s="28">
        <v>3</v>
      </c>
    </row>
    <row r="1380" s="2" customFormat="1" ht="15.75" spans="1:22">
      <c r="A1380" s="31" t="s">
        <v>2867</v>
      </c>
      <c r="B1380" s="31" t="s">
        <v>2887</v>
      </c>
      <c r="C1380" s="11" t="s">
        <v>5284</v>
      </c>
      <c r="D1380" s="11" t="s">
        <v>12159</v>
      </c>
      <c r="E1380" s="32" t="s">
        <v>4632</v>
      </c>
      <c r="F1380" s="32" t="s">
        <v>4632</v>
      </c>
      <c r="G1380" s="32" t="s">
        <v>12723</v>
      </c>
      <c r="H1380" s="33">
        <v>223.23</v>
      </c>
      <c r="I1380" s="31" t="s">
        <v>12724</v>
      </c>
      <c r="J1380" s="26">
        <v>44.646</v>
      </c>
      <c r="K1380" s="26">
        <v>200</v>
      </c>
      <c r="L1380" s="25"/>
      <c r="M1380" s="25"/>
      <c r="N1380" s="32" t="s">
        <v>12725</v>
      </c>
      <c r="O1380" s="32" t="s">
        <v>12726</v>
      </c>
      <c r="P1380" s="35" t="s">
        <v>4531</v>
      </c>
      <c r="Q1380" s="32" t="s">
        <v>4568</v>
      </c>
      <c r="R1380" s="31" t="s">
        <v>12727</v>
      </c>
      <c r="S1380" s="28">
        <v>0.653</v>
      </c>
      <c r="T1380" s="28">
        <v>2</v>
      </c>
      <c r="U1380" s="28">
        <v>2</v>
      </c>
      <c r="V1380" s="28">
        <v>4</v>
      </c>
    </row>
    <row r="1381" s="2" customFormat="1" ht="15.75" spans="1:22">
      <c r="A1381" s="31" t="s">
        <v>2947</v>
      </c>
      <c r="B1381" s="31" t="s">
        <v>2967</v>
      </c>
      <c r="C1381" s="11" t="s">
        <v>5291</v>
      </c>
      <c r="D1381" s="11" t="s">
        <v>12159</v>
      </c>
      <c r="E1381" s="32" t="s">
        <v>4632</v>
      </c>
      <c r="F1381" s="32" t="s">
        <v>4632</v>
      </c>
      <c r="G1381" s="32" t="s">
        <v>12728</v>
      </c>
      <c r="H1381" s="33">
        <v>168.15</v>
      </c>
      <c r="I1381" s="31" t="s">
        <v>12729</v>
      </c>
      <c r="J1381" s="26">
        <v>33.63</v>
      </c>
      <c r="K1381" s="26">
        <v>200</v>
      </c>
      <c r="L1381" s="25"/>
      <c r="M1381" s="25"/>
      <c r="N1381" s="32" t="s">
        <v>12730</v>
      </c>
      <c r="O1381" s="32" t="s">
        <v>12731</v>
      </c>
      <c r="P1381" s="35" t="s">
        <v>4531</v>
      </c>
      <c r="Q1381" s="32" t="s">
        <v>4568</v>
      </c>
      <c r="R1381" s="31" t="s">
        <v>12732</v>
      </c>
      <c r="S1381" s="28">
        <v>1.201</v>
      </c>
      <c r="T1381" s="28">
        <v>2</v>
      </c>
      <c r="U1381" s="28">
        <v>1</v>
      </c>
      <c r="V1381" s="28">
        <v>2</v>
      </c>
    </row>
    <row r="1382" s="2" customFormat="1" ht="15.75" spans="1:22">
      <c r="A1382" s="31" t="s">
        <v>3027</v>
      </c>
      <c r="B1382" s="31" t="s">
        <v>3047</v>
      </c>
      <c r="C1382" s="11" t="s">
        <v>5297</v>
      </c>
      <c r="D1382" s="11" t="s">
        <v>12159</v>
      </c>
      <c r="E1382" s="32" t="s">
        <v>4632</v>
      </c>
      <c r="F1382" s="32" t="s">
        <v>4632</v>
      </c>
      <c r="G1382" s="32" t="s">
        <v>12733</v>
      </c>
      <c r="H1382" s="33">
        <v>156.09</v>
      </c>
      <c r="I1382" s="31" t="s">
        <v>12734</v>
      </c>
      <c r="J1382" s="26">
        <v>31.218</v>
      </c>
      <c r="K1382" s="26">
        <v>200</v>
      </c>
      <c r="L1382" s="25"/>
      <c r="M1382" s="25"/>
      <c r="N1382" s="32" t="s">
        <v>12735</v>
      </c>
      <c r="O1382" s="32" t="s">
        <v>12736</v>
      </c>
      <c r="P1382" s="35" t="s">
        <v>4531</v>
      </c>
      <c r="Q1382" s="32" t="s">
        <v>12737</v>
      </c>
      <c r="R1382" s="31" t="s">
        <v>12738</v>
      </c>
      <c r="S1382" s="28">
        <v>0.776</v>
      </c>
      <c r="T1382" s="28">
        <v>3</v>
      </c>
      <c r="U1382" s="28">
        <v>0</v>
      </c>
      <c r="V1382" s="28">
        <v>2</v>
      </c>
    </row>
    <row r="1383" s="2" customFormat="1" ht="15.75" spans="1:22">
      <c r="A1383" s="31" t="s">
        <v>3107</v>
      </c>
      <c r="B1383" s="31" t="s">
        <v>3127</v>
      </c>
      <c r="C1383" s="11" t="s">
        <v>5304</v>
      </c>
      <c r="D1383" s="11" t="s">
        <v>12159</v>
      </c>
      <c r="E1383" s="32" t="s">
        <v>4632</v>
      </c>
      <c r="F1383" s="32" t="s">
        <v>4632</v>
      </c>
      <c r="G1383" s="32" t="s">
        <v>12739</v>
      </c>
      <c r="H1383" s="33">
        <v>150.17</v>
      </c>
      <c r="I1383" s="31" t="s">
        <v>12740</v>
      </c>
      <c r="J1383" s="36" t="s">
        <v>6950</v>
      </c>
      <c r="K1383" s="36"/>
      <c r="L1383" s="25"/>
      <c r="M1383" s="25"/>
      <c r="N1383" s="32" t="s">
        <v>12741</v>
      </c>
      <c r="O1383" s="32" t="s">
        <v>12530</v>
      </c>
      <c r="P1383" s="35" t="s">
        <v>4531</v>
      </c>
      <c r="Q1383" s="32" t="s">
        <v>12742</v>
      </c>
      <c r="R1383" s="31" t="s">
        <v>12743</v>
      </c>
      <c r="S1383" s="28">
        <v>1.957</v>
      </c>
      <c r="T1383" s="28">
        <v>1</v>
      </c>
      <c r="U1383" s="28">
        <v>0</v>
      </c>
      <c r="V1383" s="28">
        <v>2</v>
      </c>
    </row>
    <row r="1384" s="2" customFormat="1" ht="15.75" spans="1:22">
      <c r="A1384" s="31" t="s">
        <v>3187</v>
      </c>
      <c r="B1384" s="31" t="s">
        <v>3207</v>
      </c>
      <c r="C1384" s="11" t="s">
        <v>5310</v>
      </c>
      <c r="D1384" s="11" t="s">
        <v>12159</v>
      </c>
      <c r="E1384" s="32" t="s">
        <v>4632</v>
      </c>
      <c r="F1384" s="32" t="s">
        <v>4632</v>
      </c>
      <c r="G1384" s="32" t="s">
        <v>12744</v>
      </c>
      <c r="H1384" s="33">
        <v>182.17</v>
      </c>
      <c r="I1384" s="31" t="s">
        <v>12745</v>
      </c>
      <c r="J1384" s="26">
        <v>36.434</v>
      </c>
      <c r="K1384" s="26">
        <v>200</v>
      </c>
      <c r="L1384" s="25"/>
      <c r="M1384" s="25"/>
      <c r="N1384" s="32" t="s">
        <v>12746</v>
      </c>
      <c r="O1384" s="32" t="s">
        <v>12747</v>
      </c>
      <c r="P1384" s="35" t="s">
        <v>4531</v>
      </c>
      <c r="Q1384" s="32" t="s">
        <v>4568</v>
      </c>
      <c r="R1384" s="31" t="s">
        <v>12748</v>
      </c>
      <c r="S1384" s="28">
        <v>1.426</v>
      </c>
      <c r="T1384" s="28">
        <v>3</v>
      </c>
      <c r="U1384" s="28">
        <v>0</v>
      </c>
      <c r="V1384" s="28">
        <v>3</v>
      </c>
    </row>
    <row r="1385" s="2" customFormat="1" ht="15.75" spans="1:22">
      <c r="A1385" s="31" t="s">
        <v>2629</v>
      </c>
      <c r="B1385" s="31" t="s">
        <v>2649</v>
      </c>
      <c r="C1385" s="11" t="s">
        <v>5316</v>
      </c>
      <c r="D1385" s="11" t="s">
        <v>12159</v>
      </c>
      <c r="E1385" s="32" t="s">
        <v>5781</v>
      </c>
      <c r="F1385" s="32" t="s">
        <v>5195</v>
      </c>
      <c r="G1385" s="32" t="s">
        <v>12749</v>
      </c>
      <c r="H1385" s="33">
        <v>190.24</v>
      </c>
      <c r="I1385" s="31" t="s">
        <v>12750</v>
      </c>
      <c r="J1385" s="26">
        <v>38.048</v>
      </c>
      <c r="K1385" s="26">
        <v>200</v>
      </c>
      <c r="L1385" s="25"/>
      <c r="M1385" s="25"/>
      <c r="N1385" s="32" t="s">
        <v>12751</v>
      </c>
      <c r="O1385" s="32" t="s">
        <v>12752</v>
      </c>
      <c r="P1385" s="35" t="s">
        <v>4531</v>
      </c>
      <c r="Q1385" s="32" t="s">
        <v>12753</v>
      </c>
      <c r="R1385" s="31" t="s">
        <v>12754</v>
      </c>
      <c r="S1385" s="28">
        <v>1.534</v>
      </c>
      <c r="T1385" s="28">
        <v>1</v>
      </c>
      <c r="U1385" s="28">
        <v>2</v>
      </c>
      <c r="V1385" s="28">
        <v>3</v>
      </c>
    </row>
    <row r="1386" s="2" customFormat="1" ht="15.75" spans="1:22">
      <c r="A1386" s="31" t="s">
        <v>2709</v>
      </c>
      <c r="B1386" s="31" t="s">
        <v>2729</v>
      </c>
      <c r="C1386" s="11" t="s">
        <v>5323</v>
      </c>
      <c r="D1386" s="11" t="s">
        <v>12159</v>
      </c>
      <c r="E1386" s="32" t="s">
        <v>4632</v>
      </c>
      <c r="F1386" s="32" t="s">
        <v>4632</v>
      </c>
      <c r="G1386" s="32" t="s">
        <v>12755</v>
      </c>
      <c r="H1386" s="33">
        <v>166.17</v>
      </c>
      <c r="I1386" s="31" t="s">
        <v>12756</v>
      </c>
      <c r="J1386" s="26">
        <v>33.234</v>
      </c>
      <c r="K1386" s="26">
        <v>200</v>
      </c>
      <c r="L1386" s="25"/>
      <c r="M1386" s="25"/>
      <c r="N1386" s="32" t="s">
        <v>12757</v>
      </c>
      <c r="O1386" s="32" t="s">
        <v>11758</v>
      </c>
      <c r="P1386" s="35" t="s">
        <v>4531</v>
      </c>
      <c r="Q1386" s="32" t="s">
        <v>4568</v>
      </c>
      <c r="R1386" s="31" t="s">
        <v>12758</v>
      </c>
      <c r="S1386" s="28">
        <v>1.163</v>
      </c>
      <c r="T1386" s="28">
        <v>1</v>
      </c>
      <c r="U1386" s="28">
        <v>1</v>
      </c>
      <c r="V1386" s="28">
        <v>3</v>
      </c>
    </row>
    <row r="1387" s="2" customFormat="1" ht="15.75" spans="1:22">
      <c r="A1387" s="31" t="s">
        <v>2789</v>
      </c>
      <c r="B1387" s="31" t="s">
        <v>2809</v>
      </c>
      <c r="C1387" s="11" t="s">
        <v>5329</v>
      </c>
      <c r="D1387" s="11" t="s">
        <v>12159</v>
      </c>
      <c r="E1387" s="32" t="s">
        <v>4632</v>
      </c>
      <c r="F1387" s="32" t="s">
        <v>4632</v>
      </c>
      <c r="G1387" s="32" t="s">
        <v>12759</v>
      </c>
      <c r="H1387" s="33">
        <v>114.14</v>
      </c>
      <c r="I1387" s="31" t="s">
        <v>12760</v>
      </c>
      <c r="J1387" s="36" t="s">
        <v>6950</v>
      </c>
      <c r="K1387" s="36"/>
      <c r="L1387" s="25"/>
      <c r="M1387" s="25"/>
      <c r="N1387" s="32" t="s">
        <v>12761</v>
      </c>
      <c r="O1387" s="32" t="s">
        <v>12242</v>
      </c>
      <c r="P1387" s="35" t="s">
        <v>4531</v>
      </c>
      <c r="Q1387" s="32" t="s">
        <v>12762</v>
      </c>
      <c r="R1387" s="31" t="s">
        <v>12763</v>
      </c>
      <c r="S1387" s="28">
        <v>1.797</v>
      </c>
      <c r="T1387" s="28">
        <v>1</v>
      </c>
      <c r="U1387" s="28">
        <v>0</v>
      </c>
      <c r="V1387" s="28">
        <v>2</v>
      </c>
    </row>
    <row r="1388" s="2" customFormat="1" ht="15.75" spans="1:22">
      <c r="A1388" s="31" t="s">
        <v>2869</v>
      </c>
      <c r="B1388" s="31" t="s">
        <v>2889</v>
      </c>
      <c r="C1388" s="11" t="s">
        <v>5337</v>
      </c>
      <c r="D1388" s="11" t="s">
        <v>12159</v>
      </c>
      <c r="E1388" s="32" t="s">
        <v>4632</v>
      </c>
      <c r="F1388" s="32" t="s">
        <v>4632</v>
      </c>
      <c r="G1388" s="32" t="s">
        <v>12764</v>
      </c>
      <c r="H1388" s="33">
        <v>100.16</v>
      </c>
      <c r="I1388" s="31" t="s">
        <v>12765</v>
      </c>
      <c r="J1388" s="36" t="s">
        <v>6950</v>
      </c>
      <c r="K1388" s="36"/>
      <c r="L1388" s="25"/>
      <c r="M1388" s="25"/>
      <c r="N1388" s="32" t="s">
        <v>12766</v>
      </c>
      <c r="O1388" s="32" t="s">
        <v>12222</v>
      </c>
      <c r="P1388" s="35" t="s">
        <v>4531</v>
      </c>
      <c r="Q1388" s="32" t="s">
        <v>12767</v>
      </c>
      <c r="R1388" s="31" t="s">
        <v>12768</v>
      </c>
      <c r="S1388" s="28">
        <v>1.859</v>
      </c>
      <c r="T1388" s="28">
        <v>1</v>
      </c>
      <c r="U1388" s="28">
        <v>0</v>
      </c>
      <c r="V1388" s="28">
        <v>3</v>
      </c>
    </row>
    <row r="1389" s="2" customFormat="1" ht="15.75" spans="1:22">
      <c r="A1389" s="31" t="s">
        <v>2949</v>
      </c>
      <c r="B1389" s="31" t="s">
        <v>2969</v>
      </c>
      <c r="C1389" s="11" t="s">
        <v>5344</v>
      </c>
      <c r="D1389" s="11" t="s">
        <v>12159</v>
      </c>
      <c r="E1389" s="32" t="s">
        <v>4632</v>
      </c>
      <c r="F1389" s="32" t="s">
        <v>4632</v>
      </c>
      <c r="G1389" s="32" t="s">
        <v>12769</v>
      </c>
      <c r="H1389" s="33">
        <v>102.09</v>
      </c>
      <c r="I1389" s="31" t="s">
        <v>12770</v>
      </c>
      <c r="J1389" s="36" t="s">
        <v>6950</v>
      </c>
      <c r="K1389" s="36"/>
      <c r="L1389" s="25"/>
      <c r="M1389" s="25"/>
      <c r="N1389" s="32" t="s">
        <v>12771</v>
      </c>
      <c r="O1389" s="32" t="s">
        <v>12772</v>
      </c>
      <c r="P1389" s="35" t="s">
        <v>4531</v>
      </c>
      <c r="Q1389" s="32" t="s">
        <v>12773</v>
      </c>
      <c r="R1389" s="31" t="s">
        <v>12774</v>
      </c>
      <c r="S1389" s="28">
        <v>0.338</v>
      </c>
      <c r="T1389" s="28">
        <v>2</v>
      </c>
      <c r="U1389" s="28">
        <v>0</v>
      </c>
      <c r="V1389" s="28">
        <v>2</v>
      </c>
    </row>
    <row r="1390" s="2" customFormat="1" ht="15.75" spans="1:22">
      <c r="A1390" s="31" t="s">
        <v>3029</v>
      </c>
      <c r="B1390" s="31" t="s">
        <v>3049</v>
      </c>
      <c r="C1390" s="11" t="s">
        <v>5353</v>
      </c>
      <c r="D1390" s="11" t="s">
        <v>12159</v>
      </c>
      <c r="E1390" s="32" t="s">
        <v>4632</v>
      </c>
      <c r="F1390" s="32" t="s">
        <v>4632</v>
      </c>
      <c r="G1390" s="32" t="s">
        <v>12775</v>
      </c>
      <c r="H1390" s="33">
        <v>108.14</v>
      </c>
      <c r="I1390" s="31" t="s">
        <v>12776</v>
      </c>
      <c r="J1390" s="36" t="s">
        <v>6950</v>
      </c>
      <c r="K1390" s="36"/>
      <c r="L1390" s="25"/>
      <c r="M1390" s="25"/>
      <c r="N1390" s="32" t="s">
        <v>12777</v>
      </c>
      <c r="O1390" s="32" t="s">
        <v>11770</v>
      </c>
      <c r="P1390" s="35" t="s">
        <v>4531</v>
      </c>
      <c r="Q1390" s="32" t="s">
        <v>12778</v>
      </c>
      <c r="R1390" s="31" t="s">
        <v>12779</v>
      </c>
      <c r="S1390" s="28">
        <v>2.074</v>
      </c>
      <c r="T1390" s="28">
        <v>0</v>
      </c>
      <c r="U1390" s="28">
        <v>1</v>
      </c>
      <c r="V1390" s="28">
        <v>0</v>
      </c>
    </row>
    <row r="1391" s="2" customFormat="1" ht="15.75" spans="1:22">
      <c r="A1391" s="31" t="s">
        <v>3109</v>
      </c>
      <c r="B1391" s="31" t="s">
        <v>3129</v>
      </c>
      <c r="C1391" s="11" t="s">
        <v>5362</v>
      </c>
      <c r="D1391" s="11" t="s">
        <v>12159</v>
      </c>
      <c r="E1391" s="32" t="s">
        <v>4632</v>
      </c>
      <c r="F1391" s="32" t="s">
        <v>4632</v>
      </c>
      <c r="G1391" s="32" t="s">
        <v>12780</v>
      </c>
      <c r="H1391" s="33">
        <v>298.5</v>
      </c>
      <c r="I1391" s="31" t="s">
        <v>12781</v>
      </c>
      <c r="J1391" s="26">
        <v>12.1739130434783</v>
      </c>
      <c r="K1391" s="26">
        <v>40.7836282863595</v>
      </c>
      <c r="L1391" s="25"/>
      <c r="M1391" s="25"/>
      <c r="N1391" s="32" t="s">
        <v>12782</v>
      </c>
      <c r="O1391" s="32" t="s">
        <v>12783</v>
      </c>
      <c r="P1391" s="35" t="s">
        <v>4531</v>
      </c>
      <c r="Q1391" s="32" t="s">
        <v>12784</v>
      </c>
      <c r="R1391" s="31" t="s">
        <v>12785</v>
      </c>
      <c r="S1391" s="28">
        <v>7.761</v>
      </c>
      <c r="T1391" s="28">
        <v>1</v>
      </c>
      <c r="U1391" s="28">
        <v>0</v>
      </c>
      <c r="V1391" s="28">
        <v>17</v>
      </c>
    </row>
    <row r="1392" s="2" customFormat="1" ht="15.75" spans="1:22">
      <c r="A1392" s="31" t="s">
        <v>3189</v>
      </c>
      <c r="B1392" s="31" t="s">
        <v>3209</v>
      </c>
      <c r="C1392" s="11" t="s">
        <v>5369</v>
      </c>
      <c r="D1392" s="11" t="s">
        <v>12159</v>
      </c>
      <c r="E1392" s="32" t="s">
        <v>4632</v>
      </c>
      <c r="F1392" s="32" t="s">
        <v>4632</v>
      </c>
      <c r="G1392" s="32" t="s">
        <v>12786</v>
      </c>
      <c r="H1392" s="33">
        <v>216.27</v>
      </c>
      <c r="I1392" s="31" t="s">
        <v>12787</v>
      </c>
      <c r="J1392" s="26">
        <v>43.254</v>
      </c>
      <c r="K1392" s="26">
        <v>200</v>
      </c>
      <c r="L1392" s="25"/>
      <c r="M1392" s="25"/>
      <c r="N1392" s="32" t="s">
        <v>12788</v>
      </c>
      <c r="O1392" s="32" t="s">
        <v>12789</v>
      </c>
      <c r="P1392" s="35" t="s">
        <v>4531</v>
      </c>
      <c r="Q1392" s="32" t="s">
        <v>12790</v>
      </c>
      <c r="R1392" s="31" t="s">
        <v>12791</v>
      </c>
      <c r="S1392" s="28">
        <v>2.834</v>
      </c>
      <c r="T1392" s="28">
        <v>2</v>
      </c>
      <c r="U1392" s="28">
        <v>0</v>
      </c>
      <c r="V1392" s="28">
        <v>10</v>
      </c>
    </row>
    <row r="1393" s="2" customFormat="1" ht="15.75" spans="1:22">
      <c r="A1393" s="31" t="s">
        <v>2631</v>
      </c>
      <c r="B1393" s="31" t="s">
        <v>2651</v>
      </c>
      <c r="C1393" s="11" t="s">
        <v>5374</v>
      </c>
      <c r="D1393" s="11" t="s">
        <v>12159</v>
      </c>
      <c r="E1393" s="32" t="s">
        <v>4632</v>
      </c>
      <c r="F1393" s="32" t="s">
        <v>4632</v>
      </c>
      <c r="G1393" s="32" t="s">
        <v>12792</v>
      </c>
      <c r="H1393" s="33">
        <v>140.14</v>
      </c>
      <c r="I1393" s="31" t="s">
        <v>12793</v>
      </c>
      <c r="J1393" s="26">
        <v>28.028</v>
      </c>
      <c r="K1393" s="26">
        <v>200</v>
      </c>
      <c r="L1393" s="25"/>
      <c r="M1393" s="25"/>
      <c r="N1393" s="32" t="s">
        <v>12794</v>
      </c>
      <c r="O1393" s="32" t="s">
        <v>12795</v>
      </c>
      <c r="P1393" s="35" t="s">
        <v>4531</v>
      </c>
      <c r="Q1393" s="32" t="s">
        <v>12796</v>
      </c>
      <c r="R1393" s="31" t="s">
        <v>12797</v>
      </c>
      <c r="S1393" s="28">
        <v>0.301</v>
      </c>
      <c r="T1393" s="28">
        <v>2</v>
      </c>
      <c r="U1393" s="28">
        <v>1</v>
      </c>
      <c r="V1393" s="28">
        <v>1</v>
      </c>
    </row>
    <row r="1394" s="2" customFormat="1" ht="15.75" spans="1:22">
      <c r="A1394" s="31" t="s">
        <v>2711</v>
      </c>
      <c r="B1394" s="31" t="s">
        <v>2731</v>
      </c>
      <c r="C1394" s="11" t="s">
        <v>5380</v>
      </c>
      <c r="D1394" s="11" t="s">
        <v>12159</v>
      </c>
      <c r="E1394" s="32" t="s">
        <v>4632</v>
      </c>
      <c r="F1394" s="32" t="s">
        <v>4632</v>
      </c>
      <c r="G1394" s="32" t="s">
        <v>12798</v>
      </c>
      <c r="H1394" s="33">
        <v>182.17</v>
      </c>
      <c r="I1394" s="31" t="s">
        <v>12799</v>
      </c>
      <c r="J1394" s="26">
        <v>36.434</v>
      </c>
      <c r="K1394" s="26">
        <v>200</v>
      </c>
      <c r="L1394" s="25"/>
      <c r="M1394" s="25"/>
      <c r="N1394" s="32" t="s">
        <v>12800</v>
      </c>
      <c r="O1394" s="32" t="s">
        <v>12747</v>
      </c>
      <c r="P1394" s="35" t="s">
        <v>4531</v>
      </c>
      <c r="Q1394" s="32" t="s">
        <v>12801</v>
      </c>
      <c r="R1394" s="31" t="s">
        <v>12802</v>
      </c>
      <c r="S1394" s="28">
        <v>1.466</v>
      </c>
      <c r="T1394" s="28">
        <v>1</v>
      </c>
      <c r="U1394" s="28">
        <v>2</v>
      </c>
      <c r="V1394" s="28">
        <v>3</v>
      </c>
    </row>
    <row r="1395" s="2" customFormat="1" ht="15.75" spans="1:22">
      <c r="A1395" s="31" t="s">
        <v>2791</v>
      </c>
      <c r="B1395" s="31" t="s">
        <v>2811</v>
      </c>
      <c r="C1395" s="11" t="s">
        <v>5387</v>
      </c>
      <c r="D1395" s="11" t="s">
        <v>12159</v>
      </c>
      <c r="E1395" s="32" t="s">
        <v>4632</v>
      </c>
      <c r="F1395" s="32" t="s">
        <v>4632</v>
      </c>
      <c r="G1395" s="32" t="s">
        <v>12803</v>
      </c>
      <c r="H1395" s="33">
        <v>120.17</v>
      </c>
      <c r="I1395" s="31" t="s">
        <v>12804</v>
      </c>
      <c r="J1395" s="36" t="s">
        <v>6950</v>
      </c>
      <c r="K1395" s="36"/>
      <c r="L1395" s="25"/>
      <c r="M1395" s="25"/>
      <c r="N1395" s="32" t="s">
        <v>12805</v>
      </c>
      <c r="O1395" s="32" t="s">
        <v>12806</v>
      </c>
      <c r="P1395" s="35" t="s">
        <v>4531</v>
      </c>
      <c r="Q1395" s="32" t="s">
        <v>12807</v>
      </c>
      <c r="R1395" s="31" t="s">
        <v>12808</v>
      </c>
      <c r="S1395" s="28">
        <v>0.524</v>
      </c>
      <c r="T1395" s="28">
        <v>1</v>
      </c>
      <c r="U1395" s="28">
        <v>0</v>
      </c>
      <c r="V1395" s="28">
        <v>3</v>
      </c>
    </row>
    <row r="1396" s="2" customFormat="1" ht="15.75" spans="1:22">
      <c r="A1396" s="31" t="s">
        <v>2871</v>
      </c>
      <c r="B1396" s="31" t="s">
        <v>2891</v>
      </c>
      <c r="C1396" s="11" t="s">
        <v>5394</v>
      </c>
      <c r="D1396" s="11" t="s">
        <v>12159</v>
      </c>
      <c r="E1396" s="32" t="s">
        <v>4632</v>
      </c>
      <c r="F1396" s="32" t="s">
        <v>4632</v>
      </c>
      <c r="G1396" s="32" t="s">
        <v>12809</v>
      </c>
      <c r="H1396" s="33">
        <v>194.14</v>
      </c>
      <c r="I1396" s="31" t="s">
        <v>12810</v>
      </c>
      <c r="J1396" s="26">
        <v>38.828</v>
      </c>
      <c r="K1396" s="26">
        <v>200</v>
      </c>
      <c r="L1396" s="25"/>
      <c r="M1396" s="25"/>
      <c r="N1396" s="32" t="s">
        <v>12811</v>
      </c>
      <c r="O1396" s="32" t="s">
        <v>12812</v>
      </c>
      <c r="P1396" s="35" t="s">
        <v>4531</v>
      </c>
      <c r="Q1396" s="32" t="s">
        <v>12813</v>
      </c>
      <c r="R1396" s="31" t="s">
        <v>12814</v>
      </c>
      <c r="S1396" s="28">
        <v>-2.664</v>
      </c>
      <c r="T1396" s="28">
        <v>2</v>
      </c>
      <c r="U1396" s="28">
        <v>4</v>
      </c>
      <c r="V1396" s="28">
        <v>5</v>
      </c>
    </row>
    <row r="1397" s="2" customFormat="1" ht="15.75" spans="1:22">
      <c r="A1397" s="31" t="s">
        <v>2951</v>
      </c>
      <c r="B1397" s="31" t="s">
        <v>2971</v>
      </c>
      <c r="C1397" s="11" t="s">
        <v>5400</v>
      </c>
      <c r="D1397" s="11" t="s">
        <v>12159</v>
      </c>
      <c r="E1397" s="32" t="s">
        <v>4632</v>
      </c>
      <c r="F1397" s="32" t="s">
        <v>4632</v>
      </c>
      <c r="G1397" s="32" t="s">
        <v>12815</v>
      </c>
      <c r="H1397" s="33">
        <v>258.35</v>
      </c>
      <c r="I1397" s="31" t="s">
        <v>12816</v>
      </c>
      <c r="J1397" s="26">
        <v>51.67</v>
      </c>
      <c r="K1397" s="26">
        <v>200</v>
      </c>
      <c r="L1397" s="25"/>
      <c r="M1397" s="25"/>
      <c r="N1397" s="32" t="s">
        <v>12817</v>
      </c>
      <c r="O1397" s="32" t="s">
        <v>12818</v>
      </c>
      <c r="P1397" s="35" t="s">
        <v>4531</v>
      </c>
      <c r="Q1397" s="32" t="s">
        <v>12819</v>
      </c>
      <c r="R1397" s="31" t="s">
        <v>12820</v>
      </c>
      <c r="S1397" s="28">
        <v>4.202</v>
      </c>
      <c r="T1397" s="28">
        <v>2</v>
      </c>
      <c r="U1397" s="28">
        <v>0</v>
      </c>
      <c r="V1397" s="28">
        <v>13</v>
      </c>
    </row>
    <row r="1398" s="2" customFormat="1" ht="15.75" spans="1:22">
      <c r="A1398" s="31" t="s">
        <v>3031</v>
      </c>
      <c r="B1398" s="31" t="s">
        <v>3051</v>
      </c>
      <c r="C1398" s="11" t="s">
        <v>5406</v>
      </c>
      <c r="D1398" s="11" t="s">
        <v>12159</v>
      </c>
      <c r="E1398" s="32" t="s">
        <v>4632</v>
      </c>
      <c r="F1398" s="32" t="s">
        <v>4632</v>
      </c>
      <c r="G1398" s="32" t="s">
        <v>12821</v>
      </c>
      <c r="H1398" s="33">
        <v>150.13</v>
      </c>
      <c r="I1398" s="31" t="s">
        <v>12822</v>
      </c>
      <c r="J1398" s="26">
        <v>30.026</v>
      </c>
      <c r="K1398" s="26">
        <v>200</v>
      </c>
      <c r="L1398" s="25"/>
      <c r="M1398" s="25"/>
      <c r="N1398" s="32" t="s">
        <v>12823</v>
      </c>
      <c r="O1398" s="32" t="s">
        <v>12824</v>
      </c>
      <c r="P1398" s="35" t="s">
        <v>4531</v>
      </c>
      <c r="Q1398" s="32" t="s">
        <v>4568</v>
      </c>
      <c r="R1398" s="31" t="s">
        <v>5247</v>
      </c>
      <c r="S1398" s="28">
        <v>-2.28</v>
      </c>
      <c r="T1398" s="28">
        <v>1</v>
      </c>
      <c r="U1398" s="28">
        <v>4</v>
      </c>
      <c r="V1398" s="28">
        <v>4</v>
      </c>
    </row>
    <row r="1399" s="2" customFormat="1" ht="15.75" spans="1:22">
      <c r="A1399" s="31" t="s">
        <v>3111</v>
      </c>
      <c r="B1399" s="31" t="s">
        <v>3131</v>
      </c>
      <c r="C1399" s="11" t="s">
        <v>5413</v>
      </c>
      <c r="D1399" s="11" t="s">
        <v>12159</v>
      </c>
      <c r="E1399" s="32" t="s">
        <v>4632</v>
      </c>
      <c r="F1399" s="32" t="s">
        <v>4632</v>
      </c>
      <c r="G1399" s="32" t="s">
        <v>12825</v>
      </c>
      <c r="H1399" s="33">
        <v>402.65</v>
      </c>
      <c r="I1399" s="31" t="s">
        <v>12826</v>
      </c>
      <c r="J1399" s="26">
        <v>80.53</v>
      </c>
      <c r="K1399" s="26">
        <v>200</v>
      </c>
      <c r="L1399" s="25"/>
      <c r="M1399" s="25"/>
      <c r="N1399" s="32" t="s">
        <v>12827</v>
      </c>
      <c r="O1399" s="32" t="s">
        <v>12828</v>
      </c>
      <c r="P1399" s="35" t="s">
        <v>4531</v>
      </c>
      <c r="Q1399" s="32" t="s">
        <v>12829</v>
      </c>
      <c r="R1399" s="31" t="s">
        <v>12830</v>
      </c>
      <c r="S1399" s="28">
        <v>9.468</v>
      </c>
      <c r="T1399" s="28">
        <v>1</v>
      </c>
      <c r="U1399" s="28">
        <v>1</v>
      </c>
      <c r="V1399" s="28">
        <v>12</v>
      </c>
    </row>
    <row r="1400" s="2" customFormat="1" ht="15.75" spans="1:22">
      <c r="A1400" s="31" t="s">
        <v>3191</v>
      </c>
      <c r="B1400" s="31" t="s">
        <v>3211</v>
      </c>
      <c r="C1400" s="11" t="s">
        <v>5419</v>
      </c>
      <c r="D1400" s="11" t="s">
        <v>12159</v>
      </c>
      <c r="E1400" s="32" t="s">
        <v>4632</v>
      </c>
      <c r="F1400" s="32" t="s">
        <v>4632</v>
      </c>
      <c r="G1400" s="32" t="s">
        <v>12831</v>
      </c>
      <c r="H1400" s="33">
        <v>709.4</v>
      </c>
      <c r="I1400" s="31" t="s">
        <v>12832</v>
      </c>
      <c r="J1400" s="26">
        <v>30</v>
      </c>
      <c r="K1400" s="26">
        <v>42.2892585283338</v>
      </c>
      <c r="L1400" s="25"/>
      <c r="M1400" s="25"/>
      <c r="N1400" s="32" t="s">
        <v>12833</v>
      </c>
      <c r="O1400" s="32" t="s">
        <v>12834</v>
      </c>
      <c r="P1400" s="32" t="s">
        <v>7752</v>
      </c>
      <c r="Q1400" s="32" t="s">
        <v>4568</v>
      </c>
      <c r="R1400" s="31" t="s">
        <v>12835</v>
      </c>
      <c r="S1400" s="28">
        <v>-7.007</v>
      </c>
      <c r="T1400" s="28">
        <v>9</v>
      </c>
      <c r="U1400" s="28">
        <v>6</v>
      </c>
      <c r="V1400" s="28">
        <v>11</v>
      </c>
    </row>
    <row r="1401" s="2" customFormat="1" ht="15.75" spans="1:22">
      <c r="A1401" s="31" t="s">
        <v>2633</v>
      </c>
      <c r="B1401" s="31" t="s">
        <v>2653</v>
      </c>
      <c r="C1401" s="11" t="s">
        <v>5425</v>
      </c>
      <c r="D1401" s="11" t="s">
        <v>12159</v>
      </c>
      <c r="E1401" s="32" t="s">
        <v>6507</v>
      </c>
      <c r="F1401" s="32" t="s">
        <v>4886</v>
      </c>
      <c r="G1401" s="32" t="s">
        <v>12836</v>
      </c>
      <c r="H1401" s="33">
        <v>290.44</v>
      </c>
      <c r="I1401" s="31" t="s">
        <v>12837</v>
      </c>
      <c r="J1401" s="26">
        <v>29.1666666666667</v>
      </c>
      <c r="K1401" s="26">
        <v>100.422347702337</v>
      </c>
      <c r="L1401" s="25"/>
      <c r="M1401" s="25"/>
      <c r="N1401" s="32" t="s">
        <v>12838</v>
      </c>
      <c r="O1401" s="32" t="s">
        <v>12839</v>
      </c>
      <c r="P1401" s="35" t="s">
        <v>4531</v>
      </c>
      <c r="Q1401" s="32" t="s">
        <v>12840</v>
      </c>
      <c r="R1401" s="31" t="s">
        <v>6513</v>
      </c>
      <c r="S1401" s="28">
        <v>3.588</v>
      </c>
      <c r="T1401" s="28">
        <v>1</v>
      </c>
      <c r="U1401" s="28">
        <v>1</v>
      </c>
      <c r="V1401" s="28">
        <v>0</v>
      </c>
    </row>
    <row r="1402" s="2" customFormat="1" ht="15.75" spans="1:22">
      <c r="A1402" s="31" t="s">
        <v>2713</v>
      </c>
      <c r="B1402" s="31" t="s">
        <v>2733</v>
      </c>
      <c r="C1402" s="11" t="s">
        <v>5429</v>
      </c>
      <c r="D1402" s="11" t="s">
        <v>12159</v>
      </c>
      <c r="E1402" s="32" t="s">
        <v>4632</v>
      </c>
      <c r="F1402" s="32" t="s">
        <v>4632</v>
      </c>
      <c r="G1402" s="32" t="s">
        <v>12841</v>
      </c>
      <c r="H1402" s="33">
        <v>216.24</v>
      </c>
      <c r="I1402" s="31" t="s">
        <v>12842</v>
      </c>
      <c r="J1402" s="26">
        <v>43.248</v>
      </c>
      <c r="K1402" s="26">
        <v>200</v>
      </c>
      <c r="L1402" s="25"/>
      <c r="M1402" s="25"/>
      <c r="N1402" s="32" t="s">
        <v>12843</v>
      </c>
      <c r="O1402" s="32" t="s">
        <v>12844</v>
      </c>
      <c r="P1402" s="35" t="s">
        <v>4531</v>
      </c>
      <c r="Q1402" s="32" t="s">
        <v>12845</v>
      </c>
      <c r="R1402" s="31" t="s">
        <v>12846</v>
      </c>
      <c r="S1402" s="28">
        <v>-1.33</v>
      </c>
      <c r="T1402" s="28">
        <v>2</v>
      </c>
      <c r="U1402" s="28">
        <v>3</v>
      </c>
      <c r="V1402" s="28">
        <v>7</v>
      </c>
    </row>
    <row r="1403" s="2" customFormat="1" ht="15.75" spans="1:22">
      <c r="A1403" s="31" t="s">
        <v>2793</v>
      </c>
      <c r="B1403" s="31" t="s">
        <v>2813</v>
      </c>
      <c r="C1403" s="11" t="s">
        <v>5437</v>
      </c>
      <c r="D1403" s="11" t="s">
        <v>12159</v>
      </c>
      <c r="E1403" s="32" t="s">
        <v>4632</v>
      </c>
      <c r="F1403" s="32" t="s">
        <v>4632</v>
      </c>
      <c r="G1403" s="32" t="s">
        <v>12847</v>
      </c>
      <c r="H1403" s="33">
        <v>471.61</v>
      </c>
      <c r="I1403" s="31" t="s">
        <v>12848</v>
      </c>
      <c r="J1403" s="26">
        <v>94.322</v>
      </c>
      <c r="K1403" s="26">
        <v>200</v>
      </c>
      <c r="L1403" s="25"/>
      <c r="M1403" s="25"/>
      <c r="N1403" s="32" t="s">
        <v>12849</v>
      </c>
      <c r="O1403" s="32" t="s">
        <v>12000</v>
      </c>
      <c r="P1403" s="32" t="s">
        <v>6869</v>
      </c>
      <c r="Q1403" s="32" t="s">
        <v>4568</v>
      </c>
      <c r="R1403" s="31" t="s">
        <v>12850</v>
      </c>
      <c r="S1403" s="28">
        <v>1.6</v>
      </c>
      <c r="T1403" s="28">
        <v>1</v>
      </c>
      <c r="U1403" s="28">
        <v>3</v>
      </c>
      <c r="V1403" s="28">
        <v>6</v>
      </c>
    </row>
    <row r="1404" s="2" customFormat="1" ht="15.75" spans="1:22">
      <c r="A1404" s="31" t="s">
        <v>2873</v>
      </c>
      <c r="B1404" s="31" t="s">
        <v>2893</v>
      </c>
      <c r="C1404" s="11" t="s">
        <v>5443</v>
      </c>
      <c r="D1404" s="11" t="s">
        <v>12159</v>
      </c>
      <c r="E1404" s="32" t="s">
        <v>4632</v>
      </c>
      <c r="F1404" s="32" t="s">
        <v>4632</v>
      </c>
      <c r="G1404" s="32" t="s">
        <v>12851</v>
      </c>
      <c r="H1404" s="33">
        <v>132.11</v>
      </c>
      <c r="I1404" s="31" t="s">
        <v>12852</v>
      </c>
      <c r="J1404" s="26">
        <v>26.422</v>
      </c>
      <c r="K1404" s="26">
        <v>200</v>
      </c>
      <c r="L1404" s="25"/>
      <c r="M1404" s="25"/>
      <c r="N1404" s="32" t="s">
        <v>12853</v>
      </c>
      <c r="O1404" s="32" t="s">
        <v>12854</v>
      </c>
      <c r="P1404" s="35" t="s">
        <v>4531</v>
      </c>
      <c r="Q1404" s="32" t="s">
        <v>12855</v>
      </c>
      <c r="R1404" s="31" t="s">
        <v>12856</v>
      </c>
      <c r="S1404" s="28">
        <v>0.103</v>
      </c>
      <c r="T1404" s="28">
        <v>2</v>
      </c>
      <c r="U1404" s="28">
        <v>0</v>
      </c>
      <c r="V1404" s="28">
        <v>3</v>
      </c>
    </row>
    <row r="1405" s="2" customFormat="1" ht="15.75" spans="1:22">
      <c r="A1405" s="31" t="s">
        <v>2953</v>
      </c>
      <c r="B1405" s="31" t="s">
        <v>2973</v>
      </c>
      <c r="C1405" s="11" t="s">
        <v>5452</v>
      </c>
      <c r="D1405" s="11" t="s">
        <v>12159</v>
      </c>
      <c r="E1405" s="32" t="s">
        <v>4632</v>
      </c>
      <c r="F1405" s="32" t="s">
        <v>4632</v>
      </c>
      <c r="G1405" s="32" t="s">
        <v>12857</v>
      </c>
      <c r="H1405" s="33">
        <v>175.1</v>
      </c>
      <c r="I1405" s="31" t="s">
        <v>12858</v>
      </c>
      <c r="J1405" s="26">
        <v>5.04201680672269</v>
      </c>
      <c r="K1405" s="26">
        <v>28.7950702839674</v>
      </c>
      <c r="L1405" s="25"/>
      <c r="M1405" s="25"/>
      <c r="N1405" s="32" t="s">
        <v>12859</v>
      </c>
      <c r="O1405" s="32" t="s">
        <v>12860</v>
      </c>
      <c r="P1405" s="32" t="s">
        <v>6303</v>
      </c>
      <c r="Q1405" s="32" t="s">
        <v>12861</v>
      </c>
      <c r="R1405" s="31" t="s">
        <v>12862</v>
      </c>
      <c r="S1405" s="28">
        <v>0.386</v>
      </c>
      <c r="T1405" s="28">
        <v>0</v>
      </c>
      <c r="U1405" s="28">
        <v>2</v>
      </c>
      <c r="V1405" s="28">
        <v>4</v>
      </c>
    </row>
    <row r="1406" s="2" customFormat="1" ht="15.75" spans="1:22">
      <c r="A1406" s="10" t="s">
        <v>3033</v>
      </c>
      <c r="B1406" s="10" t="s">
        <v>3053</v>
      </c>
      <c r="C1406" s="11" t="s">
        <v>5459</v>
      </c>
      <c r="D1406" s="11" t="s">
        <v>12159</v>
      </c>
      <c r="E1406" s="12" t="s">
        <v>12863</v>
      </c>
      <c r="F1406" s="12" t="s">
        <v>6223</v>
      </c>
      <c r="G1406" s="12" t="s">
        <v>12864</v>
      </c>
      <c r="H1406" s="13">
        <v>294.39</v>
      </c>
      <c r="I1406" s="12" t="s">
        <v>12865</v>
      </c>
      <c r="J1406" s="13">
        <v>59</v>
      </c>
      <c r="K1406" s="13">
        <v>200.4144163</v>
      </c>
      <c r="L1406" s="13" t="s">
        <v>4528</v>
      </c>
      <c r="M1406" s="13"/>
      <c r="N1406" s="12" t="s">
        <v>12866</v>
      </c>
      <c r="O1406" s="12" t="s">
        <v>7485</v>
      </c>
      <c r="P1406" s="12" t="s">
        <v>4531</v>
      </c>
      <c r="Q1406" s="12" t="s">
        <v>12867</v>
      </c>
      <c r="R1406" s="15" t="s">
        <v>12868</v>
      </c>
      <c r="S1406" s="16">
        <v>4.62</v>
      </c>
      <c r="T1406" s="16">
        <v>2</v>
      </c>
      <c r="U1406" s="16">
        <v>2</v>
      </c>
      <c r="V1406" s="16">
        <v>10</v>
      </c>
    </row>
    <row r="1407" s="2" customFormat="1" ht="15.75" spans="1:22">
      <c r="A1407" s="10" t="s">
        <v>3113</v>
      </c>
      <c r="B1407" s="10" t="s">
        <v>3133</v>
      </c>
      <c r="C1407" s="11" t="s">
        <v>5467</v>
      </c>
      <c r="D1407" s="11" t="s">
        <v>12159</v>
      </c>
      <c r="E1407" s="12" t="s">
        <v>4647</v>
      </c>
      <c r="F1407" s="12" t="s">
        <v>4648</v>
      </c>
      <c r="G1407" s="12" t="s">
        <v>12869</v>
      </c>
      <c r="H1407" s="13">
        <v>554.72</v>
      </c>
      <c r="I1407" s="12" t="s">
        <v>12870</v>
      </c>
      <c r="J1407" s="13">
        <v>100</v>
      </c>
      <c r="K1407" s="13">
        <v>180.2711278</v>
      </c>
      <c r="L1407" s="13" t="s">
        <v>4528</v>
      </c>
      <c r="M1407" s="13"/>
      <c r="N1407" s="12" t="s">
        <v>12871</v>
      </c>
      <c r="O1407" s="12" t="s">
        <v>12872</v>
      </c>
      <c r="P1407" s="12" t="s">
        <v>4531</v>
      </c>
      <c r="Q1407" s="12" t="s">
        <v>12873</v>
      </c>
      <c r="R1407" s="15" t="s">
        <v>12874</v>
      </c>
      <c r="S1407" s="16">
        <v>1.793</v>
      </c>
      <c r="T1407" s="16">
        <v>6</v>
      </c>
      <c r="U1407" s="16">
        <v>4</v>
      </c>
      <c r="V1407" s="16">
        <v>16</v>
      </c>
    </row>
    <row r="1408" s="2" customFormat="1" ht="15.75" spans="1:22">
      <c r="A1408" s="10" t="s">
        <v>3193</v>
      </c>
      <c r="B1408" s="10" t="s">
        <v>3213</v>
      </c>
      <c r="C1408" s="11" t="s">
        <v>5473</v>
      </c>
      <c r="D1408" s="11" t="s">
        <v>12159</v>
      </c>
      <c r="E1408" s="12" t="s">
        <v>12875</v>
      </c>
      <c r="F1408" s="12" t="s">
        <v>5613</v>
      </c>
      <c r="G1408" s="12" t="s">
        <v>12876</v>
      </c>
      <c r="H1408" s="13">
        <v>280.36</v>
      </c>
      <c r="I1408" s="12" t="s">
        <v>12877</v>
      </c>
      <c r="J1408" s="13">
        <v>4</v>
      </c>
      <c r="K1408" s="13">
        <v>14.26737052</v>
      </c>
      <c r="L1408" s="13" t="s">
        <v>4528</v>
      </c>
      <c r="M1408" s="13"/>
      <c r="N1408" s="12" t="s">
        <v>12878</v>
      </c>
      <c r="O1408" s="12" t="s">
        <v>12879</v>
      </c>
      <c r="P1408" s="12" t="s">
        <v>4531</v>
      </c>
      <c r="Q1408" s="12" t="s">
        <v>4568</v>
      </c>
      <c r="R1408" s="15" t="s">
        <v>12880</v>
      </c>
      <c r="S1408" s="16">
        <v>2.152</v>
      </c>
      <c r="T1408" s="16">
        <v>2</v>
      </c>
      <c r="U1408" s="16">
        <v>2</v>
      </c>
      <c r="V1408" s="16">
        <v>0</v>
      </c>
    </row>
    <row r="1409" s="2" customFormat="1" ht="15.75" spans="1:22">
      <c r="A1409" s="10" t="s">
        <v>2635</v>
      </c>
      <c r="B1409" s="10" t="s">
        <v>2655</v>
      </c>
      <c r="C1409" s="11" t="s">
        <v>5479</v>
      </c>
      <c r="D1409" s="11" t="s">
        <v>12159</v>
      </c>
      <c r="E1409" s="12" t="s">
        <v>5194</v>
      </c>
      <c r="F1409" s="12" t="s">
        <v>5195</v>
      </c>
      <c r="G1409" s="12" t="s">
        <v>12881</v>
      </c>
      <c r="H1409" s="13">
        <v>367.35</v>
      </c>
      <c r="I1409" s="12" t="s">
        <v>12882</v>
      </c>
      <c r="J1409" s="13">
        <v>21</v>
      </c>
      <c r="K1409" s="13">
        <v>57.16619028</v>
      </c>
      <c r="L1409" s="13" t="s">
        <v>4528</v>
      </c>
      <c r="M1409" s="13"/>
      <c r="N1409" s="12" t="s">
        <v>12883</v>
      </c>
      <c r="O1409" s="12" t="s">
        <v>12884</v>
      </c>
      <c r="P1409" s="12" t="s">
        <v>4531</v>
      </c>
      <c r="Q1409" s="12" t="s">
        <v>4568</v>
      </c>
      <c r="R1409" s="15" t="s">
        <v>12885</v>
      </c>
      <c r="S1409" s="16">
        <v>2.829</v>
      </c>
      <c r="T1409" s="16">
        <v>6</v>
      </c>
      <c r="U1409" s="16">
        <v>0</v>
      </c>
      <c r="V1409" s="16">
        <v>1</v>
      </c>
    </row>
    <row r="1410" s="2" customFormat="1" ht="15.75" spans="1:22">
      <c r="A1410" s="10" t="s">
        <v>2715</v>
      </c>
      <c r="B1410" s="10" t="s">
        <v>2735</v>
      </c>
      <c r="C1410" s="11" t="s">
        <v>5484</v>
      </c>
      <c r="D1410" s="11" t="s">
        <v>12159</v>
      </c>
      <c r="E1410" s="12" t="s">
        <v>12886</v>
      </c>
      <c r="F1410" s="12" t="s">
        <v>4648</v>
      </c>
      <c r="G1410" s="12" t="s">
        <v>12887</v>
      </c>
      <c r="H1410" s="13">
        <v>475.59</v>
      </c>
      <c r="I1410" s="12" t="s">
        <v>12888</v>
      </c>
      <c r="J1410" s="13">
        <v>95</v>
      </c>
      <c r="K1410" s="13">
        <v>199.7518871</v>
      </c>
      <c r="L1410" s="13">
        <v>95</v>
      </c>
      <c r="M1410" s="13">
        <v>199.7518871</v>
      </c>
      <c r="N1410" s="12" t="s">
        <v>12889</v>
      </c>
      <c r="O1410" s="12" t="s">
        <v>12890</v>
      </c>
      <c r="P1410" s="12" t="s">
        <v>4531</v>
      </c>
      <c r="Q1410" s="12" t="s">
        <v>4568</v>
      </c>
      <c r="R1410" s="15" t="s">
        <v>12891</v>
      </c>
      <c r="S1410" s="16">
        <v>0.977</v>
      </c>
      <c r="T1410" s="16">
        <v>4</v>
      </c>
      <c r="U1410" s="16">
        <v>5</v>
      </c>
      <c r="V1410" s="16">
        <v>15</v>
      </c>
    </row>
    <row r="1411" s="2" customFormat="1" ht="15.75" spans="1:22">
      <c r="A1411" s="10" t="s">
        <v>2795</v>
      </c>
      <c r="B1411" s="10" t="s">
        <v>2815</v>
      </c>
      <c r="C1411" s="11" t="s">
        <v>5491</v>
      </c>
      <c r="D1411" s="11" t="s">
        <v>12159</v>
      </c>
      <c r="E1411" s="12" t="s">
        <v>5620</v>
      </c>
      <c r="F1411" s="12" t="s">
        <v>4648</v>
      </c>
      <c r="G1411" s="12" t="s">
        <v>12892</v>
      </c>
      <c r="H1411" s="13">
        <v>685.89</v>
      </c>
      <c r="I1411" s="12" t="s">
        <v>12893</v>
      </c>
      <c r="J1411" s="13">
        <v>57</v>
      </c>
      <c r="K1411" s="13">
        <v>83.10370468</v>
      </c>
      <c r="L1411" s="13" t="s">
        <v>4528</v>
      </c>
      <c r="M1411" s="13"/>
      <c r="N1411" s="12" t="s">
        <v>12894</v>
      </c>
      <c r="O1411" s="12" t="s">
        <v>12895</v>
      </c>
      <c r="P1411" s="12" t="s">
        <v>4531</v>
      </c>
      <c r="Q1411" s="12" t="s">
        <v>4568</v>
      </c>
      <c r="R1411" s="15" t="s">
        <v>12896</v>
      </c>
      <c r="S1411" s="16">
        <v>2.301</v>
      </c>
      <c r="T1411" s="16">
        <v>6</v>
      </c>
      <c r="U1411" s="16">
        <v>7</v>
      </c>
      <c r="V1411" s="16">
        <v>22</v>
      </c>
    </row>
    <row r="1412" s="2" customFormat="1" ht="15.75" spans="1:22">
      <c r="A1412" s="10" t="s">
        <v>2875</v>
      </c>
      <c r="B1412" s="10" t="s">
        <v>2895</v>
      </c>
      <c r="C1412" s="11" t="s">
        <v>5497</v>
      </c>
      <c r="D1412" s="11" t="s">
        <v>12159</v>
      </c>
      <c r="E1412" s="12" t="s">
        <v>12897</v>
      </c>
      <c r="F1412" s="12" t="s">
        <v>5355</v>
      </c>
      <c r="G1412" s="12" t="s">
        <v>12898</v>
      </c>
      <c r="H1412" s="13">
        <v>265.3</v>
      </c>
      <c r="I1412" s="12" t="s">
        <v>12899</v>
      </c>
      <c r="J1412" s="13">
        <v>41</v>
      </c>
      <c r="K1412" s="13">
        <v>154.5420279</v>
      </c>
      <c r="L1412" s="13" t="s">
        <v>4528</v>
      </c>
      <c r="M1412" s="13"/>
      <c r="N1412" s="12" t="s">
        <v>12900</v>
      </c>
      <c r="O1412" s="12" t="s">
        <v>12901</v>
      </c>
      <c r="P1412" s="12" t="s">
        <v>4531</v>
      </c>
      <c r="Q1412" s="12" t="s">
        <v>12902</v>
      </c>
      <c r="R1412" s="15" t="s">
        <v>12903</v>
      </c>
      <c r="S1412" s="16">
        <v>0.877</v>
      </c>
      <c r="T1412" s="16">
        <v>3</v>
      </c>
      <c r="U1412" s="16">
        <v>2</v>
      </c>
      <c r="V1412" s="16">
        <v>5</v>
      </c>
    </row>
    <row r="1413" s="2" customFormat="1" ht="15.75" spans="1:22">
      <c r="A1413" s="10" t="s">
        <v>2955</v>
      </c>
      <c r="B1413" s="10" t="s">
        <v>2975</v>
      </c>
      <c r="C1413" s="11" t="s">
        <v>5504</v>
      </c>
      <c r="D1413" s="11" t="s">
        <v>12159</v>
      </c>
      <c r="E1413" s="12" t="s">
        <v>4562</v>
      </c>
      <c r="F1413" s="12" t="s">
        <v>4563</v>
      </c>
      <c r="G1413" s="12" t="s">
        <v>12904</v>
      </c>
      <c r="H1413" s="13">
        <v>792.01</v>
      </c>
      <c r="I1413" s="12" t="s">
        <v>12905</v>
      </c>
      <c r="J1413" s="13">
        <v>100</v>
      </c>
      <c r="K1413" s="13">
        <v>126.2610321</v>
      </c>
      <c r="L1413" s="13" t="s">
        <v>4528</v>
      </c>
      <c r="M1413" s="13"/>
      <c r="N1413" s="12" t="s">
        <v>12906</v>
      </c>
      <c r="O1413" s="12" t="s">
        <v>12907</v>
      </c>
      <c r="P1413" s="12" t="s">
        <v>4531</v>
      </c>
      <c r="Q1413" s="12" t="s">
        <v>12908</v>
      </c>
      <c r="R1413" s="15" t="s">
        <v>12909</v>
      </c>
      <c r="S1413" s="16">
        <v>4.766</v>
      </c>
      <c r="T1413" s="16">
        <v>9</v>
      </c>
      <c r="U1413" s="16">
        <v>2</v>
      </c>
      <c r="V1413" s="16">
        <v>6</v>
      </c>
    </row>
    <row r="1414" s="2" customFormat="1" ht="15.75" spans="1:22">
      <c r="A1414" s="10" t="s">
        <v>3035</v>
      </c>
      <c r="B1414" s="10" t="s">
        <v>3055</v>
      </c>
      <c r="C1414" s="11" t="s">
        <v>5511</v>
      </c>
      <c r="D1414" s="11" t="s">
        <v>12159</v>
      </c>
      <c r="E1414" s="12" t="s">
        <v>5317</v>
      </c>
      <c r="F1414" s="12" t="s">
        <v>5317</v>
      </c>
      <c r="G1414" s="12" t="s">
        <v>12910</v>
      </c>
      <c r="H1414" s="13">
        <v>284.31</v>
      </c>
      <c r="I1414" s="12" t="s">
        <v>12911</v>
      </c>
      <c r="J1414" s="13">
        <v>57</v>
      </c>
      <c r="K1414" s="13">
        <v>200.4853857</v>
      </c>
      <c r="L1414" s="13" t="s">
        <v>4528</v>
      </c>
      <c r="M1414" s="13"/>
      <c r="N1414" s="12" t="s">
        <v>12912</v>
      </c>
      <c r="O1414" s="12" t="s">
        <v>12913</v>
      </c>
      <c r="P1414" s="12" t="s">
        <v>4531</v>
      </c>
      <c r="Q1414" s="12" t="s">
        <v>12914</v>
      </c>
      <c r="R1414" s="15" t="s">
        <v>12915</v>
      </c>
      <c r="S1414" s="16">
        <v>3.573</v>
      </c>
      <c r="T1414" s="16">
        <v>2</v>
      </c>
      <c r="U1414" s="16">
        <v>2</v>
      </c>
      <c r="V1414" s="16">
        <v>6</v>
      </c>
    </row>
    <row r="1415" s="2" customFormat="1" ht="15.75" spans="1:22">
      <c r="A1415" s="10" t="s">
        <v>3115</v>
      </c>
      <c r="B1415" s="10" t="s">
        <v>3135</v>
      </c>
      <c r="C1415" s="11" t="s">
        <v>5518</v>
      </c>
      <c r="D1415" s="11" t="s">
        <v>12159</v>
      </c>
      <c r="E1415" s="12" t="s">
        <v>4562</v>
      </c>
      <c r="F1415" s="12" t="s">
        <v>4563</v>
      </c>
      <c r="G1415" s="12" t="s">
        <v>12916</v>
      </c>
      <c r="H1415" s="13">
        <v>544.43</v>
      </c>
      <c r="I1415" s="12" t="s">
        <v>12917</v>
      </c>
      <c r="J1415" s="13">
        <v>100</v>
      </c>
      <c r="K1415" s="13">
        <v>183.6783425</v>
      </c>
      <c r="L1415" s="13">
        <v>100</v>
      </c>
      <c r="M1415" s="13">
        <v>183.6783425</v>
      </c>
      <c r="N1415" s="12" t="s">
        <v>12918</v>
      </c>
      <c r="O1415" s="12" t="s">
        <v>12919</v>
      </c>
      <c r="P1415" s="12" t="s">
        <v>8313</v>
      </c>
      <c r="Q1415" s="12" t="s">
        <v>4568</v>
      </c>
      <c r="R1415" s="15" t="s">
        <v>12920</v>
      </c>
      <c r="S1415" s="16">
        <v>0.586</v>
      </c>
      <c r="T1415" s="16">
        <v>6</v>
      </c>
      <c r="U1415" s="16">
        <v>4</v>
      </c>
      <c r="V1415" s="16">
        <v>8</v>
      </c>
    </row>
    <row r="1416" s="2" customFormat="1" ht="15.75" spans="1:22">
      <c r="A1416" s="10" t="s">
        <v>3195</v>
      </c>
      <c r="B1416" s="10" t="s">
        <v>3215</v>
      </c>
      <c r="C1416" s="11" t="s">
        <v>5525</v>
      </c>
      <c r="D1416" s="11" t="s">
        <v>12159</v>
      </c>
      <c r="E1416" s="12" t="s">
        <v>10874</v>
      </c>
      <c r="F1416" s="12" t="s">
        <v>5613</v>
      </c>
      <c r="G1416" s="12" t="s">
        <v>12921</v>
      </c>
      <c r="H1416" s="13">
        <v>417.82</v>
      </c>
      <c r="I1416" s="12" t="s">
        <v>12922</v>
      </c>
      <c r="J1416" s="13">
        <v>84</v>
      </c>
      <c r="K1416" s="13">
        <v>201.0435116</v>
      </c>
      <c r="L1416" s="13" t="s">
        <v>4528</v>
      </c>
      <c r="M1416" s="13"/>
      <c r="N1416" s="12" t="s">
        <v>12923</v>
      </c>
      <c r="O1416" s="12" t="s">
        <v>12924</v>
      </c>
      <c r="P1416" s="12" t="s">
        <v>4531</v>
      </c>
      <c r="Q1416" s="12" t="s">
        <v>4568</v>
      </c>
      <c r="R1416" s="15" t="s">
        <v>12925</v>
      </c>
      <c r="S1416" s="16">
        <v>4.923</v>
      </c>
      <c r="T1416" s="16">
        <v>4</v>
      </c>
      <c r="U1416" s="16">
        <v>0</v>
      </c>
      <c r="V1416" s="16">
        <v>6</v>
      </c>
    </row>
    <row r="1417" s="2" customFormat="1" ht="15.75" spans="1:22">
      <c r="A1417" s="10" t="s">
        <v>2637</v>
      </c>
      <c r="B1417" s="10" t="s">
        <v>2657</v>
      </c>
      <c r="C1417" s="11" t="s">
        <v>5533</v>
      </c>
      <c r="D1417" s="11" t="s">
        <v>12159</v>
      </c>
      <c r="E1417" s="12" t="s">
        <v>4562</v>
      </c>
      <c r="F1417" s="12" t="s">
        <v>4563</v>
      </c>
      <c r="G1417" s="12" t="s">
        <v>12926</v>
      </c>
      <c r="H1417" s="13">
        <v>759.92</v>
      </c>
      <c r="I1417" s="12" t="s">
        <v>12927</v>
      </c>
      <c r="J1417" s="13">
        <v>100</v>
      </c>
      <c r="K1417" s="13">
        <v>131.5927992</v>
      </c>
      <c r="L1417" s="13" t="s">
        <v>4528</v>
      </c>
      <c r="M1417" s="13"/>
      <c r="N1417" s="12" t="s">
        <v>12928</v>
      </c>
      <c r="O1417" s="12" t="s">
        <v>12929</v>
      </c>
      <c r="P1417" s="12" t="s">
        <v>4531</v>
      </c>
      <c r="Q1417" s="12" t="s">
        <v>4568</v>
      </c>
      <c r="R1417" s="15" t="s">
        <v>12930</v>
      </c>
      <c r="S1417" s="16">
        <v>3.172</v>
      </c>
      <c r="T1417" s="16">
        <v>11</v>
      </c>
      <c r="U1417" s="16">
        <v>2</v>
      </c>
      <c r="V1417" s="16">
        <v>7</v>
      </c>
    </row>
    <row r="1418" s="2" customFormat="1" ht="15.75" spans="1:22">
      <c r="A1418" s="10" t="s">
        <v>2717</v>
      </c>
      <c r="B1418" s="10" t="s">
        <v>2737</v>
      </c>
      <c r="C1418" s="11" t="s">
        <v>5539</v>
      </c>
      <c r="D1418" s="11" t="s">
        <v>12159</v>
      </c>
      <c r="E1418" s="12" t="s">
        <v>12931</v>
      </c>
      <c r="F1418" s="12" t="s">
        <v>5445</v>
      </c>
      <c r="G1418" s="12" t="s">
        <v>12932</v>
      </c>
      <c r="H1418" s="13">
        <v>317.34</v>
      </c>
      <c r="I1418" s="12" t="s">
        <v>12933</v>
      </c>
      <c r="J1418" s="13">
        <v>16</v>
      </c>
      <c r="K1418" s="13">
        <v>50.41910884</v>
      </c>
      <c r="L1418" s="13" t="s">
        <v>4528</v>
      </c>
      <c r="M1418" s="13"/>
      <c r="N1418" s="12" t="s">
        <v>12934</v>
      </c>
      <c r="O1418" s="12" t="s">
        <v>12935</v>
      </c>
      <c r="P1418" s="12" t="s">
        <v>4531</v>
      </c>
      <c r="Q1418" s="12" t="s">
        <v>12936</v>
      </c>
      <c r="R1418" s="15" t="s">
        <v>12937</v>
      </c>
      <c r="S1418" s="16">
        <v>2.135</v>
      </c>
      <c r="T1418" s="16">
        <v>5</v>
      </c>
      <c r="U1418" s="16">
        <v>0</v>
      </c>
      <c r="V1418" s="16">
        <v>5</v>
      </c>
    </row>
    <row r="1419" s="2" customFormat="1" ht="15.75" spans="1:22">
      <c r="A1419" s="10" t="s">
        <v>2797</v>
      </c>
      <c r="B1419" s="10" t="s">
        <v>2817</v>
      </c>
      <c r="C1419" s="11" t="s">
        <v>5543</v>
      </c>
      <c r="D1419" s="11" t="s">
        <v>12159</v>
      </c>
      <c r="E1419" s="12" t="s">
        <v>12938</v>
      </c>
      <c r="F1419" s="12" t="s">
        <v>5047</v>
      </c>
      <c r="G1419" s="12" t="s">
        <v>12939</v>
      </c>
      <c r="H1419" s="13">
        <v>348.52</v>
      </c>
      <c r="I1419" s="12" t="s">
        <v>12940</v>
      </c>
      <c r="J1419" s="13">
        <v>69</v>
      </c>
      <c r="K1419" s="13">
        <v>197.9800298</v>
      </c>
      <c r="L1419" s="13" t="s">
        <v>4528</v>
      </c>
      <c r="M1419" s="13"/>
      <c r="N1419" s="12" t="s">
        <v>12941</v>
      </c>
      <c r="O1419" s="12" t="s">
        <v>12942</v>
      </c>
      <c r="P1419" s="12" t="s">
        <v>4531</v>
      </c>
      <c r="Q1419" s="12" t="s">
        <v>12943</v>
      </c>
      <c r="R1419" s="15" t="s">
        <v>12944</v>
      </c>
      <c r="S1419" s="16">
        <v>8.09</v>
      </c>
      <c r="T1419" s="16">
        <v>1</v>
      </c>
      <c r="U1419" s="16">
        <v>1</v>
      </c>
      <c r="V1419" s="16">
        <v>15</v>
      </c>
    </row>
    <row r="1420" s="2" customFormat="1" ht="15.75" spans="1:22">
      <c r="A1420" s="10" t="s">
        <v>2877</v>
      </c>
      <c r="B1420" s="10" t="s">
        <v>12945</v>
      </c>
      <c r="C1420" s="11" t="s">
        <v>5550</v>
      </c>
      <c r="D1420" s="11" t="s">
        <v>12159</v>
      </c>
      <c r="E1420" s="12" t="s">
        <v>4632</v>
      </c>
      <c r="F1420" s="12" t="s">
        <v>4632</v>
      </c>
      <c r="G1420" s="12" t="s">
        <v>12946</v>
      </c>
      <c r="H1420" s="13">
        <v>264.32</v>
      </c>
      <c r="I1420" s="12" t="s">
        <v>12947</v>
      </c>
      <c r="J1420" s="13">
        <v>52</v>
      </c>
      <c r="K1420" s="13">
        <v>196.7312349</v>
      </c>
      <c r="L1420" s="13" t="s">
        <v>4528</v>
      </c>
      <c r="M1420" s="13"/>
      <c r="N1420" s="12" t="s">
        <v>12948</v>
      </c>
      <c r="O1420" s="12" t="s">
        <v>12949</v>
      </c>
      <c r="P1420" s="12" t="s">
        <v>4531</v>
      </c>
      <c r="Q1420" s="12" t="s">
        <v>12950</v>
      </c>
      <c r="R1420" s="15" t="s">
        <v>12951</v>
      </c>
      <c r="S1420" s="16">
        <v>2.161</v>
      </c>
      <c r="T1420" s="16">
        <v>2</v>
      </c>
      <c r="U1420" s="16">
        <v>0</v>
      </c>
      <c r="V1420" s="16">
        <v>3</v>
      </c>
    </row>
    <row r="1421" s="2" customFormat="1" ht="15.75" spans="1:22">
      <c r="A1421" s="10" t="s">
        <v>2957</v>
      </c>
      <c r="B1421" s="10" t="s">
        <v>2977</v>
      </c>
      <c r="C1421" s="11" t="s">
        <v>5558</v>
      </c>
      <c r="D1421" s="11" t="s">
        <v>12159</v>
      </c>
      <c r="E1421" s="12" t="s">
        <v>8026</v>
      </c>
      <c r="F1421" s="12" t="s">
        <v>4580</v>
      </c>
      <c r="G1421" s="12" t="s">
        <v>12952</v>
      </c>
      <c r="H1421" s="13">
        <v>278.35</v>
      </c>
      <c r="I1421" s="12" t="s">
        <v>12953</v>
      </c>
      <c r="J1421" s="13">
        <v>55</v>
      </c>
      <c r="K1421" s="13">
        <v>197.5929585</v>
      </c>
      <c r="L1421" s="13" t="s">
        <v>4528</v>
      </c>
      <c r="M1421" s="13"/>
      <c r="N1421" s="12" t="s">
        <v>12954</v>
      </c>
      <c r="O1421" s="12" t="s">
        <v>12955</v>
      </c>
      <c r="P1421" s="12" t="s">
        <v>4531</v>
      </c>
      <c r="Q1421" s="12" t="s">
        <v>4568</v>
      </c>
      <c r="R1421" s="15" t="s">
        <v>12956</v>
      </c>
      <c r="S1421" s="16">
        <v>1.899</v>
      </c>
      <c r="T1421" s="16">
        <v>3</v>
      </c>
      <c r="U1421" s="16">
        <v>2</v>
      </c>
      <c r="V1421" s="16">
        <v>9</v>
      </c>
    </row>
    <row r="1422" s="2" customFormat="1" ht="15.75" spans="1:22">
      <c r="A1422" s="10" t="s">
        <v>3037</v>
      </c>
      <c r="B1422" s="10" t="s">
        <v>3057</v>
      </c>
      <c r="C1422" s="11" t="s">
        <v>5565</v>
      </c>
      <c r="D1422" s="11" t="s">
        <v>12159</v>
      </c>
      <c r="E1422" s="12" t="s">
        <v>12957</v>
      </c>
      <c r="F1422" s="12" t="s">
        <v>4702</v>
      </c>
      <c r="G1422" s="12" t="s">
        <v>12958</v>
      </c>
      <c r="H1422" s="13">
        <v>414.41</v>
      </c>
      <c r="I1422" s="12" t="s">
        <v>12959</v>
      </c>
      <c r="J1422" s="13">
        <v>82</v>
      </c>
      <c r="K1422" s="13">
        <v>197.871673</v>
      </c>
      <c r="L1422" s="13" t="s">
        <v>4528</v>
      </c>
      <c r="M1422" s="13"/>
      <c r="N1422" s="12" t="s">
        <v>12960</v>
      </c>
      <c r="O1422" s="12" t="s">
        <v>12961</v>
      </c>
      <c r="P1422" s="12" t="s">
        <v>4531</v>
      </c>
      <c r="Q1422" s="12" t="s">
        <v>12962</v>
      </c>
      <c r="R1422" s="15" t="s">
        <v>12963</v>
      </c>
      <c r="S1422" s="16">
        <v>2.111</v>
      </c>
      <c r="T1422" s="16">
        <v>7</v>
      </c>
      <c r="U1422" s="16">
        <v>1</v>
      </c>
      <c r="V1422" s="16">
        <v>4</v>
      </c>
    </row>
    <row r="1423" s="2" customFormat="1" ht="15.75" spans="1:22">
      <c r="A1423" s="10" t="s">
        <v>3117</v>
      </c>
      <c r="B1423" s="10" t="s">
        <v>3137</v>
      </c>
      <c r="C1423" s="11" t="s">
        <v>5572</v>
      </c>
      <c r="D1423" s="11" t="s">
        <v>12159</v>
      </c>
      <c r="E1423" s="12" t="s">
        <v>4632</v>
      </c>
      <c r="F1423" s="12" t="s">
        <v>4632</v>
      </c>
      <c r="G1423" s="12" t="s">
        <v>12964</v>
      </c>
      <c r="H1423" s="13">
        <v>280.32</v>
      </c>
      <c r="I1423" s="12" t="s">
        <v>12965</v>
      </c>
      <c r="J1423" s="13">
        <v>56</v>
      </c>
      <c r="K1423" s="13">
        <v>199.7716895</v>
      </c>
      <c r="L1423" s="13" t="s">
        <v>4528</v>
      </c>
      <c r="M1423" s="13"/>
      <c r="N1423" s="12" t="s">
        <v>12966</v>
      </c>
      <c r="O1423" s="12" t="s">
        <v>12967</v>
      </c>
      <c r="P1423" s="12" t="s">
        <v>4531</v>
      </c>
      <c r="Q1423" s="12" t="s">
        <v>4568</v>
      </c>
      <c r="R1423" s="15" t="s">
        <v>12968</v>
      </c>
      <c r="S1423" s="16">
        <v>2.188</v>
      </c>
      <c r="T1423" s="16">
        <v>3</v>
      </c>
      <c r="U1423" s="16">
        <v>1</v>
      </c>
      <c r="V1423" s="16">
        <v>2</v>
      </c>
    </row>
    <row r="1424" s="2" customFormat="1" ht="15.75" spans="1:22">
      <c r="A1424" s="10" t="s">
        <v>3197</v>
      </c>
      <c r="B1424" s="10" t="s">
        <v>3217</v>
      </c>
      <c r="C1424" s="11" t="s">
        <v>5578</v>
      </c>
      <c r="D1424" s="11" t="s">
        <v>12159</v>
      </c>
      <c r="E1424" s="12" t="s">
        <v>4545</v>
      </c>
      <c r="F1424" s="12" t="s">
        <v>4536</v>
      </c>
      <c r="G1424" s="12" t="s">
        <v>12969</v>
      </c>
      <c r="H1424" s="13">
        <v>316.35</v>
      </c>
      <c r="I1424" s="12" t="s">
        <v>12970</v>
      </c>
      <c r="J1424" s="13">
        <v>63</v>
      </c>
      <c r="K1424" s="13">
        <v>199.1465149</v>
      </c>
      <c r="L1424" s="13" t="s">
        <v>4528</v>
      </c>
      <c r="M1424" s="13"/>
      <c r="N1424" s="12" t="s">
        <v>12971</v>
      </c>
      <c r="O1424" s="12" t="s">
        <v>12972</v>
      </c>
      <c r="P1424" s="12" t="s">
        <v>4531</v>
      </c>
      <c r="Q1424" s="12" t="s">
        <v>4568</v>
      </c>
      <c r="R1424" s="15" t="s">
        <v>12973</v>
      </c>
      <c r="S1424" s="16">
        <v>3.508</v>
      </c>
      <c r="T1424" s="16">
        <v>4</v>
      </c>
      <c r="U1424" s="16">
        <v>1</v>
      </c>
      <c r="V1424" s="16">
        <v>6</v>
      </c>
    </row>
    <row r="1425" s="2" customFormat="1" ht="15.75" spans="1:22">
      <c r="A1425" s="10" t="s">
        <v>2639</v>
      </c>
      <c r="B1425" s="10" t="s">
        <v>2659</v>
      </c>
      <c r="C1425" s="11" t="s">
        <v>5584</v>
      </c>
      <c r="D1425" s="11" t="s">
        <v>12159</v>
      </c>
      <c r="E1425" s="12" t="s">
        <v>4562</v>
      </c>
      <c r="F1425" s="12" t="s">
        <v>4563</v>
      </c>
      <c r="G1425" s="12" t="s">
        <v>12974</v>
      </c>
      <c r="H1425" s="13">
        <v>458.54</v>
      </c>
      <c r="I1425" s="12" t="s">
        <v>12975</v>
      </c>
      <c r="J1425" s="13">
        <v>92</v>
      </c>
      <c r="K1425" s="13">
        <v>200.6368038</v>
      </c>
      <c r="L1425" s="13" t="s">
        <v>4528</v>
      </c>
      <c r="M1425" s="13"/>
      <c r="N1425" s="12" t="s">
        <v>12976</v>
      </c>
      <c r="O1425" s="12" t="s">
        <v>12977</v>
      </c>
      <c r="P1425" s="12" t="s">
        <v>4531</v>
      </c>
      <c r="Q1425" s="12" t="s">
        <v>4568</v>
      </c>
      <c r="R1425" s="15" t="s">
        <v>12978</v>
      </c>
      <c r="S1425" s="16">
        <v>3.421</v>
      </c>
      <c r="T1425" s="16">
        <v>6</v>
      </c>
      <c r="U1425" s="16">
        <v>0</v>
      </c>
      <c r="V1425" s="16">
        <v>11</v>
      </c>
    </row>
    <row r="1426" s="2" customFormat="1" ht="15.75" spans="1:22">
      <c r="A1426" s="10" t="s">
        <v>2719</v>
      </c>
      <c r="B1426" s="10" t="s">
        <v>2739</v>
      </c>
      <c r="C1426" s="11" t="s">
        <v>5590</v>
      </c>
      <c r="D1426" s="11" t="s">
        <v>12159</v>
      </c>
      <c r="E1426" s="12" t="s">
        <v>4545</v>
      </c>
      <c r="F1426" s="12" t="s">
        <v>4536</v>
      </c>
      <c r="G1426" s="12" t="s">
        <v>12979</v>
      </c>
      <c r="H1426" s="13">
        <v>861.93</v>
      </c>
      <c r="I1426" s="12" t="s">
        <v>12980</v>
      </c>
      <c r="J1426" s="13">
        <v>100</v>
      </c>
      <c r="K1426" s="13">
        <v>116.0187022</v>
      </c>
      <c r="L1426" s="13" t="s">
        <v>4528</v>
      </c>
      <c r="M1426" s="13"/>
      <c r="N1426" s="12" t="s">
        <v>12981</v>
      </c>
      <c r="O1426" s="12" t="s">
        <v>12982</v>
      </c>
      <c r="P1426" s="12" t="s">
        <v>12983</v>
      </c>
      <c r="Q1426" s="12" t="s">
        <v>12984</v>
      </c>
      <c r="R1426" s="15" t="s">
        <v>12985</v>
      </c>
      <c r="S1426" s="16">
        <v>1.964</v>
      </c>
      <c r="T1426" s="16">
        <v>10</v>
      </c>
      <c r="U1426" s="16">
        <v>4</v>
      </c>
      <c r="V1426" s="16">
        <v>13</v>
      </c>
    </row>
    <row r="1427" s="2" customFormat="1" ht="15.75" spans="1:22">
      <c r="A1427" s="10" t="s">
        <v>2799</v>
      </c>
      <c r="B1427" s="10" t="s">
        <v>2819</v>
      </c>
      <c r="C1427" s="11" t="s">
        <v>5597</v>
      </c>
      <c r="D1427" s="11" t="s">
        <v>12159</v>
      </c>
      <c r="E1427" s="12" t="s">
        <v>4885</v>
      </c>
      <c r="F1427" s="12" t="s">
        <v>4886</v>
      </c>
      <c r="G1427" s="12" t="s">
        <v>12986</v>
      </c>
      <c r="H1427" s="13">
        <v>338.4</v>
      </c>
      <c r="I1427" s="12" t="s">
        <v>12987</v>
      </c>
      <c r="J1427" s="13">
        <v>67</v>
      </c>
      <c r="K1427" s="13">
        <v>197.9905437</v>
      </c>
      <c r="L1427" s="13" t="s">
        <v>4528</v>
      </c>
      <c r="M1427" s="13"/>
      <c r="N1427" s="12" t="s">
        <v>12988</v>
      </c>
      <c r="O1427" s="12" t="s">
        <v>7697</v>
      </c>
      <c r="P1427" s="12" t="s">
        <v>4531</v>
      </c>
      <c r="Q1427" s="12" t="s">
        <v>4568</v>
      </c>
      <c r="R1427" s="15" t="s">
        <v>12989</v>
      </c>
      <c r="S1427" s="16">
        <v>4.667</v>
      </c>
      <c r="T1427" s="16">
        <v>2</v>
      </c>
      <c r="U1427" s="16">
        <v>2</v>
      </c>
      <c r="V1427" s="16">
        <v>6</v>
      </c>
    </row>
    <row r="1428" s="2" customFormat="1" ht="15.75" spans="1:22">
      <c r="A1428" s="10" t="s">
        <v>2879</v>
      </c>
      <c r="B1428" s="10" t="s">
        <v>2899</v>
      </c>
      <c r="C1428" s="11" t="s">
        <v>5604</v>
      </c>
      <c r="D1428" s="11" t="s">
        <v>12159</v>
      </c>
      <c r="E1428" s="12" t="s">
        <v>5695</v>
      </c>
      <c r="F1428" s="12" t="s">
        <v>5445</v>
      </c>
      <c r="G1428" s="12" t="s">
        <v>12990</v>
      </c>
      <c r="H1428" s="13">
        <v>540.51</v>
      </c>
      <c r="I1428" s="12" t="s">
        <v>12991</v>
      </c>
      <c r="J1428" s="13">
        <v>100</v>
      </c>
      <c r="K1428" s="13">
        <v>185.0104531</v>
      </c>
      <c r="L1428" s="13">
        <v>100</v>
      </c>
      <c r="M1428" s="13">
        <v>185.0104531</v>
      </c>
      <c r="N1428" s="12" t="s">
        <v>12992</v>
      </c>
      <c r="O1428" s="12" t="s">
        <v>12993</v>
      </c>
      <c r="P1428" s="12" t="s">
        <v>4531</v>
      </c>
      <c r="Q1428" s="12" t="s">
        <v>4568</v>
      </c>
      <c r="R1428" s="15" t="s">
        <v>12994</v>
      </c>
      <c r="S1428" s="16">
        <v>0.166</v>
      </c>
      <c r="T1428" s="16">
        <v>7</v>
      </c>
      <c r="U1428" s="16">
        <v>6</v>
      </c>
      <c r="V1428" s="16">
        <v>11</v>
      </c>
    </row>
    <row r="1429" s="2" customFormat="1" ht="15.75" spans="1:22">
      <c r="A1429" s="10" t="s">
        <v>2959</v>
      </c>
      <c r="B1429" s="10" t="s">
        <v>2979</v>
      </c>
      <c r="C1429" s="11" t="s">
        <v>5611</v>
      </c>
      <c r="D1429" s="11" t="s">
        <v>12159</v>
      </c>
      <c r="E1429" s="12" t="s">
        <v>5802</v>
      </c>
      <c r="F1429" s="12" t="s">
        <v>4686</v>
      </c>
      <c r="G1429" s="12" t="s">
        <v>12995</v>
      </c>
      <c r="H1429" s="13">
        <v>354.4</v>
      </c>
      <c r="I1429" s="12" t="s">
        <v>12996</v>
      </c>
      <c r="J1429" s="13">
        <v>70</v>
      </c>
      <c r="K1429" s="13">
        <v>197.51693</v>
      </c>
      <c r="L1429" s="13" t="s">
        <v>4528</v>
      </c>
      <c r="M1429" s="13"/>
      <c r="N1429" s="12" t="s">
        <v>12997</v>
      </c>
      <c r="O1429" s="12" t="s">
        <v>12998</v>
      </c>
      <c r="P1429" s="12" t="s">
        <v>4531</v>
      </c>
      <c r="Q1429" s="12" t="s">
        <v>4568</v>
      </c>
      <c r="R1429" s="15" t="s">
        <v>12999</v>
      </c>
      <c r="S1429" s="16">
        <v>4.816</v>
      </c>
      <c r="T1429" s="16">
        <v>2</v>
      </c>
      <c r="U1429" s="16">
        <v>3</v>
      </c>
      <c r="V1429" s="16">
        <v>6</v>
      </c>
    </row>
    <row r="1430" s="2" customFormat="1" ht="15.75" spans="1:22">
      <c r="A1430" s="10" t="s">
        <v>3039</v>
      </c>
      <c r="B1430" s="10" t="s">
        <v>3059</v>
      </c>
      <c r="C1430" s="11" t="s">
        <v>5619</v>
      </c>
      <c r="D1430" s="11" t="s">
        <v>12159</v>
      </c>
      <c r="E1430" s="12" t="s">
        <v>13000</v>
      </c>
      <c r="F1430" s="12" t="s">
        <v>4702</v>
      </c>
      <c r="G1430" s="12" t="s">
        <v>13001</v>
      </c>
      <c r="H1430" s="13">
        <v>272.25</v>
      </c>
      <c r="I1430" s="12" t="s">
        <v>13002</v>
      </c>
      <c r="J1430" s="13">
        <v>55</v>
      </c>
      <c r="K1430" s="13">
        <v>202.020202</v>
      </c>
      <c r="L1430" s="13" t="s">
        <v>4528</v>
      </c>
      <c r="M1430" s="13"/>
      <c r="N1430" s="12" t="s">
        <v>13003</v>
      </c>
      <c r="O1430" s="12" t="s">
        <v>6067</v>
      </c>
      <c r="P1430" s="12" t="s">
        <v>4531</v>
      </c>
      <c r="Q1430" s="12" t="s">
        <v>4568</v>
      </c>
      <c r="R1430" s="15" t="s">
        <v>13004</v>
      </c>
      <c r="S1430" s="16">
        <v>2.734</v>
      </c>
      <c r="T1430" s="16">
        <v>1</v>
      </c>
      <c r="U1430" s="16">
        <v>4</v>
      </c>
      <c r="V1430" s="16">
        <v>3</v>
      </c>
    </row>
    <row r="1431" s="2" customFormat="1" ht="15.75" spans="1:22">
      <c r="A1431" s="10" t="s">
        <v>3119</v>
      </c>
      <c r="B1431" s="10" t="s">
        <v>3139</v>
      </c>
      <c r="C1431" s="11" t="s">
        <v>5626</v>
      </c>
      <c r="D1431" s="11" t="s">
        <v>12159</v>
      </c>
      <c r="E1431" s="12" t="s">
        <v>13005</v>
      </c>
      <c r="F1431" s="12" t="s">
        <v>5047</v>
      </c>
      <c r="G1431" s="12" t="s">
        <v>13006</v>
      </c>
      <c r="H1431" s="13">
        <v>696.84</v>
      </c>
      <c r="I1431" s="12" t="s">
        <v>13007</v>
      </c>
      <c r="J1431" s="13">
        <v>100</v>
      </c>
      <c r="K1431" s="13">
        <v>143.5049653</v>
      </c>
      <c r="L1431" s="13" t="s">
        <v>4528</v>
      </c>
      <c r="M1431" s="13"/>
      <c r="N1431" s="12" t="s">
        <v>13008</v>
      </c>
      <c r="O1431" s="12" t="s">
        <v>13009</v>
      </c>
      <c r="P1431" s="12" t="s">
        <v>4531</v>
      </c>
      <c r="Q1431" s="12" t="s">
        <v>4568</v>
      </c>
      <c r="R1431" s="15" t="s">
        <v>13010</v>
      </c>
      <c r="S1431" s="16">
        <v>1.621</v>
      </c>
      <c r="T1431" s="16">
        <v>4</v>
      </c>
      <c r="U1431" s="16">
        <v>4</v>
      </c>
      <c r="V1431" s="16">
        <v>3</v>
      </c>
    </row>
    <row r="1432" s="2" customFormat="1" ht="15.75" spans="1:22">
      <c r="A1432" s="10" t="s">
        <v>3199</v>
      </c>
      <c r="B1432" s="10" t="s">
        <v>3219</v>
      </c>
      <c r="C1432" s="11" t="s">
        <v>5631</v>
      </c>
      <c r="D1432" s="11" t="s">
        <v>12159</v>
      </c>
      <c r="E1432" s="12" t="s">
        <v>4588</v>
      </c>
      <c r="F1432" s="12" t="s">
        <v>4580</v>
      </c>
      <c r="G1432" s="12" t="s">
        <v>13011</v>
      </c>
      <c r="H1432" s="13">
        <v>266.25</v>
      </c>
      <c r="I1432" s="12" t="s">
        <v>13012</v>
      </c>
      <c r="J1432" s="13">
        <v>53</v>
      </c>
      <c r="K1432" s="13">
        <v>199.0610329</v>
      </c>
      <c r="L1432" s="13" t="s">
        <v>4528</v>
      </c>
      <c r="M1432" s="13"/>
      <c r="N1432" s="12" t="s">
        <v>13013</v>
      </c>
      <c r="O1432" s="12" t="s">
        <v>13014</v>
      </c>
      <c r="P1432" s="12" t="s">
        <v>4531</v>
      </c>
      <c r="Q1432" s="12" t="s">
        <v>13015</v>
      </c>
      <c r="R1432" s="15" t="s">
        <v>13016</v>
      </c>
      <c r="S1432" s="16">
        <v>-1.103</v>
      </c>
      <c r="T1432" s="16">
        <v>3</v>
      </c>
      <c r="U1432" s="16">
        <v>4</v>
      </c>
      <c r="V1432" s="16">
        <v>2</v>
      </c>
    </row>
    <row r="1433" s="2" customFormat="1" ht="15.75" spans="1:22">
      <c r="A1433" s="10" t="s">
        <v>2582</v>
      </c>
      <c r="B1433" s="10" t="s">
        <v>2602</v>
      </c>
      <c r="C1433" s="11" t="s">
        <v>5637</v>
      </c>
      <c r="D1433" s="11" t="s">
        <v>12159</v>
      </c>
      <c r="E1433" s="12" t="s">
        <v>13017</v>
      </c>
      <c r="F1433" s="12" t="s">
        <v>4525</v>
      </c>
      <c r="G1433" s="12" t="s">
        <v>13018</v>
      </c>
      <c r="H1433" s="13">
        <v>394.42</v>
      </c>
      <c r="I1433" s="12" t="s">
        <v>13019</v>
      </c>
      <c r="J1433" s="13">
        <v>78</v>
      </c>
      <c r="K1433" s="13">
        <v>197.7587343</v>
      </c>
      <c r="L1433" s="13" t="s">
        <v>4528</v>
      </c>
      <c r="M1433" s="13"/>
      <c r="N1433" s="12" t="s">
        <v>13020</v>
      </c>
      <c r="O1433" s="12" t="s">
        <v>5798</v>
      </c>
      <c r="P1433" s="12" t="s">
        <v>4531</v>
      </c>
      <c r="Q1433" s="12" t="s">
        <v>13021</v>
      </c>
      <c r="R1433" s="15" t="s">
        <v>13022</v>
      </c>
      <c r="S1433" s="16">
        <v>3.567</v>
      </c>
      <c r="T1433" s="16">
        <v>6</v>
      </c>
      <c r="U1433" s="16">
        <v>0</v>
      </c>
      <c r="V1433" s="16">
        <v>2</v>
      </c>
    </row>
    <row r="1434" s="2" customFormat="1" ht="15.75" spans="1:22">
      <c r="A1434" s="10" t="s">
        <v>2662</v>
      </c>
      <c r="B1434" s="10" t="s">
        <v>2682</v>
      </c>
      <c r="C1434" s="11" t="s">
        <v>5644</v>
      </c>
      <c r="D1434" s="11" t="s">
        <v>12159</v>
      </c>
      <c r="E1434" s="12" t="s">
        <v>4588</v>
      </c>
      <c r="F1434" s="12" t="s">
        <v>4580</v>
      </c>
      <c r="G1434" s="12" t="s">
        <v>13023</v>
      </c>
      <c r="H1434" s="13">
        <v>414.68</v>
      </c>
      <c r="I1434" s="12" t="s">
        <v>13024</v>
      </c>
      <c r="J1434" s="13">
        <v>20</v>
      </c>
      <c r="K1434" s="13">
        <v>48.22996045</v>
      </c>
      <c r="L1434" s="13" t="s">
        <v>4528</v>
      </c>
      <c r="M1434" s="13"/>
      <c r="N1434" s="12" t="s">
        <v>13025</v>
      </c>
      <c r="O1434" s="12" t="s">
        <v>13026</v>
      </c>
      <c r="P1434" s="12" t="s">
        <v>4531</v>
      </c>
      <c r="Q1434" s="12" t="s">
        <v>4568</v>
      </c>
      <c r="R1434" s="15" t="s">
        <v>13027</v>
      </c>
      <c r="S1434" s="16">
        <v>1.648</v>
      </c>
      <c r="T1434" s="16">
        <v>3</v>
      </c>
      <c r="U1434" s="16">
        <v>2</v>
      </c>
      <c r="V1434" s="16">
        <v>4</v>
      </c>
    </row>
    <row r="1435" s="2" customFormat="1" ht="15.75" spans="1:22">
      <c r="A1435" s="10" t="s">
        <v>2742</v>
      </c>
      <c r="B1435" s="10" t="s">
        <v>2762</v>
      </c>
      <c r="C1435" s="11" t="s">
        <v>5650</v>
      </c>
      <c r="D1435" s="11" t="s">
        <v>12159</v>
      </c>
      <c r="E1435" s="12" t="s">
        <v>4588</v>
      </c>
      <c r="F1435" s="12" t="s">
        <v>4580</v>
      </c>
      <c r="G1435" s="12" t="s">
        <v>13028</v>
      </c>
      <c r="H1435" s="13">
        <v>334.37</v>
      </c>
      <c r="I1435" s="12" t="s">
        <v>13029</v>
      </c>
      <c r="J1435" s="13">
        <v>66</v>
      </c>
      <c r="K1435" s="13">
        <v>197.3861291</v>
      </c>
      <c r="L1435" s="13" t="s">
        <v>4528</v>
      </c>
      <c r="M1435" s="13"/>
      <c r="N1435" s="12" t="s">
        <v>13030</v>
      </c>
      <c r="O1435" s="12" t="s">
        <v>13031</v>
      </c>
      <c r="P1435" s="12" t="s">
        <v>4531</v>
      </c>
      <c r="Q1435" s="12" t="s">
        <v>4568</v>
      </c>
      <c r="R1435" s="15" t="s">
        <v>13032</v>
      </c>
      <c r="S1435" s="16">
        <v>-1.547</v>
      </c>
      <c r="T1435" s="16">
        <v>5</v>
      </c>
      <c r="U1435" s="16">
        <v>3</v>
      </c>
      <c r="V1435" s="16">
        <v>4</v>
      </c>
    </row>
    <row r="1436" s="2" customFormat="1" ht="15.75" spans="1:22">
      <c r="A1436" s="10" t="s">
        <v>2822</v>
      </c>
      <c r="B1436" s="10" t="s">
        <v>2842</v>
      </c>
      <c r="C1436" s="11" t="s">
        <v>5657</v>
      </c>
      <c r="D1436" s="11" t="s">
        <v>12159</v>
      </c>
      <c r="E1436" s="12" t="s">
        <v>4545</v>
      </c>
      <c r="F1436" s="12" t="s">
        <v>4536</v>
      </c>
      <c r="G1436" s="12" t="s">
        <v>13033</v>
      </c>
      <c r="H1436" s="13">
        <v>558.7</v>
      </c>
      <c r="I1436" s="12" t="s">
        <v>13034</v>
      </c>
      <c r="J1436" s="13">
        <v>100</v>
      </c>
      <c r="K1436" s="13">
        <v>178.986934</v>
      </c>
      <c r="L1436" s="13" t="s">
        <v>4528</v>
      </c>
      <c r="M1436" s="13"/>
      <c r="N1436" s="12" t="s">
        <v>13035</v>
      </c>
      <c r="O1436" s="12" t="s">
        <v>13036</v>
      </c>
      <c r="P1436" s="12" t="s">
        <v>4531</v>
      </c>
      <c r="Q1436" s="12" t="s">
        <v>4568</v>
      </c>
      <c r="R1436" s="15" t="s">
        <v>13037</v>
      </c>
      <c r="S1436" s="16">
        <v>2.312</v>
      </c>
      <c r="T1436" s="16">
        <v>5</v>
      </c>
      <c r="U1436" s="16">
        <v>2</v>
      </c>
      <c r="V1436" s="16">
        <v>6</v>
      </c>
    </row>
    <row r="1437" s="2" customFormat="1" ht="15.75" spans="1:22">
      <c r="A1437" s="10" t="s">
        <v>2902</v>
      </c>
      <c r="B1437" s="10" t="s">
        <v>2922</v>
      </c>
      <c r="C1437" s="11" t="s">
        <v>5665</v>
      </c>
      <c r="D1437" s="11" t="s">
        <v>12159</v>
      </c>
      <c r="E1437" s="12" t="s">
        <v>13038</v>
      </c>
      <c r="F1437" s="12" t="s">
        <v>4563</v>
      </c>
      <c r="G1437" s="12" t="s">
        <v>13039</v>
      </c>
      <c r="H1437" s="13">
        <v>288.3</v>
      </c>
      <c r="I1437" s="12" t="s">
        <v>13040</v>
      </c>
      <c r="J1437" s="13">
        <v>57</v>
      </c>
      <c r="K1437" s="13">
        <v>197.710718</v>
      </c>
      <c r="L1437" s="13" t="s">
        <v>4528</v>
      </c>
      <c r="M1437" s="13"/>
      <c r="N1437" s="12" t="s">
        <v>13041</v>
      </c>
      <c r="O1437" s="12" t="s">
        <v>13042</v>
      </c>
      <c r="P1437" s="12" t="s">
        <v>4531</v>
      </c>
      <c r="Q1437" s="12" t="s">
        <v>13043</v>
      </c>
      <c r="R1437" s="15" t="s">
        <v>13044</v>
      </c>
      <c r="S1437" s="16">
        <v>2.444</v>
      </c>
      <c r="T1437" s="16">
        <v>2</v>
      </c>
      <c r="U1437" s="16">
        <v>3</v>
      </c>
      <c r="V1437" s="16">
        <v>3</v>
      </c>
    </row>
    <row r="1438" s="2" customFormat="1" ht="15.75" spans="1:22">
      <c r="A1438" s="10" t="s">
        <v>2982</v>
      </c>
      <c r="B1438" s="10" t="s">
        <v>3002</v>
      </c>
      <c r="C1438" s="11" t="s">
        <v>5673</v>
      </c>
      <c r="D1438" s="11" t="s">
        <v>12159</v>
      </c>
      <c r="E1438" s="12" t="s">
        <v>5444</v>
      </c>
      <c r="F1438" s="12" t="s">
        <v>5445</v>
      </c>
      <c r="G1438" s="12" t="s">
        <v>13045</v>
      </c>
      <c r="H1438" s="13">
        <v>230.3</v>
      </c>
      <c r="I1438" s="12" t="s">
        <v>13046</v>
      </c>
      <c r="J1438" s="13">
        <v>46</v>
      </c>
      <c r="K1438" s="13">
        <v>199.7394703</v>
      </c>
      <c r="L1438" s="13" t="s">
        <v>4528</v>
      </c>
      <c r="M1438" s="13"/>
      <c r="N1438" s="12" t="s">
        <v>13047</v>
      </c>
      <c r="O1438" s="12" t="s">
        <v>6783</v>
      </c>
      <c r="P1438" s="12" t="s">
        <v>4531</v>
      </c>
      <c r="Q1438" s="12" t="s">
        <v>4568</v>
      </c>
      <c r="R1438" s="15" t="s">
        <v>13048</v>
      </c>
      <c r="S1438" s="16">
        <v>3.323</v>
      </c>
      <c r="T1438" s="16">
        <v>2</v>
      </c>
      <c r="U1438" s="16">
        <v>0</v>
      </c>
      <c r="V1438" s="16">
        <v>0</v>
      </c>
    </row>
    <row r="1439" s="2" customFormat="1" ht="15.75" spans="1:22">
      <c r="A1439" s="10" t="s">
        <v>3062</v>
      </c>
      <c r="B1439" s="10" t="s">
        <v>3082</v>
      </c>
      <c r="C1439" s="11" t="s">
        <v>5680</v>
      </c>
      <c r="D1439" s="11" t="s">
        <v>12159</v>
      </c>
      <c r="E1439" s="12" t="s">
        <v>5552</v>
      </c>
      <c r="F1439" s="12" t="s">
        <v>5552</v>
      </c>
      <c r="G1439" s="12" t="s">
        <v>13049</v>
      </c>
      <c r="H1439" s="13">
        <v>232.32</v>
      </c>
      <c r="I1439" s="12" t="s">
        <v>13050</v>
      </c>
      <c r="J1439" s="13">
        <v>46</v>
      </c>
      <c r="K1439" s="13">
        <v>198.0027548</v>
      </c>
      <c r="L1439" s="13" t="s">
        <v>4528</v>
      </c>
      <c r="M1439" s="13"/>
      <c r="N1439" s="12" t="s">
        <v>13051</v>
      </c>
      <c r="O1439" s="12" t="s">
        <v>4674</v>
      </c>
      <c r="P1439" s="12" t="s">
        <v>4531</v>
      </c>
      <c r="Q1439" s="12" t="s">
        <v>13052</v>
      </c>
      <c r="R1439" s="15" t="s">
        <v>13053</v>
      </c>
      <c r="S1439" s="16">
        <v>3.311</v>
      </c>
      <c r="T1439" s="16">
        <v>2</v>
      </c>
      <c r="U1439" s="16">
        <v>0</v>
      </c>
      <c r="V1439" s="16">
        <v>0</v>
      </c>
    </row>
    <row r="1440" s="2" customFormat="1" ht="15.75" spans="1:22">
      <c r="A1440" s="10" t="s">
        <v>3142</v>
      </c>
      <c r="B1440" s="10" t="s">
        <v>3162</v>
      </c>
      <c r="C1440" s="11" t="s">
        <v>5687</v>
      </c>
      <c r="D1440" s="11" t="s">
        <v>12159</v>
      </c>
      <c r="E1440" s="12" t="s">
        <v>13054</v>
      </c>
      <c r="F1440" s="12" t="s">
        <v>4702</v>
      </c>
      <c r="G1440" s="12" t="s">
        <v>13055</v>
      </c>
      <c r="H1440" s="13">
        <v>254.24</v>
      </c>
      <c r="I1440" s="12" t="s">
        <v>13056</v>
      </c>
      <c r="J1440" s="13">
        <v>50</v>
      </c>
      <c r="K1440" s="13">
        <v>196.6645689</v>
      </c>
      <c r="L1440" s="13" t="s">
        <v>4528</v>
      </c>
      <c r="M1440" s="13"/>
      <c r="N1440" s="12" t="s">
        <v>13057</v>
      </c>
      <c r="O1440" s="12" t="s">
        <v>5058</v>
      </c>
      <c r="P1440" s="12" t="s">
        <v>4531</v>
      </c>
      <c r="Q1440" s="12" t="s">
        <v>13058</v>
      </c>
      <c r="R1440" s="15" t="s">
        <v>13059</v>
      </c>
      <c r="S1440" s="16">
        <v>2.652</v>
      </c>
      <c r="T1440" s="16">
        <v>2</v>
      </c>
      <c r="U1440" s="16">
        <v>2</v>
      </c>
      <c r="V1440" s="16">
        <v>1</v>
      </c>
    </row>
    <row r="1441" s="2" customFormat="1" ht="15.75" spans="1:22">
      <c r="A1441" s="10" t="s">
        <v>2584</v>
      </c>
      <c r="B1441" s="10" t="s">
        <v>2604</v>
      </c>
      <c r="C1441" s="11" t="s">
        <v>5694</v>
      </c>
      <c r="D1441" s="11" t="s">
        <v>12159</v>
      </c>
      <c r="E1441" s="12" t="s">
        <v>4632</v>
      </c>
      <c r="F1441" s="12" t="s">
        <v>4632</v>
      </c>
      <c r="G1441" s="12" t="s">
        <v>13060</v>
      </c>
      <c r="H1441" s="13">
        <v>192.16812</v>
      </c>
      <c r="I1441" s="12" t="s">
        <v>13061</v>
      </c>
      <c r="J1441" s="13">
        <v>38</v>
      </c>
      <c r="K1441" s="13">
        <v>197.743517499156</v>
      </c>
      <c r="L1441" s="13"/>
      <c r="M1441" s="13"/>
      <c r="N1441" s="12"/>
      <c r="O1441" s="12" t="s">
        <v>7716</v>
      </c>
      <c r="P1441" s="12" t="s">
        <v>4531</v>
      </c>
      <c r="Q1441" s="12" t="s">
        <v>13062</v>
      </c>
      <c r="R1441" s="15" t="s">
        <v>13063</v>
      </c>
      <c r="S1441" s="16">
        <v>1.862</v>
      </c>
      <c r="T1441" s="16">
        <v>2</v>
      </c>
      <c r="U1441" s="16">
        <v>2</v>
      </c>
      <c r="V1441" s="16">
        <v>0</v>
      </c>
    </row>
    <row r="1442" s="2" customFormat="1" ht="15.75" spans="1:22">
      <c r="A1442" s="10" t="s">
        <v>2664</v>
      </c>
      <c r="B1442" s="10" t="s">
        <v>2684</v>
      </c>
      <c r="C1442" s="11" t="s">
        <v>5701</v>
      </c>
      <c r="D1442" s="11" t="s">
        <v>12159</v>
      </c>
      <c r="E1442" s="12" t="s">
        <v>4632</v>
      </c>
      <c r="F1442" s="12" t="s">
        <v>4632</v>
      </c>
      <c r="G1442" s="12" t="s">
        <v>13064</v>
      </c>
      <c r="H1442" s="13">
        <v>134.08744</v>
      </c>
      <c r="I1442" s="12" t="s">
        <v>13065</v>
      </c>
      <c r="J1442" s="13">
        <v>27</v>
      </c>
      <c r="K1442" s="13">
        <v>201.361141655028</v>
      </c>
      <c r="L1442" s="13"/>
      <c r="M1442" s="13"/>
      <c r="N1442" s="12"/>
      <c r="O1442" s="12" t="s">
        <v>13066</v>
      </c>
      <c r="P1442" s="12" t="s">
        <v>4531</v>
      </c>
      <c r="Q1442" s="12" t="s">
        <v>13067</v>
      </c>
      <c r="R1442" s="15" t="s">
        <v>12658</v>
      </c>
      <c r="S1442" s="16">
        <v>-1.012</v>
      </c>
      <c r="T1442" s="16">
        <v>2</v>
      </c>
      <c r="U1442" s="16">
        <v>1</v>
      </c>
      <c r="V1442" s="16">
        <v>3</v>
      </c>
    </row>
    <row r="1443" s="2" customFormat="1" ht="15.75" spans="1:22">
      <c r="A1443" s="10" t="s">
        <v>2744</v>
      </c>
      <c r="B1443" s="10" t="s">
        <v>2764</v>
      </c>
      <c r="C1443" s="11" t="s">
        <v>5709</v>
      </c>
      <c r="D1443" s="11" t="s">
        <v>12159</v>
      </c>
      <c r="E1443" s="12" t="s">
        <v>4632</v>
      </c>
      <c r="F1443" s="12" t="s">
        <v>4632</v>
      </c>
      <c r="G1443" s="12" t="s">
        <v>13068</v>
      </c>
      <c r="H1443" s="13">
        <v>164.15648</v>
      </c>
      <c r="I1443" s="12" t="s">
        <v>13069</v>
      </c>
      <c r="J1443" s="13">
        <v>33</v>
      </c>
      <c r="K1443" s="13">
        <v>201.027702348393</v>
      </c>
      <c r="L1443" s="13"/>
      <c r="M1443" s="13"/>
      <c r="N1443" s="12"/>
      <c r="O1443" s="12" t="s">
        <v>13070</v>
      </c>
      <c r="P1443" s="12" t="s">
        <v>4531</v>
      </c>
      <c r="Q1443" s="12" t="s">
        <v>13071</v>
      </c>
      <c r="R1443" s="15" t="s">
        <v>13072</v>
      </c>
      <c r="S1443" s="16">
        <v>-1.903</v>
      </c>
      <c r="T1443" s="16">
        <v>1</v>
      </c>
      <c r="U1443" s="16">
        <v>4</v>
      </c>
      <c r="V1443" s="16">
        <v>4</v>
      </c>
    </row>
    <row r="1444" s="2" customFormat="1" ht="15.75" spans="1:22">
      <c r="A1444" s="10" t="s">
        <v>2824</v>
      </c>
      <c r="B1444" s="10" t="s">
        <v>2844</v>
      </c>
      <c r="C1444" s="11" t="s">
        <v>5716</v>
      </c>
      <c r="D1444" s="11" t="s">
        <v>12159</v>
      </c>
      <c r="E1444" s="12" t="s">
        <v>4632</v>
      </c>
      <c r="F1444" s="12" t="s">
        <v>4632</v>
      </c>
      <c r="G1444" s="12" t="s">
        <v>13073</v>
      </c>
      <c r="H1444" s="13">
        <v>152.14732</v>
      </c>
      <c r="I1444" s="12" t="s">
        <v>13074</v>
      </c>
      <c r="J1444" s="13">
        <v>30</v>
      </c>
      <c r="K1444" s="13">
        <v>197.177314723651</v>
      </c>
      <c r="L1444" s="13"/>
      <c r="M1444" s="13"/>
      <c r="N1444" s="12"/>
      <c r="O1444" s="12" t="s">
        <v>6576</v>
      </c>
      <c r="P1444" s="12" t="s">
        <v>4531</v>
      </c>
      <c r="Q1444" s="12" t="s">
        <v>13075</v>
      </c>
      <c r="R1444" s="15" t="s">
        <v>13076</v>
      </c>
      <c r="S1444" s="16">
        <v>0.842</v>
      </c>
      <c r="T1444" s="16">
        <v>1</v>
      </c>
      <c r="U1444" s="16">
        <v>1</v>
      </c>
      <c r="V1444" s="16">
        <v>2</v>
      </c>
    </row>
    <row r="1445" s="2" customFormat="1" ht="15.75" spans="1:22">
      <c r="A1445" s="10" t="s">
        <v>2904</v>
      </c>
      <c r="B1445" s="10" t="s">
        <v>2924</v>
      </c>
      <c r="C1445" s="11" t="s">
        <v>5723</v>
      </c>
      <c r="D1445" s="11" t="s">
        <v>12159</v>
      </c>
      <c r="E1445" s="12" t="s">
        <v>13077</v>
      </c>
      <c r="F1445" s="12" t="s">
        <v>4632</v>
      </c>
      <c r="G1445" s="12" t="s">
        <v>13078</v>
      </c>
      <c r="H1445" s="13">
        <v>165.2322</v>
      </c>
      <c r="I1445" s="12" t="s">
        <v>13079</v>
      </c>
      <c r="J1445" s="13">
        <v>33</v>
      </c>
      <c r="K1445" s="13">
        <v>199.718940981237</v>
      </c>
      <c r="L1445" s="13"/>
      <c r="M1445" s="13"/>
      <c r="N1445" s="12"/>
      <c r="O1445" s="12" t="s">
        <v>6006</v>
      </c>
      <c r="P1445" s="12" t="s">
        <v>4531</v>
      </c>
      <c r="Q1445" s="12" t="s">
        <v>13080</v>
      </c>
      <c r="R1445" s="15" t="s">
        <v>13081</v>
      </c>
      <c r="S1445" s="16">
        <v>2.735</v>
      </c>
      <c r="T1445" s="16">
        <v>1</v>
      </c>
      <c r="U1445" s="16">
        <v>0</v>
      </c>
      <c r="V1445" s="16">
        <v>2</v>
      </c>
    </row>
    <row r="1446" s="2" customFormat="1" ht="15.75" spans="1:22">
      <c r="A1446" s="10" t="s">
        <v>2984</v>
      </c>
      <c r="B1446" s="10" t="s">
        <v>3004</v>
      </c>
      <c r="C1446" s="11" t="s">
        <v>5729</v>
      </c>
      <c r="D1446" s="11" t="s">
        <v>12159</v>
      </c>
      <c r="E1446" s="12" t="s">
        <v>4632</v>
      </c>
      <c r="F1446" s="12" t="s">
        <v>4632</v>
      </c>
      <c r="G1446" s="12" t="s">
        <v>13082</v>
      </c>
      <c r="H1446" s="13">
        <v>267.24132</v>
      </c>
      <c r="I1446" s="12" t="s">
        <v>13083</v>
      </c>
      <c r="J1446" s="13">
        <v>53</v>
      </c>
      <c r="K1446" s="13">
        <v>198.322624659989</v>
      </c>
      <c r="L1446" s="13"/>
      <c r="M1446" s="13"/>
      <c r="N1446" s="12"/>
      <c r="O1446" s="12" t="s">
        <v>4875</v>
      </c>
      <c r="P1446" s="12" t="s">
        <v>4531</v>
      </c>
      <c r="Q1446" s="12" t="s">
        <v>13084</v>
      </c>
      <c r="R1446" s="15" t="s">
        <v>13085</v>
      </c>
      <c r="S1446" s="16">
        <v>-1.613</v>
      </c>
      <c r="T1446" s="16">
        <v>4</v>
      </c>
      <c r="U1446" s="16">
        <v>4</v>
      </c>
      <c r="V1446" s="16">
        <v>2</v>
      </c>
    </row>
    <row r="1447" s="2" customFormat="1" ht="15.75" spans="1:22">
      <c r="A1447" s="10" t="s">
        <v>3064</v>
      </c>
      <c r="B1447" s="10" t="s">
        <v>3084</v>
      </c>
      <c r="C1447" s="11" t="s">
        <v>5736</v>
      </c>
      <c r="D1447" s="11" t="s">
        <v>12159</v>
      </c>
      <c r="E1447" s="12" t="s">
        <v>4632</v>
      </c>
      <c r="F1447" s="12" t="s">
        <v>4632</v>
      </c>
      <c r="G1447" s="12" t="s">
        <v>13086</v>
      </c>
      <c r="H1447" s="13">
        <v>332.43392</v>
      </c>
      <c r="I1447" s="12" t="s">
        <v>13087</v>
      </c>
      <c r="J1447" s="13">
        <v>66</v>
      </c>
      <c r="K1447" s="13">
        <v>198.535696958963</v>
      </c>
      <c r="L1447" s="13"/>
      <c r="M1447" s="13"/>
      <c r="N1447" s="12"/>
      <c r="O1447" s="12" t="s">
        <v>7329</v>
      </c>
      <c r="P1447" s="12" t="s">
        <v>4531</v>
      </c>
      <c r="Q1447" s="12"/>
      <c r="R1447" s="15" t="s">
        <v>13088</v>
      </c>
      <c r="S1447" s="16">
        <v>1.633</v>
      </c>
      <c r="T1447" s="16">
        <v>1</v>
      </c>
      <c r="U1447" s="16">
        <v>2</v>
      </c>
      <c r="V1447" s="16">
        <v>0</v>
      </c>
    </row>
    <row r="1448" s="2" customFormat="1" ht="15.75" spans="1:22">
      <c r="A1448" s="10" t="s">
        <v>3144</v>
      </c>
      <c r="B1448" s="10" t="s">
        <v>3164</v>
      </c>
      <c r="C1448" s="11" t="s">
        <v>5743</v>
      </c>
      <c r="D1448" s="11" t="s">
        <v>12159</v>
      </c>
      <c r="E1448" s="12" t="s">
        <v>4632</v>
      </c>
      <c r="F1448" s="12" t="s">
        <v>13089</v>
      </c>
      <c r="G1448" s="12" t="s">
        <v>13090</v>
      </c>
      <c r="H1448" s="13">
        <v>472.69972</v>
      </c>
      <c r="I1448" s="12" t="s">
        <v>13091</v>
      </c>
      <c r="J1448" s="13">
        <v>94</v>
      </c>
      <c r="K1448" s="13">
        <v>198.85774419329</v>
      </c>
      <c r="L1448" s="13"/>
      <c r="M1448" s="13"/>
      <c r="N1448" s="12"/>
      <c r="O1448" s="12" t="s">
        <v>7490</v>
      </c>
      <c r="P1448" s="12" t="s">
        <v>4531</v>
      </c>
      <c r="Q1448" s="12" t="s">
        <v>13092</v>
      </c>
      <c r="R1448" s="15" t="s">
        <v>13093</v>
      </c>
      <c r="S1448" s="16">
        <v>5.456</v>
      </c>
      <c r="T1448" s="16">
        <v>1</v>
      </c>
      <c r="U1448" s="16">
        <v>2</v>
      </c>
      <c r="V1448" s="16">
        <v>3</v>
      </c>
    </row>
    <row r="1449" s="2" customFormat="1" ht="15.75" spans="1:22">
      <c r="A1449" s="10" t="s">
        <v>2586</v>
      </c>
      <c r="B1449" s="10" t="s">
        <v>2606</v>
      </c>
      <c r="C1449" s="11" t="s">
        <v>5751</v>
      </c>
      <c r="D1449" s="11" t="s">
        <v>12159</v>
      </c>
      <c r="E1449" s="12" t="s">
        <v>13094</v>
      </c>
      <c r="F1449" s="12" t="s">
        <v>4632</v>
      </c>
      <c r="G1449" s="12" t="s">
        <v>13095</v>
      </c>
      <c r="H1449" s="13">
        <v>584.82624</v>
      </c>
      <c r="I1449" s="12" t="s">
        <v>13096</v>
      </c>
      <c r="J1449" s="13">
        <v>10</v>
      </c>
      <c r="K1449" s="13">
        <v>17.0990959639567</v>
      </c>
      <c r="L1449" s="13"/>
      <c r="M1449" s="13"/>
      <c r="N1449" s="12"/>
      <c r="O1449" s="12" t="s">
        <v>13097</v>
      </c>
      <c r="P1449" s="12" t="s">
        <v>4531</v>
      </c>
      <c r="Q1449" s="12"/>
      <c r="R1449" s="15" t="s">
        <v>13098</v>
      </c>
      <c r="S1449" s="16">
        <v>7.65</v>
      </c>
      <c r="T1449" s="16">
        <v>4</v>
      </c>
      <c r="U1449" s="16">
        <v>0</v>
      </c>
      <c r="V1449" s="16">
        <v>7</v>
      </c>
    </row>
    <row r="1450" s="2" customFormat="1" ht="15.75" spans="1:22">
      <c r="A1450" s="10" t="s">
        <v>2666</v>
      </c>
      <c r="B1450" s="10" t="s">
        <v>2686</v>
      </c>
      <c r="C1450" s="11" t="s">
        <v>5758</v>
      </c>
      <c r="D1450" s="11" t="s">
        <v>12159</v>
      </c>
      <c r="E1450" s="12" t="s">
        <v>4632</v>
      </c>
      <c r="F1450" s="12" t="s">
        <v>11112</v>
      </c>
      <c r="G1450" s="12" t="s">
        <v>13099</v>
      </c>
      <c r="H1450" s="13">
        <v>721.91762</v>
      </c>
      <c r="I1450" s="12" t="s">
        <v>13100</v>
      </c>
      <c r="J1450" s="13">
        <v>10</v>
      </c>
      <c r="K1450" s="13">
        <v>13.8519960213743</v>
      </c>
      <c r="L1450" s="13"/>
      <c r="M1450" s="13"/>
      <c r="N1450" s="12"/>
      <c r="O1450" s="12" t="s">
        <v>13101</v>
      </c>
      <c r="P1450" s="12" t="s">
        <v>4531</v>
      </c>
      <c r="Q1450" s="12"/>
      <c r="R1450" s="15" t="s">
        <v>13102</v>
      </c>
      <c r="S1450" s="16">
        <v>1.762</v>
      </c>
      <c r="T1450" s="16">
        <v>5</v>
      </c>
      <c r="U1450" s="16">
        <v>7</v>
      </c>
      <c r="V1450" s="16">
        <v>5</v>
      </c>
    </row>
    <row r="1451" s="2" customFormat="1" ht="15.75" spans="1:22">
      <c r="A1451" s="10" t="s">
        <v>2746</v>
      </c>
      <c r="B1451" s="10" t="s">
        <v>2766</v>
      </c>
      <c r="C1451" s="11" t="s">
        <v>5766</v>
      </c>
      <c r="D1451" s="11" t="s">
        <v>12159</v>
      </c>
      <c r="E1451" s="12" t="s">
        <v>4632</v>
      </c>
      <c r="F1451" s="12" t="s">
        <v>4632</v>
      </c>
      <c r="G1451" s="12" t="s">
        <v>13103</v>
      </c>
      <c r="H1451" s="13">
        <v>370.35272</v>
      </c>
      <c r="I1451" s="12" t="s">
        <v>13104</v>
      </c>
      <c r="J1451" s="13">
        <v>10</v>
      </c>
      <c r="K1451" s="13">
        <v>27.0012867733225</v>
      </c>
      <c r="L1451" s="13"/>
      <c r="M1451" s="13"/>
      <c r="N1451" s="12"/>
      <c r="O1451" s="12" t="s">
        <v>13105</v>
      </c>
      <c r="P1451" s="12" t="s">
        <v>4531</v>
      </c>
      <c r="Q1451" s="12"/>
      <c r="R1451" s="15" t="s">
        <v>13106</v>
      </c>
      <c r="S1451" s="16">
        <v>1.719</v>
      </c>
      <c r="T1451" s="16">
        <v>6</v>
      </c>
      <c r="U1451" s="16">
        <v>0</v>
      </c>
      <c r="V1451" s="16">
        <v>2</v>
      </c>
    </row>
    <row r="1452" s="2" customFormat="1" ht="15.75" spans="1:22">
      <c r="A1452" s="10" t="s">
        <v>2826</v>
      </c>
      <c r="B1452" s="10" t="s">
        <v>2846</v>
      </c>
      <c r="C1452" s="11" t="s">
        <v>5773</v>
      </c>
      <c r="D1452" s="11" t="s">
        <v>12159</v>
      </c>
      <c r="E1452" s="12" t="s">
        <v>6223</v>
      </c>
      <c r="F1452" s="12" t="s">
        <v>13107</v>
      </c>
      <c r="G1452" s="12" t="s">
        <v>13108</v>
      </c>
      <c r="H1452" s="13">
        <v>328.3591</v>
      </c>
      <c r="I1452" s="12" t="s">
        <v>13109</v>
      </c>
      <c r="J1452" s="13">
        <v>10</v>
      </c>
      <c r="K1452" s="13">
        <v>30.4544628122077</v>
      </c>
      <c r="L1452" s="13"/>
      <c r="M1452" s="13"/>
      <c r="N1452" s="12"/>
      <c r="O1452" s="12" t="s">
        <v>7400</v>
      </c>
      <c r="P1452" s="12" t="s">
        <v>4531</v>
      </c>
      <c r="Q1452" s="12" t="s">
        <v>13110</v>
      </c>
      <c r="R1452" s="15" t="s">
        <v>13111</v>
      </c>
      <c r="S1452" s="16">
        <v>3.955</v>
      </c>
      <c r="T1452" s="16">
        <v>5</v>
      </c>
      <c r="U1452" s="16">
        <v>0</v>
      </c>
      <c r="V1452" s="16">
        <v>4</v>
      </c>
    </row>
    <row r="1453" s="2" customFormat="1" ht="15.75" spans="1:22">
      <c r="A1453" s="10" t="s">
        <v>2906</v>
      </c>
      <c r="B1453" s="10" t="s">
        <v>2926</v>
      </c>
      <c r="C1453" s="11" t="s">
        <v>5780</v>
      </c>
      <c r="D1453" s="11" t="s">
        <v>12159</v>
      </c>
      <c r="E1453" s="12" t="s">
        <v>4632</v>
      </c>
      <c r="F1453" s="12" t="s">
        <v>4632</v>
      </c>
      <c r="G1453" s="12" t="s">
        <v>13112</v>
      </c>
      <c r="H1453" s="13">
        <v>448.3769</v>
      </c>
      <c r="I1453" s="12" t="s">
        <v>13113</v>
      </c>
      <c r="J1453" s="13">
        <v>10</v>
      </c>
      <c r="K1453" s="13">
        <v>22.3026654584569</v>
      </c>
      <c r="L1453" s="13"/>
      <c r="M1453" s="13"/>
      <c r="N1453" s="12"/>
      <c r="O1453" s="12" t="s">
        <v>7422</v>
      </c>
      <c r="P1453" s="12" t="s">
        <v>4531</v>
      </c>
      <c r="Q1453" s="12" t="s">
        <v>13114</v>
      </c>
      <c r="R1453" s="15" t="s">
        <v>13115</v>
      </c>
      <c r="S1453" s="16">
        <v>0.238</v>
      </c>
      <c r="T1453" s="16">
        <v>4</v>
      </c>
      <c r="U1453" s="16">
        <v>7</v>
      </c>
      <c r="V1453" s="16">
        <v>4</v>
      </c>
    </row>
    <row r="1454" s="2" customFormat="1" ht="15.75" spans="1:22">
      <c r="A1454" s="10" t="s">
        <v>2986</v>
      </c>
      <c r="B1454" s="10" t="s">
        <v>3006</v>
      </c>
      <c r="C1454" s="11" t="s">
        <v>5787</v>
      </c>
      <c r="D1454" s="11" t="s">
        <v>12159</v>
      </c>
      <c r="E1454" s="12" t="s">
        <v>4632</v>
      </c>
      <c r="F1454" s="12" t="s">
        <v>10685</v>
      </c>
      <c r="G1454" s="12" t="s">
        <v>13116</v>
      </c>
      <c r="H1454" s="13">
        <v>278.30196</v>
      </c>
      <c r="I1454" s="12" t="s">
        <v>13117</v>
      </c>
      <c r="J1454" s="13">
        <v>10</v>
      </c>
      <c r="K1454" s="13">
        <v>35.9321939378364</v>
      </c>
      <c r="L1454" s="13"/>
      <c r="M1454" s="13"/>
      <c r="N1454" s="12"/>
      <c r="O1454" s="12" t="s">
        <v>13118</v>
      </c>
      <c r="P1454" s="12" t="s">
        <v>4531</v>
      </c>
      <c r="Q1454" s="12" t="s">
        <v>13119</v>
      </c>
      <c r="R1454" s="15" t="s">
        <v>13120</v>
      </c>
      <c r="S1454" s="16">
        <v>3.184</v>
      </c>
      <c r="T1454" s="16">
        <v>3</v>
      </c>
      <c r="U1454" s="16">
        <v>0</v>
      </c>
      <c r="V1454" s="16">
        <v>0</v>
      </c>
    </row>
    <row r="1455" s="2" customFormat="1" ht="15.75" spans="1:22">
      <c r="A1455" s="10" t="s">
        <v>3066</v>
      </c>
      <c r="B1455" s="10" t="s">
        <v>3086</v>
      </c>
      <c r="C1455" s="11" t="s">
        <v>5794</v>
      </c>
      <c r="D1455" s="11" t="s">
        <v>12159</v>
      </c>
      <c r="E1455" s="12" t="s">
        <v>4632</v>
      </c>
      <c r="F1455" s="12" t="s">
        <v>4632</v>
      </c>
      <c r="G1455" s="12" t="s">
        <v>13121</v>
      </c>
      <c r="H1455" s="13">
        <v>785.01328</v>
      </c>
      <c r="I1455" s="12" t="s">
        <v>13122</v>
      </c>
      <c r="J1455" s="13">
        <v>10</v>
      </c>
      <c r="K1455" s="13">
        <v>12.7386380011304</v>
      </c>
      <c r="L1455" s="13"/>
      <c r="M1455" s="13"/>
      <c r="N1455" s="12"/>
      <c r="O1455" s="12" t="s">
        <v>13123</v>
      </c>
      <c r="P1455" s="12" t="s">
        <v>4531</v>
      </c>
      <c r="Q1455" s="12" t="s">
        <v>13124</v>
      </c>
      <c r="R1455" s="15" t="s">
        <v>13125</v>
      </c>
      <c r="S1455" s="16">
        <v>2.295</v>
      </c>
      <c r="T1455" s="16">
        <v>4</v>
      </c>
      <c r="U1455" s="16">
        <v>8</v>
      </c>
      <c r="V1455" s="16">
        <v>10</v>
      </c>
    </row>
    <row r="1456" s="2" customFormat="1" ht="15.75" spans="1:22">
      <c r="A1456" s="10" t="s">
        <v>3146</v>
      </c>
      <c r="B1456" s="10" t="s">
        <v>3166</v>
      </c>
      <c r="C1456" s="11" t="s">
        <v>5801</v>
      </c>
      <c r="D1456" s="11" t="s">
        <v>12159</v>
      </c>
      <c r="E1456" s="12" t="s">
        <v>13126</v>
      </c>
      <c r="F1456" s="12" t="s">
        <v>13127</v>
      </c>
      <c r="G1456" s="12"/>
      <c r="H1456" s="13">
        <v>785.01328</v>
      </c>
      <c r="I1456" s="12" t="s">
        <v>13128</v>
      </c>
      <c r="J1456" s="13">
        <v>10</v>
      </c>
      <c r="K1456" s="13">
        <v>12.7386380011304</v>
      </c>
      <c r="L1456" s="13"/>
      <c r="M1456" s="13"/>
      <c r="N1456" s="12"/>
      <c r="O1456" s="12" t="s">
        <v>13123</v>
      </c>
      <c r="P1456" s="12" t="s">
        <v>4531</v>
      </c>
      <c r="Q1456" s="12" t="s">
        <v>13129</v>
      </c>
      <c r="R1456" s="15" t="s">
        <v>13125</v>
      </c>
      <c r="S1456" s="16">
        <v>2.295</v>
      </c>
      <c r="T1456" s="16">
        <v>4</v>
      </c>
      <c r="U1456" s="16">
        <v>8</v>
      </c>
      <c r="V1456" s="16">
        <v>10</v>
      </c>
    </row>
    <row r="1457" s="2" customFormat="1" ht="15.75" spans="1:22">
      <c r="A1457" s="10" t="s">
        <v>2588</v>
      </c>
      <c r="B1457" s="10" t="s">
        <v>2608</v>
      </c>
      <c r="C1457" s="11" t="s">
        <v>5809</v>
      </c>
      <c r="D1457" s="11" t="s">
        <v>12159</v>
      </c>
      <c r="E1457" s="12" t="s">
        <v>11112</v>
      </c>
      <c r="F1457" s="12" t="s">
        <v>13130</v>
      </c>
      <c r="G1457" s="12" t="s">
        <v>13131</v>
      </c>
      <c r="H1457" s="13">
        <v>622.87268</v>
      </c>
      <c r="I1457" s="12" t="s">
        <v>13132</v>
      </c>
      <c r="J1457" s="13">
        <v>10</v>
      </c>
      <c r="K1457" s="13">
        <v>16.0546453891669</v>
      </c>
      <c r="L1457" s="13"/>
      <c r="M1457" s="13"/>
      <c r="N1457" s="12"/>
      <c r="O1457" s="12" t="s">
        <v>13133</v>
      </c>
      <c r="P1457" s="12" t="s">
        <v>4531</v>
      </c>
      <c r="Q1457" s="12" t="s">
        <v>13134</v>
      </c>
      <c r="R1457" s="15" t="s">
        <v>13135</v>
      </c>
      <c r="S1457" s="16">
        <v>4.042</v>
      </c>
      <c r="T1457" s="16">
        <v>2</v>
      </c>
      <c r="U1457" s="16">
        <v>5</v>
      </c>
      <c r="V1457" s="16">
        <v>7</v>
      </c>
    </row>
    <row r="1458" s="2" customFormat="1" ht="15.75" spans="1:22">
      <c r="A1458" s="10" t="s">
        <v>2668</v>
      </c>
      <c r="B1458" s="10" t="s">
        <v>2688</v>
      </c>
      <c r="C1458" s="11" t="s">
        <v>5816</v>
      </c>
      <c r="D1458" s="11" t="s">
        <v>12159</v>
      </c>
      <c r="E1458" s="12" t="s">
        <v>4632</v>
      </c>
      <c r="F1458" s="12" t="s">
        <v>4632</v>
      </c>
      <c r="G1458" s="12" t="s">
        <v>13136</v>
      </c>
      <c r="H1458" s="13">
        <v>404.36586</v>
      </c>
      <c r="I1458" s="12" t="s">
        <v>13137</v>
      </c>
      <c r="J1458" s="13">
        <v>10</v>
      </c>
      <c r="K1458" s="13">
        <v>24.7300798341383</v>
      </c>
      <c r="L1458" s="13"/>
      <c r="M1458" s="13"/>
      <c r="N1458" s="12"/>
      <c r="O1458" s="12" t="s">
        <v>13138</v>
      </c>
      <c r="P1458" s="12" t="s">
        <v>4531</v>
      </c>
      <c r="Q1458" s="12"/>
      <c r="R1458" s="15" t="s">
        <v>13139</v>
      </c>
      <c r="S1458" s="16">
        <v>-2.441</v>
      </c>
      <c r="T1458" s="16">
        <v>6</v>
      </c>
      <c r="U1458" s="16">
        <v>4</v>
      </c>
      <c r="V1458" s="16">
        <v>5</v>
      </c>
    </row>
    <row r="1459" s="2" customFormat="1" ht="15.75" spans="1:22">
      <c r="A1459" s="10" t="s">
        <v>2748</v>
      </c>
      <c r="B1459" s="10" t="s">
        <v>2768</v>
      </c>
      <c r="C1459" s="11" t="s">
        <v>5823</v>
      </c>
      <c r="D1459" s="11" t="s">
        <v>12159</v>
      </c>
      <c r="E1459" s="12" t="s">
        <v>11112</v>
      </c>
      <c r="F1459" s="12" t="s">
        <v>4748</v>
      </c>
      <c r="G1459" s="12" t="s">
        <v>13140</v>
      </c>
      <c r="H1459" s="13">
        <v>384.46872</v>
      </c>
      <c r="I1459" s="12" t="s">
        <v>13141</v>
      </c>
      <c r="J1459" s="13">
        <v>77</v>
      </c>
      <c r="K1459" s="13">
        <v>200.276370987996</v>
      </c>
      <c r="L1459" s="13"/>
      <c r="M1459" s="13"/>
      <c r="N1459" s="12"/>
      <c r="O1459" s="12" t="s">
        <v>13142</v>
      </c>
      <c r="P1459" s="12" t="s">
        <v>4531</v>
      </c>
      <c r="Q1459" s="12" t="s">
        <v>13143</v>
      </c>
      <c r="R1459" s="15" t="s">
        <v>13144</v>
      </c>
      <c r="S1459" s="16">
        <v>2.103</v>
      </c>
      <c r="T1459" s="16">
        <v>4</v>
      </c>
      <c r="U1459" s="16">
        <v>1</v>
      </c>
      <c r="V1459" s="16">
        <v>5</v>
      </c>
    </row>
    <row r="1460" s="2" customFormat="1" ht="15.75" spans="1:22">
      <c r="A1460" s="10" t="s">
        <v>2828</v>
      </c>
      <c r="B1460" s="10" t="s">
        <v>2848</v>
      </c>
      <c r="C1460" s="11" t="s">
        <v>5829</v>
      </c>
      <c r="D1460" s="11" t="s">
        <v>12159</v>
      </c>
      <c r="E1460" s="12" t="s">
        <v>4632</v>
      </c>
      <c r="F1460" s="12" t="s">
        <v>13145</v>
      </c>
      <c r="G1460" s="12" t="s">
        <v>13146</v>
      </c>
      <c r="H1460" s="13">
        <v>630.76704</v>
      </c>
      <c r="I1460" s="12" t="s">
        <v>13147</v>
      </c>
      <c r="J1460" s="13">
        <v>10</v>
      </c>
      <c r="K1460" s="13">
        <v>15.8537135992394</v>
      </c>
      <c r="L1460" s="13"/>
      <c r="M1460" s="13"/>
      <c r="N1460" s="12"/>
      <c r="O1460" s="12" t="s">
        <v>13148</v>
      </c>
      <c r="P1460" s="12" t="s">
        <v>4531</v>
      </c>
      <c r="Q1460" s="12"/>
      <c r="R1460" s="15" t="s">
        <v>13149</v>
      </c>
      <c r="S1460" s="16">
        <v>7.717</v>
      </c>
      <c r="T1460" s="16">
        <v>5</v>
      </c>
      <c r="U1460" s="16">
        <v>2</v>
      </c>
      <c r="V1460" s="16">
        <v>10</v>
      </c>
    </row>
    <row r="1461" s="2" customFormat="1" ht="15.75" spans="1:22">
      <c r="A1461" s="10" t="s">
        <v>2908</v>
      </c>
      <c r="B1461" s="10" t="s">
        <v>2928</v>
      </c>
      <c r="C1461" s="11" t="s">
        <v>5836</v>
      </c>
      <c r="D1461" s="11" t="s">
        <v>12159</v>
      </c>
      <c r="E1461" s="12" t="s">
        <v>13150</v>
      </c>
      <c r="F1461" s="12" t="s">
        <v>11112</v>
      </c>
      <c r="G1461" s="12" t="s">
        <v>13151</v>
      </c>
      <c r="H1461" s="13">
        <v>332.32946</v>
      </c>
      <c r="I1461" s="12" t="s">
        <v>13152</v>
      </c>
      <c r="J1461" s="13">
        <v>44</v>
      </c>
      <c r="K1461" s="13">
        <v>132.398734677329</v>
      </c>
      <c r="L1461" s="13"/>
      <c r="M1461" s="13"/>
      <c r="N1461" s="12"/>
      <c r="O1461" s="12" t="s">
        <v>13153</v>
      </c>
      <c r="P1461" s="12" t="s">
        <v>4531</v>
      </c>
      <c r="Q1461" s="12" t="s">
        <v>13154</v>
      </c>
      <c r="R1461" s="15" t="s">
        <v>13155</v>
      </c>
      <c r="S1461" s="16">
        <v>3.987</v>
      </c>
      <c r="T1461" s="16">
        <v>4</v>
      </c>
      <c r="U1461" s="16">
        <v>0</v>
      </c>
      <c r="V1461" s="16">
        <v>0</v>
      </c>
    </row>
    <row r="1462" s="2" customFormat="1" ht="15.75" spans="1:22">
      <c r="A1462" s="10" t="s">
        <v>2988</v>
      </c>
      <c r="B1462" s="10" t="s">
        <v>3008</v>
      </c>
      <c r="C1462" s="11" t="s">
        <v>5843</v>
      </c>
      <c r="D1462" s="11" t="s">
        <v>12159</v>
      </c>
      <c r="E1462" s="12" t="s">
        <v>5317</v>
      </c>
      <c r="F1462" s="12" t="s">
        <v>5317</v>
      </c>
      <c r="G1462" s="12" t="s">
        <v>13156</v>
      </c>
      <c r="H1462" s="13">
        <v>0</v>
      </c>
      <c r="I1462" s="12" t="s">
        <v>13157</v>
      </c>
      <c r="J1462" s="13"/>
      <c r="K1462" s="13" t="s">
        <v>6950</v>
      </c>
      <c r="L1462" s="13"/>
      <c r="M1462" s="13"/>
      <c r="N1462" s="12"/>
      <c r="O1462" s="12">
        <v>0</v>
      </c>
      <c r="P1462" s="12" t="s">
        <v>4531</v>
      </c>
      <c r="Q1462" s="12" t="s">
        <v>13158</v>
      </c>
      <c r="R1462" s="15" t="s">
        <v>13159</v>
      </c>
      <c r="S1462" s="16">
        <v>0</v>
      </c>
      <c r="T1462" s="16">
        <v>0</v>
      </c>
      <c r="U1462" s="16">
        <v>0</v>
      </c>
      <c r="V1462" s="16">
        <v>0</v>
      </c>
    </row>
    <row r="1463" s="2" customFormat="1" ht="15.75" spans="1:22">
      <c r="A1463" s="10" t="s">
        <v>3068</v>
      </c>
      <c r="B1463" s="10" t="s">
        <v>3088</v>
      </c>
      <c r="C1463" s="11" t="s">
        <v>5850</v>
      </c>
      <c r="D1463" s="11" t="s">
        <v>12159</v>
      </c>
      <c r="E1463" s="12" t="s">
        <v>10403</v>
      </c>
      <c r="F1463" s="12" t="s">
        <v>4632</v>
      </c>
      <c r="G1463" s="12" t="s">
        <v>13160</v>
      </c>
      <c r="H1463" s="13">
        <v>516.45086</v>
      </c>
      <c r="I1463" s="12" t="s">
        <v>13161</v>
      </c>
      <c r="J1463" s="13">
        <v>10</v>
      </c>
      <c r="K1463" s="13">
        <v>19.3629264166585</v>
      </c>
      <c r="L1463" s="13"/>
      <c r="M1463" s="13"/>
      <c r="N1463" s="12"/>
      <c r="O1463" s="12" t="s">
        <v>13162</v>
      </c>
      <c r="P1463" s="12" t="s">
        <v>4531</v>
      </c>
      <c r="Q1463" s="12" t="s">
        <v>3088</v>
      </c>
      <c r="R1463" s="15" t="s">
        <v>13163</v>
      </c>
      <c r="S1463" s="16">
        <v>1.687</v>
      </c>
      <c r="T1463" s="16">
        <v>5</v>
      </c>
      <c r="U1463" s="16">
        <v>5</v>
      </c>
      <c r="V1463" s="16">
        <v>9</v>
      </c>
    </row>
    <row r="1464" s="2" customFormat="1" ht="15.75" spans="1:22">
      <c r="A1464" s="10" t="s">
        <v>3148</v>
      </c>
      <c r="B1464" s="10" t="s">
        <v>3168</v>
      </c>
      <c r="C1464" s="11" t="s">
        <v>5856</v>
      </c>
      <c r="D1464" s="11" t="s">
        <v>12159</v>
      </c>
      <c r="E1464" s="12" t="s">
        <v>4632</v>
      </c>
      <c r="F1464" s="12" t="s">
        <v>4632</v>
      </c>
      <c r="G1464" s="12" t="s">
        <v>13164</v>
      </c>
      <c r="H1464" s="13">
        <v>432.3775</v>
      </c>
      <c r="I1464" s="12" t="s">
        <v>13165</v>
      </c>
      <c r="J1464" s="13">
        <v>86</v>
      </c>
      <c r="K1464" s="13">
        <v>198.900266549485</v>
      </c>
      <c r="L1464" s="13"/>
      <c r="M1464" s="13"/>
      <c r="N1464" s="12"/>
      <c r="O1464" s="12" t="s">
        <v>5515</v>
      </c>
      <c r="P1464" s="12" t="s">
        <v>4531</v>
      </c>
      <c r="Q1464" s="12" t="s">
        <v>13166</v>
      </c>
      <c r="R1464" s="15" t="s">
        <v>13167</v>
      </c>
      <c r="S1464" s="16">
        <v>0.018</v>
      </c>
      <c r="T1464" s="16">
        <v>3</v>
      </c>
      <c r="U1464" s="16">
        <v>7</v>
      </c>
      <c r="V1464" s="16">
        <v>3</v>
      </c>
    </row>
    <row r="1465" s="2" customFormat="1" ht="15.75" spans="1:22">
      <c r="A1465" s="10" t="s">
        <v>2590</v>
      </c>
      <c r="B1465" s="10" t="s">
        <v>2610</v>
      </c>
      <c r="C1465" s="11" t="s">
        <v>7833</v>
      </c>
      <c r="D1465" s="11" t="s">
        <v>12159</v>
      </c>
      <c r="E1465" s="12" t="s">
        <v>5702</v>
      </c>
      <c r="F1465" s="12" t="s">
        <v>11112</v>
      </c>
      <c r="G1465" s="12" t="s">
        <v>13168</v>
      </c>
      <c r="H1465" s="13">
        <v>622.87268</v>
      </c>
      <c r="I1465" s="12" t="s">
        <v>13169</v>
      </c>
      <c r="J1465" s="13">
        <v>100</v>
      </c>
      <c r="K1465" s="13">
        <v>160.546453891669</v>
      </c>
      <c r="L1465" s="13"/>
      <c r="M1465" s="13"/>
      <c r="N1465" s="12"/>
      <c r="O1465" s="12" t="s">
        <v>13133</v>
      </c>
      <c r="P1465" s="12" t="s">
        <v>4531</v>
      </c>
      <c r="Q1465" s="12" t="s">
        <v>13170</v>
      </c>
      <c r="R1465" s="15" t="s">
        <v>13135</v>
      </c>
      <c r="S1465" s="16">
        <v>4.042</v>
      </c>
      <c r="T1465" s="16">
        <v>2</v>
      </c>
      <c r="U1465" s="16">
        <v>5</v>
      </c>
      <c r="V1465" s="16">
        <v>7</v>
      </c>
    </row>
    <row r="1466" s="2" customFormat="1" ht="15.75" spans="1:22">
      <c r="A1466" s="10" t="s">
        <v>2670</v>
      </c>
      <c r="B1466" s="10" t="s">
        <v>2690</v>
      </c>
      <c r="C1466" s="11" t="s">
        <v>5863</v>
      </c>
      <c r="D1466" s="11" t="s">
        <v>12159</v>
      </c>
      <c r="E1466" s="12" t="s">
        <v>11112</v>
      </c>
      <c r="F1466" s="12" t="s">
        <v>4632</v>
      </c>
      <c r="G1466" s="12" t="s">
        <v>13171</v>
      </c>
      <c r="H1466" s="13">
        <v>284.26348</v>
      </c>
      <c r="I1466" s="12" t="s">
        <v>13172</v>
      </c>
      <c r="J1466" s="13">
        <v>57</v>
      </c>
      <c r="K1466" s="13">
        <v>200.518195302471</v>
      </c>
      <c r="L1466" s="13"/>
      <c r="M1466" s="13"/>
      <c r="N1466" s="12"/>
      <c r="O1466" s="12" t="s">
        <v>5967</v>
      </c>
      <c r="P1466" s="12" t="s">
        <v>4531</v>
      </c>
      <c r="Q1466" s="12" t="s">
        <v>13173</v>
      </c>
      <c r="R1466" s="15" t="s">
        <v>13174</v>
      </c>
      <c r="S1466" s="16">
        <v>2.366</v>
      </c>
      <c r="T1466" s="16">
        <v>3</v>
      </c>
      <c r="U1466" s="16">
        <v>2</v>
      </c>
      <c r="V1466" s="16">
        <v>2</v>
      </c>
    </row>
    <row r="1467" s="2" customFormat="1" ht="15.75" spans="1:22">
      <c r="A1467" s="10" t="s">
        <v>2750</v>
      </c>
      <c r="B1467" s="10" t="s">
        <v>2770</v>
      </c>
      <c r="C1467" s="11" t="s">
        <v>5871</v>
      </c>
      <c r="D1467" s="11" t="s">
        <v>12159</v>
      </c>
      <c r="E1467" s="12" t="s">
        <v>13175</v>
      </c>
      <c r="F1467" s="12" t="s">
        <v>4632</v>
      </c>
      <c r="G1467" s="12" t="s">
        <v>13176</v>
      </c>
      <c r="H1467" s="13">
        <v>480.46182</v>
      </c>
      <c r="I1467" s="12" t="s">
        <v>13177</v>
      </c>
      <c r="J1467" s="13">
        <v>10</v>
      </c>
      <c r="K1467" s="13">
        <v>20.8133083290572</v>
      </c>
      <c r="L1467" s="13"/>
      <c r="M1467" s="13"/>
      <c r="N1467" s="12"/>
      <c r="O1467" s="12" t="s">
        <v>6141</v>
      </c>
      <c r="P1467" s="12" t="s">
        <v>4531</v>
      </c>
      <c r="Q1467" s="12" t="s">
        <v>13178</v>
      </c>
      <c r="R1467" s="15" t="s">
        <v>13179</v>
      </c>
      <c r="S1467" s="16">
        <v>-1.333</v>
      </c>
      <c r="T1467" s="16">
        <v>6</v>
      </c>
      <c r="U1467" s="16">
        <v>5</v>
      </c>
      <c r="V1467" s="16">
        <v>7</v>
      </c>
    </row>
    <row r="1468" s="2" customFormat="1" ht="15.75" spans="1:22">
      <c r="A1468" s="10" t="s">
        <v>2830</v>
      </c>
      <c r="B1468" s="10" t="s">
        <v>2850</v>
      </c>
      <c r="C1468" s="11" t="s">
        <v>5878</v>
      </c>
      <c r="D1468" s="11" t="s">
        <v>12159</v>
      </c>
      <c r="E1468" s="12" t="s">
        <v>13180</v>
      </c>
      <c r="F1468" s="12" t="s">
        <v>11112</v>
      </c>
      <c r="G1468" s="12" t="s">
        <v>13181</v>
      </c>
      <c r="H1468" s="13">
        <v>472.69972</v>
      </c>
      <c r="I1468" s="12" t="s">
        <v>13182</v>
      </c>
      <c r="J1468" s="13">
        <v>10</v>
      </c>
      <c r="K1468" s="13">
        <v>21.155079169499</v>
      </c>
      <c r="L1468" s="13"/>
      <c r="M1468" s="13"/>
      <c r="N1468" s="12"/>
      <c r="O1468" s="12" t="s">
        <v>7490</v>
      </c>
      <c r="P1468" s="12" t="s">
        <v>4531</v>
      </c>
      <c r="Q1468" s="12" t="s">
        <v>13183</v>
      </c>
      <c r="R1468" s="15" t="s">
        <v>13184</v>
      </c>
      <c r="S1468" s="16">
        <v>5.48</v>
      </c>
      <c r="T1468" s="16">
        <v>1</v>
      </c>
      <c r="U1468" s="16">
        <v>2</v>
      </c>
      <c r="V1468" s="16">
        <v>1</v>
      </c>
    </row>
    <row r="1469" s="2" customFormat="1" ht="15.75" spans="1:22">
      <c r="A1469" s="10" t="s">
        <v>2910</v>
      </c>
      <c r="B1469" s="10" t="s">
        <v>2930</v>
      </c>
      <c r="C1469" s="11" t="s">
        <v>5885</v>
      </c>
      <c r="D1469" s="11" t="s">
        <v>12159</v>
      </c>
      <c r="E1469" s="12" t="s">
        <v>4632</v>
      </c>
      <c r="F1469" s="12" t="s">
        <v>4632</v>
      </c>
      <c r="G1469" s="12" t="s">
        <v>13185</v>
      </c>
      <c r="H1469" s="13">
        <v>472.69972</v>
      </c>
      <c r="I1469" s="12" t="s">
        <v>13186</v>
      </c>
      <c r="J1469" s="13">
        <v>95</v>
      </c>
      <c r="K1469" s="13">
        <v>200.97325211024</v>
      </c>
      <c r="L1469" s="13"/>
      <c r="M1469" s="13"/>
      <c r="N1469" s="12"/>
      <c r="O1469" s="12" t="s">
        <v>7490</v>
      </c>
      <c r="P1469" s="12" t="s">
        <v>4531</v>
      </c>
      <c r="Q1469" s="12" t="s">
        <v>13187</v>
      </c>
      <c r="R1469" s="15" t="s">
        <v>13188</v>
      </c>
      <c r="S1469" s="16">
        <v>5.525</v>
      </c>
      <c r="T1469" s="16">
        <v>1</v>
      </c>
      <c r="U1469" s="16">
        <v>2</v>
      </c>
      <c r="V1469" s="16">
        <v>1</v>
      </c>
    </row>
    <row r="1470" s="2" customFormat="1" ht="15.75" spans="1:22">
      <c r="A1470" s="10" t="s">
        <v>2990</v>
      </c>
      <c r="B1470" s="10" t="s">
        <v>3010</v>
      </c>
      <c r="C1470" s="11" t="s">
        <v>5893</v>
      </c>
      <c r="D1470" s="11" t="s">
        <v>12159</v>
      </c>
      <c r="E1470" s="12" t="s">
        <v>5317</v>
      </c>
      <c r="F1470" s="12" t="s">
        <v>11112</v>
      </c>
      <c r="G1470" s="12" t="s">
        <v>13189</v>
      </c>
      <c r="H1470" s="13">
        <v>314.2464</v>
      </c>
      <c r="I1470" s="12" t="s">
        <v>13190</v>
      </c>
      <c r="J1470" s="13">
        <v>63</v>
      </c>
      <c r="K1470" s="13">
        <v>200.47962363292</v>
      </c>
      <c r="L1470" s="13"/>
      <c r="M1470" s="13"/>
      <c r="N1470" s="12"/>
      <c r="O1470" s="12" t="s">
        <v>13191</v>
      </c>
      <c r="P1470" s="12" t="s">
        <v>4531</v>
      </c>
      <c r="Q1470" s="12" t="s">
        <v>13192</v>
      </c>
      <c r="R1470" s="15" t="s">
        <v>13193</v>
      </c>
      <c r="S1470" s="16">
        <v>2.803</v>
      </c>
      <c r="T1470" s="16">
        <v>4</v>
      </c>
      <c r="U1470" s="16">
        <v>3</v>
      </c>
      <c r="V1470" s="16">
        <v>1</v>
      </c>
    </row>
    <row r="1471" s="2" customFormat="1" ht="15.75" spans="1:22">
      <c r="A1471" s="10" t="s">
        <v>3070</v>
      </c>
      <c r="B1471" s="10" t="s">
        <v>3090</v>
      </c>
      <c r="C1471" s="11" t="s">
        <v>5900</v>
      </c>
      <c r="D1471" s="11" t="s">
        <v>12159</v>
      </c>
      <c r="E1471" s="12" t="s">
        <v>11112</v>
      </c>
      <c r="F1471" s="12" t="s">
        <v>4748</v>
      </c>
      <c r="G1471" s="12" t="s">
        <v>13194</v>
      </c>
      <c r="H1471" s="13">
        <v>276.37066</v>
      </c>
      <c r="I1471" s="12" t="s">
        <v>13195</v>
      </c>
      <c r="J1471" s="13"/>
      <c r="K1471" s="13" t="s">
        <v>6950</v>
      </c>
      <c r="L1471" s="13"/>
      <c r="M1471" s="13"/>
      <c r="N1471" s="12"/>
      <c r="O1471" s="12" t="s">
        <v>13196</v>
      </c>
      <c r="P1471" s="12" t="s">
        <v>4531</v>
      </c>
      <c r="Q1471" s="12" t="s">
        <v>13197</v>
      </c>
      <c r="R1471" s="15" t="s">
        <v>13198</v>
      </c>
      <c r="S1471" s="16">
        <v>4.717</v>
      </c>
      <c r="T1471" s="16">
        <v>2</v>
      </c>
      <c r="U1471" s="16">
        <v>1</v>
      </c>
      <c r="V1471" s="16">
        <v>9</v>
      </c>
    </row>
    <row r="1472" s="2" customFormat="1" ht="15.75" spans="1:22">
      <c r="A1472" s="10" t="s">
        <v>3150</v>
      </c>
      <c r="B1472" s="10" t="s">
        <v>3170</v>
      </c>
      <c r="C1472" s="11" t="s">
        <v>5907</v>
      </c>
      <c r="D1472" s="11" t="s">
        <v>12159</v>
      </c>
      <c r="E1472" s="12" t="s">
        <v>4632</v>
      </c>
      <c r="F1472" s="12" t="s">
        <v>11112</v>
      </c>
      <c r="G1472" s="12" t="s">
        <v>13199</v>
      </c>
      <c r="H1472" s="13">
        <v>312.40276</v>
      </c>
      <c r="I1472" s="12" t="s">
        <v>13200</v>
      </c>
      <c r="J1472" s="13">
        <v>10</v>
      </c>
      <c r="K1472" s="13">
        <v>32.0099604753812</v>
      </c>
      <c r="L1472" s="13"/>
      <c r="M1472" s="13"/>
      <c r="N1472" s="12"/>
      <c r="O1472" s="12" t="s">
        <v>9273</v>
      </c>
      <c r="P1472" s="12" t="s">
        <v>4531</v>
      </c>
      <c r="Q1472" s="12" t="s">
        <v>13201</v>
      </c>
      <c r="R1472" s="15" t="s">
        <v>13202</v>
      </c>
      <c r="S1472" s="16">
        <v>4.63</v>
      </c>
      <c r="T1472" s="16">
        <v>2</v>
      </c>
      <c r="U1472" s="16">
        <v>1</v>
      </c>
      <c r="V1472" s="16">
        <v>1</v>
      </c>
    </row>
    <row r="1473" s="2" customFormat="1" ht="15.75" spans="1:22">
      <c r="A1473" s="10" t="s">
        <v>2592</v>
      </c>
      <c r="B1473" s="10" t="s">
        <v>2612</v>
      </c>
      <c r="C1473" s="11" t="s">
        <v>5913</v>
      </c>
      <c r="D1473" s="11" t="s">
        <v>12159</v>
      </c>
      <c r="E1473" s="12" t="s">
        <v>4632</v>
      </c>
      <c r="F1473" s="12" t="s">
        <v>4632</v>
      </c>
      <c r="G1473" s="12" t="s">
        <v>13203</v>
      </c>
      <c r="H1473" s="13">
        <v>336.36122</v>
      </c>
      <c r="I1473" s="12" t="s">
        <v>13204</v>
      </c>
      <c r="J1473" s="13">
        <v>45</v>
      </c>
      <c r="K1473" s="13">
        <v>133.784744864464</v>
      </c>
      <c r="L1473" s="13"/>
      <c r="M1473" s="13"/>
      <c r="N1473" s="12"/>
      <c r="O1473" s="12" t="s">
        <v>13205</v>
      </c>
      <c r="P1473" s="12" t="s">
        <v>4531</v>
      </c>
      <c r="Q1473" s="12" t="s">
        <v>13206</v>
      </c>
      <c r="R1473" s="15" t="s">
        <v>13207</v>
      </c>
      <c r="S1473" s="16">
        <v>3.962</v>
      </c>
      <c r="T1473" s="16">
        <v>4</v>
      </c>
      <c r="U1473" s="16">
        <v>0</v>
      </c>
      <c r="V1473" s="16">
        <v>2</v>
      </c>
    </row>
    <row r="1474" s="2" customFormat="1" ht="15.75" spans="1:22">
      <c r="A1474" s="10" t="s">
        <v>2672</v>
      </c>
      <c r="B1474" s="10" t="s">
        <v>2692</v>
      </c>
      <c r="C1474" s="11" t="s">
        <v>5919</v>
      </c>
      <c r="D1474" s="11" t="s">
        <v>12159</v>
      </c>
      <c r="E1474" s="12" t="s">
        <v>13208</v>
      </c>
      <c r="F1474" s="12" t="s">
        <v>11112</v>
      </c>
      <c r="G1474" s="12" t="s">
        <v>13209</v>
      </c>
      <c r="H1474" s="13">
        <v>347.79458</v>
      </c>
      <c r="I1474" s="12" t="s">
        <v>13210</v>
      </c>
      <c r="J1474" s="13">
        <v>70</v>
      </c>
      <c r="K1474" s="13">
        <v>201.268231379569</v>
      </c>
      <c r="L1474" s="13"/>
      <c r="M1474" s="13"/>
      <c r="N1474" s="12"/>
      <c r="O1474" s="12" t="s">
        <v>13211</v>
      </c>
      <c r="P1474" s="12" t="s">
        <v>4531</v>
      </c>
      <c r="Q1474" s="12" t="s">
        <v>13212</v>
      </c>
      <c r="R1474" s="15" t="s">
        <v>13213</v>
      </c>
      <c r="S1474" s="16">
        <v>1.472</v>
      </c>
      <c r="T1474" s="16">
        <v>4</v>
      </c>
      <c r="U1474" s="16">
        <v>3</v>
      </c>
      <c r="V1474" s="16">
        <v>10</v>
      </c>
    </row>
    <row r="1475" s="2" customFormat="1" ht="15.75" spans="1:22">
      <c r="A1475" s="10" t="s">
        <v>2752</v>
      </c>
      <c r="B1475" s="10" t="s">
        <v>2772</v>
      </c>
      <c r="C1475" s="11" t="s">
        <v>5926</v>
      </c>
      <c r="D1475" s="11" t="s">
        <v>12159</v>
      </c>
      <c r="E1475" s="12" t="s">
        <v>4632</v>
      </c>
      <c r="F1475" s="12" t="s">
        <v>4632</v>
      </c>
      <c r="G1475" s="12" t="s">
        <v>13214</v>
      </c>
      <c r="H1475" s="13">
        <v>306.26746</v>
      </c>
      <c r="I1475" s="12" t="s">
        <v>13215</v>
      </c>
      <c r="J1475" s="13">
        <v>10</v>
      </c>
      <c r="K1475" s="13">
        <v>32.6511997062959</v>
      </c>
      <c r="L1475" s="13"/>
      <c r="M1475" s="13"/>
      <c r="N1475" s="12"/>
      <c r="O1475" s="12" t="s">
        <v>7926</v>
      </c>
      <c r="P1475" s="12" t="s">
        <v>4531</v>
      </c>
      <c r="Q1475" s="12" t="s">
        <v>13216</v>
      </c>
      <c r="R1475" s="15" t="s">
        <v>7927</v>
      </c>
      <c r="S1475" s="16">
        <v>1.779</v>
      </c>
      <c r="T1475" s="16">
        <v>1</v>
      </c>
      <c r="U1475" s="16">
        <v>6</v>
      </c>
      <c r="V1475" s="16">
        <v>1</v>
      </c>
    </row>
    <row r="1476" s="2" customFormat="1" ht="15.75" spans="1:22">
      <c r="A1476" s="10" t="s">
        <v>2832</v>
      </c>
      <c r="B1476" s="10" t="s">
        <v>2852</v>
      </c>
      <c r="C1476" s="11" t="s">
        <v>5933</v>
      </c>
      <c r="D1476" s="11" t="s">
        <v>12159</v>
      </c>
      <c r="E1476" s="12" t="s">
        <v>4632</v>
      </c>
      <c r="F1476" s="12" t="s">
        <v>4632</v>
      </c>
      <c r="G1476" s="12" t="s">
        <v>13217</v>
      </c>
      <c r="H1476" s="13">
        <v>996.91114</v>
      </c>
      <c r="I1476" s="12" t="s">
        <v>13218</v>
      </c>
      <c r="J1476" s="13">
        <v>10</v>
      </c>
      <c r="K1476" s="13">
        <v>10.030984306184</v>
      </c>
      <c r="L1476" s="13"/>
      <c r="M1476" s="13"/>
      <c r="N1476" s="12"/>
      <c r="O1476" s="12" t="s">
        <v>13219</v>
      </c>
      <c r="P1476" s="12" t="s">
        <v>4531</v>
      </c>
      <c r="Q1476" s="12" t="s">
        <v>13220</v>
      </c>
      <c r="R1476" s="15" t="s">
        <v>13221</v>
      </c>
      <c r="S1476" s="16">
        <v>-2.407</v>
      </c>
      <c r="T1476" s="16">
        <v>12</v>
      </c>
      <c r="U1476" s="16">
        <v>12</v>
      </c>
      <c r="V1476" s="16">
        <v>23</v>
      </c>
    </row>
    <row r="1477" s="2" customFormat="1" ht="15.75" spans="1:22">
      <c r="A1477" s="10" t="s">
        <v>2912</v>
      </c>
      <c r="B1477" s="10" t="s">
        <v>2932</v>
      </c>
      <c r="C1477" s="11" t="s">
        <v>5940</v>
      </c>
      <c r="D1477" s="11" t="s">
        <v>12159</v>
      </c>
      <c r="E1477" s="12" t="s">
        <v>4632</v>
      </c>
      <c r="F1477" s="12" t="s">
        <v>11112</v>
      </c>
      <c r="G1477" s="12" t="s">
        <v>13222</v>
      </c>
      <c r="H1477" s="13">
        <v>414.36068</v>
      </c>
      <c r="I1477" s="12" t="s">
        <v>13223</v>
      </c>
      <c r="J1477" s="13">
        <v>10</v>
      </c>
      <c r="K1477" s="13">
        <v>24.1335640244629</v>
      </c>
      <c r="L1477" s="13"/>
      <c r="M1477" s="13"/>
      <c r="N1477" s="12"/>
      <c r="O1477" s="12" t="s">
        <v>13224</v>
      </c>
      <c r="P1477" s="12" t="s">
        <v>4531</v>
      </c>
      <c r="Q1477" s="12" t="s">
        <v>13225</v>
      </c>
      <c r="R1477" s="15" t="s">
        <v>13226</v>
      </c>
      <c r="S1477" s="16">
        <v>-2.363</v>
      </c>
      <c r="T1477" s="16">
        <v>7</v>
      </c>
      <c r="U1477" s="16">
        <v>4</v>
      </c>
      <c r="V1477" s="16">
        <v>6</v>
      </c>
    </row>
    <row r="1478" s="2" customFormat="1" ht="15.75" spans="1:22">
      <c r="A1478" s="10" t="s">
        <v>2992</v>
      </c>
      <c r="B1478" s="10" t="s">
        <v>3012</v>
      </c>
      <c r="C1478" s="11" t="s">
        <v>5947</v>
      </c>
      <c r="D1478" s="11" t="s">
        <v>12159</v>
      </c>
      <c r="E1478" s="12" t="s">
        <v>4632</v>
      </c>
      <c r="F1478" s="12" t="s">
        <v>13227</v>
      </c>
      <c r="G1478" s="12" t="s">
        <v>13228</v>
      </c>
      <c r="H1478" s="13">
        <v>298.37618</v>
      </c>
      <c r="I1478" s="12" t="s">
        <v>13229</v>
      </c>
      <c r="J1478" s="13">
        <v>10</v>
      </c>
      <c r="K1478" s="13">
        <v>33.5147396819679</v>
      </c>
      <c r="L1478" s="13"/>
      <c r="M1478" s="13"/>
      <c r="N1478" s="12"/>
      <c r="O1478" s="12" t="s">
        <v>13230</v>
      </c>
      <c r="P1478" s="12" t="s">
        <v>4531</v>
      </c>
      <c r="Q1478" s="12" t="s">
        <v>3012</v>
      </c>
      <c r="R1478" s="15" t="s">
        <v>13231</v>
      </c>
      <c r="S1478" s="16">
        <v>5.175</v>
      </c>
      <c r="T1478" s="16">
        <v>3</v>
      </c>
      <c r="U1478" s="16">
        <v>0</v>
      </c>
      <c r="V1478" s="16">
        <v>6</v>
      </c>
    </row>
    <row r="1479" s="2" customFormat="1" ht="15.75" spans="1:22">
      <c r="A1479" s="10" t="s">
        <v>3072</v>
      </c>
      <c r="B1479" s="10" t="s">
        <v>3092</v>
      </c>
      <c r="C1479" s="11" t="s">
        <v>5954</v>
      </c>
      <c r="D1479" s="11" t="s">
        <v>12159</v>
      </c>
      <c r="E1479" s="12" t="s">
        <v>4632</v>
      </c>
      <c r="F1479" s="12" t="s">
        <v>11112</v>
      </c>
      <c r="G1479" s="12" t="s">
        <v>13232</v>
      </c>
      <c r="H1479" s="13">
        <v>622.57126</v>
      </c>
      <c r="I1479" s="12" t="s">
        <v>13233</v>
      </c>
      <c r="J1479" s="13">
        <v>10</v>
      </c>
      <c r="K1479" s="13">
        <v>16.0624183005171</v>
      </c>
      <c r="L1479" s="13"/>
      <c r="M1479" s="13"/>
      <c r="N1479" s="12"/>
      <c r="O1479" s="12" t="s">
        <v>13234</v>
      </c>
      <c r="P1479" s="12" t="s">
        <v>4531</v>
      </c>
      <c r="Q1479" s="12" t="s">
        <v>13235</v>
      </c>
      <c r="R1479" s="15" t="s">
        <v>13236</v>
      </c>
      <c r="S1479" s="16">
        <v>-0.169</v>
      </c>
      <c r="T1479" s="16">
        <v>8</v>
      </c>
      <c r="U1479" s="16">
        <v>7</v>
      </c>
      <c r="V1479" s="16">
        <v>8</v>
      </c>
    </row>
    <row r="1480" s="2" customFormat="1" ht="15.75" spans="1:22">
      <c r="A1480" s="10" t="s">
        <v>3152</v>
      </c>
      <c r="B1480" s="10" t="s">
        <v>3172</v>
      </c>
      <c r="C1480" s="11" t="s">
        <v>5962</v>
      </c>
      <c r="D1480" s="11" t="s">
        <v>12159</v>
      </c>
      <c r="E1480" s="12" t="s">
        <v>4632</v>
      </c>
      <c r="F1480" s="12" t="s">
        <v>13237</v>
      </c>
      <c r="G1480" s="12" t="s">
        <v>13238</v>
      </c>
      <c r="H1480" s="13">
        <v>494.44688</v>
      </c>
      <c r="I1480" s="12" t="s">
        <v>13239</v>
      </c>
      <c r="J1480" s="13">
        <v>10</v>
      </c>
      <c r="K1480" s="13">
        <v>20.2246194778294</v>
      </c>
      <c r="L1480" s="13"/>
      <c r="M1480" s="13"/>
      <c r="N1480" s="12"/>
      <c r="O1480" s="12" t="s">
        <v>13240</v>
      </c>
      <c r="P1480" s="12" t="s">
        <v>4531</v>
      </c>
      <c r="Q1480" s="12" t="s">
        <v>13241</v>
      </c>
      <c r="R1480" s="15" t="s">
        <v>13242</v>
      </c>
      <c r="S1480" s="16">
        <v>4.209</v>
      </c>
      <c r="T1480" s="16">
        <v>3</v>
      </c>
      <c r="U1480" s="16">
        <v>6</v>
      </c>
      <c r="V1480" s="16">
        <v>9</v>
      </c>
    </row>
    <row r="1481" s="2" customFormat="1" ht="15.75" spans="1:22">
      <c r="A1481" s="10" t="s">
        <v>2594</v>
      </c>
      <c r="B1481" s="10" t="s">
        <v>2614</v>
      </c>
      <c r="C1481" s="11" t="s">
        <v>5970</v>
      </c>
      <c r="D1481" s="11" t="s">
        <v>12159</v>
      </c>
      <c r="E1481" s="12" t="s">
        <v>4632</v>
      </c>
      <c r="F1481" s="12" t="s">
        <v>4632</v>
      </c>
      <c r="G1481" s="12" t="s">
        <v>13243</v>
      </c>
      <c r="H1481" s="13">
        <v>375.50172</v>
      </c>
      <c r="I1481" s="12" t="s">
        <v>13244</v>
      </c>
      <c r="J1481" s="13">
        <v>75</v>
      </c>
      <c r="K1481" s="13">
        <v>199.732773527642</v>
      </c>
      <c r="L1481" s="13"/>
      <c r="M1481" s="13"/>
      <c r="N1481" s="12"/>
      <c r="O1481" s="12" t="s">
        <v>13245</v>
      </c>
      <c r="P1481" s="12" t="s">
        <v>4531</v>
      </c>
      <c r="Q1481" s="12" t="s">
        <v>13246</v>
      </c>
      <c r="R1481" s="15" t="s">
        <v>13247</v>
      </c>
      <c r="S1481" s="16">
        <v>3.603</v>
      </c>
      <c r="T1481" s="16">
        <v>4</v>
      </c>
      <c r="U1481" s="16">
        <v>0</v>
      </c>
      <c r="V1481" s="16">
        <v>2</v>
      </c>
    </row>
    <row r="1482" s="2" customFormat="1" ht="15.75" spans="1:22">
      <c r="A1482" s="10" t="s">
        <v>2674</v>
      </c>
      <c r="B1482" s="10" t="s">
        <v>2694</v>
      </c>
      <c r="C1482" s="11" t="s">
        <v>5977</v>
      </c>
      <c r="D1482" s="11" t="s">
        <v>12159</v>
      </c>
      <c r="E1482" s="12" t="s">
        <v>4632</v>
      </c>
      <c r="F1482" s="12" t="s">
        <v>4632</v>
      </c>
      <c r="G1482" s="12" t="s">
        <v>13248</v>
      </c>
      <c r="H1482" s="13">
        <v>397.46364</v>
      </c>
      <c r="I1482" s="12" t="s">
        <v>13249</v>
      </c>
      <c r="J1482" s="13">
        <v>10</v>
      </c>
      <c r="K1482" s="13">
        <v>25.1595340897094</v>
      </c>
      <c r="L1482" s="13"/>
      <c r="M1482" s="13"/>
      <c r="N1482" s="12"/>
      <c r="O1482" s="12" t="s">
        <v>13250</v>
      </c>
      <c r="P1482" s="12" t="s">
        <v>4531</v>
      </c>
      <c r="Q1482" s="12" t="s">
        <v>13251</v>
      </c>
      <c r="R1482" s="15" t="s">
        <v>13252</v>
      </c>
      <c r="S1482" s="16">
        <v>-3.447</v>
      </c>
      <c r="T1482" s="16">
        <v>3</v>
      </c>
      <c r="U1482" s="16">
        <v>4</v>
      </c>
      <c r="V1482" s="16">
        <v>7</v>
      </c>
    </row>
    <row r="1483" s="2" customFormat="1" ht="15.75" spans="1:22">
      <c r="A1483" s="10" t="s">
        <v>2754</v>
      </c>
      <c r="B1483" s="10" t="s">
        <v>2774</v>
      </c>
      <c r="C1483" s="11" t="s">
        <v>5984</v>
      </c>
      <c r="D1483" s="11" t="s">
        <v>12159</v>
      </c>
      <c r="E1483" s="12" t="s">
        <v>4632</v>
      </c>
      <c r="F1483" s="12" t="s">
        <v>11112</v>
      </c>
      <c r="G1483" s="12" t="s">
        <v>13253</v>
      </c>
      <c r="H1483" s="13">
        <v>458.37172</v>
      </c>
      <c r="I1483" s="12" t="s">
        <v>13254</v>
      </c>
      <c r="J1483" s="13">
        <v>10</v>
      </c>
      <c r="K1483" s="13">
        <v>21.8163546389817</v>
      </c>
      <c r="L1483" s="13"/>
      <c r="M1483" s="13"/>
      <c r="N1483" s="12"/>
      <c r="O1483" s="12" t="s">
        <v>5268</v>
      </c>
      <c r="P1483" s="12" t="s">
        <v>4531</v>
      </c>
      <c r="Q1483" s="12" t="s">
        <v>13255</v>
      </c>
      <c r="R1483" s="15" t="s">
        <v>5270</v>
      </c>
      <c r="S1483" s="16">
        <v>3.097</v>
      </c>
      <c r="T1483" s="16">
        <v>3</v>
      </c>
      <c r="U1483" s="16">
        <v>8</v>
      </c>
      <c r="V1483" s="16">
        <v>4</v>
      </c>
    </row>
    <row r="1484" s="2" customFormat="1" ht="15.75" spans="1:22">
      <c r="A1484" s="10" t="s">
        <v>2834</v>
      </c>
      <c r="B1484" s="10" t="s">
        <v>2854</v>
      </c>
      <c r="C1484" s="11" t="s">
        <v>5990</v>
      </c>
      <c r="D1484" s="11" t="s">
        <v>12159</v>
      </c>
      <c r="E1484" s="12" t="s">
        <v>4632</v>
      </c>
      <c r="F1484" s="12" t="s">
        <v>4632</v>
      </c>
      <c r="G1484" s="12" t="s">
        <v>13256</v>
      </c>
      <c r="H1484" s="13">
        <v>594.5181</v>
      </c>
      <c r="I1484" s="12" t="s">
        <v>13257</v>
      </c>
      <c r="J1484" s="13">
        <v>10</v>
      </c>
      <c r="K1484" s="13">
        <v>16.8203457556633</v>
      </c>
      <c r="L1484" s="13"/>
      <c r="M1484" s="13"/>
      <c r="N1484" s="12"/>
      <c r="O1484" s="12" t="s">
        <v>13258</v>
      </c>
      <c r="P1484" s="12" t="s">
        <v>4531</v>
      </c>
      <c r="Q1484" s="12" t="s">
        <v>13259</v>
      </c>
      <c r="R1484" s="15" t="s">
        <v>13260</v>
      </c>
      <c r="S1484" s="16">
        <v>-1.911</v>
      </c>
      <c r="T1484" s="16">
        <v>5</v>
      </c>
      <c r="U1484" s="16">
        <v>10</v>
      </c>
      <c r="V1484" s="16">
        <v>6</v>
      </c>
    </row>
    <row r="1485" s="2" customFormat="1" ht="15.75" spans="1:22">
      <c r="A1485" s="10" t="s">
        <v>2914</v>
      </c>
      <c r="B1485" s="10" t="s">
        <v>2934</v>
      </c>
      <c r="C1485" s="11" t="s">
        <v>5996</v>
      </c>
      <c r="D1485" s="11" t="s">
        <v>12159</v>
      </c>
      <c r="E1485" s="12" t="s">
        <v>13261</v>
      </c>
      <c r="F1485" s="12" t="s">
        <v>4632</v>
      </c>
      <c r="G1485" s="12" t="s">
        <v>13262</v>
      </c>
      <c r="H1485" s="13">
        <v>666.57768</v>
      </c>
      <c r="I1485" s="12" t="s">
        <v>13263</v>
      </c>
      <c r="J1485" s="13">
        <v>10</v>
      </c>
      <c r="K1485" s="13">
        <v>15.0020024672893</v>
      </c>
      <c r="L1485" s="13"/>
      <c r="M1485" s="13"/>
      <c r="N1485" s="12"/>
      <c r="O1485" s="12" t="s">
        <v>13264</v>
      </c>
      <c r="P1485" s="12" t="s">
        <v>4531</v>
      </c>
      <c r="Q1485" s="12" t="s">
        <v>13265</v>
      </c>
      <c r="R1485" s="15" t="s">
        <v>13266</v>
      </c>
      <c r="S1485" s="16">
        <v>-7.905</v>
      </c>
      <c r="T1485" s="16">
        <v>7</v>
      </c>
      <c r="U1485" s="16">
        <v>14</v>
      </c>
      <c r="V1485" s="16">
        <v>13</v>
      </c>
    </row>
    <row r="1486" s="2" customFormat="1" ht="15.75" spans="1:22">
      <c r="A1486" s="10" t="s">
        <v>2994</v>
      </c>
      <c r="B1486" s="10" t="s">
        <v>3014</v>
      </c>
      <c r="C1486" s="11" t="s">
        <v>6002</v>
      </c>
      <c r="D1486" s="11" t="s">
        <v>12159</v>
      </c>
      <c r="E1486" s="12" t="s">
        <v>4632</v>
      </c>
      <c r="F1486" s="12" t="s">
        <v>4632</v>
      </c>
      <c r="G1486" s="12" t="s">
        <v>13267</v>
      </c>
      <c r="H1486" s="13">
        <v>612.53338</v>
      </c>
      <c r="I1486" s="12" t="s">
        <v>13268</v>
      </c>
      <c r="J1486" s="13">
        <v>10</v>
      </c>
      <c r="K1486" s="13">
        <v>16.3256408981336</v>
      </c>
      <c r="L1486" s="13"/>
      <c r="M1486" s="13"/>
      <c r="N1486" s="12"/>
      <c r="O1486" s="12" t="s">
        <v>13269</v>
      </c>
      <c r="P1486" s="12" t="s">
        <v>4531</v>
      </c>
      <c r="Q1486" s="12" t="s">
        <v>13270</v>
      </c>
      <c r="R1486" s="15" t="s">
        <v>13271</v>
      </c>
      <c r="S1486" s="16">
        <v>-4.096</v>
      </c>
      <c r="T1486" s="16">
        <v>4</v>
      </c>
      <c r="U1486" s="16">
        <v>11</v>
      </c>
      <c r="V1486" s="16">
        <v>7</v>
      </c>
    </row>
    <row r="1487" s="2" customFormat="1" ht="15.75" spans="1:22">
      <c r="A1487" s="10" t="s">
        <v>3074</v>
      </c>
      <c r="B1487" s="10" t="s">
        <v>3094</v>
      </c>
      <c r="C1487" s="11" t="s">
        <v>6008</v>
      </c>
      <c r="D1487" s="11" t="s">
        <v>12159</v>
      </c>
      <c r="E1487" s="12" t="s">
        <v>11112</v>
      </c>
      <c r="F1487" s="12" t="s">
        <v>4632</v>
      </c>
      <c r="G1487" s="12" t="s">
        <v>13272</v>
      </c>
      <c r="H1487" s="13">
        <v>531.59468</v>
      </c>
      <c r="I1487" s="12" t="s">
        <v>13273</v>
      </c>
      <c r="J1487" s="13">
        <v>10</v>
      </c>
      <c r="K1487" s="13">
        <v>18.8113244474155</v>
      </c>
      <c r="L1487" s="13"/>
      <c r="M1487" s="13"/>
      <c r="N1487" s="12"/>
      <c r="O1487" s="12" t="s">
        <v>13274</v>
      </c>
      <c r="P1487" s="12" t="s">
        <v>4531</v>
      </c>
      <c r="Q1487" s="12" t="s">
        <v>13275</v>
      </c>
      <c r="R1487" s="15" t="s">
        <v>13276</v>
      </c>
      <c r="S1487" s="16">
        <v>1.961</v>
      </c>
      <c r="T1487" s="16">
        <v>7</v>
      </c>
      <c r="U1487" s="16">
        <v>0</v>
      </c>
      <c r="V1487" s="16">
        <v>10</v>
      </c>
    </row>
    <row r="1488" s="2" customFormat="1" ht="15.75" spans="1:22">
      <c r="A1488" s="10" t="s">
        <v>3154</v>
      </c>
      <c r="B1488" s="10" t="s">
        <v>3174</v>
      </c>
      <c r="C1488" s="11" t="s">
        <v>6016</v>
      </c>
      <c r="D1488" s="11" t="s">
        <v>12159</v>
      </c>
      <c r="E1488" s="12" t="s">
        <v>13277</v>
      </c>
      <c r="F1488" s="12" t="s">
        <v>13227</v>
      </c>
      <c r="G1488" s="12" t="s">
        <v>13278</v>
      </c>
      <c r="H1488" s="13">
        <v>436.40926</v>
      </c>
      <c r="I1488" s="12" t="s">
        <v>13279</v>
      </c>
      <c r="J1488" s="13">
        <v>10</v>
      </c>
      <c r="K1488" s="13">
        <v>22.9142708841696</v>
      </c>
      <c r="L1488" s="13"/>
      <c r="M1488" s="13"/>
      <c r="N1488" s="12"/>
      <c r="O1488" s="12" t="s">
        <v>5770</v>
      </c>
      <c r="P1488" s="12">
        <v>0</v>
      </c>
      <c r="Q1488" s="12" t="s">
        <v>13280</v>
      </c>
      <c r="R1488" s="15" t="s">
        <v>13281</v>
      </c>
      <c r="S1488" s="16">
        <v>0.827</v>
      </c>
      <c r="T1488" s="16">
        <v>3</v>
      </c>
      <c r="U1488" s="16">
        <v>7</v>
      </c>
      <c r="V1488" s="16">
        <v>7</v>
      </c>
    </row>
    <row r="1489" s="2" customFormat="1" ht="15.75" spans="1:22">
      <c r="A1489" s="10" t="s">
        <v>2596</v>
      </c>
      <c r="B1489" s="10" t="s">
        <v>2616</v>
      </c>
      <c r="C1489" s="11" t="s">
        <v>6023</v>
      </c>
      <c r="D1489" s="11" t="s">
        <v>12159</v>
      </c>
      <c r="E1489" s="12" t="s">
        <v>4632</v>
      </c>
      <c r="F1489" s="12" t="s">
        <v>13282</v>
      </c>
      <c r="G1489" s="12" t="s">
        <v>13283</v>
      </c>
      <c r="H1489" s="13">
        <v>357.48644</v>
      </c>
      <c r="I1489" s="12" t="s">
        <v>13284</v>
      </c>
      <c r="J1489" s="13">
        <v>10</v>
      </c>
      <c r="K1489" s="13">
        <v>27.9730889932496</v>
      </c>
      <c r="L1489" s="13"/>
      <c r="M1489" s="13"/>
      <c r="N1489" s="12"/>
      <c r="O1489" s="12" t="s">
        <v>13285</v>
      </c>
      <c r="P1489" s="12" t="s">
        <v>4531</v>
      </c>
      <c r="Q1489" s="12" t="s">
        <v>13286</v>
      </c>
      <c r="R1489" s="15" t="s">
        <v>13287</v>
      </c>
      <c r="S1489" s="16">
        <v>1.035</v>
      </c>
      <c r="T1489" s="16">
        <v>1</v>
      </c>
      <c r="U1489" s="16">
        <v>2</v>
      </c>
      <c r="V1489" s="16">
        <v>1</v>
      </c>
    </row>
    <row r="1490" s="2" customFormat="1" ht="15.75" spans="1:22">
      <c r="A1490" s="10" t="s">
        <v>2676</v>
      </c>
      <c r="B1490" s="10" t="s">
        <v>2696</v>
      </c>
      <c r="C1490" s="11" t="s">
        <v>6031</v>
      </c>
      <c r="D1490" s="11" t="s">
        <v>12159</v>
      </c>
      <c r="E1490" s="12" t="s">
        <v>4632</v>
      </c>
      <c r="F1490" s="12" t="s">
        <v>4632</v>
      </c>
      <c r="G1490" s="12" t="s">
        <v>13288</v>
      </c>
      <c r="H1490" s="13">
        <v>686.65498</v>
      </c>
      <c r="I1490" s="12" t="s">
        <v>13289</v>
      </c>
      <c r="J1490" s="13">
        <v>10</v>
      </c>
      <c r="K1490" s="13">
        <v>14.5633546559292</v>
      </c>
      <c r="L1490" s="13"/>
      <c r="M1490" s="13"/>
      <c r="N1490" s="12"/>
      <c r="O1490" s="12" t="s">
        <v>13290</v>
      </c>
      <c r="P1490" s="12" t="s">
        <v>4531</v>
      </c>
      <c r="Q1490" s="12" t="s">
        <v>13291</v>
      </c>
      <c r="R1490" s="15" t="s">
        <v>13292</v>
      </c>
      <c r="S1490" s="16">
        <v>-1.339</v>
      </c>
      <c r="T1490" s="16">
        <v>9</v>
      </c>
      <c r="U1490" s="16">
        <v>8</v>
      </c>
      <c r="V1490" s="16">
        <v>14</v>
      </c>
    </row>
    <row r="1491" s="2" customFormat="1" ht="15.75" spans="1:22">
      <c r="A1491" s="10" t="s">
        <v>2756</v>
      </c>
      <c r="B1491" s="10" t="s">
        <v>2776</v>
      </c>
      <c r="C1491" s="11" t="s">
        <v>6037</v>
      </c>
      <c r="D1491" s="11" t="s">
        <v>12159</v>
      </c>
      <c r="E1491" s="12" t="s">
        <v>4632</v>
      </c>
      <c r="F1491" s="12" t="s">
        <v>4632</v>
      </c>
      <c r="G1491" s="12" t="s">
        <v>13293</v>
      </c>
      <c r="H1491" s="13">
        <v>576.76118</v>
      </c>
      <c r="I1491" s="12" t="s">
        <v>13294</v>
      </c>
      <c r="J1491" s="13">
        <v>10</v>
      </c>
      <c r="K1491" s="13">
        <v>17.3381988017987</v>
      </c>
      <c r="L1491" s="13"/>
      <c r="M1491" s="13"/>
      <c r="N1491" s="12"/>
      <c r="O1491" s="12" t="s">
        <v>13295</v>
      </c>
      <c r="P1491" s="12" t="s">
        <v>4531</v>
      </c>
      <c r="Q1491" s="12" t="s">
        <v>13296</v>
      </c>
      <c r="R1491" s="15" t="s">
        <v>13297</v>
      </c>
      <c r="S1491" s="16">
        <v>2.887</v>
      </c>
      <c r="T1491" s="16">
        <v>4</v>
      </c>
      <c r="U1491" s="16">
        <v>4</v>
      </c>
      <c r="V1491" s="16">
        <v>3</v>
      </c>
    </row>
    <row r="1492" s="2" customFormat="1" ht="15.75" spans="1:22">
      <c r="A1492" s="10" t="s">
        <v>2836</v>
      </c>
      <c r="B1492" s="10" t="s">
        <v>2856</v>
      </c>
      <c r="C1492" s="11" t="s">
        <v>6044</v>
      </c>
      <c r="D1492" s="11" t="s">
        <v>12159</v>
      </c>
      <c r="E1492" s="12" t="s">
        <v>4632</v>
      </c>
      <c r="F1492" s="12" t="s">
        <v>4632</v>
      </c>
      <c r="G1492" s="12" t="s">
        <v>13298</v>
      </c>
      <c r="H1492" s="13">
        <v>373.8301</v>
      </c>
      <c r="I1492" s="12" t="s">
        <v>13299</v>
      </c>
      <c r="J1492" s="13">
        <v>10</v>
      </c>
      <c r="K1492" s="13">
        <v>26.7501199074125</v>
      </c>
      <c r="L1492" s="13"/>
      <c r="M1492" s="13"/>
      <c r="N1492" s="12"/>
      <c r="O1492" s="12" t="s">
        <v>13300</v>
      </c>
      <c r="P1492" s="12">
        <v>0</v>
      </c>
      <c r="Q1492" s="12" t="s">
        <v>13301</v>
      </c>
      <c r="R1492" s="15" t="s">
        <v>13302</v>
      </c>
      <c r="S1492" s="16">
        <v>1.262</v>
      </c>
      <c r="T1492" s="16">
        <v>3</v>
      </c>
      <c r="U1492" s="16">
        <v>1</v>
      </c>
      <c r="V1492" s="16">
        <v>3</v>
      </c>
    </row>
    <row r="1493" s="2" customFormat="1" ht="15.75" spans="1:22">
      <c r="A1493" s="10" t="s">
        <v>2916</v>
      </c>
      <c r="B1493" s="10" t="s">
        <v>2936</v>
      </c>
      <c r="C1493" s="11" t="s">
        <v>6051</v>
      </c>
      <c r="D1493" s="11" t="s">
        <v>12159</v>
      </c>
      <c r="E1493" s="12" t="s">
        <v>4632</v>
      </c>
      <c r="F1493" s="12" t="s">
        <v>4632</v>
      </c>
      <c r="G1493" s="12" t="s">
        <v>13303</v>
      </c>
      <c r="H1493" s="13">
        <v>354.39638</v>
      </c>
      <c r="I1493" s="12" t="s">
        <v>13304</v>
      </c>
      <c r="J1493" s="13">
        <v>10</v>
      </c>
      <c r="K1493" s="13">
        <v>28.2169925099122</v>
      </c>
      <c r="L1493" s="13"/>
      <c r="M1493" s="13"/>
      <c r="N1493" s="12"/>
      <c r="O1493" s="12" t="s">
        <v>12998</v>
      </c>
      <c r="P1493" s="12" t="s">
        <v>4531</v>
      </c>
      <c r="Q1493" s="12" t="s">
        <v>13305</v>
      </c>
      <c r="R1493" s="15" t="s">
        <v>13306</v>
      </c>
      <c r="S1493" s="16">
        <v>4.456</v>
      </c>
      <c r="T1493" s="16">
        <v>3</v>
      </c>
      <c r="U1493" s="16">
        <v>2</v>
      </c>
      <c r="V1493" s="16">
        <v>4</v>
      </c>
    </row>
    <row r="1494" s="2" customFormat="1" ht="15.75" spans="1:22">
      <c r="A1494" s="10" t="s">
        <v>2996</v>
      </c>
      <c r="B1494" s="10" t="s">
        <v>3016</v>
      </c>
      <c r="C1494" s="11" t="s">
        <v>6058</v>
      </c>
      <c r="D1494" s="11" t="s">
        <v>12159</v>
      </c>
      <c r="E1494" s="12" t="s">
        <v>4632</v>
      </c>
      <c r="F1494" s="12" t="s">
        <v>4632</v>
      </c>
      <c r="G1494" s="12" t="s">
        <v>13307</v>
      </c>
      <c r="H1494" s="13">
        <v>218.33458</v>
      </c>
      <c r="I1494" s="12" t="s">
        <v>13308</v>
      </c>
      <c r="J1494" s="13"/>
      <c r="K1494" s="13" t="s">
        <v>6950</v>
      </c>
      <c r="L1494" s="13"/>
      <c r="M1494" s="13"/>
      <c r="N1494" s="12"/>
      <c r="O1494" s="12" t="s">
        <v>11717</v>
      </c>
      <c r="P1494" s="12" t="s">
        <v>4531</v>
      </c>
      <c r="Q1494" s="12"/>
      <c r="R1494" s="15" t="s">
        <v>13309</v>
      </c>
      <c r="S1494" s="16">
        <v>3.751</v>
      </c>
      <c r="T1494" s="16">
        <v>1</v>
      </c>
      <c r="U1494" s="16">
        <v>0</v>
      </c>
      <c r="V1494" s="16">
        <v>1</v>
      </c>
    </row>
    <row r="1495" s="2" customFormat="1" ht="15.75" spans="1:22">
      <c r="A1495" s="10" t="s">
        <v>3076</v>
      </c>
      <c r="B1495" s="10" t="s">
        <v>3096</v>
      </c>
      <c r="C1495" s="11" t="s">
        <v>6063</v>
      </c>
      <c r="D1495" s="11" t="s">
        <v>12159</v>
      </c>
      <c r="E1495" s="12" t="s">
        <v>4632</v>
      </c>
      <c r="F1495" s="12" t="s">
        <v>4632</v>
      </c>
      <c r="G1495" s="12" t="s">
        <v>13310</v>
      </c>
      <c r="H1495" s="13">
        <v>358.34048</v>
      </c>
      <c r="I1495" s="12" t="s">
        <v>13311</v>
      </c>
      <c r="J1495" s="13">
        <v>10</v>
      </c>
      <c r="K1495" s="13">
        <v>27.9064201733502</v>
      </c>
      <c r="L1495" s="13"/>
      <c r="M1495" s="13"/>
      <c r="N1495" s="12"/>
      <c r="O1495" s="12" t="s">
        <v>13312</v>
      </c>
      <c r="P1495" s="12" t="s">
        <v>4531</v>
      </c>
      <c r="Q1495" s="12" t="s">
        <v>13313</v>
      </c>
      <c r="R1495" s="15" t="s">
        <v>13314</v>
      </c>
      <c r="S1495" s="16">
        <v>-1.408</v>
      </c>
      <c r="T1495" s="16">
        <v>5</v>
      </c>
      <c r="U1495" s="16">
        <v>4</v>
      </c>
      <c r="V1495" s="16">
        <v>4</v>
      </c>
    </row>
    <row r="1496" s="2" customFormat="1" ht="15.75" spans="1:22">
      <c r="A1496" s="10" t="s">
        <v>3156</v>
      </c>
      <c r="B1496" s="10" t="s">
        <v>3176</v>
      </c>
      <c r="C1496" s="11" t="s">
        <v>6070</v>
      </c>
      <c r="D1496" s="11" t="s">
        <v>12159</v>
      </c>
      <c r="E1496" s="12" t="s">
        <v>4632</v>
      </c>
      <c r="F1496" s="12" t="s">
        <v>11112</v>
      </c>
      <c r="G1496" s="12" t="s">
        <v>13315</v>
      </c>
      <c r="H1496" s="13">
        <v>329.30256</v>
      </c>
      <c r="I1496" s="12" t="s">
        <v>13316</v>
      </c>
      <c r="J1496" s="13">
        <v>10</v>
      </c>
      <c r="K1496" s="13">
        <v>30.3672100210821</v>
      </c>
      <c r="L1496" s="13"/>
      <c r="M1496" s="13"/>
      <c r="N1496" s="12"/>
      <c r="O1496" s="12" t="s">
        <v>13317</v>
      </c>
      <c r="P1496" s="12" t="s">
        <v>4531</v>
      </c>
      <c r="Q1496" s="12" t="s">
        <v>13318</v>
      </c>
      <c r="R1496" s="15" t="s">
        <v>13319</v>
      </c>
      <c r="S1496" s="16">
        <v>-2.505</v>
      </c>
      <c r="T1496" s="16">
        <v>2</v>
      </c>
      <c r="U1496" s="16">
        <v>6</v>
      </c>
      <c r="V1496" s="16">
        <v>3</v>
      </c>
    </row>
    <row r="1497" s="2" customFormat="1" ht="15.75" spans="1:22">
      <c r="A1497" s="10" t="s">
        <v>2598</v>
      </c>
      <c r="B1497" s="10" t="s">
        <v>2618</v>
      </c>
      <c r="C1497" s="11" t="s">
        <v>6077</v>
      </c>
      <c r="D1497" s="11" t="s">
        <v>12159</v>
      </c>
      <c r="E1497" s="12" t="s">
        <v>4632</v>
      </c>
      <c r="F1497" s="12" t="s">
        <v>13320</v>
      </c>
      <c r="G1497" s="12" t="s">
        <v>13321</v>
      </c>
      <c r="H1497" s="13">
        <v>568.52388</v>
      </c>
      <c r="I1497" s="12" t="s">
        <v>13322</v>
      </c>
      <c r="J1497" s="13">
        <v>10</v>
      </c>
      <c r="K1497" s="13">
        <v>17.5894106682027</v>
      </c>
      <c r="L1497" s="13"/>
      <c r="M1497" s="13"/>
      <c r="N1497" s="12"/>
      <c r="O1497" s="12" t="s">
        <v>13323</v>
      </c>
      <c r="P1497" s="12" t="s">
        <v>4531</v>
      </c>
      <c r="Q1497" s="12" t="s">
        <v>13324</v>
      </c>
      <c r="R1497" s="15" t="s">
        <v>13325</v>
      </c>
      <c r="S1497" s="16">
        <v>-1.012</v>
      </c>
      <c r="T1497" s="16">
        <v>4</v>
      </c>
      <c r="U1497" s="16">
        <v>10</v>
      </c>
      <c r="V1497" s="16">
        <v>8</v>
      </c>
    </row>
    <row r="1498" s="2" customFormat="1" ht="15.75" spans="1:22">
      <c r="A1498" s="10" t="s">
        <v>2678</v>
      </c>
      <c r="B1498" s="10" t="s">
        <v>2698</v>
      </c>
      <c r="C1498" s="11" t="s">
        <v>6084</v>
      </c>
      <c r="D1498" s="11" t="s">
        <v>12159</v>
      </c>
      <c r="E1498" s="12" t="s">
        <v>4632</v>
      </c>
      <c r="F1498" s="12" t="s">
        <v>11112</v>
      </c>
      <c r="G1498" s="12" t="s">
        <v>13326</v>
      </c>
      <c r="H1498" s="13">
        <v>770.68528</v>
      </c>
      <c r="I1498" s="12" t="s">
        <v>13327</v>
      </c>
      <c r="J1498" s="13">
        <v>10</v>
      </c>
      <c r="K1498" s="13">
        <v>12.9754651600456</v>
      </c>
      <c r="L1498" s="13"/>
      <c r="M1498" s="13"/>
      <c r="N1498" s="12"/>
      <c r="O1498" s="12" t="s">
        <v>13328</v>
      </c>
      <c r="P1498" s="12">
        <v>0</v>
      </c>
      <c r="Q1498" s="12" t="s">
        <v>13329</v>
      </c>
      <c r="R1498" s="15" t="s">
        <v>13330</v>
      </c>
      <c r="S1498" s="16">
        <v>-1.791</v>
      </c>
      <c r="T1498" s="16">
        <v>9</v>
      </c>
      <c r="U1498" s="16">
        <v>11</v>
      </c>
      <c r="V1498" s="16">
        <v>9</v>
      </c>
    </row>
    <row r="1499" s="2" customFormat="1" ht="15.75" spans="1:22">
      <c r="A1499" s="10" t="s">
        <v>2758</v>
      </c>
      <c r="B1499" s="10" t="s">
        <v>2778</v>
      </c>
      <c r="C1499" s="11" t="s">
        <v>6091</v>
      </c>
      <c r="D1499" s="11" t="s">
        <v>12159</v>
      </c>
      <c r="E1499" s="12" t="s">
        <v>4632</v>
      </c>
      <c r="F1499" s="12" t="s">
        <v>11112</v>
      </c>
      <c r="G1499" s="12" t="s">
        <v>13331</v>
      </c>
      <c r="H1499" s="13">
        <v>640.58654</v>
      </c>
      <c r="I1499" s="12" t="s">
        <v>13332</v>
      </c>
      <c r="J1499" s="13">
        <v>10</v>
      </c>
      <c r="K1499" s="13">
        <v>15.6106932874362</v>
      </c>
      <c r="L1499" s="13"/>
      <c r="M1499" s="13"/>
      <c r="N1499" s="12"/>
      <c r="O1499" s="12" t="s">
        <v>13333</v>
      </c>
      <c r="P1499" s="12" t="s">
        <v>4531</v>
      </c>
      <c r="Q1499" s="12" t="s">
        <v>13334</v>
      </c>
      <c r="R1499" s="15" t="s">
        <v>13335</v>
      </c>
      <c r="S1499" s="16">
        <v>-0.404</v>
      </c>
      <c r="T1499" s="16">
        <v>6</v>
      </c>
      <c r="U1499" s="16">
        <v>10</v>
      </c>
      <c r="V1499" s="16">
        <v>12</v>
      </c>
    </row>
    <row r="1500" s="2" customFormat="1" ht="15.75" spans="1:22">
      <c r="A1500" s="10" t="s">
        <v>2838</v>
      </c>
      <c r="B1500" s="10" t="s">
        <v>2858</v>
      </c>
      <c r="C1500" s="11" t="s">
        <v>6098</v>
      </c>
      <c r="D1500" s="11" t="s">
        <v>12159</v>
      </c>
      <c r="E1500" s="12" t="s">
        <v>4632</v>
      </c>
      <c r="F1500" s="12" t="s">
        <v>4632</v>
      </c>
      <c r="G1500" s="12" t="s">
        <v>13336</v>
      </c>
      <c r="H1500" s="13">
        <v>129.18018</v>
      </c>
      <c r="I1500" s="12" t="s">
        <v>13337</v>
      </c>
      <c r="J1500" s="13">
        <v>4.89</v>
      </c>
      <c r="K1500" s="13">
        <v>37.854104244165</v>
      </c>
      <c r="L1500" s="13"/>
      <c r="M1500" s="13"/>
      <c r="N1500" s="12"/>
      <c r="O1500" s="12" t="s">
        <v>13338</v>
      </c>
      <c r="P1500" s="12" t="s">
        <v>4531</v>
      </c>
      <c r="Q1500" s="12" t="s">
        <v>13339</v>
      </c>
      <c r="R1500" s="15" t="s">
        <v>13340</v>
      </c>
      <c r="S1500" s="16">
        <v>1.574</v>
      </c>
      <c r="T1500" s="16">
        <v>1</v>
      </c>
      <c r="U1500" s="16">
        <v>1</v>
      </c>
      <c r="V1500" s="16">
        <v>1</v>
      </c>
    </row>
    <row r="1501" s="2" customFormat="1" ht="15.75" spans="1:22">
      <c r="A1501" s="10" t="s">
        <v>2918</v>
      </c>
      <c r="B1501" s="10" t="s">
        <v>2938</v>
      </c>
      <c r="C1501" s="11" t="s">
        <v>6104</v>
      </c>
      <c r="D1501" s="11" t="s">
        <v>12159</v>
      </c>
      <c r="E1501" s="12" t="s">
        <v>4632</v>
      </c>
      <c r="F1501" s="12" t="s">
        <v>4632</v>
      </c>
      <c r="G1501" s="12" t="s">
        <v>13341</v>
      </c>
      <c r="H1501" s="13">
        <v>368.3799</v>
      </c>
      <c r="I1501" s="12" t="s">
        <v>13342</v>
      </c>
      <c r="J1501" s="13">
        <v>10</v>
      </c>
      <c r="K1501" s="13">
        <v>27.1458893386963</v>
      </c>
      <c r="L1501" s="13"/>
      <c r="M1501" s="13"/>
      <c r="N1501" s="12"/>
      <c r="O1501" s="12" t="s">
        <v>5051</v>
      </c>
      <c r="P1501" s="12" t="s">
        <v>4531</v>
      </c>
      <c r="Q1501" s="12" t="s">
        <v>13343</v>
      </c>
      <c r="R1501" s="15" t="s">
        <v>13344</v>
      </c>
      <c r="S1501" s="16">
        <v>3.954</v>
      </c>
      <c r="T1501" s="16">
        <v>3</v>
      </c>
      <c r="U1501" s="16">
        <v>3</v>
      </c>
      <c r="V1501" s="16">
        <v>4</v>
      </c>
    </row>
    <row r="1502" s="2" customFormat="1" ht="15.75" spans="1:22">
      <c r="A1502" s="10" t="s">
        <v>2998</v>
      </c>
      <c r="B1502" s="10" t="s">
        <v>3018</v>
      </c>
      <c r="C1502" s="11" t="s">
        <v>6110</v>
      </c>
      <c r="D1502" s="11" t="s">
        <v>12159</v>
      </c>
      <c r="E1502" s="12" t="s">
        <v>4632</v>
      </c>
      <c r="F1502" s="12" t="s">
        <v>4632</v>
      </c>
      <c r="G1502" s="12" t="s">
        <v>13345</v>
      </c>
      <c r="H1502" s="13">
        <v>504.43708</v>
      </c>
      <c r="I1502" s="12" t="s">
        <v>13346</v>
      </c>
      <c r="J1502" s="13">
        <v>10</v>
      </c>
      <c r="K1502" s="13">
        <v>19.8240779603276</v>
      </c>
      <c r="L1502" s="13"/>
      <c r="M1502" s="13"/>
      <c r="N1502" s="12"/>
      <c r="O1502" s="12" t="s">
        <v>10097</v>
      </c>
      <c r="P1502" s="12" t="s">
        <v>4531</v>
      </c>
      <c r="Q1502" s="12"/>
      <c r="R1502" s="15" t="s">
        <v>13347</v>
      </c>
      <c r="S1502" s="16">
        <v>-6.285</v>
      </c>
      <c r="T1502" s="16">
        <v>5</v>
      </c>
      <c r="U1502" s="16">
        <v>11</v>
      </c>
      <c r="V1502" s="16">
        <v>11</v>
      </c>
    </row>
    <row r="1503" s="2" customFormat="1" ht="15.75" spans="1:22">
      <c r="A1503" s="10" t="s">
        <v>3078</v>
      </c>
      <c r="B1503" s="10" t="s">
        <v>3098</v>
      </c>
      <c r="C1503" s="11" t="s">
        <v>6117</v>
      </c>
      <c r="D1503" s="11" t="s">
        <v>12159</v>
      </c>
      <c r="E1503" s="12" t="s">
        <v>4632</v>
      </c>
      <c r="F1503" s="12" t="s">
        <v>4632</v>
      </c>
      <c r="G1503" s="12" t="s">
        <v>13348</v>
      </c>
      <c r="H1503" s="13">
        <v>420.40986</v>
      </c>
      <c r="I1503" s="12" t="s">
        <v>13349</v>
      </c>
      <c r="J1503" s="13">
        <v>10</v>
      </c>
      <c r="K1503" s="13">
        <v>23.7863117672835</v>
      </c>
      <c r="L1503" s="13"/>
      <c r="M1503" s="13"/>
      <c r="N1503" s="12"/>
      <c r="O1503" s="12" t="s">
        <v>13350</v>
      </c>
      <c r="P1503" s="12" t="s">
        <v>4531</v>
      </c>
      <c r="Q1503" s="12"/>
      <c r="R1503" s="15" t="s">
        <v>13351</v>
      </c>
      <c r="S1503" s="16">
        <v>1.144</v>
      </c>
      <c r="T1503" s="16">
        <v>3</v>
      </c>
      <c r="U1503" s="16">
        <v>6</v>
      </c>
      <c r="V1503" s="16">
        <v>6</v>
      </c>
    </row>
    <row r="1504" s="2" customFormat="1" ht="15.75" spans="1:22">
      <c r="A1504" s="10" t="s">
        <v>3158</v>
      </c>
      <c r="B1504" s="10" t="s">
        <v>3178</v>
      </c>
      <c r="C1504" s="11" t="s">
        <v>6124</v>
      </c>
      <c r="D1504" s="11" t="s">
        <v>12159</v>
      </c>
      <c r="E1504" s="12" t="s">
        <v>4632</v>
      </c>
      <c r="F1504" s="12" t="s">
        <v>11112</v>
      </c>
      <c r="G1504" s="12" t="s">
        <v>13352</v>
      </c>
      <c r="H1504" s="13">
        <v>578.5187</v>
      </c>
      <c r="I1504" s="12" t="s">
        <v>13353</v>
      </c>
      <c r="J1504" s="13">
        <v>10</v>
      </c>
      <c r="K1504" s="13">
        <v>17.2855259475623</v>
      </c>
      <c r="L1504" s="13"/>
      <c r="M1504" s="13"/>
      <c r="N1504" s="12"/>
      <c r="O1504" s="12" t="s">
        <v>10923</v>
      </c>
      <c r="P1504" s="12" t="s">
        <v>4531</v>
      </c>
      <c r="Q1504" s="12"/>
      <c r="R1504" s="15" t="s">
        <v>13354</v>
      </c>
      <c r="S1504" s="16">
        <v>-0.378</v>
      </c>
      <c r="T1504" s="16">
        <v>6</v>
      </c>
      <c r="U1504" s="16">
        <v>8</v>
      </c>
      <c r="V1504" s="16">
        <v>6</v>
      </c>
    </row>
    <row r="1505" s="2" customFormat="1" ht="15.75" spans="1:22">
      <c r="A1505" s="10" t="s">
        <v>2600</v>
      </c>
      <c r="B1505" s="10" t="s">
        <v>2620</v>
      </c>
      <c r="C1505" s="11" t="s">
        <v>6131</v>
      </c>
      <c r="D1505" s="11" t="s">
        <v>12159</v>
      </c>
      <c r="E1505" s="12" t="s">
        <v>4632</v>
      </c>
      <c r="F1505" s="12" t="s">
        <v>4632</v>
      </c>
      <c r="G1505" s="12" t="s">
        <v>13355</v>
      </c>
      <c r="H1505" s="13">
        <v>367.39514</v>
      </c>
      <c r="I1505" s="12" t="s">
        <v>13356</v>
      </c>
      <c r="J1505" s="13">
        <v>10</v>
      </c>
      <c r="K1505" s="13">
        <v>27.2186507420866</v>
      </c>
      <c r="L1505" s="13"/>
      <c r="M1505" s="13"/>
      <c r="N1505" s="12"/>
      <c r="O1505" s="12" t="s">
        <v>13357</v>
      </c>
      <c r="P1505" s="12" t="s">
        <v>4531</v>
      </c>
      <c r="Q1505" s="12"/>
      <c r="R1505" s="15" t="s">
        <v>13358</v>
      </c>
      <c r="S1505" s="16">
        <v>2.732</v>
      </c>
      <c r="T1505" s="16">
        <v>4</v>
      </c>
      <c r="U1505" s="16">
        <v>1</v>
      </c>
      <c r="V1505" s="16">
        <v>0</v>
      </c>
    </row>
    <row r="1506" s="2" customFormat="1" ht="15.75" spans="1:22">
      <c r="A1506" s="10" t="s">
        <v>2680</v>
      </c>
      <c r="B1506" s="10" t="s">
        <v>2700</v>
      </c>
      <c r="C1506" s="11" t="s">
        <v>6137</v>
      </c>
      <c r="D1506" s="11" t="s">
        <v>12159</v>
      </c>
      <c r="E1506" s="12" t="s">
        <v>4632</v>
      </c>
      <c r="F1506" s="12" t="s">
        <v>11112</v>
      </c>
      <c r="G1506" s="12" t="s">
        <v>13359</v>
      </c>
      <c r="H1506" s="13">
        <v>680.82264</v>
      </c>
      <c r="I1506" s="12" t="s">
        <v>13360</v>
      </c>
      <c r="J1506" s="13">
        <v>100</v>
      </c>
      <c r="K1506" s="13">
        <v>146.881131920055</v>
      </c>
      <c r="L1506" s="13"/>
      <c r="M1506" s="13"/>
      <c r="N1506" s="12"/>
      <c r="O1506" s="12" t="s">
        <v>13361</v>
      </c>
      <c r="P1506" s="12" t="s">
        <v>4531</v>
      </c>
      <c r="Q1506" s="12"/>
      <c r="R1506" s="15" t="s">
        <v>13362</v>
      </c>
      <c r="S1506" s="16">
        <v>1.786</v>
      </c>
      <c r="T1506" s="16">
        <v>4</v>
      </c>
      <c r="U1506" s="16">
        <v>6</v>
      </c>
      <c r="V1506" s="16">
        <v>6</v>
      </c>
    </row>
    <row r="1507" s="2" customFormat="1" ht="15.75" spans="1:22">
      <c r="A1507" s="10" t="s">
        <v>2760</v>
      </c>
      <c r="B1507" s="10" t="s">
        <v>2780</v>
      </c>
      <c r="C1507" s="11" t="s">
        <v>6143</v>
      </c>
      <c r="D1507" s="11" t="s">
        <v>12159</v>
      </c>
      <c r="E1507" s="12" t="s">
        <v>4632</v>
      </c>
      <c r="F1507" s="12" t="s">
        <v>4632</v>
      </c>
      <c r="G1507" s="12" t="s">
        <v>13363</v>
      </c>
      <c r="H1507" s="13">
        <v>446.40408</v>
      </c>
      <c r="I1507" s="12" t="s">
        <v>13364</v>
      </c>
      <c r="J1507" s="13">
        <v>10</v>
      </c>
      <c r="K1507" s="13">
        <v>22.4012289493411</v>
      </c>
      <c r="L1507" s="13"/>
      <c r="M1507" s="13"/>
      <c r="N1507" s="12"/>
      <c r="O1507" s="12" t="s">
        <v>7428</v>
      </c>
      <c r="P1507" s="12" t="s">
        <v>4531</v>
      </c>
      <c r="Q1507" s="12"/>
      <c r="R1507" s="15" t="s">
        <v>13365</v>
      </c>
      <c r="S1507" s="16">
        <v>0.436</v>
      </c>
      <c r="T1507" s="16">
        <v>5</v>
      </c>
      <c r="U1507" s="16">
        <v>5</v>
      </c>
      <c r="V1507" s="16">
        <v>5</v>
      </c>
    </row>
    <row r="1508" s="2" customFormat="1" ht="15.75" spans="1:22">
      <c r="A1508" s="10" t="s">
        <v>2840</v>
      </c>
      <c r="B1508" s="10" t="s">
        <v>2860</v>
      </c>
      <c r="C1508" s="11" t="s">
        <v>6149</v>
      </c>
      <c r="D1508" s="11" t="s">
        <v>12159</v>
      </c>
      <c r="E1508" s="12" t="s">
        <v>4632</v>
      </c>
      <c r="F1508" s="12" t="s">
        <v>4632</v>
      </c>
      <c r="G1508" s="12" t="s">
        <v>13366</v>
      </c>
      <c r="H1508" s="13">
        <v>342.40886</v>
      </c>
      <c r="I1508" s="12" t="s">
        <v>13367</v>
      </c>
      <c r="J1508" s="13">
        <v>10</v>
      </c>
      <c r="K1508" s="13">
        <v>29.2048517669782</v>
      </c>
      <c r="L1508" s="13"/>
      <c r="M1508" s="13"/>
      <c r="N1508" s="12"/>
      <c r="O1508" s="12" t="s">
        <v>13368</v>
      </c>
      <c r="P1508" s="12" t="s">
        <v>4531</v>
      </c>
      <c r="Q1508" s="12"/>
      <c r="R1508" s="15" t="s">
        <v>13369</v>
      </c>
      <c r="S1508" s="16">
        <v>1.728</v>
      </c>
      <c r="T1508" s="16">
        <v>2</v>
      </c>
      <c r="U1508" s="16">
        <v>2</v>
      </c>
      <c r="V1508" s="16">
        <v>2</v>
      </c>
    </row>
    <row r="1509" s="2" customFormat="1" ht="15.75" spans="1:22">
      <c r="A1509" s="10" t="s">
        <v>2920</v>
      </c>
      <c r="B1509" s="10" t="s">
        <v>2940</v>
      </c>
      <c r="C1509" s="11" t="s">
        <v>6155</v>
      </c>
      <c r="D1509" s="11" t="s">
        <v>12159</v>
      </c>
      <c r="E1509" s="12" t="s">
        <v>4632</v>
      </c>
      <c r="F1509" s="12" t="s">
        <v>13370</v>
      </c>
      <c r="G1509" s="12" t="s">
        <v>13371</v>
      </c>
      <c r="H1509" s="13">
        <v>634.45278</v>
      </c>
      <c r="I1509" s="12" t="s">
        <v>13372</v>
      </c>
      <c r="J1509" s="13">
        <v>10</v>
      </c>
      <c r="K1509" s="13">
        <v>15.7616142843601</v>
      </c>
      <c r="L1509" s="13"/>
      <c r="M1509" s="13"/>
      <c r="N1509" s="12"/>
      <c r="O1509" s="12" t="s">
        <v>13373</v>
      </c>
      <c r="P1509" s="12" t="s">
        <v>4531</v>
      </c>
      <c r="Q1509" s="12"/>
      <c r="R1509" s="15" t="s">
        <v>13374</v>
      </c>
      <c r="S1509" s="16">
        <v>1.127</v>
      </c>
      <c r="T1509" s="16">
        <v>7</v>
      </c>
      <c r="U1509" s="16">
        <v>11</v>
      </c>
      <c r="V1509" s="16">
        <v>3</v>
      </c>
    </row>
    <row r="1510" s="2" customFormat="1" ht="15.75" spans="1:22">
      <c r="A1510" s="10" t="s">
        <v>3000</v>
      </c>
      <c r="B1510" s="10" t="s">
        <v>3020</v>
      </c>
      <c r="C1510" s="11" t="s">
        <v>6161</v>
      </c>
      <c r="D1510" s="11" t="s">
        <v>12159</v>
      </c>
      <c r="E1510" s="12" t="s">
        <v>13375</v>
      </c>
      <c r="F1510" s="12" t="s">
        <v>11112</v>
      </c>
      <c r="G1510" s="12" t="s">
        <v>13376</v>
      </c>
      <c r="H1510" s="13">
        <v>350.49226</v>
      </c>
      <c r="I1510" s="12" t="s">
        <v>13377</v>
      </c>
      <c r="J1510" s="13">
        <v>10</v>
      </c>
      <c r="K1510" s="13">
        <v>28.5313005200172</v>
      </c>
      <c r="L1510" s="13"/>
      <c r="M1510" s="13"/>
      <c r="N1510" s="12"/>
      <c r="O1510" s="12" t="s">
        <v>13378</v>
      </c>
      <c r="P1510" s="12" t="s">
        <v>4531</v>
      </c>
      <c r="Q1510" s="12"/>
      <c r="R1510" s="15" t="s">
        <v>13379</v>
      </c>
      <c r="S1510" s="16">
        <v>5.463</v>
      </c>
      <c r="T1510" s="16">
        <v>2</v>
      </c>
      <c r="U1510" s="16">
        <v>2</v>
      </c>
      <c r="V1510" s="16">
        <v>14</v>
      </c>
    </row>
    <row r="1511" s="2" customFormat="1" ht="15.75" spans="1:22">
      <c r="A1511" s="10" t="s">
        <v>3080</v>
      </c>
      <c r="B1511" s="10" t="s">
        <v>3100</v>
      </c>
      <c r="C1511" s="11" t="s">
        <v>6168</v>
      </c>
      <c r="D1511" s="11" t="s">
        <v>12159</v>
      </c>
      <c r="E1511" s="12" t="s">
        <v>4632</v>
      </c>
      <c r="F1511" s="12" t="s">
        <v>13380</v>
      </c>
      <c r="G1511" s="12" t="s">
        <v>13381</v>
      </c>
      <c r="H1511" s="13">
        <v>313.34776</v>
      </c>
      <c r="I1511" s="12" t="s">
        <v>13382</v>
      </c>
      <c r="J1511" s="13">
        <v>62</v>
      </c>
      <c r="K1511" s="13">
        <v>197.863230297226</v>
      </c>
      <c r="L1511" s="13"/>
      <c r="M1511" s="13"/>
      <c r="N1511" s="12"/>
      <c r="O1511" s="12" t="s">
        <v>13383</v>
      </c>
      <c r="P1511" s="12" t="s">
        <v>4531</v>
      </c>
      <c r="Q1511" s="12"/>
      <c r="R1511" s="15" t="s">
        <v>13384</v>
      </c>
      <c r="S1511" s="16">
        <v>2.547</v>
      </c>
      <c r="T1511" s="16">
        <v>2</v>
      </c>
      <c r="U1511" s="16">
        <v>3</v>
      </c>
      <c r="V1511" s="16">
        <v>2</v>
      </c>
    </row>
    <row r="1512" s="2" customFormat="1" ht="15.75" spans="1:22">
      <c r="A1512" s="10" t="s">
        <v>3160</v>
      </c>
      <c r="B1512" s="10" t="s">
        <v>3180</v>
      </c>
      <c r="C1512" s="11" t="s">
        <v>6175</v>
      </c>
      <c r="D1512" s="11" t="s">
        <v>12159</v>
      </c>
      <c r="E1512" s="12" t="s">
        <v>4632</v>
      </c>
      <c r="F1512" s="12" t="s">
        <v>13385</v>
      </c>
      <c r="G1512" s="12" t="s">
        <v>13386</v>
      </c>
      <c r="H1512" s="13">
        <v>250.33338</v>
      </c>
      <c r="I1512" s="12" t="s">
        <v>13387</v>
      </c>
      <c r="J1512" s="13">
        <v>50</v>
      </c>
      <c r="K1512" s="13">
        <v>199.733651181476</v>
      </c>
      <c r="L1512" s="13"/>
      <c r="M1512" s="13"/>
      <c r="N1512" s="12"/>
      <c r="O1512" s="12" t="s">
        <v>13388</v>
      </c>
      <c r="P1512" s="12" t="s">
        <v>4531</v>
      </c>
      <c r="Q1512" s="12"/>
      <c r="R1512" s="15" t="s">
        <v>13389</v>
      </c>
      <c r="S1512" s="16">
        <v>2.18</v>
      </c>
      <c r="T1512" s="16">
        <v>3</v>
      </c>
      <c r="U1512" s="16">
        <v>0</v>
      </c>
      <c r="V1512" s="16">
        <v>0</v>
      </c>
    </row>
    <row r="1513" s="2" customFormat="1" ht="15.75" spans="1:22">
      <c r="A1513" s="10" t="s">
        <v>2622</v>
      </c>
      <c r="B1513" s="10" t="s">
        <v>2642</v>
      </c>
      <c r="C1513" s="11" t="s">
        <v>6181</v>
      </c>
      <c r="D1513" s="11" t="s">
        <v>12159</v>
      </c>
      <c r="E1513" s="12" t="s">
        <v>4632</v>
      </c>
      <c r="F1513" s="12" t="s">
        <v>13390</v>
      </c>
      <c r="G1513" s="12" t="s">
        <v>13391</v>
      </c>
      <c r="H1513" s="13">
        <v>224.25304</v>
      </c>
      <c r="I1513" s="12" t="s">
        <v>13392</v>
      </c>
      <c r="J1513" s="13"/>
      <c r="K1513" s="13" t="s">
        <v>6950</v>
      </c>
      <c r="L1513" s="13"/>
      <c r="M1513" s="13"/>
      <c r="N1513" s="12"/>
      <c r="O1513" s="12" t="s">
        <v>13393</v>
      </c>
      <c r="P1513" s="12" t="s">
        <v>4531</v>
      </c>
      <c r="Q1513" s="12"/>
      <c r="R1513" s="15" t="s">
        <v>13394</v>
      </c>
      <c r="S1513" s="16">
        <v>1.821</v>
      </c>
      <c r="T1513" s="16">
        <v>3</v>
      </c>
      <c r="U1513" s="16">
        <v>1</v>
      </c>
      <c r="V1513" s="16">
        <v>4</v>
      </c>
    </row>
    <row r="1514" s="2" customFormat="1" ht="15.75" spans="1:22">
      <c r="A1514" s="10" t="s">
        <v>2702</v>
      </c>
      <c r="B1514" s="10" t="s">
        <v>2722</v>
      </c>
      <c r="C1514" s="11" t="s">
        <v>6188</v>
      </c>
      <c r="D1514" s="11" t="s">
        <v>12159</v>
      </c>
      <c r="E1514" s="12" t="s">
        <v>13395</v>
      </c>
      <c r="F1514" s="12" t="s">
        <v>11112</v>
      </c>
      <c r="G1514" s="12" t="s">
        <v>13396</v>
      </c>
      <c r="H1514" s="13">
        <v>537.1277</v>
      </c>
      <c r="I1514" s="12" t="s">
        <v>13397</v>
      </c>
      <c r="J1514" s="13">
        <v>10</v>
      </c>
      <c r="K1514" s="13">
        <v>18.617546628111</v>
      </c>
      <c r="L1514" s="13"/>
      <c r="M1514" s="13"/>
      <c r="N1514" s="12"/>
      <c r="O1514" s="12" t="s">
        <v>13398</v>
      </c>
      <c r="P1514" s="12" t="s">
        <v>4531</v>
      </c>
      <c r="Q1514" s="12"/>
      <c r="R1514" s="15" t="s">
        <v>13399</v>
      </c>
      <c r="S1514" s="16">
        <v>4.91</v>
      </c>
      <c r="T1514" s="16">
        <v>2</v>
      </c>
      <c r="U1514" s="16">
        <v>2</v>
      </c>
      <c r="V1514" s="16">
        <v>3</v>
      </c>
    </row>
    <row r="1515" s="2" customFormat="1" ht="15.75" spans="1:22">
      <c r="A1515" s="10" t="s">
        <v>2782</v>
      </c>
      <c r="B1515" s="10" t="s">
        <v>2802</v>
      </c>
      <c r="C1515" s="11" t="s">
        <v>6195</v>
      </c>
      <c r="D1515" s="11" t="s">
        <v>12159</v>
      </c>
      <c r="E1515" s="12" t="s">
        <v>4632</v>
      </c>
      <c r="F1515" s="12" t="s">
        <v>4632</v>
      </c>
      <c r="G1515" s="12" t="s">
        <v>13400</v>
      </c>
      <c r="H1515" s="13">
        <v>514.7364</v>
      </c>
      <c r="I1515" s="12" t="s">
        <v>13401</v>
      </c>
      <c r="J1515" s="13">
        <v>100</v>
      </c>
      <c r="K1515" s="13">
        <v>194.274195491129</v>
      </c>
      <c r="L1515" s="13"/>
      <c r="M1515" s="13"/>
      <c r="N1515" s="12"/>
      <c r="O1515" s="12" t="s">
        <v>13402</v>
      </c>
      <c r="P1515" s="12" t="s">
        <v>4531</v>
      </c>
      <c r="Q1515" s="12"/>
      <c r="R1515" s="15" t="s">
        <v>13403</v>
      </c>
      <c r="S1515" s="16">
        <v>5.161</v>
      </c>
      <c r="T1515" s="16">
        <v>4</v>
      </c>
      <c r="U1515" s="16">
        <v>1</v>
      </c>
      <c r="V1515" s="16">
        <v>6</v>
      </c>
    </row>
    <row r="1516" s="2" customFormat="1" ht="15.75" spans="1:22">
      <c r="A1516" s="10" t="s">
        <v>2862</v>
      </c>
      <c r="B1516" s="10" t="s">
        <v>2882</v>
      </c>
      <c r="C1516" s="11" t="s">
        <v>6202</v>
      </c>
      <c r="D1516" s="11" t="s">
        <v>12159</v>
      </c>
      <c r="E1516" s="12" t="s">
        <v>4632</v>
      </c>
      <c r="F1516" s="12" t="s">
        <v>13370</v>
      </c>
      <c r="G1516" s="12" t="s">
        <v>13404</v>
      </c>
      <c r="H1516" s="13">
        <v>326.38628</v>
      </c>
      <c r="I1516" s="12" t="s">
        <v>13405</v>
      </c>
      <c r="J1516" s="13">
        <v>65</v>
      </c>
      <c r="K1516" s="13">
        <v>199.150528018518</v>
      </c>
      <c r="L1516" s="13"/>
      <c r="M1516" s="13"/>
      <c r="N1516" s="12"/>
      <c r="O1516" s="12" t="s">
        <v>13406</v>
      </c>
      <c r="P1516" s="12" t="s">
        <v>4531</v>
      </c>
      <c r="Q1516" s="12"/>
      <c r="R1516" s="15" t="s">
        <v>13407</v>
      </c>
      <c r="S1516" s="16">
        <v>4.499</v>
      </c>
      <c r="T1516" s="16">
        <v>3</v>
      </c>
      <c r="U1516" s="16">
        <v>1</v>
      </c>
      <c r="V1516" s="16">
        <v>4</v>
      </c>
    </row>
    <row r="1517" s="2" customFormat="1" ht="15.75" spans="1:22">
      <c r="A1517" s="10" t="s">
        <v>2942</v>
      </c>
      <c r="B1517" s="10" t="s">
        <v>2962</v>
      </c>
      <c r="C1517" s="11" t="s">
        <v>6208</v>
      </c>
      <c r="D1517" s="11" t="s">
        <v>12159</v>
      </c>
      <c r="E1517" s="12" t="s">
        <v>4632</v>
      </c>
      <c r="F1517" s="12" t="s">
        <v>4632</v>
      </c>
      <c r="G1517" s="12" t="s">
        <v>13363</v>
      </c>
      <c r="H1517" s="13">
        <v>448.3769</v>
      </c>
      <c r="I1517" s="12" t="s">
        <v>13408</v>
      </c>
      <c r="J1517" s="13">
        <v>89</v>
      </c>
      <c r="K1517" s="13">
        <v>198.493722580267</v>
      </c>
      <c r="L1517" s="13"/>
      <c r="M1517" s="13"/>
      <c r="N1517" s="12"/>
      <c r="O1517" s="12" t="s">
        <v>7422</v>
      </c>
      <c r="P1517" s="12" t="s">
        <v>4531</v>
      </c>
      <c r="Q1517" s="12"/>
      <c r="R1517" s="15" t="s">
        <v>13409</v>
      </c>
      <c r="S1517" s="16">
        <v>-0.224</v>
      </c>
      <c r="T1517" s="16">
        <v>3</v>
      </c>
      <c r="U1517" s="16">
        <v>8</v>
      </c>
      <c r="V1517" s="16">
        <v>3</v>
      </c>
    </row>
    <row r="1518" s="2" customFormat="1" ht="15.75" spans="1:22">
      <c r="A1518" s="10" t="s">
        <v>3022</v>
      </c>
      <c r="B1518" s="10" t="s">
        <v>3042</v>
      </c>
      <c r="C1518" s="11" t="s">
        <v>6214</v>
      </c>
      <c r="D1518" s="11" t="s">
        <v>12159</v>
      </c>
      <c r="E1518" s="12" t="s">
        <v>4632</v>
      </c>
      <c r="F1518" s="12" t="s">
        <v>13370</v>
      </c>
      <c r="G1518" s="12" t="s">
        <v>13410</v>
      </c>
      <c r="H1518" s="13">
        <v>232.27504</v>
      </c>
      <c r="I1518" s="12" t="s">
        <v>13411</v>
      </c>
      <c r="J1518" s="13">
        <v>46</v>
      </c>
      <c r="K1518" s="13">
        <v>198.041080952994</v>
      </c>
      <c r="L1518" s="13"/>
      <c r="M1518" s="13"/>
      <c r="N1518" s="12"/>
      <c r="O1518" s="12" t="s">
        <v>13412</v>
      </c>
      <c r="P1518" s="12" t="s">
        <v>4531</v>
      </c>
      <c r="Q1518" s="12"/>
      <c r="R1518" s="15" t="s">
        <v>13413</v>
      </c>
      <c r="S1518" s="16">
        <v>2.995</v>
      </c>
      <c r="T1518" s="16">
        <v>3</v>
      </c>
      <c r="U1518" s="16">
        <v>0</v>
      </c>
      <c r="V1518" s="16">
        <v>1</v>
      </c>
    </row>
    <row r="1519" s="2" customFormat="1" ht="15.75" spans="1:22">
      <c r="A1519" s="10" t="s">
        <v>3102</v>
      </c>
      <c r="B1519" s="10" t="s">
        <v>3122</v>
      </c>
      <c r="C1519" s="11" t="s">
        <v>6221</v>
      </c>
      <c r="D1519" s="11" t="s">
        <v>12159</v>
      </c>
      <c r="E1519" s="12" t="s">
        <v>11112</v>
      </c>
      <c r="F1519" s="12" t="s">
        <v>5666</v>
      </c>
      <c r="G1519" s="12" t="s">
        <v>13414</v>
      </c>
      <c r="H1519" s="13">
        <v>348.43332</v>
      </c>
      <c r="I1519" s="12" t="s">
        <v>13415</v>
      </c>
      <c r="J1519" s="13">
        <v>69</v>
      </c>
      <c r="K1519" s="13">
        <v>198.029281470555</v>
      </c>
      <c r="L1519" s="13"/>
      <c r="M1519" s="13"/>
      <c r="N1519" s="12"/>
      <c r="O1519" s="12" t="s">
        <v>13416</v>
      </c>
      <c r="P1519" s="12" t="s">
        <v>4531</v>
      </c>
      <c r="Q1519" s="12"/>
      <c r="R1519" s="15" t="s">
        <v>13417</v>
      </c>
      <c r="S1519" s="16">
        <v>0.543</v>
      </c>
      <c r="T1519" s="16">
        <v>1</v>
      </c>
      <c r="U1519" s="16">
        <v>3</v>
      </c>
      <c r="V1519" s="16">
        <v>1</v>
      </c>
    </row>
    <row r="1520" s="2" customFormat="1" ht="15.75" spans="1:22">
      <c r="A1520" s="10" t="s">
        <v>3182</v>
      </c>
      <c r="B1520" s="10" t="s">
        <v>3202</v>
      </c>
      <c r="C1520" s="11" t="s">
        <v>6230</v>
      </c>
      <c r="D1520" s="11" t="s">
        <v>12159</v>
      </c>
      <c r="E1520" s="12" t="s">
        <v>13418</v>
      </c>
      <c r="F1520" s="12" t="s">
        <v>11112</v>
      </c>
      <c r="G1520" s="12" t="s">
        <v>13419</v>
      </c>
      <c r="H1520" s="13">
        <v>622.87268</v>
      </c>
      <c r="I1520" s="12" t="s">
        <v>13420</v>
      </c>
      <c r="J1520" s="13">
        <v>100</v>
      </c>
      <c r="K1520" s="13">
        <v>160.546453891669</v>
      </c>
      <c r="L1520" s="13"/>
      <c r="M1520" s="13"/>
      <c r="N1520" s="12"/>
      <c r="O1520" s="12" t="s">
        <v>13133</v>
      </c>
      <c r="P1520" s="12" t="s">
        <v>4531</v>
      </c>
      <c r="Q1520" s="12"/>
      <c r="R1520" s="15" t="s">
        <v>13421</v>
      </c>
      <c r="S1520" s="16">
        <v>4.042</v>
      </c>
      <c r="T1520" s="16">
        <v>2</v>
      </c>
      <c r="U1520" s="16">
        <v>6</v>
      </c>
      <c r="V1520" s="16">
        <v>7</v>
      </c>
    </row>
    <row r="1521" s="2" customFormat="1" ht="15.75" spans="1:22">
      <c r="A1521" s="10" t="s">
        <v>2624</v>
      </c>
      <c r="B1521" s="10" t="s">
        <v>2644</v>
      </c>
      <c r="C1521" s="11" t="s">
        <v>6238</v>
      </c>
      <c r="D1521" s="11" t="s">
        <v>12159</v>
      </c>
      <c r="E1521" s="12" t="s">
        <v>5317</v>
      </c>
      <c r="F1521" s="12" t="s">
        <v>13370</v>
      </c>
      <c r="G1521" s="12" t="s">
        <v>13422</v>
      </c>
      <c r="H1521" s="13">
        <v>742.71824</v>
      </c>
      <c r="I1521" s="12" t="s">
        <v>13423</v>
      </c>
      <c r="J1521" s="13">
        <v>10</v>
      </c>
      <c r="K1521" s="13">
        <v>13.4640560328773</v>
      </c>
      <c r="L1521" s="13"/>
      <c r="M1521" s="13"/>
      <c r="N1521" s="12"/>
      <c r="O1521" s="12" t="s">
        <v>13424</v>
      </c>
      <c r="P1521" s="12" t="s">
        <v>4531</v>
      </c>
      <c r="Q1521" s="12"/>
      <c r="R1521" s="15" t="s">
        <v>13425</v>
      </c>
      <c r="S1521" s="16">
        <v>-1.709</v>
      </c>
      <c r="T1521" s="16">
        <v>10</v>
      </c>
      <c r="U1521" s="16">
        <v>8</v>
      </c>
      <c r="V1521" s="16">
        <v>12</v>
      </c>
    </row>
    <row r="1522" s="2" customFormat="1" ht="15.75" spans="1:22">
      <c r="A1522" s="10" t="s">
        <v>2704</v>
      </c>
      <c r="B1522" s="10" t="s">
        <v>2724</v>
      </c>
      <c r="C1522" s="11" t="s">
        <v>6244</v>
      </c>
      <c r="D1522" s="11" t="s">
        <v>12159</v>
      </c>
      <c r="E1522" s="12" t="s">
        <v>4632</v>
      </c>
      <c r="F1522" s="12" t="s">
        <v>4632</v>
      </c>
      <c r="G1522" s="12" t="s">
        <v>13426</v>
      </c>
      <c r="H1522" s="13">
        <v>284.26348</v>
      </c>
      <c r="I1522" s="12" t="s">
        <v>13427</v>
      </c>
      <c r="J1522" s="13">
        <v>10</v>
      </c>
      <c r="K1522" s="13">
        <v>35.1786307548194</v>
      </c>
      <c r="L1522" s="13"/>
      <c r="M1522" s="13"/>
      <c r="N1522" s="12"/>
      <c r="O1522" s="12" t="s">
        <v>5967</v>
      </c>
      <c r="P1522" s="12" t="s">
        <v>4531</v>
      </c>
      <c r="Q1522" s="12"/>
      <c r="R1522" s="15" t="s">
        <v>13428</v>
      </c>
      <c r="S1522" s="16">
        <v>2.366</v>
      </c>
      <c r="T1522" s="16">
        <v>3</v>
      </c>
      <c r="U1522" s="16">
        <v>2</v>
      </c>
      <c r="V1522" s="16">
        <v>2</v>
      </c>
    </row>
    <row r="1523" s="2" customFormat="1" ht="15.75" spans="1:22">
      <c r="A1523" s="10" t="s">
        <v>2784</v>
      </c>
      <c r="B1523" s="10" t="s">
        <v>2804</v>
      </c>
      <c r="C1523" s="11" t="s">
        <v>6250</v>
      </c>
      <c r="D1523" s="11" t="s">
        <v>12159</v>
      </c>
      <c r="E1523" s="12" t="s">
        <v>5695</v>
      </c>
      <c r="F1523" s="12" t="s">
        <v>13429</v>
      </c>
      <c r="G1523" s="12" t="s">
        <v>13430</v>
      </c>
      <c r="H1523" s="13">
        <v>740.91766</v>
      </c>
      <c r="I1523" s="12" t="s">
        <v>13431</v>
      </c>
      <c r="J1523" s="13">
        <v>100</v>
      </c>
      <c r="K1523" s="13">
        <v>134.967764164239</v>
      </c>
      <c r="L1523" s="13"/>
      <c r="M1523" s="13"/>
      <c r="N1523" s="12"/>
      <c r="O1523" s="12" t="s">
        <v>13432</v>
      </c>
      <c r="P1523" s="12" t="s">
        <v>4531</v>
      </c>
      <c r="Q1523" s="12"/>
      <c r="R1523" s="15" t="s">
        <v>13433</v>
      </c>
      <c r="S1523" s="16">
        <v>1.39</v>
      </c>
      <c r="T1523" s="16">
        <v>6</v>
      </c>
      <c r="U1523" s="16">
        <v>7</v>
      </c>
      <c r="V1523" s="16">
        <v>6</v>
      </c>
    </row>
    <row r="1524" s="2" customFormat="1" ht="15.75" spans="1:22">
      <c r="A1524" s="10" t="s">
        <v>2864</v>
      </c>
      <c r="B1524" s="10" t="s">
        <v>2884</v>
      </c>
      <c r="C1524" s="11" t="s">
        <v>6257</v>
      </c>
      <c r="D1524" s="11" t="s">
        <v>12159</v>
      </c>
      <c r="E1524" s="12" t="s">
        <v>4632</v>
      </c>
      <c r="F1524" s="12" t="s">
        <v>4632</v>
      </c>
      <c r="G1524" s="12" t="s">
        <v>13434</v>
      </c>
      <c r="H1524" s="13">
        <v>504.43708</v>
      </c>
      <c r="I1524" s="12" t="s">
        <v>13435</v>
      </c>
      <c r="J1524" s="13">
        <v>10</v>
      </c>
      <c r="K1524" s="13">
        <v>19.8240779603276</v>
      </c>
      <c r="L1524" s="13"/>
      <c r="M1524" s="13"/>
      <c r="N1524" s="12"/>
      <c r="O1524" s="12" t="s">
        <v>10097</v>
      </c>
      <c r="P1524" s="12" t="s">
        <v>4531</v>
      </c>
      <c r="Q1524" s="12"/>
      <c r="R1524" s="15" t="s">
        <v>13436</v>
      </c>
      <c r="S1524" s="16">
        <v>-6.108</v>
      </c>
      <c r="T1524" s="16">
        <v>5</v>
      </c>
      <c r="U1524" s="16">
        <v>11</v>
      </c>
      <c r="V1524" s="16">
        <v>9</v>
      </c>
    </row>
    <row r="1525" s="2" customFormat="1" ht="15.75" spans="1:22">
      <c r="A1525" s="10" t="s">
        <v>2944</v>
      </c>
      <c r="B1525" s="10" t="s">
        <v>2964</v>
      </c>
      <c r="C1525" s="11" t="s">
        <v>6264</v>
      </c>
      <c r="D1525" s="11" t="s">
        <v>12159</v>
      </c>
      <c r="E1525" s="12" t="s">
        <v>4632</v>
      </c>
      <c r="F1525" s="12" t="s">
        <v>4632</v>
      </c>
      <c r="G1525" s="12" t="s">
        <v>13437</v>
      </c>
      <c r="H1525" s="13">
        <v>578.5187</v>
      </c>
      <c r="I1525" s="12" t="s">
        <v>13438</v>
      </c>
      <c r="J1525" s="13">
        <v>100</v>
      </c>
      <c r="K1525" s="13">
        <v>172.855259475623</v>
      </c>
      <c r="L1525" s="13"/>
      <c r="M1525" s="13"/>
      <c r="N1525" s="12"/>
      <c r="O1525" s="12" t="s">
        <v>10923</v>
      </c>
      <c r="P1525" s="12" t="s">
        <v>4531</v>
      </c>
      <c r="Q1525" s="12"/>
      <c r="R1525" s="15" t="s">
        <v>13439</v>
      </c>
      <c r="S1525" s="16">
        <v>-0.211</v>
      </c>
      <c r="T1525" s="16">
        <v>6</v>
      </c>
      <c r="U1525" s="16">
        <v>8</v>
      </c>
      <c r="V1525" s="16">
        <v>5</v>
      </c>
    </row>
    <row r="1526" s="2" customFormat="1" ht="15.75" spans="1:22">
      <c r="A1526" s="10" t="s">
        <v>3024</v>
      </c>
      <c r="B1526" s="10" t="s">
        <v>3044</v>
      </c>
      <c r="C1526" s="11" t="s">
        <v>6271</v>
      </c>
      <c r="D1526" s="11" t="s">
        <v>12159</v>
      </c>
      <c r="E1526" s="12" t="s">
        <v>4632</v>
      </c>
      <c r="F1526" s="12" t="s">
        <v>4632</v>
      </c>
      <c r="G1526" s="12" t="s">
        <v>13440</v>
      </c>
      <c r="H1526" s="13">
        <v>430.40468</v>
      </c>
      <c r="I1526" s="12" t="s">
        <v>13441</v>
      </c>
      <c r="J1526" s="13">
        <v>86</v>
      </c>
      <c r="K1526" s="13">
        <v>199.811953717604</v>
      </c>
      <c r="L1526" s="13"/>
      <c r="M1526" s="13"/>
      <c r="N1526" s="12"/>
      <c r="O1526" s="12" t="s">
        <v>13442</v>
      </c>
      <c r="P1526" s="12" t="s">
        <v>4531</v>
      </c>
      <c r="Q1526" s="12"/>
      <c r="R1526" s="15" t="s">
        <v>13443</v>
      </c>
      <c r="S1526" s="16">
        <v>0.678</v>
      </c>
      <c r="T1526" s="16">
        <v>5</v>
      </c>
      <c r="U1526" s="16">
        <v>4</v>
      </c>
      <c r="V1526" s="16">
        <v>5</v>
      </c>
    </row>
    <row r="1527" s="2" customFormat="1" ht="15.75" spans="1:22">
      <c r="A1527" s="10" t="s">
        <v>3104</v>
      </c>
      <c r="B1527" s="10" t="s">
        <v>3124</v>
      </c>
      <c r="C1527" s="11" t="s">
        <v>6277</v>
      </c>
      <c r="D1527" s="11" t="s">
        <v>12159</v>
      </c>
      <c r="E1527" s="12" t="s">
        <v>4632</v>
      </c>
      <c r="F1527" s="12" t="s">
        <v>13444</v>
      </c>
      <c r="G1527" s="12" t="s">
        <v>13445</v>
      </c>
      <c r="H1527" s="13">
        <v>855.017</v>
      </c>
      <c r="I1527" s="12" t="s">
        <v>13446</v>
      </c>
      <c r="J1527" s="13">
        <v>100</v>
      </c>
      <c r="K1527" s="13">
        <v>116.956738871859</v>
      </c>
      <c r="L1527" s="13"/>
      <c r="M1527" s="13"/>
      <c r="N1527" s="12"/>
      <c r="O1527" s="12" t="s">
        <v>13447</v>
      </c>
      <c r="P1527" s="12" t="s">
        <v>4531</v>
      </c>
      <c r="Q1527" s="12"/>
      <c r="R1527" s="15" t="s">
        <v>13448</v>
      </c>
      <c r="S1527" s="16">
        <v>0.792</v>
      </c>
      <c r="T1527" s="16">
        <v>8</v>
      </c>
      <c r="U1527" s="16">
        <v>8</v>
      </c>
      <c r="V1527" s="16">
        <v>8</v>
      </c>
    </row>
    <row r="1528" s="2" customFormat="1" ht="15.75" spans="1:22">
      <c r="A1528" s="10" t="s">
        <v>3184</v>
      </c>
      <c r="B1528" s="10" t="s">
        <v>3204</v>
      </c>
      <c r="C1528" s="11" t="s">
        <v>6285</v>
      </c>
      <c r="D1528" s="11" t="s">
        <v>12159</v>
      </c>
      <c r="E1528" s="12" t="s">
        <v>13449</v>
      </c>
      <c r="F1528" s="12" t="s">
        <v>11112</v>
      </c>
      <c r="G1528" s="12" t="s">
        <v>13450</v>
      </c>
      <c r="H1528" s="13">
        <v>460.3876</v>
      </c>
      <c r="I1528" s="12" t="s">
        <v>13451</v>
      </c>
      <c r="J1528" s="13">
        <v>38</v>
      </c>
      <c r="K1528" s="13">
        <v>82.5391474488018</v>
      </c>
      <c r="L1528" s="13"/>
      <c r="M1528" s="13"/>
      <c r="N1528" s="12"/>
      <c r="O1528" s="12" t="s">
        <v>13452</v>
      </c>
      <c r="P1528" s="12" t="s">
        <v>4531</v>
      </c>
      <c r="Q1528" s="12"/>
      <c r="R1528" s="15" t="s">
        <v>13453</v>
      </c>
      <c r="S1528" s="16">
        <v>0.833</v>
      </c>
      <c r="T1528" s="16">
        <v>6</v>
      </c>
      <c r="U1528" s="16">
        <v>4</v>
      </c>
      <c r="V1528" s="16">
        <v>5</v>
      </c>
    </row>
    <row r="1529" s="2" customFormat="1" ht="15.75" spans="1:22">
      <c r="A1529" s="10" t="s">
        <v>2626</v>
      </c>
      <c r="B1529" s="10" t="s">
        <v>2646</v>
      </c>
      <c r="C1529" s="11" t="s">
        <v>6292</v>
      </c>
      <c r="D1529" s="11" t="s">
        <v>12159</v>
      </c>
      <c r="E1529" s="12" t="s">
        <v>4632</v>
      </c>
      <c r="F1529" s="12" t="s">
        <v>13454</v>
      </c>
      <c r="G1529" s="12" t="s">
        <v>13455</v>
      </c>
      <c r="H1529" s="13">
        <v>208.25364</v>
      </c>
      <c r="I1529" s="12" t="s">
        <v>13456</v>
      </c>
      <c r="J1529" s="13"/>
      <c r="K1529" s="13" t="s">
        <v>6950</v>
      </c>
      <c r="L1529" s="13"/>
      <c r="M1529" s="13"/>
      <c r="N1529" s="12"/>
      <c r="O1529" s="12" t="s">
        <v>9158</v>
      </c>
      <c r="P1529" s="12" t="s">
        <v>4531</v>
      </c>
      <c r="Q1529" s="12"/>
      <c r="R1529" s="15" t="s">
        <v>13457</v>
      </c>
      <c r="S1529" s="16">
        <v>2.734</v>
      </c>
      <c r="T1529" s="16">
        <v>3</v>
      </c>
      <c r="U1529" s="16">
        <v>0</v>
      </c>
      <c r="V1529" s="16">
        <v>4</v>
      </c>
    </row>
    <row r="1530" s="2" customFormat="1" ht="15.75" spans="1:22">
      <c r="A1530" s="10" t="s">
        <v>2706</v>
      </c>
      <c r="B1530" s="10" t="s">
        <v>2726</v>
      </c>
      <c r="C1530" s="11" t="s">
        <v>6298</v>
      </c>
      <c r="D1530" s="11" t="s">
        <v>12159</v>
      </c>
      <c r="E1530" s="12" t="s">
        <v>4632</v>
      </c>
      <c r="F1530" s="12" t="s">
        <v>11112</v>
      </c>
      <c r="G1530" s="12" t="s">
        <v>13458</v>
      </c>
      <c r="H1530" s="13">
        <v>348.34566</v>
      </c>
      <c r="I1530" s="12" t="s">
        <v>13459</v>
      </c>
      <c r="J1530" s="13">
        <v>69</v>
      </c>
      <c r="K1530" s="13">
        <v>198.07911486539</v>
      </c>
      <c r="L1530" s="13"/>
      <c r="M1530" s="13"/>
      <c r="N1530" s="12"/>
      <c r="O1530" s="12" t="s">
        <v>13460</v>
      </c>
      <c r="P1530" s="12" t="s">
        <v>4531</v>
      </c>
      <c r="Q1530" s="12"/>
      <c r="R1530" s="15" t="s">
        <v>13461</v>
      </c>
      <c r="S1530" s="16">
        <v>-2.886</v>
      </c>
      <c r="T1530" s="16">
        <v>3</v>
      </c>
      <c r="U1530" s="16">
        <v>5</v>
      </c>
      <c r="V1530" s="16">
        <v>3</v>
      </c>
    </row>
    <row r="1531" s="2" customFormat="1" ht="15.75" spans="1:22">
      <c r="A1531" s="10" t="s">
        <v>2786</v>
      </c>
      <c r="B1531" s="10" t="s">
        <v>2806</v>
      </c>
      <c r="C1531" s="11" t="s">
        <v>6306</v>
      </c>
      <c r="D1531" s="11" t="s">
        <v>12159</v>
      </c>
      <c r="E1531" s="12" t="s">
        <v>11111</v>
      </c>
      <c r="F1531" s="12" t="s">
        <v>11112</v>
      </c>
      <c r="G1531" s="12" t="s">
        <v>13462</v>
      </c>
      <c r="H1531" s="13">
        <v>286.2363</v>
      </c>
      <c r="I1531" s="12" t="s">
        <v>13463</v>
      </c>
      <c r="J1531" s="13">
        <v>57</v>
      </c>
      <c r="K1531" s="13">
        <v>199.136168263774</v>
      </c>
      <c r="L1531" s="13"/>
      <c r="M1531" s="13"/>
      <c r="N1531" s="12"/>
      <c r="O1531" s="12" t="s">
        <v>5495</v>
      </c>
      <c r="P1531" s="12">
        <v>0</v>
      </c>
      <c r="Q1531" s="12"/>
      <c r="R1531" s="15" t="s">
        <v>13464</v>
      </c>
      <c r="S1531" s="16">
        <v>2.168</v>
      </c>
      <c r="T1531" s="16">
        <v>2</v>
      </c>
      <c r="U1531" s="16">
        <v>4</v>
      </c>
      <c r="V1531" s="16">
        <v>1</v>
      </c>
    </row>
    <row r="1532" s="2" customFormat="1" ht="15.75" spans="1:22">
      <c r="A1532" s="10" t="s">
        <v>2866</v>
      </c>
      <c r="B1532" s="10" t="s">
        <v>2886</v>
      </c>
      <c r="C1532" s="11" t="s">
        <v>6314</v>
      </c>
      <c r="D1532" s="11" t="s">
        <v>12159</v>
      </c>
      <c r="E1532" s="12" t="s">
        <v>5317</v>
      </c>
      <c r="F1532" s="12" t="s">
        <v>11112</v>
      </c>
      <c r="G1532" s="12" t="s">
        <v>13465</v>
      </c>
      <c r="H1532" s="13">
        <v>360.31484</v>
      </c>
      <c r="I1532" s="12" t="s">
        <v>13466</v>
      </c>
      <c r="J1532" s="13">
        <v>72</v>
      </c>
      <c r="K1532" s="13">
        <v>199.825241724709</v>
      </c>
      <c r="L1532" s="13"/>
      <c r="M1532" s="13"/>
      <c r="N1532" s="12"/>
      <c r="O1532" s="12" t="s">
        <v>6771</v>
      </c>
      <c r="P1532" s="12" t="s">
        <v>4531</v>
      </c>
      <c r="Q1532" s="12"/>
      <c r="R1532" s="15" t="s">
        <v>13467</v>
      </c>
      <c r="S1532" s="16">
        <v>2.091</v>
      </c>
      <c r="T1532" s="16">
        <v>5</v>
      </c>
      <c r="U1532" s="16">
        <v>3</v>
      </c>
      <c r="V1532" s="16">
        <v>4</v>
      </c>
    </row>
    <row r="1533" s="2" customFormat="1" ht="15.75" spans="1:22">
      <c r="A1533" s="10" t="s">
        <v>2946</v>
      </c>
      <c r="B1533" s="10" t="s">
        <v>2966</v>
      </c>
      <c r="C1533" s="11" t="s">
        <v>6321</v>
      </c>
      <c r="D1533" s="11" t="s">
        <v>12159</v>
      </c>
      <c r="E1533" s="12" t="s">
        <v>13175</v>
      </c>
      <c r="F1533" s="12" t="s">
        <v>4632</v>
      </c>
      <c r="G1533" s="12" t="s">
        <v>13468</v>
      </c>
      <c r="H1533" s="13">
        <v>300.26288</v>
      </c>
      <c r="I1533" s="12" t="s">
        <v>13469</v>
      </c>
      <c r="J1533" s="13">
        <v>60</v>
      </c>
      <c r="K1533" s="13">
        <v>199.824900100872</v>
      </c>
      <c r="L1533" s="13"/>
      <c r="M1533" s="13"/>
      <c r="N1533" s="12"/>
      <c r="O1533" s="12" t="s">
        <v>5981</v>
      </c>
      <c r="P1533" s="12" t="s">
        <v>4531</v>
      </c>
      <c r="Q1533" s="12"/>
      <c r="R1533" s="15" t="s">
        <v>13470</v>
      </c>
      <c r="S1533" s="16">
        <v>2.124</v>
      </c>
      <c r="T1533" s="16">
        <v>3</v>
      </c>
      <c r="U1533" s="16">
        <v>3</v>
      </c>
      <c r="V1533" s="16">
        <v>2</v>
      </c>
    </row>
    <row r="1534" s="2" customFormat="1" ht="15.75" spans="1:22">
      <c r="A1534" s="10" t="s">
        <v>3026</v>
      </c>
      <c r="B1534" s="10" t="s">
        <v>3046</v>
      </c>
      <c r="C1534" s="11" t="s">
        <v>6328</v>
      </c>
      <c r="D1534" s="11" t="s">
        <v>12159</v>
      </c>
      <c r="E1534" s="12" t="s">
        <v>4632</v>
      </c>
      <c r="F1534" s="12" t="s">
        <v>4632</v>
      </c>
      <c r="G1534" s="12" t="s">
        <v>13471</v>
      </c>
      <c r="H1534" s="13">
        <v>432.3775</v>
      </c>
      <c r="I1534" s="12" t="s">
        <v>13472</v>
      </c>
      <c r="J1534" s="13">
        <v>86</v>
      </c>
      <c r="K1534" s="13">
        <v>198.900266549485</v>
      </c>
      <c r="L1534" s="13"/>
      <c r="M1534" s="13"/>
      <c r="N1534" s="12"/>
      <c r="O1534" s="12" t="s">
        <v>5515</v>
      </c>
      <c r="P1534" s="12" t="s">
        <v>4531</v>
      </c>
      <c r="Q1534" s="12"/>
      <c r="R1534" s="15" t="s">
        <v>13473</v>
      </c>
      <c r="S1534" s="16">
        <v>0.48</v>
      </c>
      <c r="T1534" s="16">
        <v>4</v>
      </c>
      <c r="U1534" s="16">
        <v>6</v>
      </c>
      <c r="V1534" s="16">
        <v>4</v>
      </c>
    </row>
    <row r="1535" s="2" customFormat="1" ht="15.75" spans="1:22">
      <c r="A1535" s="10" t="s">
        <v>3106</v>
      </c>
      <c r="B1535" s="10" t="s">
        <v>3126</v>
      </c>
      <c r="C1535" s="11" t="s">
        <v>6334</v>
      </c>
      <c r="D1535" s="11" t="s">
        <v>12159</v>
      </c>
      <c r="E1535" s="12" t="s">
        <v>11112</v>
      </c>
      <c r="F1535" s="12" t="s">
        <v>4748</v>
      </c>
      <c r="G1535" s="12" t="s">
        <v>13474</v>
      </c>
      <c r="H1535" s="13">
        <v>416.46422</v>
      </c>
      <c r="I1535" s="12" t="s">
        <v>13475</v>
      </c>
      <c r="J1535" s="13">
        <v>83</v>
      </c>
      <c r="K1535" s="13">
        <v>199.296832750722</v>
      </c>
      <c r="L1535" s="13"/>
      <c r="M1535" s="13"/>
      <c r="N1535" s="12"/>
      <c r="O1535" s="12" t="s">
        <v>13476</v>
      </c>
      <c r="P1535" s="12" t="s">
        <v>4531</v>
      </c>
      <c r="Q1535" s="12"/>
      <c r="R1535" s="15" t="s">
        <v>13477</v>
      </c>
      <c r="S1535" s="16">
        <v>3.851</v>
      </c>
      <c r="T1535" s="16">
        <v>6</v>
      </c>
      <c r="U1535" s="16">
        <v>0</v>
      </c>
      <c r="V1535" s="16">
        <v>4</v>
      </c>
    </row>
    <row r="1536" s="2" customFormat="1" ht="15.75" spans="1:22">
      <c r="A1536" s="10" t="s">
        <v>3186</v>
      </c>
      <c r="B1536" s="10" t="s">
        <v>3206</v>
      </c>
      <c r="C1536" s="11" t="s">
        <v>6341</v>
      </c>
      <c r="D1536" s="11" t="s">
        <v>12159</v>
      </c>
      <c r="E1536" s="12" t="s">
        <v>4632</v>
      </c>
      <c r="F1536" s="12" t="s">
        <v>13282</v>
      </c>
      <c r="G1536" s="12" t="s">
        <v>13478</v>
      </c>
      <c r="H1536" s="13">
        <v>330.41804</v>
      </c>
      <c r="I1536" s="12" t="s">
        <v>13479</v>
      </c>
      <c r="J1536" s="13">
        <v>66</v>
      </c>
      <c r="K1536" s="13">
        <v>199.746962968487</v>
      </c>
      <c r="L1536" s="13"/>
      <c r="M1536" s="13"/>
      <c r="N1536" s="12"/>
      <c r="O1536" s="12" t="s">
        <v>13480</v>
      </c>
      <c r="P1536" s="12" t="s">
        <v>4531</v>
      </c>
      <c r="Q1536" s="12"/>
      <c r="R1536" s="15" t="s">
        <v>13481</v>
      </c>
      <c r="S1536" s="16">
        <v>4.387</v>
      </c>
      <c r="T1536" s="16">
        <v>2</v>
      </c>
      <c r="U1536" s="16">
        <v>2</v>
      </c>
      <c r="V1536" s="16">
        <v>1</v>
      </c>
    </row>
    <row r="1537" s="2" customFormat="1" ht="15.75" spans="1:22">
      <c r="A1537" s="10" t="s">
        <v>2628</v>
      </c>
      <c r="B1537" s="10" t="s">
        <v>2648</v>
      </c>
      <c r="C1537" s="11" t="s">
        <v>6349</v>
      </c>
      <c r="D1537" s="11" t="s">
        <v>12159</v>
      </c>
      <c r="E1537" s="12" t="s">
        <v>13175</v>
      </c>
      <c r="F1537" s="12" t="s">
        <v>13482</v>
      </c>
      <c r="G1537" s="12" t="s">
        <v>13483</v>
      </c>
      <c r="H1537" s="13">
        <v>638.87208</v>
      </c>
      <c r="I1537" s="12" t="s">
        <v>13484</v>
      </c>
      <c r="J1537" s="13">
        <v>100</v>
      </c>
      <c r="K1537" s="13">
        <v>156.525857257684</v>
      </c>
      <c r="L1537" s="13"/>
      <c r="M1537" s="13"/>
      <c r="N1537" s="12"/>
      <c r="O1537" s="12" t="s">
        <v>13485</v>
      </c>
      <c r="P1537" s="12" t="s">
        <v>4531</v>
      </c>
      <c r="Q1537" s="12"/>
      <c r="R1537" s="15" t="s">
        <v>13486</v>
      </c>
      <c r="S1537" s="16">
        <v>2.873</v>
      </c>
      <c r="T1537" s="16">
        <v>2</v>
      </c>
      <c r="U1537" s="16">
        <v>6</v>
      </c>
      <c r="V1537" s="16">
        <v>7</v>
      </c>
    </row>
    <row r="1538" s="2" customFormat="1" ht="15.75" spans="1:22">
      <c r="A1538" s="10" t="s">
        <v>2708</v>
      </c>
      <c r="B1538" s="10" t="s">
        <v>2728</v>
      </c>
      <c r="C1538" s="11" t="s">
        <v>6355</v>
      </c>
      <c r="D1538" s="11" t="s">
        <v>12159</v>
      </c>
      <c r="E1538" s="12" t="s">
        <v>4632</v>
      </c>
      <c r="F1538" s="12" t="s">
        <v>4632</v>
      </c>
      <c r="G1538" s="12" t="s">
        <v>13487</v>
      </c>
      <c r="H1538" s="13">
        <v>642.7316</v>
      </c>
      <c r="I1538" s="12" t="s">
        <v>13488</v>
      </c>
      <c r="J1538" s="13">
        <v>100</v>
      </c>
      <c r="K1538" s="13">
        <v>155.585939760858</v>
      </c>
      <c r="L1538" s="13"/>
      <c r="M1538" s="13"/>
      <c r="N1538" s="12"/>
      <c r="O1538" s="12" t="s">
        <v>13489</v>
      </c>
      <c r="P1538" s="12" t="s">
        <v>4531</v>
      </c>
      <c r="Q1538" s="12"/>
      <c r="R1538" s="15" t="s">
        <v>13490</v>
      </c>
      <c r="S1538" s="16">
        <v>0.017</v>
      </c>
      <c r="T1538" s="16">
        <v>5</v>
      </c>
      <c r="U1538" s="16">
        <v>8</v>
      </c>
      <c r="V1538" s="16">
        <v>7</v>
      </c>
    </row>
    <row r="1539" s="2" customFormat="1" ht="15.75" spans="1:22">
      <c r="A1539" s="10" t="s">
        <v>2788</v>
      </c>
      <c r="B1539" s="10" t="s">
        <v>2808</v>
      </c>
      <c r="C1539" s="11" t="s">
        <v>6362</v>
      </c>
      <c r="D1539" s="11" t="s">
        <v>12159</v>
      </c>
      <c r="E1539" s="12" t="s">
        <v>4632</v>
      </c>
      <c r="F1539" s="12" t="s">
        <v>4632</v>
      </c>
      <c r="G1539" s="12" t="s">
        <v>13491</v>
      </c>
      <c r="H1539" s="13">
        <v>364.34506</v>
      </c>
      <c r="I1539" s="12" t="s">
        <v>13492</v>
      </c>
      <c r="J1539" s="13">
        <v>72</v>
      </c>
      <c r="K1539" s="13">
        <v>197.614865424551</v>
      </c>
      <c r="L1539" s="13"/>
      <c r="M1539" s="13"/>
      <c r="N1539" s="12"/>
      <c r="O1539" s="12" t="s">
        <v>13493</v>
      </c>
      <c r="P1539" s="12" t="s">
        <v>4531</v>
      </c>
      <c r="Q1539" s="12"/>
      <c r="R1539" s="15" t="s">
        <v>13494</v>
      </c>
      <c r="S1539" s="16">
        <v>-3.902</v>
      </c>
      <c r="T1539" s="16">
        <v>3</v>
      </c>
      <c r="U1539" s="16">
        <v>5</v>
      </c>
      <c r="V1539" s="16">
        <v>3</v>
      </c>
    </row>
    <row r="1540" s="2" customFormat="1" ht="15.75" spans="1:22">
      <c r="A1540" s="10" t="s">
        <v>2868</v>
      </c>
      <c r="B1540" s="10" t="s">
        <v>2888</v>
      </c>
      <c r="C1540" s="11" t="s">
        <v>6368</v>
      </c>
      <c r="D1540" s="11" t="s">
        <v>12159</v>
      </c>
      <c r="E1540" s="12" t="s">
        <v>10403</v>
      </c>
      <c r="F1540" s="12" t="s">
        <v>4632</v>
      </c>
      <c r="G1540" s="12" t="s">
        <v>13495</v>
      </c>
      <c r="H1540" s="13">
        <v>474.37112</v>
      </c>
      <c r="I1540" s="12" t="s">
        <v>13496</v>
      </c>
      <c r="J1540" s="13">
        <v>94</v>
      </c>
      <c r="K1540" s="13">
        <v>198.157088483801</v>
      </c>
      <c r="L1540" s="13"/>
      <c r="M1540" s="13"/>
      <c r="N1540" s="12"/>
      <c r="O1540" s="12" t="s">
        <v>13497</v>
      </c>
      <c r="P1540" s="12" t="s">
        <v>4531</v>
      </c>
      <c r="Q1540" s="12"/>
      <c r="R1540" s="15" t="s">
        <v>13498</v>
      </c>
      <c r="S1540" s="16">
        <v>2.39</v>
      </c>
      <c r="T1540" s="16">
        <v>6</v>
      </c>
      <c r="U1540" s="16">
        <v>4</v>
      </c>
      <c r="V1540" s="16">
        <v>11</v>
      </c>
    </row>
    <row r="1541" s="2" customFormat="1" ht="15.75" spans="1:22">
      <c r="A1541" s="10" t="s">
        <v>2948</v>
      </c>
      <c r="B1541" s="10" t="s">
        <v>2968</v>
      </c>
      <c r="C1541" s="11" t="s">
        <v>6374</v>
      </c>
      <c r="D1541" s="11" t="s">
        <v>12159</v>
      </c>
      <c r="E1541" s="12" t="s">
        <v>4632</v>
      </c>
      <c r="F1541" s="12" t="s">
        <v>4632</v>
      </c>
      <c r="G1541" s="12" t="s">
        <v>13499</v>
      </c>
      <c r="H1541" s="13">
        <v>608.54468</v>
      </c>
      <c r="I1541" s="12" t="s">
        <v>13500</v>
      </c>
      <c r="J1541" s="13">
        <v>100</v>
      </c>
      <c r="K1541" s="13">
        <v>164.326471476178</v>
      </c>
      <c r="L1541" s="13"/>
      <c r="M1541" s="13"/>
      <c r="N1541" s="12"/>
      <c r="O1541" s="12" t="s">
        <v>13501</v>
      </c>
      <c r="P1541" s="12" t="s">
        <v>4531</v>
      </c>
      <c r="Q1541" s="12"/>
      <c r="R1541" s="15" t="s">
        <v>13502</v>
      </c>
      <c r="S1541" s="16">
        <v>-1.503</v>
      </c>
      <c r="T1541" s="16">
        <v>6</v>
      </c>
      <c r="U1541" s="16">
        <v>9</v>
      </c>
      <c r="V1541" s="16">
        <v>7</v>
      </c>
    </row>
    <row r="1542" s="2" customFormat="1" ht="15.75" spans="1:22">
      <c r="A1542" s="10" t="s">
        <v>3028</v>
      </c>
      <c r="B1542" s="10" t="s">
        <v>3048</v>
      </c>
      <c r="C1542" s="11" t="s">
        <v>6381</v>
      </c>
      <c r="D1542" s="11" t="s">
        <v>12159</v>
      </c>
      <c r="E1542" s="12" t="s">
        <v>4632</v>
      </c>
      <c r="F1542" s="12" t="s">
        <v>4632</v>
      </c>
      <c r="G1542" s="12" t="s">
        <v>13503</v>
      </c>
      <c r="H1542" s="13">
        <v>234.33398</v>
      </c>
      <c r="I1542" s="12" t="s">
        <v>13504</v>
      </c>
      <c r="J1542" s="13">
        <v>46</v>
      </c>
      <c r="K1542" s="13">
        <v>196.301023009979</v>
      </c>
      <c r="L1542" s="13"/>
      <c r="M1542" s="13"/>
      <c r="N1542" s="12"/>
      <c r="O1542" s="12" t="s">
        <v>7678</v>
      </c>
      <c r="P1542" s="12" t="s">
        <v>4531</v>
      </c>
      <c r="Q1542" s="12"/>
      <c r="R1542" s="15" t="s">
        <v>13505</v>
      </c>
      <c r="S1542" s="16">
        <v>3.942</v>
      </c>
      <c r="T1542" s="16">
        <v>1</v>
      </c>
      <c r="U1542" s="16">
        <v>0</v>
      </c>
      <c r="V1542" s="16">
        <v>2</v>
      </c>
    </row>
    <row r="1543" s="2" customFormat="1" ht="15.75" spans="1:22">
      <c r="A1543" s="10" t="s">
        <v>3108</v>
      </c>
      <c r="B1543" s="10" t="s">
        <v>3128</v>
      </c>
      <c r="C1543" s="11" t="s">
        <v>6388</v>
      </c>
      <c r="D1543" s="11" t="s">
        <v>12159</v>
      </c>
      <c r="E1543" s="12" t="s">
        <v>4632</v>
      </c>
      <c r="F1543" s="12" t="s">
        <v>13237</v>
      </c>
      <c r="G1543" s="12" t="s">
        <v>13506</v>
      </c>
      <c r="H1543" s="13">
        <v>354.30872</v>
      </c>
      <c r="I1543" s="12" t="s">
        <v>13507</v>
      </c>
      <c r="J1543" s="13">
        <v>70</v>
      </c>
      <c r="K1543" s="13">
        <v>197.567815999561</v>
      </c>
      <c r="L1543" s="13"/>
      <c r="M1543" s="13"/>
      <c r="N1543" s="12"/>
      <c r="O1543" s="12" t="s">
        <v>5410</v>
      </c>
      <c r="P1543" s="12" t="s">
        <v>4531</v>
      </c>
      <c r="Q1543" s="12"/>
      <c r="R1543" s="15" t="s">
        <v>13508</v>
      </c>
      <c r="S1543" s="16">
        <v>-0.34</v>
      </c>
      <c r="T1543" s="16">
        <v>3</v>
      </c>
      <c r="U1543" s="16">
        <v>4</v>
      </c>
      <c r="V1543" s="16">
        <v>5</v>
      </c>
    </row>
    <row r="1544" s="2" customFormat="1" ht="15.75" spans="1:22">
      <c r="A1544" s="10" t="s">
        <v>3188</v>
      </c>
      <c r="B1544" s="10" t="s">
        <v>3208</v>
      </c>
      <c r="C1544" s="11" t="s">
        <v>6395</v>
      </c>
      <c r="D1544" s="11" t="s">
        <v>12159</v>
      </c>
      <c r="E1544" s="12" t="s">
        <v>4632</v>
      </c>
      <c r="F1544" s="12" t="s">
        <v>13509</v>
      </c>
      <c r="G1544" s="12" t="s">
        <v>13510</v>
      </c>
      <c r="H1544" s="13">
        <v>318.36428</v>
      </c>
      <c r="I1544" s="12" t="s">
        <v>13511</v>
      </c>
      <c r="J1544" s="13">
        <v>63</v>
      </c>
      <c r="K1544" s="13">
        <v>197.886521691441</v>
      </c>
      <c r="L1544" s="13"/>
      <c r="M1544" s="13"/>
      <c r="N1544" s="12"/>
      <c r="O1544" s="12" t="s">
        <v>11409</v>
      </c>
      <c r="P1544" s="12" t="s">
        <v>4531</v>
      </c>
      <c r="Q1544" s="12"/>
      <c r="R1544" s="15" t="s">
        <v>13512</v>
      </c>
      <c r="S1544" s="16">
        <v>3.953</v>
      </c>
      <c r="T1544" s="16">
        <v>4</v>
      </c>
      <c r="U1544" s="16">
        <v>1</v>
      </c>
      <c r="V1544" s="16">
        <v>7</v>
      </c>
    </row>
    <row r="1545" s="2" customFormat="1" ht="15.75" spans="1:22">
      <c r="A1545" s="10" t="s">
        <v>2630</v>
      </c>
      <c r="B1545" s="10" t="s">
        <v>2650</v>
      </c>
      <c r="C1545" s="11" t="s">
        <v>6402</v>
      </c>
      <c r="D1545" s="11" t="s">
        <v>12159</v>
      </c>
      <c r="E1545" s="12" t="s">
        <v>4632</v>
      </c>
      <c r="F1545" s="12" t="s">
        <v>4632</v>
      </c>
      <c r="G1545" s="12" t="s">
        <v>13513</v>
      </c>
      <c r="H1545" s="13">
        <v>266.29126</v>
      </c>
      <c r="I1545" s="12" t="s">
        <v>13514</v>
      </c>
      <c r="J1545" s="13">
        <v>53</v>
      </c>
      <c r="K1545" s="13">
        <v>199.030189725341</v>
      </c>
      <c r="L1545" s="13"/>
      <c r="M1545" s="13"/>
      <c r="N1545" s="12"/>
      <c r="O1545" s="12" t="s">
        <v>13515</v>
      </c>
      <c r="P1545" s="12" t="s">
        <v>4531</v>
      </c>
      <c r="Q1545" s="12"/>
      <c r="R1545" s="15" t="s">
        <v>13516</v>
      </c>
      <c r="S1545" s="16">
        <v>3.336</v>
      </c>
      <c r="T1545" s="16">
        <v>3</v>
      </c>
      <c r="U1545" s="16">
        <v>0</v>
      </c>
      <c r="V1545" s="16">
        <v>2</v>
      </c>
    </row>
    <row r="1546" s="2" customFormat="1" ht="15.75" spans="1:22">
      <c r="A1546" s="10" t="s">
        <v>2710</v>
      </c>
      <c r="B1546" s="10" t="s">
        <v>2730</v>
      </c>
      <c r="C1546" s="11" t="s">
        <v>6409</v>
      </c>
      <c r="D1546" s="11" t="s">
        <v>12159</v>
      </c>
      <c r="E1546" s="12" t="s">
        <v>4632</v>
      </c>
      <c r="F1546" s="12" t="s">
        <v>4632</v>
      </c>
      <c r="G1546" s="12" t="s">
        <v>13517</v>
      </c>
      <c r="H1546" s="13">
        <v>152.23344</v>
      </c>
      <c r="I1546" s="12" t="s">
        <v>13518</v>
      </c>
      <c r="J1546" s="13"/>
      <c r="K1546" s="13" t="s">
        <v>6950</v>
      </c>
      <c r="L1546" s="13"/>
      <c r="M1546" s="13"/>
      <c r="N1546" s="12"/>
      <c r="O1546" s="12" t="s">
        <v>7560</v>
      </c>
      <c r="P1546" s="12" t="s">
        <v>4531</v>
      </c>
      <c r="Q1546" s="12"/>
      <c r="R1546" s="15" t="s">
        <v>13519</v>
      </c>
      <c r="S1546" s="16">
        <v>2.891</v>
      </c>
      <c r="T1546" s="16">
        <v>1</v>
      </c>
      <c r="U1546" s="16">
        <v>0</v>
      </c>
      <c r="V1546" s="16">
        <v>0</v>
      </c>
    </row>
    <row r="1547" s="2" customFormat="1" ht="15.75" spans="1:22">
      <c r="A1547" s="10" t="s">
        <v>2790</v>
      </c>
      <c r="B1547" s="10" t="s">
        <v>2810</v>
      </c>
      <c r="C1547" s="11" t="s">
        <v>6416</v>
      </c>
      <c r="D1547" s="11" t="s">
        <v>12159</v>
      </c>
      <c r="E1547" s="12" t="s">
        <v>4632</v>
      </c>
      <c r="F1547" s="12" t="s">
        <v>4632</v>
      </c>
      <c r="G1547" s="12" t="s">
        <v>13520</v>
      </c>
      <c r="H1547" s="13">
        <v>608.7233</v>
      </c>
      <c r="I1547" s="12" t="s">
        <v>13521</v>
      </c>
      <c r="J1547" s="13">
        <v>100</v>
      </c>
      <c r="K1547" s="13">
        <v>164.278252532801</v>
      </c>
      <c r="L1547" s="13"/>
      <c r="M1547" s="13"/>
      <c r="N1547" s="12"/>
      <c r="O1547" s="12" t="s">
        <v>6744</v>
      </c>
      <c r="P1547" s="12" t="s">
        <v>4531</v>
      </c>
      <c r="Q1547" s="12"/>
      <c r="R1547" s="15" t="s">
        <v>13522</v>
      </c>
      <c r="S1547" s="16">
        <v>6.992</v>
      </c>
      <c r="T1547" s="16">
        <v>5</v>
      </c>
      <c r="U1547" s="16">
        <v>1</v>
      </c>
      <c r="V1547" s="16">
        <v>3</v>
      </c>
    </row>
    <row r="1548" s="2" customFormat="1" ht="15.75" spans="1:22">
      <c r="A1548" s="10" t="s">
        <v>2870</v>
      </c>
      <c r="B1548" s="10" t="s">
        <v>2890</v>
      </c>
      <c r="C1548" s="11" t="s">
        <v>6423</v>
      </c>
      <c r="D1548" s="11" t="s">
        <v>12159</v>
      </c>
      <c r="E1548" s="12" t="s">
        <v>4632</v>
      </c>
      <c r="F1548" s="12" t="s">
        <v>4632</v>
      </c>
      <c r="G1548" s="12" t="s">
        <v>13523</v>
      </c>
      <c r="H1548" s="13">
        <v>234.38034</v>
      </c>
      <c r="I1548" s="12" t="s">
        <v>13524</v>
      </c>
      <c r="J1548" s="13"/>
      <c r="K1548" s="13" t="s">
        <v>6950</v>
      </c>
      <c r="L1548" s="13"/>
      <c r="M1548" s="13"/>
      <c r="N1548" s="12"/>
      <c r="O1548" s="12" t="s">
        <v>13525</v>
      </c>
      <c r="P1548" s="12" t="s">
        <v>4531</v>
      </c>
      <c r="Q1548" s="12"/>
      <c r="R1548" s="15" t="s">
        <v>13526</v>
      </c>
      <c r="S1548" s="16">
        <v>2.363</v>
      </c>
      <c r="T1548" s="16">
        <v>0</v>
      </c>
      <c r="U1548" s="16">
        <v>0</v>
      </c>
      <c r="V1548" s="16">
        <v>0</v>
      </c>
    </row>
    <row r="1549" s="2" customFormat="1" ht="15.75" spans="1:22">
      <c r="A1549" s="10" t="s">
        <v>2950</v>
      </c>
      <c r="B1549" s="10" t="s">
        <v>2970</v>
      </c>
      <c r="C1549" s="11" t="s">
        <v>6429</v>
      </c>
      <c r="D1549" s="11" t="s">
        <v>12159</v>
      </c>
      <c r="E1549" s="12" t="s">
        <v>4632</v>
      </c>
      <c r="F1549" s="12" t="s">
        <v>4632</v>
      </c>
      <c r="G1549" s="12" t="s">
        <v>13527</v>
      </c>
      <c r="H1549" s="13">
        <v>839.9626</v>
      </c>
      <c r="I1549" s="12" t="s">
        <v>13528</v>
      </c>
      <c r="J1549" s="13">
        <v>100</v>
      </c>
      <c r="K1549" s="13">
        <v>119.052919737141</v>
      </c>
      <c r="L1549" s="13"/>
      <c r="M1549" s="13"/>
      <c r="N1549" s="12"/>
      <c r="O1549" s="12" t="s">
        <v>5958</v>
      </c>
      <c r="P1549" s="12" t="s">
        <v>4531</v>
      </c>
      <c r="Q1549" s="12"/>
      <c r="R1549" s="15" t="s">
        <v>5961</v>
      </c>
      <c r="S1549" s="16">
        <v>-0.915</v>
      </c>
      <c r="T1549" s="16">
        <v>8</v>
      </c>
      <c r="U1549" s="16">
        <v>5</v>
      </c>
      <c r="V1549" s="16">
        <v>7</v>
      </c>
    </row>
    <row r="1550" s="2" customFormat="1" ht="15.75" spans="1:22">
      <c r="A1550" s="10" t="s">
        <v>3030</v>
      </c>
      <c r="B1550" s="10" t="s">
        <v>3050</v>
      </c>
      <c r="C1550" s="11" t="s">
        <v>6436</v>
      </c>
      <c r="D1550" s="11" t="s">
        <v>12159</v>
      </c>
      <c r="E1550" s="12" t="s">
        <v>10472</v>
      </c>
      <c r="F1550" s="12" t="s">
        <v>4632</v>
      </c>
      <c r="G1550" s="12" t="s">
        <v>13529</v>
      </c>
      <c r="H1550" s="13">
        <v>328.40216</v>
      </c>
      <c r="I1550" s="12" t="s">
        <v>13530</v>
      </c>
      <c r="J1550" s="13">
        <v>65</v>
      </c>
      <c r="K1550" s="13">
        <v>197.92805260477</v>
      </c>
      <c r="L1550" s="13"/>
      <c r="M1550" s="13"/>
      <c r="N1550" s="12"/>
      <c r="O1550" s="12" t="s">
        <v>13531</v>
      </c>
      <c r="P1550" s="12" t="s">
        <v>4531</v>
      </c>
      <c r="Q1550" s="12"/>
      <c r="R1550" s="15" t="s">
        <v>13532</v>
      </c>
      <c r="S1550" s="16">
        <v>5.186</v>
      </c>
      <c r="T1550" s="16">
        <v>3</v>
      </c>
      <c r="U1550" s="16">
        <v>1</v>
      </c>
      <c r="V1550" s="16">
        <v>6</v>
      </c>
    </row>
    <row r="1551" s="2" customFormat="1" ht="15.75" spans="1:22">
      <c r="A1551" s="10" t="s">
        <v>3110</v>
      </c>
      <c r="B1551" s="10" t="s">
        <v>3130</v>
      </c>
      <c r="C1551" s="11" t="s">
        <v>6443</v>
      </c>
      <c r="D1551" s="11" t="s">
        <v>12159</v>
      </c>
      <c r="E1551" s="12" t="s">
        <v>13175</v>
      </c>
      <c r="F1551" s="12" t="s">
        <v>4748</v>
      </c>
      <c r="G1551" s="12" t="s">
        <v>13533</v>
      </c>
      <c r="H1551" s="13">
        <v>429.63522</v>
      </c>
      <c r="I1551" s="12" t="s">
        <v>13534</v>
      </c>
      <c r="J1551" s="13">
        <v>85.9</v>
      </c>
      <c r="K1551" s="13">
        <v>199.937053577684</v>
      </c>
      <c r="L1551" s="13"/>
      <c r="M1551" s="13"/>
      <c r="N1551" s="12"/>
      <c r="O1551" s="12" t="s">
        <v>13535</v>
      </c>
      <c r="P1551" s="12" t="s">
        <v>4531</v>
      </c>
      <c r="Q1551" s="12"/>
      <c r="R1551" s="15" t="s">
        <v>13536</v>
      </c>
      <c r="S1551" s="16">
        <v>3.354</v>
      </c>
      <c r="T1551" s="16">
        <v>1</v>
      </c>
      <c r="U1551" s="16">
        <v>1</v>
      </c>
      <c r="V1551" s="16">
        <v>0</v>
      </c>
    </row>
    <row r="1552" s="2" customFormat="1" ht="15.75" spans="1:22">
      <c r="A1552" s="10" t="s">
        <v>3190</v>
      </c>
      <c r="B1552" s="10" t="s">
        <v>3210</v>
      </c>
      <c r="C1552" s="11" t="s">
        <v>6450</v>
      </c>
      <c r="D1552" s="11" t="s">
        <v>12159</v>
      </c>
      <c r="E1552" s="12" t="s">
        <v>10685</v>
      </c>
      <c r="F1552" s="12" t="s">
        <v>4632</v>
      </c>
      <c r="G1552" s="12" t="s">
        <v>13537</v>
      </c>
      <c r="H1552" s="13">
        <v>584.56788</v>
      </c>
      <c r="I1552" s="12" t="s">
        <v>13538</v>
      </c>
      <c r="J1552" s="13">
        <v>100</v>
      </c>
      <c r="K1552" s="13">
        <v>171.066532085205</v>
      </c>
      <c r="L1552" s="13"/>
      <c r="M1552" s="13"/>
      <c r="N1552" s="12"/>
      <c r="O1552" s="12" t="s">
        <v>13539</v>
      </c>
      <c r="P1552" s="12">
        <v>0</v>
      </c>
      <c r="Q1552" s="12"/>
      <c r="R1552" s="15" t="s">
        <v>13540</v>
      </c>
      <c r="S1552" s="16">
        <v>0.76</v>
      </c>
      <c r="T1552" s="16">
        <v>8</v>
      </c>
      <c r="U1552" s="16">
        <v>3</v>
      </c>
      <c r="V1552" s="16">
        <v>10</v>
      </c>
    </row>
    <row r="1553" s="2" customFormat="1" ht="15.75" spans="1:22">
      <c r="A1553" s="10" t="s">
        <v>2632</v>
      </c>
      <c r="B1553" s="10" t="s">
        <v>2652</v>
      </c>
      <c r="C1553" s="11" t="s">
        <v>6456</v>
      </c>
      <c r="D1553" s="11" t="s">
        <v>12159</v>
      </c>
      <c r="E1553" s="12" t="s">
        <v>4632</v>
      </c>
      <c r="F1553" s="12" t="s">
        <v>11112</v>
      </c>
      <c r="G1553" s="12" t="s">
        <v>13541</v>
      </c>
      <c r="H1553" s="13">
        <v>610.73918</v>
      </c>
      <c r="I1553" s="12" t="s">
        <v>13542</v>
      </c>
      <c r="J1553" s="13">
        <v>64</v>
      </c>
      <c r="K1553" s="13">
        <v>104.791050084588</v>
      </c>
      <c r="L1553" s="13"/>
      <c r="M1553" s="13"/>
      <c r="N1553" s="12"/>
      <c r="O1553" s="12" t="s">
        <v>13543</v>
      </c>
      <c r="P1553" s="12" t="s">
        <v>4531</v>
      </c>
      <c r="Q1553" s="12"/>
      <c r="R1553" s="15" t="s">
        <v>13544</v>
      </c>
      <c r="S1553" s="16">
        <v>7.02</v>
      </c>
      <c r="T1553" s="16">
        <v>4</v>
      </c>
      <c r="U1553" s="16">
        <v>2</v>
      </c>
      <c r="V1553" s="16">
        <v>9</v>
      </c>
    </row>
    <row r="1554" s="2" customFormat="1" ht="15.75" spans="1:22">
      <c r="A1554" s="10" t="s">
        <v>2712</v>
      </c>
      <c r="B1554" s="10" t="s">
        <v>2732</v>
      </c>
      <c r="C1554" s="11" t="s">
        <v>6463</v>
      </c>
      <c r="D1554" s="11" t="s">
        <v>12159</v>
      </c>
      <c r="E1554" s="12" t="s">
        <v>4632</v>
      </c>
      <c r="F1554" s="12" t="s">
        <v>4632</v>
      </c>
      <c r="G1554" s="12" t="s">
        <v>13545</v>
      </c>
      <c r="H1554" s="13">
        <v>428.47492</v>
      </c>
      <c r="I1554" s="12" t="s">
        <v>13546</v>
      </c>
      <c r="J1554" s="13">
        <v>34.6</v>
      </c>
      <c r="K1554" s="13">
        <v>80.7515174983871</v>
      </c>
      <c r="L1554" s="13"/>
      <c r="M1554" s="13"/>
      <c r="N1554" s="12"/>
      <c r="O1554" s="12" t="s">
        <v>13547</v>
      </c>
      <c r="P1554" s="12" t="s">
        <v>4531</v>
      </c>
      <c r="Q1554" s="12"/>
      <c r="R1554" s="15" t="s">
        <v>13548</v>
      </c>
      <c r="S1554" s="16">
        <v>4.877</v>
      </c>
      <c r="T1554" s="16">
        <v>7</v>
      </c>
      <c r="U1554" s="16">
        <v>0</v>
      </c>
      <c r="V1554" s="16">
        <v>7</v>
      </c>
    </row>
    <row r="1555" s="2" customFormat="1" ht="15.75" spans="1:22">
      <c r="A1555" s="10" t="s">
        <v>2792</v>
      </c>
      <c r="B1555" s="10" t="s">
        <v>2812</v>
      </c>
      <c r="C1555" s="11" t="s">
        <v>6470</v>
      </c>
      <c r="D1555" s="11" t="s">
        <v>12159</v>
      </c>
      <c r="E1555" s="12" t="s">
        <v>13549</v>
      </c>
      <c r="F1555" s="12" t="s">
        <v>4632</v>
      </c>
      <c r="G1555" s="12" t="s">
        <v>13550</v>
      </c>
      <c r="H1555" s="13">
        <v>336.36122</v>
      </c>
      <c r="I1555" s="12" t="s">
        <v>13551</v>
      </c>
      <c r="J1555" s="13">
        <v>12</v>
      </c>
      <c r="K1555" s="13">
        <v>35.6759319638572</v>
      </c>
      <c r="L1555" s="13"/>
      <c r="M1555" s="13"/>
      <c r="N1555" s="12"/>
      <c r="O1555" s="12" t="s">
        <v>13205</v>
      </c>
      <c r="P1555" s="12" t="s">
        <v>4531</v>
      </c>
      <c r="Q1555" s="12"/>
      <c r="R1555" s="15" t="s">
        <v>13552</v>
      </c>
      <c r="S1555" s="16">
        <v>3.962</v>
      </c>
      <c r="T1555" s="16">
        <v>4</v>
      </c>
      <c r="U1555" s="16">
        <v>0</v>
      </c>
      <c r="V1555" s="16">
        <v>2</v>
      </c>
    </row>
    <row r="1556" s="2" customFormat="1" ht="15.75" spans="1:22">
      <c r="A1556" s="10" t="s">
        <v>2872</v>
      </c>
      <c r="B1556" s="10" t="s">
        <v>2892</v>
      </c>
      <c r="C1556" s="11" t="s">
        <v>6478</v>
      </c>
      <c r="D1556" s="11" t="s">
        <v>12159</v>
      </c>
      <c r="E1556" s="12" t="s">
        <v>13375</v>
      </c>
      <c r="F1556" s="12" t="s">
        <v>11112</v>
      </c>
      <c r="G1556" s="12" t="s">
        <v>13553</v>
      </c>
      <c r="H1556" s="13">
        <v>440.70092</v>
      </c>
      <c r="I1556" s="12" t="s">
        <v>13554</v>
      </c>
      <c r="J1556" s="13">
        <v>10</v>
      </c>
      <c r="K1556" s="13">
        <v>22.6911257639308</v>
      </c>
      <c r="L1556" s="13"/>
      <c r="M1556" s="13"/>
      <c r="N1556" s="12"/>
      <c r="O1556" s="12" t="s">
        <v>13555</v>
      </c>
      <c r="P1556" s="12" t="s">
        <v>4531</v>
      </c>
      <c r="Q1556" s="12"/>
      <c r="R1556" s="15" t="s">
        <v>13556</v>
      </c>
      <c r="S1556" s="16">
        <v>6.568</v>
      </c>
      <c r="T1556" s="16">
        <v>1</v>
      </c>
      <c r="U1556" s="16">
        <v>1</v>
      </c>
      <c r="V1556" s="16">
        <v>2</v>
      </c>
    </row>
    <row r="1557" s="2" customFormat="1" ht="15.75" spans="1:22">
      <c r="A1557" s="10" t="s">
        <v>2952</v>
      </c>
      <c r="B1557" s="10" t="s">
        <v>2972</v>
      </c>
      <c r="C1557" s="11" t="s">
        <v>6486</v>
      </c>
      <c r="D1557" s="11" t="s">
        <v>12159</v>
      </c>
      <c r="E1557" s="12" t="s">
        <v>13557</v>
      </c>
      <c r="F1557" s="12" t="s">
        <v>4632</v>
      </c>
      <c r="G1557" s="12" t="s">
        <v>13217</v>
      </c>
      <c r="H1557" s="13">
        <v>353.36856</v>
      </c>
      <c r="I1557" s="12" t="s">
        <v>13558</v>
      </c>
      <c r="J1557" s="13">
        <v>5</v>
      </c>
      <c r="K1557" s="13">
        <v>14.149532714512</v>
      </c>
      <c r="L1557" s="13"/>
      <c r="M1557" s="13"/>
      <c r="N1557" s="12"/>
      <c r="O1557" s="12" t="s">
        <v>7729</v>
      </c>
      <c r="P1557" s="12" t="s">
        <v>4531</v>
      </c>
      <c r="Q1557" s="12"/>
      <c r="R1557" s="15" t="s">
        <v>13559</v>
      </c>
      <c r="S1557" s="16">
        <v>2.329</v>
      </c>
      <c r="T1557" s="16">
        <v>4</v>
      </c>
      <c r="U1557" s="16">
        <v>1</v>
      </c>
      <c r="V1557" s="16">
        <v>0</v>
      </c>
    </row>
    <row r="1558" s="2" customFormat="1" ht="15.75" spans="1:22">
      <c r="A1558" s="10" t="s">
        <v>3032</v>
      </c>
      <c r="B1558" s="10" t="s">
        <v>3052</v>
      </c>
      <c r="C1558" s="11" t="s">
        <v>6493</v>
      </c>
      <c r="D1558" s="11" t="s">
        <v>12159</v>
      </c>
      <c r="E1558" s="12" t="s">
        <v>13560</v>
      </c>
      <c r="F1558" s="12" t="s">
        <v>4632</v>
      </c>
      <c r="G1558" s="12" t="s">
        <v>13561</v>
      </c>
      <c r="H1558" s="13">
        <v>330.28886</v>
      </c>
      <c r="I1558" s="12" t="s">
        <v>13562</v>
      </c>
      <c r="J1558" s="13">
        <v>66</v>
      </c>
      <c r="K1558" s="13">
        <v>199.825086441002</v>
      </c>
      <c r="L1558" s="13"/>
      <c r="M1558" s="13"/>
      <c r="N1558" s="12"/>
      <c r="O1558" s="12" t="s">
        <v>13563</v>
      </c>
      <c r="P1558" s="12" t="s">
        <v>4531</v>
      </c>
      <c r="Q1558" s="12"/>
      <c r="R1558" s="15" t="s">
        <v>13564</v>
      </c>
      <c r="S1558" s="16">
        <v>2.535</v>
      </c>
      <c r="T1558" s="16">
        <v>4</v>
      </c>
      <c r="U1558" s="16">
        <v>3</v>
      </c>
      <c r="V1558" s="16">
        <v>2</v>
      </c>
    </row>
    <row r="1559" s="2" customFormat="1" ht="15.75" spans="1:22">
      <c r="A1559" s="10" t="s">
        <v>3112</v>
      </c>
      <c r="B1559" s="10" t="s">
        <v>3132</v>
      </c>
      <c r="C1559" s="11" t="s">
        <v>6500</v>
      </c>
      <c r="D1559" s="11" t="s">
        <v>12159</v>
      </c>
      <c r="E1559" s="12" t="s">
        <v>4632</v>
      </c>
      <c r="F1559" s="12" t="s">
        <v>4632</v>
      </c>
      <c r="G1559" s="12" t="s">
        <v>13565</v>
      </c>
      <c r="H1559" s="13">
        <v>216.3187</v>
      </c>
      <c r="I1559" s="12" t="s">
        <v>13566</v>
      </c>
      <c r="J1559" s="13"/>
      <c r="K1559" s="13" t="s">
        <v>6950</v>
      </c>
      <c r="L1559" s="13"/>
      <c r="M1559" s="13"/>
      <c r="N1559" s="12"/>
      <c r="O1559" s="12" t="s">
        <v>13567</v>
      </c>
      <c r="P1559" s="12" t="s">
        <v>4531</v>
      </c>
      <c r="Q1559" s="12"/>
      <c r="R1559" s="15" t="s">
        <v>13568</v>
      </c>
      <c r="S1559" s="16">
        <v>4.109</v>
      </c>
      <c r="T1559" s="16">
        <v>1</v>
      </c>
      <c r="U1559" s="16">
        <v>0</v>
      </c>
      <c r="V1559" s="16">
        <v>0</v>
      </c>
    </row>
    <row r="1560" s="2" customFormat="1" ht="15.75" spans="1:22">
      <c r="A1560" s="10" t="s">
        <v>3192</v>
      </c>
      <c r="B1560" s="10" t="s">
        <v>3212</v>
      </c>
      <c r="C1560" s="11" t="s">
        <v>6506</v>
      </c>
      <c r="D1560" s="11" t="s">
        <v>12159</v>
      </c>
      <c r="E1560" s="12" t="s">
        <v>4632</v>
      </c>
      <c r="F1560" s="12" t="s">
        <v>11112</v>
      </c>
      <c r="G1560" s="12" t="s">
        <v>13569</v>
      </c>
      <c r="H1560" s="13">
        <v>766.95494</v>
      </c>
      <c r="I1560" s="12" t="s">
        <v>13570</v>
      </c>
      <c r="J1560" s="13">
        <v>100</v>
      </c>
      <c r="K1560" s="13">
        <v>130.385756430489</v>
      </c>
      <c r="L1560" s="13"/>
      <c r="M1560" s="13"/>
      <c r="N1560" s="12"/>
      <c r="O1560" s="12" t="s">
        <v>13571</v>
      </c>
      <c r="P1560" s="12" t="s">
        <v>4531</v>
      </c>
      <c r="Q1560" s="12"/>
      <c r="R1560" s="15" t="s">
        <v>13572</v>
      </c>
      <c r="S1560" s="16">
        <v>2.178</v>
      </c>
      <c r="T1560" s="16">
        <v>5</v>
      </c>
      <c r="U1560" s="16">
        <v>7</v>
      </c>
      <c r="V1560" s="16">
        <v>6</v>
      </c>
    </row>
    <row r="1561" s="2" customFormat="1" ht="15.75" spans="1:22">
      <c r="A1561" s="10" t="s">
        <v>2634</v>
      </c>
      <c r="B1561" s="10" t="s">
        <v>2654</v>
      </c>
      <c r="C1561" s="11" t="s">
        <v>6514</v>
      </c>
      <c r="D1561" s="11" t="s">
        <v>12159</v>
      </c>
      <c r="E1561" s="12" t="s">
        <v>4632</v>
      </c>
      <c r="F1561" s="12" t="s">
        <v>4632</v>
      </c>
      <c r="G1561" s="12" t="s">
        <v>13573</v>
      </c>
      <c r="H1561" s="13">
        <v>284.30654</v>
      </c>
      <c r="I1561" s="12" t="s">
        <v>13574</v>
      </c>
      <c r="J1561" s="13">
        <v>22</v>
      </c>
      <c r="K1561" s="13">
        <v>77.3812660095684</v>
      </c>
      <c r="L1561" s="13"/>
      <c r="M1561" s="13"/>
      <c r="N1561" s="12"/>
      <c r="O1561" s="12" t="s">
        <v>12913</v>
      </c>
      <c r="P1561" s="12">
        <v>0</v>
      </c>
      <c r="Q1561" s="12"/>
      <c r="R1561" s="15" t="s">
        <v>13575</v>
      </c>
      <c r="S1561" s="16">
        <v>3.139</v>
      </c>
      <c r="T1561" s="16">
        <v>3</v>
      </c>
      <c r="U1561" s="16">
        <v>1</v>
      </c>
      <c r="V1561" s="16">
        <v>2</v>
      </c>
    </row>
    <row r="1562" s="2" customFormat="1" ht="15.75" spans="1:22">
      <c r="A1562" s="10" t="s">
        <v>2714</v>
      </c>
      <c r="B1562" s="10" t="s">
        <v>2734</v>
      </c>
      <c r="C1562" s="11" t="s">
        <v>6522</v>
      </c>
      <c r="D1562" s="11" t="s">
        <v>12159</v>
      </c>
      <c r="E1562" s="12" t="s">
        <v>4632</v>
      </c>
      <c r="F1562" s="12" t="s">
        <v>4632</v>
      </c>
      <c r="G1562" s="12" t="s">
        <v>13576</v>
      </c>
      <c r="H1562" s="13">
        <v>258.26926</v>
      </c>
      <c r="I1562" s="12" t="s">
        <v>13577</v>
      </c>
      <c r="J1562" s="13">
        <v>51</v>
      </c>
      <c r="K1562" s="13">
        <v>197.468332081023</v>
      </c>
      <c r="L1562" s="13"/>
      <c r="M1562" s="13"/>
      <c r="N1562" s="12"/>
      <c r="O1562" s="12" t="s">
        <v>9197</v>
      </c>
      <c r="P1562" s="12" t="s">
        <v>4531</v>
      </c>
      <c r="Q1562" s="12"/>
      <c r="R1562" s="15" t="s">
        <v>13578</v>
      </c>
      <c r="S1562" s="16">
        <v>3.073</v>
      </c>
      <c r="T1562" s="16">
        <v>1</v>
      </c>
      <c r="U1562" s="16">
        <v>3</v>
      </c>
      <c r="V1562" s="16">
        <v>3</v>
      </c>
    </row>
    <row r="1563" s="2" customFormat="1" ht="15.75" spans="1:22">
      <c r="A1563" s="10" t="s">
        <v>2794</v>
      </c>
      <c r="B1563" s="10" t="s">
        <v>2814</v>
      </c>
      <c r="C1563" s="11" t="s">
        <v>6529</v>
      </c>
      <c r="D1563" s="11" t="s">
        <v>12159</v>
      </c>
      <c r="E1563" s="12" t="s">
        <v>13579</v>
      </c>
      <c r="F1563" s="12" t="s">
        <v>11112</v>
      </c>
      <c r="G1563" s="12" t="s">
        <v>13580</v>
      </c>
      <c r="H1563" s="13">
        <v>236.34986</v>
      </c>
      <c r="I1563" s="12" t="s">
        <v>13581</v>
      </c>
      <c r="J1563" s="13">
        <v>47</v>
      </c>
      <c r="K1563" s="13">
        <v>198.85774419329</v>
      </c>
      <c r="L1563" s="13"/>
      <c r="M1563" s="13"/>
      <c r="N1563" s="12"/>
      <c r="O1563" s="12" t="s">
        <v>6122</v>
      </c>
      <c r="P1563" s="12" t="s">
        <v>4531</v>
      </c>
      <c r="Q1563" s="12"/>
      <c r="R1563" s="15" t="s">
        <v>13582</v>
      </c>
      <c r="S1563" s="16">
        <v>3.351</v>
      </c>
      <c r="T1563" s="16">
        <v>2</v>
      </c>
      <c r="U1563" s="16">
        <v>0</v>
      </c>
      <c r="V1563" s="16">
        <v>1</v>
      </c>
    </row>
    <row r="1564" s="2" customFormat="1" ht="15.75" spans="1:22">
      <c r="A1564" s="10" t="s">
        <v>2874</v>
      </c>
      <c r="B1564" s="10" t="s">
        <v>2894</v>
      </c>
      <c r="C1564" s="11" t="s">
        <v>6536</v>
      </c>
      <c r="D1564" s="11" t="s">
        <v>12159</v>
      </c>
      <c r="E1564" s="12" t="s">
        <v>13583</v>
      </c>
      <c r="F1564" s="12" t="s">
        <v>4632</v>
      </c>
      <c r="G1564" s="12" t="s">
        <v>13584</v>
      </c>
      <c r="H1564" s="13">
        <v>594.56116</v>
      </c>
      <c r="I1564" s="12" t="s">
        <v>13585</v>
      </c>
      <c r="J1564" s="13">
        <v>100</v>
      </c>
      <c r="K1564" s="13">
        <v>168.191275730154</v>
      </c>
      <c r="L1564" s="13"/>
      <c r="M1564" s="13"/>
      <c r="N1564" s="12"/>
      <c r="O1564" s="12" t="s">
        <v>13586</v>
      </c>
      <c r="P1564" s="12" t="s">
        <v>4531</v>
      </c>
      <c r="Q1564" s="12"/>
      <c r="R1564" s="15" t="s">
        <v>13587</v>
      </c>
      <c r="S1564" s="16">
        <v>-0.189</v>
      </c>
      <c r="T1564" s="16">
        <v>7</v>
      </c>
      <c r="U1564" s="16">
        <v>7</v>
      </c>
      <c r="V1564" s="16">
        <v>7</v>
      </c>
    </row>
    <row r="1565" s="2" customFormat="1" ht="15.75" spans="1:22">
      <c r="A1565" s="10" t="s">
        <v>2954</v>
      </c>
      <c r="B1565" s="10" t="s">
        <v>2974</v>
      </c>
      <c r="C1565" s="11" t="s">
        <v>6543</v>
      </c>
      <c r="D1565" s="11" t="s">
        <v>12159</v>
      </c>
      <c r="E1565" s="12" t="s">
        <v>4632</v>
      </c>
      <c r="F1565" s="12" t="s">
        <v>11112</v>
      </c>
      <c r="G1565" s="12" t="s">
        <v>13588</v>
      </c>
      <c r="H1565" s="13">
        <v>168.14672</v>
      </c>
      <c r="I1565" s="12" t="s">
        <v>13589</v>
      </c>
      <c r="J1565" s="13">
        <v>34</v>
      </c>
      <c r="K1565" s="13">
        <v>202.204360572719</v>
      </c>
      <c r="L1565" s="13"/>
      <c r="M1565" s="13"/>
      <c r="N1565" s="12"/>
      <c r="O1565" s="12" t="s">
        <v>7082</v>
      </c>
      <c r="P1565" s="12" t="s">
        <v>4531</v>
      </c>
      <c r="Q1565" s="12"/>
      <c r="R1565" s="15" t="s">
        <v>13590</v>
      </c>
      <c r="S1565" s="16">
        <v>-0.423</v>
      </c>
      <c r="T1565" s="16">
        <v>2</v>
      </c>
      <c r="U1565" s="16">
        <v>2</v>
      </c>
      <c r="V1565" s="16">
        <v>0</v>
      </c>
    </row>
    <row r="1566" s="2" customFormat="1" ht="15.75" spans="1:22">
      <c r="A1566" s="10" t="s">
        <v>3034</v>
      </c>
      <c r="B1566" s="10" t="s">
        <v>3054</v>
      </c>
      <c r="C1566" s="11" t="s">
        <v>6550</v>
      </c>
      <c r="D1566" s="11" t="s">
        <v>12159</v>
      </c>
      <c r="E1566" s="12" t="s">
        <v>13175</v>
      </c>
      <c r="F1566" s="12" t="s">
        <v>5802</v>
      </c>
      <c r="G1566" s="12" t="s">
        <v>13591</v>
      </c>
      <c r="H1566" s="13">
        <v>358.38508</v>
      </c>
      <c r="I1566" s="12" t="s">
        <v>13592</v>
      </c>
      <c r="J1566" s="13">
        <v>71</v>
      </c>
      <c r="K1566" s="13">
        <v>198.11092582314</v>
      </c>
      <c r="L1566" s="13"/>
      <c r="M1566" s="13"/>
      <c r="N1566" s="12"/>
      <c r="O1566" s="12" t="s">
        <v>13593</v>
      </c>
      <c r="P1566" s="12" t="s">
        <v>4531</v>
      </c>
      <c r="Q1566" s="12"/>
      <c r="R1566" s="15" t="s">
        <v>13594</v>
      </c>
      <c r="S1566" s="16">
        <v>1.849</v>
      </c>
      <c r="T1566" s="16">
        <v>5</v>
      </c>
      <c r="U1566" s="16">
        <v>0</v>
      </c>
      <c r="V1566" s="16">
        <v>1</v>
      </c>
    </row>
    <row r="1567" s="2" customFormat="1" ht="15.75" spans="1:22">
      <c r="A1567" s="10" t="s">
        <v>3114</v>
      </c>
      <c r="B1567" s="10" t="s">
        <v>3134</v>
      </c>
      <c r="C1567" s="11" t="s">
        <v>6557</v>
      </c>
      <c r="D1567" s="11" t="s">
        <v>12159</v>
      </c>
      <c r="E1567" s="12" t="s">
        <v>4632</v>
      </c>
      <c r="F1567" s="12" t="s">
        <v>4632</v>
      </c>
      <c r="G1567" s="12" t="s">
        <v>13595</v>
      </c>
      <c r="H1567" s="13">
        <v>390.51306</v>
      </c>
      <c r="I1567" s="12" t="s">
        <v>13596</v>
      </c>
      <c r="J1567" s="13">
        <v>78</v>
      </c>
      <c r="K1567" s="13">
        <v>199.737237981234</v>
      </c>
      <c r="L1567" s="13"/>
      <c r="M1567" s="13"/>
      <c r="N1567" s="12"/>
      <c r="O1567" s="12" t="s">
        <v>8557</v>
      </c>
      <c r="P1567" s="12">
        <v>0</v>
      </c>
      <c r="Q1567" s="12"/>
      <c r="R1567" s="15" t="s">
        <v>13597</v>
      </c>
      <c r="S1567" s="16">
        <v>2.173</v>
      </c>
      <c r="T1567" s="16">
        <v>2</v>
      </c>
      <c r="U1567" s="16">
        <v>1</v>
      </c>
      <c r="V1567" s="16">
        <v>1</v>
      </c>
    </row>
    <row r="1568" s="2" customFormat="1" ht="15.75" spans="1:22">
      <c r="A1568" s="10" t="s">
        <v>3194</v>
      </c>
      <c r="B1568" s="10" t="s">
        <v>3214</v>
      </c>
      <c r="C1568" s="11" t="s">
        <v>6565</v>
      </c>
      <c r="D1568" s="11" t="s">
        <v>12159</v>
      </c>
      <c r="E1568" s="12" t="s">
        <v>10403</v>
      </c>
      <c r="F1568" s="12" t="s">
        <v>5317</v>
      </c>
      <c r="G1568" s="12" t="s">
        <v>13598</v>
      </c>
      <c r="H1568" s="13">
        <v>434.39338</v>
      </c>
      <c r="I1568" s="12" t="s">
        <v>13599</v>
      </c>
      <c r="J1568" s="13">
        <v>86</v>
      </c>
      <c r="K1568" s="13">
        <v>197.977234367614</v>
      </c>
      <c r="L1568" s="13"/>
      <c r="M1568" s="13"/>
      <c r="N1568" s="12"/>
      <c r="O1568" s="12" t="s">
        <v>13600</v>
      </c>
      <c r="P1568" s="12" t="s">
        <v>4531</v>
      </c>
      <c r="Q1568" s="12"/>
      <c r="R1568" s="15" t="s">
        <v>13601</v>
      </c>
      <c r="S1568" s="16">
        <v>0.862</v>
      </c>
      <c r="T1568" s="16">
        <v>4</v>
      </c>
      <c r="U1568" s="16">
        <v>6</v>
      </c>
      <c r="V1568" s="16">
        <v>3</v>
      </c>
    </row>
    <row r="1569" s="2" customFormat="1" ht="15.75" spans="1:22">
      <c r="A1569" s="10" t="s">
        <v>2636</v>
      </c>
      <c r="B1569" s="10" t="s">
        <v>2656</v>
      </c>
      <c r="C1569" s="11" t="s">
        <v>6572</v>
      </c>
      <c r="D1569" s="11" t="s">
        <v>12159</v>
      </c>
      <c r="E1569" s="12" t="s">
        <v>4632</v>
      </c>
      <c r="F1569" s="12" t="s">
        <v>4632</v>
      </c>
      <c r="G1569" s="12" t="s">
        <v>13602</v>
      </c>
      <c r="H1569" s="13">
        <v>342.40886</v>
      </c>
      <c r="I1569" s="12" t="s">
        <v>13603</v>
      </c>
      <c r="J1569" s="13">
        <v>42.6</v>
      </c>
      <c r="K1569" s="13">
        <v>124.412668527327</v>
      </c>
      <c r="L1569" s="13"/>
      <c r="M1569" s="13"/>
      <c r="N1569" s="12"/>
      <c r="O1569" s="12" t="s">
        <v>13368</v>
      </c>
      <c r="P1569" s="12" t="s">
        <v>4531</v>
      </c>
      <c r="Q1569" s="12"/>
      <c r="R1569" s="15" t="s">
        <v>13604</v>
      </c>
      <c r="S1569" s="16">
        <v>1.793</v>
      </c>
      <c r="T1569" s="16">
        <v>2</v>
      </c>
      <c r="U1569" s="16">
        <v>2</v>
      </c>
      <c r="V1569" s="16">
        <v>2</v>
      </c>
    </row>
    <row r="1570" s="2" customFormat="1" ht="15.75" spans="1:22">
      <c r="A1570" s="10" t="s">
        <v>2716</v>
      </c>
      <c r="B1570" s="10" t="s">
        <v>2736</v>
      </c>
      <c r="C1570" s="11" t="s">
        <v>6579</v>
      </c>
      <c r="D1570" s="11" t="s">
        <v>12159</v>
      </c>
      <c r="E1570" s="12" t="s">
        <v>4632</v>
      </c>
      <c r="F1570" s="12" t="s">
        <v>13370</v>
      </c>
      <c r="G1570" s="12" t="s">
        <v>13605</v>
      </c>
      <c r="H1570" s="13">
        <v>438.42514</v>
      </c>
      <c r="I1570" s="12" t="s">
        <v>13606</v>
      </c>
      <c r="J1570" s="13">
        <v>88</v>
      </c>
      <c r="K1570" s="13">
        <v>200.718416831663</v>
      </c>
      <c r="L1570" s="13"/>
      <c r="M1570" s="13"/>
      <c r="N1570" s="12"/>
      <c r="O1570" s="12" t="s">
        <v>13607</v>
      </c>
      <c r="P1570" s="12" t="s">
        <v>4531</v>
      </c>
      <c r="Q1570" s="12"/>
      <c r="R1570" s="15" t="s">
        <v>13608</v>
      </c>
      <c r="S1570" s="16">
        <v>0.042</v>
      </c>
      <c r="T1570" s="16">
        <v>5</v>
      </c>
      <c r="U1570" s="16">
        <v>5</v>
      </c>
      <c r="V1570" s="16">
        <v>3</v>
      </c>
    </row>
    <row r="1571" s="2" customFormat="1" ht="15.75" spans="1:22">
      <c r="A1571" s="10" t="s">
        <v>2796</v>
      </c>
      <c r="B1571" s="10" t="s">
        <v>2816</v>
      </c>
      <c r="C1571" s="11" t="s">
        <v>6586</v>
      </c>
      <c r="D1571" s="11" t="s">
        <v>12159</v>
      </c>
      <c r="E1571" s="12" t="s">
        <v>13175</v>
      </c>
      <c r="F1571" s="12" t="s">
        <v>5781</v>
      </c>
      <c r="G1571" s="12" t="s">
        <v>13609</v>
      </c>
      <c r="H1571" s="13">
        <v>202.16294</v>
      </c>
      <c r="I1571" s="12" t="s">
        <v>13610</v>
      </c>
      <c r="J1571" s="13">
        <v>40</v>
      </c>
      <c r="K1571" s="13">
        <v>197.860201281204</v>
      </c>
      <c r="L1571" s="13"/>
      <c r="M1571" s="13"/>
      <c r="N1571" s="12"/>
      <c r="O1571" s="12" t="s">
        <v>13611</v>
      </c>
      <c r="P1571" s="12" t="s">
        <v>4531</v>
      </c>
      <c r="Q1571" s="12"/>
      <c r="R1571" s="15" t="s">
        <v>13612</v>
      </c>
      <c r="S1571" s="16">
        <v>1.961</v>
      </c>
      <c r="T1571" s="16">
        <v>3</v>
      </c>
      <c r="U1571" s="16">
        <v>1</v>
      </c>
      <c r="V1571" s="16">
        <v>0</v>
      </c>
    </row>
    <row r="1572" s="2" customFormat="1" ht="15.75" spans="1:22">
      <c r="A1572" s="10" t="s">
        <v>2876</v>
      </c>
      <c r="B1572" s="10" t="s">
        <v>2896</v>
      </c>
      <c r="C1572" s="11" t="s">
        <v>6593</v>
      </c>
      <c r="D1572" s="11" t="s">
        <v>12159</v>
      </c>
      <c r="E1572" s="12" t="s">
        <v>13613</v>
      </c>
      <c r="F1572" s="12" t="s">
        <v>4632</v>
      </c>
      <c r="G1572" s="12" t="s">
        <v>13614</v>
      </c>
      <c r="H1572" s="13">
        <v>246.2155</v>
      </c>
      <c r="I1572" s="12" t="s">
        <v>13615</v>
      </c>
      <c r="J1572" s="13">
        <v>49</v>
      </c>
      <c r="K1572" s="13">
        <v>199.012653549431</v>
      </c>
      <c r="L1572" s="13"/>
      <c r="M1572" s="13"/>
      <c r="N1572" s="12"/>
      <c r="O1572" s="12" t="s">
        <v>13616</v>
      </c>
      <c r="P1572" s="12">
        <v>0</v>
      </c>
      <c r="Q1572" s="12"/>
      <c r="R1572" s="15" t="s">
        <v>13617</v>
      </c>
      <c r="S1572" s="16">
        <v>2.17</v>
      </c>
      <c r="T1572" s="16">
        <v>5</v>
      </c>
      <c r="U1572" s="16">
        <v>0</v>
      </c>
      <c r="V1572" s="16">
        <v>2</v>
      </c>
    </row>
    <row r="1573" s="2" customFormat="1" ht="15.75" spans="1:22">
      <c r="A1573" s="10" t="s">
        <v>2956</v>
      </c>
      <c r="B1573" s="10" t="s">
        <v>2976</v>
      </c>
      <c r="C1573" s="11" t="s">
        <v>6600</v>
      </c>
      <c r="D1573" s="11" t="s">
        <v>12159</v>
      </c>
      <c r="E1573" s="12" t="s">
        <v>4632</v>
      </c>
      <c r="F1573" s="12" t="s">
        <v>4632</v>
      </c>
      <c r="G1573" s="12" t="s">
        <v>13618</v>
      </c>
      <c r="H1573" s="13">
        <v>368.44786</v>
      </c>
      <c r="I1573" s="12" t="s">
        <v>13619</v>
      </c>
      <c r="J1573" s="13">
        <v>73</v>
      </c>
      <c r="K1573" s="13">
        <v>198.128440751427</v>
      </c>
      <c r="L1573" s="13"/>
      <c r="M1573" s="13"/>
      <c r="N1573" s="12"/>
      <c r="O1573" s="12" t="s">
        <v>13620</v>
      </c>
      <c r="P1573" s="12" t="s">
        <v>4531</v>
      </c>
      <c r="Q1573" s="12"/>
      <c r="R1573" s="15" t="s">
        <v>13621</v>
      </c>
      <c r="S1573" s="16">
        <v>1.287</v>
      </c>
      <c r="T1573" s="16">
        <v>4</v>
      </c>
      <c r="U1573" s="16">
        <v>1</v>
      </c>
      <c r="V1573" s="16">
        <v>8</v>
      </c>
    </row>
    <row r="1574" s="2" customFormat="1" ht="15.75" spans="1:22">
      <c r="A1574" s="10" t="s">
        <v>3036</v>
      </c>
      <c r="B1574" s="10" t="s">
        <v>3056</v>
      </c>
      <c r="C1574" s="11" t="s">
        <v>6607</v>
      </c>
      <c r="D1574" s="11" t="s">
        <v>12159</v>
      </c>
      <c r="E1574" s="12" t="s">
        <v>4632</v>
      </c>
      <c r="F1574" s="12" t="s">
        <v>11112</v>
      </c>
      <c r="G1574" s="12" t="s">
        <v>13622</v>
      </c>
      <c r="H1574" s="13">
        <v>486.5143</v>
      </c>
      <c r="I1574" s="12" t="s">
        <v>13623</v>
      </c>
      <c r="J1574" s="13">
        <v>97</v>
      </c>
      <c r="K1574" s="13">
        <v>199.377490034723</v>
      </c>
      <c r="L1574" s="13"/>
      <c r="M1574" s="13"/>
      <c r="N1574" s="12"/>
      <c r="O1574" s="12" t="s">
        <v>13624</v>
      </c>
      <c r="P1574" s="12" t="s">
        <v>4531</v>
      </c>
      <c r="Q1574" s="12"/>
      <c r="R1574" s="15" t="s">
        <v>13625</v>
      </c>
      <c r="S1574" s="16">
        <v>-0.822</v>
      </c>
      <c r="T1574" s="16">
        <v>4</v>
      </c>
      <c r="U1574" s="16">
        <v>3</v>
      </c>
      <c r="V1574" s="16">
        <v>6</v>
      </c>
    </row>
    <row r="1575" s="2" customFormat="1" ht="15.75" spans="1:22">
      <c r="A1575" s="10" t="s">
        <v>3116</v>
      </c>
      <c r="B1575" s="10" t="s">
        <v>3136</v>
      </c>
      <c r="C1575" s="11" t="s">
        <v>6613</v>
      </c>
      <c r="D1575" s="11" t="s">
        <v>12159</v>
      </c>
      <c r="E1575" s="12" t="s">
        <v>13626</v>
      </c>
      <c r="F1575" s="12" t="s">
        <v>4632</v>
      </c>
      <c r="G1575" s="12" t="s">
        <v>13627</v>
      </c>
      <c r="H1575" s="13">
        <v>390.51306</v>
      </c>
      <c r="I1575" s="12" t="s">
        <v>13628</v>
      </c>
      <c r="J1575" s="13">
        <v>78</v>
      </c>
      <c r="K1575" s="13">
        <v>199.737237981234</v>
      </c>
      <c r="L1575" s="13"/>
      <c r="M1575" s="13"/>
      <c r="N1575" s="12"/>
      <c r="O1575" s="12" t="s">
        <v>8557</v>
      </c>
      <c r="P1575" s="12" t="s">
        <v>4531</v>
      </c>
      <c r="Q1575" s="12"/>
      <c r="R1575" s="15" t="s">
        <v>13629</v>
      </c>
      <c r="S1575" s="16">
        <v>4.326</v>
      </c>
      <c r="T1575" s="16">
        <v>5</v>
      </c>
      <c r="U1575" s="16">
        <v>0</v>
      </c>
      <c r="V1575" s="16">
        <v>8</v>
      </c>
    </row>
    <row r="1576" s="2" customFormat="1" ht="15.75" spans="1:22">
      <c r="A1576" s="10" t="s">
        <v>3196</v>
      </c>
      <c r="B1576" s="10" t="s">
        <v>3216</v>
      </c>
      <c r="C1576" s="11" t="s">
        <v>6620</v>
      </c>
      <c r="D1576" s="11" t="s">
        <v>12159</v>
      </c>
      <c r="E1576" s="12" t="s">
        <v>4632</v>
      </c>
      <c r="F1576" s="12" t="s">
        <v>4632</v>
      </c>
      <c r="G1576" s="12" t="s">
        <v>13630</v>
      </c>
      <c r="H1576" s="13">
        <v>696.82204</v>
      </c>
      <c r="I1576" s="12" t="s">
        <v>13631</v>
      </c>
      <c r="J1576" s="13">
        <v>100</v>
      </c>
      <c r="K1576" s="13">
        <v>143.508663991168</v>
      </c>
      <c r="L1576" s="13"/>
      <c r="M1576" s="13"/>
      <c r="N1576" s="12"/>
      <c r="O1576" s="12" t="s">
        <v>13632</v>
      </c>
      <c r="P1576" s="12" t="s">
        <v>4531</v>
      </c>
      <c r="Q1576" s="12"/>
      <c r="R1576" s="15" t="s">
        <v>13633</v>
      </c>
      <c r="S1576" s="16">
        <v>0.742</v>
      </c>
      <c r="T1576" s="16">
        <v>7</v>
      </c>
      <c r="U1576" s="16">
        <v>4</v>
      </c>
      <c r="V1576" s="16">
        <v>7</v>
      </c>
    </row>
    <row r="1577" s="2" customFormat="1" ht="15.75" spans="1:22">
      <c r="A1577" s="10" t="s">
        <v>2638</v>
      </c>
      <c r="B1577" s="10" t="s">
        <v>2658</v>
      </c>
      <c r="C1577" s="11" t="s">
        <v>6627</v>
      </c>
      <c r="D1577" s="11" t="s">
        <v>12159</v>
      </c>
      <c r="E1577" s="12" t="s">
        <v>4632</v>
      </c>
      <c r="F1577" s="12" t="s">
        <v>4632</v>
      </c>
      <c r="G1577" s="12" t="s">
        <v>13634</v>
      </c>
      <c r="H1577" s="13">
        <v>339.38504</v>
      </c>
      <c r="I1577" s="12" t="s">
        <v>13635</v>
      </c>
      <c r="J1577" s="13">
        <v>68</v>
      </c>
      <c r="K1577" s="13">
        <v>200.362396645415</v>
      </c>
      <c r="L1577" s="13"/>
      <c r="M1577" s="13"/>
      <c r="N1577" s="12"/>
      <c r="O1577" s="12" t="s">
        <v>10145</v>
      </c>
      <c r="P1577" s="12" t="s">
        <v>4531</v>
      </c>
      <c r="Q1577" s="12"/>
      <c r="R1577" s="15" t="s">
        <v>13636</v>
      </c>
      <c r="S1577" s="16">
        <v>3.335</v>
      </c>
      <c r="T1577" s="16">
        <v>4</v>
      </c>
      <c r="U1577" s="16">
        <v>0</v>
      </c>
      <c r="V1577" s="16">
        <v>2</v>
      </c>
    </row>
    <row r="1578" s="2" customFormat="1" ht="15.75" spans="1:22">
      <c r="A1578" s="10" t="s">
        <v>2718</v>
      </c>
      <c r="B1578" s="10" t="s">
        <v>2738</v>
      </c>
      <c r="C1578" s="11" t="s">
        <v>6634</v>
      </c>
      <c r="D1578" s="11" t="s">
        <v>12159</v>
      </c>
      <c r="E1578" s="12" t="s">
        <v>4632</v>
      </c>
      <c r="F1578" s="12" t="s">
        <v>13237</v>
      </c>
      <c r="G1578" s="12" t="s">
        <v>13637</v>
      </c>
      <c r="H1578" s="13">
        <v>756.70176</v>
      </c>
      <c r="I1578" s="12" t="s">
        <v>13638</v>
      </c>
      <c r="J1578" s="13">
        <v>100</v>
      </c>
      <c r="K1578" s="13">
        <v>132.152461228582</v>
      </c>
      <c r="L1578" s="13"/>
      <c r="M1578" s="13"/>
      <c r="N1578" s="12"/>
      <c r="O1578" s="12" t="s">
        <v>13639</v>
      </c>
      <c r="P1578" s="12" t="s">
        <v>4531</v>
      </c>
      <c r="Q1578" s="12"/>
      <c r="R1578" s="15" t="s">
        <v>13640</v>
      </c>
      <c r="S1578" s="16">
        <v>-0.925</v>
      </c>
      <c r="T1578" s="16">
        <v>8</v>
      </c>
      <c r="U1578" s="16">
        <v>10</v>
      </c>
      <c r="V1578" s="16">
        <v>14</v>
      </c>
    </row>
    <row r="1579" s="2" customFormat="1" ht="15.75" spans="1:22">
      <c r="A1579" s="10" t="s">
        <v>2798</v>
      </c>
      <c r="B1579" s="10" t="s">
        <v>2818</v>
      </c>
      <c r="C1579" s="11" t="s">
        <v>6640</v>
      </c>
      <c r="D1579" s="11" t="s">
        <v>12159</v>
      </c>
      <c r="E1579" s="12" t="s">
        <v>4632</v>
      </c>
      <c r="F1579" s="12" t="s">
        <v>13282</v>
      </c>
      <c r="G1579" s="12" t="s">
        <v>13641</v>
      </c>
      <c r="H1579" s="13">
        <v>383.82492</v>
      </c>
      <c r="I1579" s="12" t="s">
        <v>13642</v>
      </c>
      <c r="J1579" s="13">
        <v>11</v>
      </c>
      <c r="K1579" s="13">
        <v>28.6589000005523</v>
      </c>
      <c r="L1579" s="13"/>
      <c r="M1579" s="13"/>
      <c r="N1579" s="12"/>
      <c r="O1579" s="12" t="s">
        <v>13643</v>
      </c>
      <c r="P1579" s="12" t="s">
        <v>4531</v>
      </c>
      <c r="Q1579" s="12"/>
      <c r="R1579" s="15" t="s">
        <v>13644</v>
      </c>
      <c r="S1579" s="16">
        <v>1.512</v>
      </c>
      <c r="T1579" s="16">
        <v>4</v>
      </c>
      <c r="U1579" s="16">
        <v>0</v>
      </c>
      <c r="V1579" s="16">
        <v>2</v>
      </c>
    </row>
    <row r="1580" s="2" customFormat="1" ht="15.75" spans="1:22">
      <c r="A1580" s="10" t="s">
        <v>2878</v>
      </c>
      <c r="B1580" s="10" t="s">
        <v>2898</v>
      </c>
      <c r="C1580" s="11" t="s">
        <v>6647</v>
      </c>
      <c r="D1580" s="11" t="s">
        <v>12159</v>
      </c>
      <c r="E1580" s="12" t="s">
        <v>4632</v>
      </c>
      <c r="F1580" s="12" t="s">
        <v>11112</v>
      </c>
      <c r="G1580" s="12" t="s">
        <v>13645</v>
      </c>
      <c r="H1580" s="13">
        <v>711.19772</v>
      </c>
      <c r="I1580" s="12" t="s">
        <v>13646</v>
      </c>
      <c r="J1580" s="13">
        <v>100</v>
      </c>
      <c r="K1580" s="13">
        <v>140.607874839644</v>
      </c>
      <c r="L1580" s="13"/>
      <c r="M1580" s="13"/>
      <c r="N1580" s="12"/>
      <c r="O1580" s="12" t="s">
        <v>13647</v>
      </c>
      <c r="P1580" s="12" t="s">
        <v>4531</v>
      </c>
      <c r="Q1580" s="12"/>
      <c r="R1580" s="15" t="s">
        <v>13648</v>
      </c>
      <c r="S1580" s="16">
        <v>7.345</v>
      </c>
      <c r="T1580" s="16">
        <v>4</v>
      </c>
      <c r="U1580" s="16">
        <v>2</v>
      </c>
      <c r="V1580" s="16">
        <v>9</v>
      </c>
    </row>
    <row r="1581" s="2" customFormat="1" ht="15.75" spans="1:22">
      <c r="A1581" s="10" t="s">
        <v>2958</v>
      </c>
      <c r="B1581" s="10" t="s">
        <v>2978</v>
      </c>
      <c r="C1581" s="11" t="s">
        <v>6653</v>
      </c>
      <c r="D1581" s="11" t="s">
        <v>12159</v>
      </c>
      <c r="E1581" s="12" t="s">
        <v>4632</v>
      </c>
      <c r="F1581" s="12" t="s">
        <v>13370</v>
      </c>
      <c r="G1581" s="12" t="s">
        <v>13649</v>
      </c>
      <c r="H1581" s="13">
        <v>377.86186</v>
      </c>
      <c r="I1581" s="12" t="s">
        <v>13650</v>
      </c>
      <c r="J1581" s="13">
        <v>76</v>
      </c>
      <c r="K1581" s="13">
        <v>201.131704586433</v>
      </c>
      <c r="L1581" s="13"/>
      <c r="M1581" s="13"/>
      <c r="N1581" s="12"/>
      <c r="O1581" s="12" t="s">
        <v>13651</v>
      </c>
      <c r="P1581" s="12" t="s">
        <v>4531</v>
      </c>
      <c r="Q1581" s="12"/>
      <c r="R1581" s="15" t="s">
        <v>13652</v>
      </c>
      <c r="S1581" s="16">
        <v>-0.946</v>
      </c>
      <c r="T1581" s="16">
        <v>2</v>
      </c>
      <c r="U1581" s="16">
        <v>2</v>
      </c>
      <c r="V1581" s="16">
        <v>2</v>
      </c>
    </row>
    <row r="1582" s="2" customFormat="1" ht="15.75" spans="1:22">
      <c r="A1582" s="10" t="s">
        <v>3038</v>
      </c>
      <c r="B1582" s="10" t="s">
        <v>3058</v>
      </c>
      <c r="C1582" s="11" t="s">
        <v>6660</v>
      </c>
      <c r="D1582" s="11" t="s">
        <v>12159</v>
      </c>
      <c r="E1582" s="12" t="s">
        <v>11406</v>
      </c>
      <c r="F1582" s="12" t="s">
        <v>4632</v>
      </c>
      <c r="G1582" s="12" t="s">
        <v>13653</v>
      </c>
      <c r="H1582" s="13">
        <v>432.3775</v>
      </c>
      <c r="I1582" s="12" t="s">
        <v>13654</v>
      </c>
      <c r="J1582" s="13">
        <v>86</v>
      </c>
      <c r="K1582" s="13">
        <v>198.900266549485</v>
      </c>
      <c r="L1582" s="13"/>
      <c r="M1582" s="13"/>
      <c r="N1582" s="12"/>
      <c r="O1582" s="12" t="s">
        <v>5515</v>
      </c>
      <c r="P1582" s="12" t="s">
        <v>4531</v>
      </c>
      <c r="Q1582" s="12"/>
      <c r="R1582" s="15" t="s">
        <v>13655</v>
      </c>
      <c r="S1582" s="16">
        <v>0.48</v>
      </c>
      <c r="T1582" s="16">
        <v>4</v>
      </c>
      <c r="U1582" s="16">
        <v>6</v>
      </c>
      <c r="V1582" s="16">
        <v>4</v>
      </c>
    </row>
    <row r="1583" s="2" customFormat="1" ht="15.75" spans="1:22">
      <c r="A1583" s="10" t="s">
        <v>3118</v>
      </c>
      <c r="B1583" s="10" t="s">
        <v>3138</v>
      </c>
      <c r="C1583" s="11" t="s">
        <v>6667</v>
      </c>
      <c r="D1583" s="11" t="s">
        <v>12159</v>
      </c>
      <c r="E1583" s="12" t="s">
        <v>4632</v>
      </c>
      <c r="F1583" s="12" t="s">
        <v>11112</v>
      </c>
      <c r="G1583" s="12" t="s">
        <v>13656</v>
      </c>
      <c r="H1583" s="13">
        <v>594.5181</v>
      </c>
      <c r="I1583" s="12" t="s">
        <v>13657</v>
      </c>
      <c r="J1583" s="13">
        <v>100</v>
      </c>
      <c r="K1583" s="13">
        <v>168.203457556633</v>
      </c>
      <c r="L1583" s="13"/>
      <c r="M1583" s="13"/>
      <c r="N1583" s="12"/>
      <c r="O1583" s="12" t="s">
        <v>13258</v>
      </c>
      <c r="P1583" s="12" t="s">
        <v>4531</v>
      </c>
      <c r="Q1583" s="12"/>
      <c r="R1583" s="15" t="s">
        <v>13658</v>
      </c>
      <c r="S1583" s="16">
        <v>-1.267</v>
      </c>
      <c r="T1583" s="16">
        <v>6</v>
      </c>
      <c r="U1583" s="16">
        <v>9</v>
      </c>
      <c r="V1583" s="16">
        <v>7</v>
      </c>
    </row>
    <row r="1584" s="2" customFormat="1" ht="15.75" spans="1:22">
      <c r="A1584" s="22" t="s">
        <v>3198</v>
      </c>
      <c r="B1584" s="22" t="s">
        <v>3218</v>
      </c>
      <c r="C1584" s="11" t="s">
        <v>6674</v>
      </c>
      <c r="D1584" s="11" t="s">
        <v>12159</v>
      </c>
      <c r="E1584" s="23" t="s">
        <v>4632</v>
      </c>
      <c r="F1584" s="23" t="s">
        <v>4632</v>
      </c>
      <c r="G1584" s="23" t="s">
        <v>13659</v>
      </c>
      <c r="H1584" s="24">
        <v>341.27</v>
      </c>
      <c r="I1584" s="23" t="s">
        <v>13660</v>
      </c>
      <c r="J1584" s="24">
        <v>6</v>
      </c>
      <c r="K1584" s="24">
        <v>17.5813871714478</v>
      </c>
      <c r="L1584" s="24">
        <v>-1</v>
      </c>
      <c r="M1584" s="26"/>
      <c r="N1584" s="23" t="s">
        <v>13661</v>
      </c>
      <c r="O1584" s="23" t="s">
        <v>13662</v>
      </c>
      <c r="P1584" s="23" t="s">
        <v>4550</v>
      </c>
      <c r="Q1584" s="23" t="s">
        <v>13663</v>
      </c>
      <c r="R1584" s="15" t="s">
        <v>13664</v>
      </c>
      <c r="S1584" s="28">
        <v>2.922</v>
      </c>
      <c r="T1584" s="28">
        <v>4</v>
      </c>
      <c r="U1584" s="28">
        <v>0</v>
      </c>
      <c r="V1584" s="28">
        <v>3</v>
      </c>
    </row>
    <row r="1585" s="2" customFormat="1" ht="15.75" spans="1:22">
      <c r="A1585" s="10" t="s">
        <v>2640</v>
      </c>
      <c r="B1585" s="10" t="s">
        <v>2660</v>
      </c>
      <c r="C1585" s="11" t="s">
        <v>6682</v>
      </c>
      <c r="D1585" s="11" t="s">
        <v>12159</v>
      </c>
      <c r="E1585" s="12" t="s">
        <v>4632</v>
      </c>
      <c r="F1585" s="12" t="s">
        <v>4632</v>
      </c>
      <c r="G1585" s="12" t="s">
        <v>13665</v>
      </c>
      <c r="H1585" s="13">
        <v>308.3264</v>
      </c>
      <c r="I1585" s="12" t="s">
        <v>13666</v>
      </c>
      <c r="J1585" s="13">
        <v>61</v>
      </c>
      <c r="K1585" s="13">
        <v>197.842286615742</v>
      </c>
      <c r="L1585" s="13"/>
      <c r="M1585" s="13"/>
      <c r="N1585" s="12"/>
      <c r="O1585" s="12" t="s">
        <v>13667</v>
      </c>
      <c r="P1585" s="12" t="s">
        <v>2660</v>
      </c>
      <c r="Q1585" s="12"/>
      <c r="R1585" s="15" t="s">
        <v>13668</v>
      </c>
      <c r="S1585" s="16">
        <v>1.655</v>
      </c>
      <c r="T1585" s="16">
        <v>4</v>
      </c>
      <c r="U1585" s="16">
        <v>1</v>
      </c>
      <c r="V1585" s="16">
        <v>5</v>
      </c>
    </row>
    <row r="1586" s="2" customFormat="1" ht="15.75" spans="1:22">
      <c r="A1586" s="10" t="s">
        <v>2720</v>
      </c>
      <c r="B1586" s="10" t="s">
        <v>2740</v>
      </c>
      <c r="C1586" s="11" t="s">
        <v>6687</v>
      </c>
      <c r="D1586" s="11" t="s">
        <v>12159</v>
      </c>
      <c r="E1586" s="12" t="s">
        <v>13669</v>
      </c>
      <c r="F1586" s="12" t="s">
        <v>4632</v>
      </c>
      <c r="G1586" s="12" t="s">
        <v>13670</v>
      </c>
      <c r="H1586" s="13">
        <v>666.57768</v>
      </c>
      <c r="I1586" s="12" t="s">
        <v>13671</v>
      </c>
      <c r="J1586" s="13">
        <v>100</v>
      </c>
      <c r="K1586" s="13">
        <v>150.020024672893</v>
      </c>
      <c r="L1586" s="13"/>
      <c r="M1586" s="13"/>
      <c r="N1586" s="12"/>
      <c r="O1586" s="12" t="s">
        <v>13264</v>
      </c>
      <c r="P1586" s="12" t="s">
        <v>4531</v>
      </c>
      <c r="Q1586" s="12"/>
      <c r="R1586" s="15" t="s">
        <v>13672</v>
      </c>
      <c r="S1586" s="16">
        <v>-8.032</v>
      </c>
      <c r="T1586" s="16">
        <v>7</v>
      </c>
      <c r="U1586" s="16">
        <v>14</v>
      </c>
      <c r="V1586" s="16">
        <v>14</v>
      </c>
    </row>
    <row r="1587" s="2" customFormat="1" ht="15.75" spans="1:22">
      <c r="A1587" s="10" t="s">
        <v>2800</v>
      </c>
      <c r="B1587" s="10" t="s">
        <v>2820</v>
      </c>
      <c r="C1587" s="11" t="s">
        <v>6694</v>
      </c>
      <c r="D1587" s="11" t="s">
        <v>12159</v>
      </c>
      <c r="E1587" s="12" t="s">
        <v>4632</v>
      </c>
      <c r="F1587" s="12" t="s">
        <v>4632</v>
      </c>
      <c r="G1587" s="12" t="s">
        <v>13673</v>
      </c>
      <c r="H1587" s="13">
        <v>478.44594</v>
      </c>
      <c r="I1587" s="12" t="s">
        <v>13674</v>
      </c>
      <c r="J1587" s="13">
        <v>95</v>
      </c>
      <c r="K1587" s="13">
        <v>198.559527958373</v>
      </c>
      <c r="L1587" s="13"/>
      <c r="M1587" s="13"/>
      <c r="N1587" s="12"/>
      <c r="O1587" s="12" t="s">
        <v>13675</v>
      </c>
      <c r="P1587" s="12" t="s">
        <v>4531</v>
      </c>
      <c r="Q1587" s="12"/>
      <c r="R1587" s="15" t="s">
        <v>13676</v>
      </c>
      <c r="S1587" s="16">
        <v>1.343</v>
      </c>
      <c r="T1587" s="16">
        <v>4</v>
      </c>
      <c r="U1587" s="16">
        <v>7</v>
      </c>
      <c r="V1587" s="16">
        <v>9</v>
      </c>
    </row>
    <row r="1588" s="2" customFormat="1" ht="15.75" spans="1:22">
      <c r="A1588" s="10" t="s">
        <v>2880</v>
      </c>
      <c r="B1588" s="10" t="s">
        <v>2900</v>
      </c>
      <c r="C1588" s="11" t="s">
        <v>6701</v>
      </c>
      <c r="D1588" s="11" t="s">
        <v>12159</v>
      </c>
      <c r="E1588" s="12" t="s">
        <v>4632</v>
      </c>
      <c r="F1588" s="12" t="s">
        <v>13237</v>
      </c>
      <c r="G1588" s="12" t="s">
        <v>13677</v>
      </c>
      <c r="H1588" s="13">
        <v>284.26348</v>
      </c>
      <c r="I1588" s="12" t="s">
        <v>13678</v>
      </c>
      <c r="J1588" s="13">
        <v>25</v>
      </c>
      <c r="K1588" s="13">
        <v>87.9465768870486</v>
      </c>
      <c r="L1588" s="13"/>
      <c r="M1588" s="13"/>
      <c r="N1588" s="12"/>
      <c r="O1588" s="12" t="s">
        <v>5967</v>
      </c>
      <c r="P1588" s="12" t="s">
        <v>4531</v>
      </c>
      <c r="Q1588" s="12"/>
      <c r="R1588" s="15" t="s">
        <v>13679</v>
      </c>
      <c r="S1588" s="16">
        <v>2.794</v>
      </c>
      <c r="T1588" s="16">
        <v>3</v>
      </c>
      <c r="U1588" s="16">
        <v>2</v>
      </c>
      <c r="V1588" s="16">
        <v>1</v>
      </c>
    </row>
    <row r="1589" s="2" customFormat="1" ht="15.75" spans="1:22">
      <c r="A1589" s="22" t="s">
        <v>2960</v>
      </c>
      <c r="B1589" s="22" t="s">
        <v>2980</v>
      </c>
      <c r="C1589" s="11" t="s">
        <v>6707</v>
      </c>
      <c r="D1589" s="11" t="s">
        <v>12159</v>
      </c>
      <c r="E1589" s="23" t="s">
        <v>13680</v>
      </c>
      <c r="F1589" s="23" t="s">
        <v>5195</v>
      </c>
      <c r="G1589" s="23" t="s">
        <v>13681</v>
      </c>
      <c r="H1589" s="24">
        <v>380.48</v>
      </c>
      <c r="I1589" s="23" t="s">
        <v>13682</v>
      </c>
      <c r="J1589" s="24">
        <v>76</v>
      </c>
      <c r="K1589" s="24">
        <v>199.747687132044</v>
      </c>
      <c r="L1589" s="24">
        <v>-1</v>
      </c>
      <c r="M1589" s="26"/>
      <c r="N1589" s="23" t="s">
        <v>13683</v>
      </c>
      <c r="O1589" s="23" t="s">
        <v>13684</v>
      </c>
      <c r="P1589" s="23" t="s">
        <v>4550</v>
      </c>
      <c r="Q1589" s="23" t="s">
        <v>13685</v>
      </c>
      <c r="R1589" s="15" t="s">
        <v>13686</v>
      </c>
      <c r="S1589" s="28">
        <v>4.97</v>
      </c>
      <c r="T1589" s="28">
        <v>4</v>
      </c>
      <c r="U1589" s="28">
        <v>0</v>
      </c>
      <c r="V1589" s="28">
        <v>4</v>
      </c>
    </row>
    <row r="1590" s="2" customFormat="1" ht="15.75" spans="1:22">
      <c r="A1590" s="10" t="s">
        <v>3040</v>
      </c>
      <c r="B1590" s="10" t="s">
        <v>3060</v>
      </c>
      <c r="C1590" s="11" t="s">
        <v>6713</v>
      </c>
      <c r="D1590" s="11" t="s">
        <v>12159</v>
      </c>
      <c r="E1590" s="12" t="s">
        <v>11112</v>
      </c>
      <c r="F1590" s="12" t="s">
        <v>13687</v>
      </c>
      <c r="G1590" s="12" t="s">
        <v>13688</v>
      </c>
      <c r="H1590" s="13">
        <v>284.26348</v>
      </c>
      <c r="I1590" s="12" t="s">
        <v>13689</v>
      </c>
      <c r="J1590" s="13">
        <v>56.9</v>
      </c>
      <c r="K1590" s="13">
        <v>200.166408994923</v>
      </c>
      <c r="L1590" s="13"/>
      <c r="M1590" s="13"/>
      <c r="N1590" s="12"/>
      <c r="O1590" s="12" t="s">
        <v>5967</v>
      </c>
      <c r="P1590" s="12" t="s">
        <v>4531</v>
      </c>
      <c r="Q1590" s="12"/>
      <c r="R1590" s="15" t="s">
        <v>13690</v>
      </c>
      <c r="S1590" s="16">
        <v>2.636</v>
      </c>
      <c r="T1590" s="16">
        <v>3</v>
      </c>
      <c r="U1590" s="16">
        <v>2</v>
      </c>
      <c r="V1590" s="16">
        <v>2</v>
      </c>
    </row>
    <row r="1591" s="2" customFormat="1" ht="15.75" spans="1:22">
      <c r="A1591" s="10" t="s">
        <v>3120</v>
      </c>
      <c r="B1591" s="10" t="s">
        <v>3140</v>
      </c>
      <c r="C1591" s="11" t="s">
        <v>6720</v>
      </c>
      <c r="D1591" s="11" t="s">
        <v>12159</v>
      </c>
      <c r="E1591" s="12" t="s">
        <v>4632</v>
      </c>
      <c r="F1591" s="12" t="s">
        <v>4632</v>
      </c>
      <c r="G1591" s="12" t="s">
        <v>13691</v>
      </c>
      <c r="H1591" s="13">
        <v>300.26288</v>
      </c>
      <c r="I1591" s="12" t="s">
        <v>13692</v>
      </c>
      <c r="J1591" s="13">
        <v>60</v>
      </c>
      <c r="K1591" s="13">
        <v>199.824900100872</v>
      </c>
      <c r="L1591" s="13"/>
      <c r="M1591" s="13"/>
      <c r="N1591" s="12"/>
      <c r="O1591" s="12" t="s">
        <v>5981</v>
      </c>
      <c r="P1591" s="12" t="s">
        <v>4531</v>
      </c>
      <c r="Q1591" s="12"/>
      <c r="R1591" s="15" t="s">
        <v>13693</v>
      </c>
      <c r="S1591" s="16">
        <v>2.394</v>
      </c>
      <c r="T1591" s="16">
        <v>3</v>
      </c>
      <c r="U1591" s="16">
        <v>3</v>
      </c>
      <c r="V1591" s="16">
        <v>2</v>
      </c>
    </row>
    <row r="1592" s="2" customFormat="1" ht="15.75" spans="1:22">
      <c r="A1592" s="10" t="s">
        <v>3200</v>
      </c>
      <c r="B1592" s="10" t="s">
        <v>3220</v>
      </c>
      <c r="C1592" s="11" t="s">
        <v>6726</v>
      </c>
      <c r="D1592" s="11" t="s">
        <v>12159</v>
      </c>
      <c r="E1592" s="12" t="s">
        <v>4632</v>
      </c>
      <c r="F1592" s="12" t="s">
        <v>4632</v>
      </c>
      <c r="G1592" s="12" t="s">
        <v>13694</v>
      </c>
      <c r="H1592" s="13">
        <v>354.3765</v>
      </c>
      <c r="I1592" s="12" t="s">
        <v>13695</v>
      </c>
      <c r="J1592" s="13">
        <v>53.7</v>
      </c>
      <c r="K1592" s="13">
        <v>151.533750121693</v>
      </c>
      <c r="L1592" s="13"/>
      <c r="M1592" s="13"/>
      <c r="N1592" s="12"/>
      <c r="O1592" s="12" t="s">
        <v>13696</v>
      </c>
      <c r="P1592" s="12" t="s">
        <v>4531</v>
      </c>
      <c r="Q1592" s="12"/>
      <c r="R1592" s="15" t="s">
        <v>13697</v>
      </c>
      <c r="S1592" s="16">
        <v>1.197</v>
      </c>
      <c r="T1592" s="16">
        <v>4</v>
      </c>
      <c r="U1592" s="16">
        <v>0</v>
      </c>
      <c r="V1592" s="16">
        <v>0</v>
      </c>
    </row>
    <row r="1593" s="2" customFormat="1" ht="15.75" spans="1:22">
      <c r="A1593" s="10" t="s">
        <v>3222</v>
      </c>
      <c r="B1593" s="10" t="s">
        <v>3242</v>
      </c>
      <c r="C1593" s="11" t="s">
        <v>4522</v>
      </c>
      <c r="D1593" s="11" t="s">
        <v>13698</v>
      </c>
      <c r="E1593" s="12" t="s">
        <v>4632</v>
      </c>
      <c r="F1593" s="12" t="s">
        <v>11112</v>
      </c>
      <c r="G1593" s="12" t="s">
        <v>13699</v>
      </c>
      <c r="H1593" s="13">
        <v>596.53398</v>
      </c>
      <c r="I1593" s="12" t="s">
        <v>13700</v>
      </c>
      <c r="J1593" s="13">
        <v>100</v>
      </c>
      <c r="K1593" s="13">
        <v>167.635044025489</v>
      </c>
      <c r="L1593" s="13"/>
      <c r="M1593" s="13"/>
      <c r="N1593" s="12"/>
      <c r="O1593" s="12" t="s">
        <v>13701</v>
      </c>
      <c r="P1593" s="12" t="s">
        <v>4531</v>
      </c>
      <c r="Q1593" s="12"/>
      <c r="R1593" s="15" t="s">
        <v>13702</v>
      </c>
      <c r="S1593" s="16">
        <v>-0.657</v>
      </c>
      <c r="T1593" s="16">
        <v>6</v>
      </c>
      <c r="U1593" s="16">
        <v>9</v>
      </c>
      <c r="V1593" s="16">
        <v>6</v>
      </c>
    </row>
    <row r="1594" s="2" customFormat="1" ht="15.75" spans="1:22">
      <c r="A1594" s="10" t="s">
        <v>3300</v>
      </c>
      <c r="B1594" s="10" t="s">
        <v>3320</v>
      </c>
      <c r="C1594" s="11" t="s">
        <v>4534</v>
      </c>
      <c r="D1594" s="11" t="s">
        <v>13698</v>
      </c>
      <c r="E1594" s="12" t="s">
        <v>4632</v>
      </c>
      <c r="F1594" s="12" t="s">
        <v>4632</v>
      </c>
      <c r="G1594" s="12" t="s">
        <v>13703</v>
      </c>
      <c r="H1594" s="13">
        <v>126.11994</v>
      </c>
      <c r="I1594" s="12" t="s">
        <v>13704</v>
      </c>
      <c r="J1594" s="13">
        <v>25</v>
      </c>
      <c r="K1594" s="13">
        <v>198.224008035526</v>
      </c>
      <c r="L1594" s="13"/>
      <c r="M1594" s="13"/>
      <c r="N1594" s="12"/>
      <c r="O1594" s="12" t="s">
        <v>13705</v>
      </c>
      <c r="P1594" s="12" t="s">
        <v>4531</v>
      </c>
      <c r="Q1594" s="12"/>
      <c r="R1594" s="15" t="s">
        <v>13706</v>
      </c>
      <c r="S1594" s="16">
        <v>-0.732</v>
      </c>
      <c r="T1594" s="16">
        <v>3</v>
      </c>
      <c r="U1594" s="16">
        <v>3</v>
      </c>
      <c r="V1594" s="16">
        <v>0</v>
      </c>
    </row>
    <row r="1595" s="2" customFormat="1" ht="15.75" spans="1:22">
      <c r="A1595" s="10" t="s">
        <v>3380</v>
      </c>
      <c r="B1595" s="10" t="s">
        <v>3400</v>
      </c>
      <c r="C1595" s="11" t="s">
        <v>4544</v>
      </c>
      <c r="D1595" s="11" t="s">
        <v>13698</v>
      </c>
      <c r="E1595" s="12" t="s">
        <v>4632</v>
      </c>
      <c r="F1595" s="12" t="s">
        <v>11112</v>
      </c>
      <c r="G1595" s="12" t="s">
        <v>13707</v>
      </c>
      <c r="H1595" s="13">
        <v>624.54408</v>
      </c>
      <c r="I1595" s="12" t="s">
        <v>13708</v>
      </c>
      <c r="J1595" s="13">
        <v>100</v>
      </c>
      <c r="K1595" s="13">
        <v>160.116800722857</v>
      </c>
      <c r="L1595" s="13"/>
      <c r="M1595" s="13"/>
      <c r="N1595" s="12"/>
      <c r="O1595" s="12" t="s">
        <v>13709</v>
      </c>
      <c r="P1595" s="12" t="s">
        <v>4531</v>
      </c>
      <c r="Q1595" s="12"/>
      <c r="R1595" s="15" t="s">
        <v>13710</v>
      </c>
      <c r="S1595" s="16">
        <v>-1.762</v>
      </c>
      <c r="T1595" s="16">
        <v>7</v>
      </c>
      <c r="U1595" s="16">
        <v>9</v>
      </c>
      <c r="V1595" s="16">
        <v>8</v>
      </c>
    </row>
    <row r="1596" s="2" customFormat="1" ht="15.75" spans="1:22">
      <c r="A1596" s="10" t="s">
        <v>3460</v>
      </c>
      <c r="B1596" s="10" t="s">
        <v>3480</v>
      </c>
      <c r="C1596" s="11" t="s">
        <v>4553</v>
      </c>
      <c r="D1596" s="11" t="s">
        <v>13698</v>
      </c>
      <c r="E1596" s="12" t="s">
        <v>4632</v>
      </c>
      <c r="F1596" s="12" t="s">
        <v>11112</v>
      </c>
      <c r="G1596" s="12" t="s">
        <v>13711</v>
      </c>
      <c r="H1596" s="13">
        <v>532.70862</v>
      </c>
      <c r="I1596" s="12" t="s">
        <v>13712</v>
      </c>
      <c r="J1596" s="13">
        <v>100</v>
      </c>
      <c r="K1596" s="13">
        <v>187.71988333885</v>
      </c>
      <c r="L1596" s="13"/>
      <c r="M1596" s="13"/>
      <c r="N1596" s="12"/>
      <c r="O1596" s="12" t="s">
        <v>13713</v>
      </c>
      <c r="P1596" s="12" t="s">
        <v>4531</v>
      </c>
      <c r="Q1596" s="12"/>
      <c r="R1596" s="15" t="s">
        <v>13714</v>
      </c>
      <c r="S1596" s="16">
        <v>3.758</v>
      </c>
      <c r="T1596" s="16">
        <v>3</v>
      </c>
      <c r="U1596" s="16">
        <v>3</v>
      </c>
      <c r="V1596" s="16">
        <v>4</v>
      </c>
    </row>
    <row r="1597" s="2" customFormat="1" ht="15.75" spans="1:22">
      <c r="A1597" s="10" t="s">
        <v>3540</v>
      </c>
      <c r="B1597" s="10" t="s">
        <v>3560</v>
      </c>
      <c r="C1597" s="11" t="s">
        <v>4561</v>
      </c>
      <c r="D1597" s="11" t="s">
        <v>13698</v>
      </c>
      <c r="E1597" s="12" t="s">
        <v>4632</v>
      </c>
      <c r="F1597" s="12" t="s">
        <v>4632</v>
      </c>
      <c r="G1597" s="12" t="s">
        <v>13715</v>
      </c>
      <c r="H1597" s="13">
        <v>256.3428</v>
      </c>
      <c r="I1597" s="12" t="s">
        <v>13716</v>
      </c>
      <c r="J1597" s="13">
        <v>10</v>
      </c>
      <c r="K1597" s="13">
        <v>39.0102628199427</v>
      </c>
      <c r="L1597" s="13"/>
      <c r="M1597" s="13"/>
      <c r="N1597" s="12"/>
      <c r="O1597" s="12" t="s">
        <v>13717</v>
      </c>
      <c r="P1597" s="12" t="s">
        <v>4531</v>
      </c>
      <c r="Q1597" s="12"/>
      <c r="R1597" s="15" t="s">
        <v>13718</v>
      </c>
      <c r="S1597" s="16">
        <v>1.259</v>
      </c>
      <c r="T1597" s="16">
        <v>1</v>
      </c>
      <c r="U1597" s="16">
        <v>2</v>
      </c>
      <c r="V1597" s="16">
        <v>0</v>
      </c>
    </row>
    <row r="1598" s="2" customFormat="1" ht="15.75" spans="1:22">
      <c r="A1598" s="10" t="s">
        <v>3620</v>
      </c>
      <c r="B1598" s="10" t="s">
        <v>3640</v>
      </c>
      <c r="C1598" s="11" t="s">
        <v>4570</v>
      </c>
      <c r="D1598" s="11" t="s">
        <v>13698</v>
      </c>
      <c r="E1598" s="12" t="s">
        <v>4632</v>
      </c>
      <c r="F1598" s="12" t="s">
        <v>4632</v>
      </c>
      <c r="G1598" s="12" t="s">
        <v>13694</v>
      </c>
      <c r="H1598" s="13">
        <v>359.80352</v>
      </c>
      <c r="I1598" s="12" t="s">
        <v>13719</v>
      </c>
      <c r="J1598" s="13">
        <v>5</v>
      </c>
      <c r="K1598" s="13">
        <v>13.896473275192</v>
      </c>
      <c r="L1598" s="13"/>
      <c r="M1598" s="13"/>
      <c r="N1598" s="12"/>
      <c r="O1598" s="12" t="s">
        <v>13720</v>
      </c>
      <c r="P1598" s="12" t="s">
        <v>4531</v>
      </c>
      <c r="Q1598" s="12"/>
      <c r="R1598" s="15" t="s">
        <v>13721</v>
      </c>
      <c r="S1598" s="16">
        <v>-1.034</v>
      </c>
      <c r="T1598" s="16">
        <v>4</v>
      </c>
      <c r="U1598" s="16">
        <v>0</v>
      </c>
      <c r="V1598" s="16">
        <v>0</v>
      </c>
    </row>
    <row r="1599" s="2" customFormat="1" ht="15.75" spans="1:22">
      <c r="A1599" s="10" t="s">
        <v>3698</v>
      </c>
      <c r="B1599" s="10" t="s">
        <v>3718</v>
      </c>
      <c r="C1599" s="11" t="s">
        <v>4578</v>
      </c>
      <c r="D1599" s="11" t="s">
        <v>13698</v>
      </c>
      <c r="E1599" s="12" t="s">
        <v>4632</v>
      </c>
      <c r="F1599" s="12" t="s">
        <v>4632</v>
      </c>
      <c r="G1599" s="12" t="s">
        <v>13722</v>
      </c>
      <c r="H1599" s="13">
        <v>178.1846</v>
      </c>
      <c r="I1599" s="12" t="s">
        <v>13723</v>
      </c>
      <c r="J1599" s="13">
        <v>35</v>
      </c>
      <c r="K1599" s="13">
        <v>196.425504785487</v>
      </c>
      <c r="L1599" s="13"/>
      <c r="M1599" s="13"/>
      <c r="N1599" s="12"/>
      <c r="O1599" s="12" t="s">
        <v>7672</v>
      </c>
      <c r="P1599" s="12" t="s">
        <v>4531</v>
      </c>
      <c r="Q1599" s="12"/>
      <c r="R1599" s="15" t="s">
        <v>13724</v>
      </c>
      <c r="S1599" s="16">
        <v>1.691</v>
      </c>
      <c r="T1599" s="16">
        <v>2</v>
      </c>
      <c r="U1599" s="16">
        <v>1</v>
      </c>
      <c r="V1599" s="16">
        <v>3</v>
      </c>
    </row>
    <row r="1600" s="2" customFormat="1" ht="15.75" spans="1:22">
      <c r="A1600" s="10" t="s">
        <v>3778</v>
      </c>
      <c r="B1600" s="10" t="s">
        <v>3798</v>
      </c>
      <c r="C1600" s="11" t="s">
        <v>4587</v>
      </c>
      <c r="D1600" s="11" t="s">
        <v>13698</v>
      </c>
      <c r="E1600" s="12" t="s">
        <v>4632</v>
      </c>
      <c r="F1600" s="12" t="s">
        <v>4632</v>
      </c>
      <c r="G1600" s="12" t="s">
        <v>13725</v>
      </c>
      <c r="H1600" s="13">
        <v>899.1128</v>
      </c>
      <c r="I1600" s="12" t="s">
        <v>13726</v>
      </c>
      <c r="J1600" s="13">
        <v>25</v>
      </c>
      <c r="K1600" s="13">
        <v>27.8051875137358</v>
      </c>
      <c r="L1600" s="13"/>
      <c r="M1600" s="13"/>
      <c r="N1600" s="12"/>
      <c r="O1600" s="12" t="s">
        <v>13727</v>
      </c>
      <c r="P1600" s="12" t="s">
        <v>4531</v>
      </c>
      <c r="Q1600" s="12"/>
      <c r="R1600" s="15" t="s">
        <v>13728</v>
      </c>
      <c r="S1600" s="16">
        <v>-0.531</v>
      </c>
      <c r="T1600" s="16">
        <v>6</v>
      </c>
      <c r="U1600" s="16">
        <v>5</v>
      </c>
      <c r="V1600" s="16">
        <v>7</v>
      </c>
    </row>
    <row r="1601" s="2" customFormat="1" ht="15.75" spans="1:22">
      <c r="A1601" s="10" t="s">
        <v>3224</v>
      </c>
      <c r="B1601" s="10" t="s">
        <v>3244</v>
      </c>
      <c r="C1601" s="11" t="s">
        <v>4595</v>
      </c>
      <c r="D1601" s="11" t="s">
        <v>13698</v>
      </c>
      <c r="E1601" s="12" t="s">
        <v>4632</v>
      </c>
      <c r="F1601" s="12" t="s">
        <v>4632</v>
      </c>
      <c r="G1601" s="12" t="s">
        <v>13729</v>
      </c>
      <c r="H1601" s="13">
        <v>421.57016</v>
      </c>
      <c r="I1601" s="12" t="s">
        <v>13730</v>
      </c>
      <c r="J1601" s="13">
        <v>35</v>
      </c>
      <c r="K1601" s="13">
        <v>83.0229539965542</v>
      </c>
      <c r="L1601" s="13"/>
      <c r="M1601" s="13"/>
      <c r="N1601" s="12"/>
      <c r="O1601" s="12" t="s">
        <v>13731</v>
      </c>
      <c r="P1601" s="12" t="s">
        <v>4531</v>
      </c>
      <c r="Q1601" s="12"/>
      <c r="R1601" s="15" t="s">
        <v>13732</v>
      </c>
      <c r="S1601" s="16">
        <v>-0.324</v>
      </c>
      <c r="T1601" s="16">
        <v>3</v>
      </c>
      <c r="U1601" s="16">
        <v>1</v>
      </c>
      <c r="V1601" s="16">
        <v>5</v>
      </c>
    </row>
    <row r="1602" s="2" customFormat="1" ht="15.75" spans="1:22">
      <c r="A1602" s="10" t="s">
        <v>3302</v>
      </c>
      <c r="B1602" s="10" t="s">
        <v>3322</v>
      </c>
      <c r="C1602" s="11" t="s">
        <v>4603</v>
      </c>
      <c r="D1602" s="11" t="s">
        <v>13698</v>
      </c>
      <c r="E1602" s="12" t="s">
        <v>4632</v>
      </c>
      <c r="F1602" s="12" t="s">
        <v>13733</v>
      </c>
      <c r="G1602" s="12" t="s">
        <v>13734</v>
      </c>
      <c r="H1602" s="13">
        <v>220.35046</v>
      </c>
      <c r="I1602" s="12" t="s">
        <v>13735</v>
      </c>
      <c r="J1602" s="13"/>
      <c r="K1602" s="13" t="s">
        <v>6950</v>
      </c>
      <c r="L1602" s="13"/>
      <c r="M1602" s="13"/>
      <c r="N1602" s="12"/>
      <c r="O1602" s="12" t="s">
        <v>8222</v>
      </c>
      <c r="P1602" s="12" t="s">
        <v>4531</v>
      </c>
      <c r="Q1602" s="12"/>
      <c r="R1602" s="15" t="s">
        <v>13736</v>
      </c>
      <c r="S1602" s="16">
        <v>3.662</v>
      </c>
      <c r="T1602" s="16">
        <v>0</v>
      </c>
      <c r="U1602" s="16">
        <v>1</v>
      </c>
      <c r="V1602" s="16">
        <v>4</v>
      </c>
    </row>
    <row r="1603" s="2" customFormat="1" ht="15.75" spans="1:22">
      <c r="A1603" s="10" t="s">
        <v>3382</v>
      </c>
      <c r="B1603" s="10" t="s">
        <v>3402</v>
      </c>
      <c r="C1603" s="11" t="s">
        <v>4608</v>
      </c>
      <c r="D1603" s="11" t="s">
        <v>13698</v>
      </c>
      <c r="E1603" s="12" t="s">
        <v>4632</v>
      </c>
      <c r="F1603" s="12" t="s">
        <v>4632</v>
      </c>
      <c r="G1603" s="12" t="s">
        <v>13737</v>
      </c>
      <c r="H1603" s="13">
        <v>642.7316</v>
      </c>
      <c r="I1603" s="12" t="s">
        <v>13738</v>
      </c>
      <c r="J1603" s="13">
        <v>100</v>
      </c>
      <c r="K1603" s="13">
        <v>155.585939760858</v>
      </c>
      <c r="L1603" s="13"/>
      <c r="M1603" s="13"/>
      <c r="N1603" s="12"/>
      <c r="O1603" s="12" t="s">
        <v>13489</v>
      </c>
      <c r="P1603" s="12" t="s">
        <v>4531</v>
      </c>
      <c r="Q1603" s="12"/>
      <c r="R1603" s="15" t="s">
        <v>13739</v>
      </c>
      <c r="S1603" s="16">
        <v>0.2</v>
      </c>
      <c r="T1603" s="16">
        <v>5</v>
      </c>
      <c r="U1603" s="16">
        <v>7</v>
      </c>
      <c r="V1603" s="16">
        <v>7</v>
      </c>
    </row>
    <row r="1604" s="2" customFormat="1" ht="15.75" spans="1:22">
      <c r="A1604" s="10" t="s">
        <v>3462</v>
      </c>
      <c r="B1604" s="10" t="s">
        <v>3482</v>
      </c>
      <c r="C1604" s="11" t="s">
        <v>4615</v>
      </c>
      <c r="D1604" s="11" t="s">
        <v>13698</v>
      </c>
      <c r="E1604" s="12" t="s">
        <v>4632</v>
      </c>
      <c r="F1604" s="12" t="s">
        <v>13740</v>
      </c>
      <c r="G1604" s="12" t="s">
        <v>13741</v>
      </c>
      <c r="H1604" s="13">
        <v>372.3686</v>
      </c>
      <c r="I1604" s="12" t="s">
        <v>13742</v>
      </c>
      <c r="J1604" s="13">
        <v>27</v>
      </c>
      <c r="K1604" s="13">
        <v>72.5087990770435</v>
      </c>
      <c r="L1604" s="13"/>
      <c r="M1604" s="13"/>
      <c r="N1604" s="12"/>
      <c r="O1604" s="12" t="s">
        <v>5875</v>
      </c>
      <c r="P1604" s="12" t="s">
        <v>4531</v>
      </c>
      <c r="Q1604" s="12"/>
      <c r="R1604" s="15" t="s">
        <v>13743</v>
      </c>
      <c r="S1604" s="16">
        <v>3.054</v>
      </c>
      <c r="T1604" s="16">
        <v>7</v>
      </c>
      <c r="U1604" s="16">
        <v>0</v>
      </c>
      <c r="V1604" s="16">
        <v>6</v>
      </c>
    </row>
    <row r="1605" s="2" customFormat="1" ht="15.75" spans="1:22">
      <c r="A1605" s="10" t="s">
        <v>3542</v>
      </c>
      <c r="B1605" s="10" t="s">
        <v>3562</v>
      </c>
      <c r="C1605" s="11" t="s">
        <v>4624</v>
      </c>
      <c r="D1605" s="11" t="s">
        <v>13698</v>
      </c>
      <c r="E1605" s="12" t="s">
        <v>11112</v>
      </c>
      <c r="F1605" s="12" t="s">
        <v>4632</v>
      </c>
      <c r="G1605" s="12" t="s">
        <v>13744</v>
      </c>
      <c r="H1605" s="13">
        <v>384.42236</v>
      </c>
      <c r="I1605" s="12" t="s">
        <v>13745</v>
      </c>
      <c r="J1605" s="13">
        <v>76.9</v>
      </c>
      <c r="K1605" s="13">
        <v>200.040393071829</v>
      </c>
      <c r="L1605" s="13"/>
      <c r="M1605" s="13"/>
      <c r="N1605" s="12"/>
      <c r="O1605" s="12" t="s">
        <v>13746</v>
      </c>
      <c r="P1605" s="12" t="s">
        <v>4531</v>
      </c>
      <c r="Q1605" s="12"/>
      <c r="R1605" s="15" t="s">
        <v>13747</v>
      </c>
      <c r="S1605" s="16">
        <v>4.868</v>
      </c>
      <c r="T1605" s="16">
        <v>6</v>
      </c>
      <c r="U1605" s="16">
        <v>0</v>
      </c>
      <c r="V1605" s="16">
        <v>2</v>
      </c>
    </row>
    <row r="1606" s="2" customFormat="1" ht="15.75" spans="1:22">
      <c r="A1606" s="10" t="s">
        <v>3622</v>
      </c>
      <c r="B1606" s="10" t="s">
        <v>3642</v>
      </c>
      <c r="C1606" s="11" t="s">
        <v>4631</v>
      </c>
      <c r="D1606" s="11" t="s">
        <v>13698</v>
      </c>
      <c r="E1606" s="12" t="s">
        <v>4632</v>
      </c>
      <c r="F1606" s="12" t="s">
        <v>4632</v>
      </c>
      <c r="G1606" s="12" t="s">
        <v>13748</v>
      </c>
      <c r="H1606" s="13">
        <v>260.28514</v>
      </c>
      <c r="I1606" s="12" t="s">
        <v>13749</v>
      </c>
      <c r="J1606" s="13">
        <v>52</v>
      </c>
      <c r="K1606" s="13">
        <v>199.780901821748</v>
      </c>
      <c r="L1606" s="13"/>
      <c r="M1606" s="13"/>
      <c r="N1606" s="12"/>
      <c r="O1606" s="12" t="s">
        <v>13750</v>
      </c>
      <c r="P1606" s="12">
        <v>0</v>
      </c>
      <c r="Q1606" s="12"/>
      <c r="R1606" s="15" t="s">
        <v>13751</v>
      </c>
      <c r="S1606" s="16">
        <v>2.495</v>
      </c>
      <c r="T1606" s="16">
        <v>4</v>
      </c>
      <c r="U1606" s="16">
        <v>0</v>
      </c>
      <c r="V1606" s="16">
        <v>0</v>
      </c>
    </row>
    <row r="1607" s="2" customFormat="1" ht="15.75" spans="1:22">
      <c r="A1607" s="10" t="s">
        <v>3700</v>
      </c>
      <c r="B1607" s="10" t="s">
        <v>3720</v>
      </c>
      <c r="C1607" s="11" t="s">
        <v>4639</v>
      </c>
      <c r="D1607" s="11" t="s">
        <v>13698</v>
      </c>
      <c r="E1607" s="12" t="s">
        <v>13752</v>
      </c>
      <c r="F1607" s="12" t="s">
        <v>11112</v>
      </c>
      <c r="G1607" s="12" t="s">
        <v>13753</v>
      </c>
      <c r="H1607" s="13">
        <v>726.63272</v>
      </c>
      <c r="I1607" s="12" t="s">
        <v>13754</v>
      </c>
      <c r="J1607" s="13">
        <v>100</v>
      </c>
      <c r="K1607" s="13">
        <v>137.621107951208</v>
      </c>
      <c r="L1607" s="13"/>
      <c r="M1607" s="13"/>
      <c r="N1607" s="12"/>
      <c r="O1607" s="12" t="s">
        <v>13755</v>
      </c>
      <c r="P1607" s="12" t="s">
        <v>4531</v>
      </c>
      <c r="Q1607" s="12"/>
      <c r="R1607" s="15" t="s">
        <v>13756</v>
      </c>
      <c r="S1607" s="16">
        <v>-3.147</v>
      </c>
      <c r="T1607" s="16">
        <v>7</v>
      </c>
      <c r="U1607" s="16">
        <v>12</v>
      </c>
      <c r="V1607" s="16">
        <v>8</v>
      </c>
    </row>
    <row r="1608" s="2" customFormat="1" ht="15.75" spans="1:22">
      <c r="A1608" s="10" t="s">
        <v>3780</v>
      </c>
      <c r="B1608" s="10" t="s">
        <v>3800</v>
      </c>
      <c r="C1608" s="11" t="s">
        <v>4646</v>
      </c>
      <c r="D1608" s="11" t="s">
        <v>13698</v>
      </c>
      <c r="E1608" s="12" t="s">
        <v>4632</v>
      </c>
      <c r="F1608" s="12" t="s">
        <v>4632</v>
      </c>
      <c r="G1608" s="12" t="s">
        <v>13757</v>
      </c>
      <c r="H1608" s="13">
        <v>402.4807</v>
      </c>
      <c r="I1608" s="12" t="s">
        <v>13758</v>
      </c>
      <c r="J1608" s="13">
        <v>81</v>
      </c>
      <c r="K1608" s="13">
        <v>201.251886115285</v>
      </c>
      <c r="L1608" s="13"/>
      <c r="M1608" s="13"/>
      <c r="N1608" s="12"/>
      <c r="O1608" s="12" t="s">
        <v>6392</v>
      </c>
      <c r="P1608" s="12" t="s">
        <v>4531</v>
      </c>
      <c r="Q1608" s="12"/>
      <c r="R1608" s="15" t="s">
        <v>13759</v>
      </c>
      <c r="S1608" s="16">
        <v>5.041</v>
      </c>
      <c r="T1608" s="16">
        <v>5</v>
      </c>
      <c r="U1608" s="16">
        <v>1</v>
      </c>
      <c r="V1608" s="16">
        <v>5</v>
      </c>
    </row>
    <row r="1609" s="2" customFormat="1" ht="15.75" spans="1:22">
      <c r="A1609" s="10" t="s">
        <v>3226</v>
      </c>
      <c r="B1609" s="10" t="s">
        <v>3246</v>
      </c>
      <c r="C1609" s="11" t="s">
        <v>4655</v>
      </c>
      <c r="D1609" s="11" t="s">
        <v>13698</v>
      </c>
      <c r="E1609" s="12" t="s">
        <v>4632</v>
      </c>
      <c r="F1609" s="12" t="s">
        <v>4632</v>
      </c>
      <c r="G1609" s="12" t="s">
        <v>13760</v>
      </c>
      <c r="H1609" s="13">
        <v>429.63522</v>
      </c>
      <c r="I1609" s="12" t="s">
        <v>13761</v>
      </c>
      <c r="J1609" s="13">
        <v>8</v>
      </c>
      <c r="K1609" s="13">
        <v>18.6204473646271</v>
      </c>
      <c r="L1609" s="13"/>
      <c r="M1609" s="13"/>
      <c r="N1609" s="12"/>
      <c r="O1609" s="12" t="s">
        <v>13535</v>
      </c>
      <c r="P1609" s="12" t="s">
        <v>4531</v>
      </c>
      <c r="Q1609" s="12"/>
      <c r="R1609" s="15" t="s">
        <v>13536</v>
      </c>
      <c r="S1609" s="16">
        <v>3.354</v>
      </c>
      <c r="T1609" s="16">
        <v>1</v>
      </c>
      <c r="U1609" s="16">
        <v>1</v>
      </c>
      <c r="V1609" s="16">
        <v>0</v>
      </c>
    </row>
    <row r="1610" s="2" customFormat="1" ht="15.75" spans="1:22">
      <c r="A1610" s="10" t="s">
        <v>3304</v>
      </c>
      <c r="B1610" s="10" t="s">
        <v>3324</v>
      </c>
      <c r="C1610" s="11" t="s">
        <v>4661</v>
      </c>
      <c r="D1610" s="11" t="s">
        <v>13698</v>
      </c>
      <c r="E1610" s="12" t="s">
        <v>4632</v>
      </c>
      <c r="F1610" s="12" t="s">
        <v>11112</v>
      </c>
      <c r="G1610" s="12" t="s">
        <v>13762</v>
      </c>
      <c r="H1610" s="13">
        <v>564.49212</v>
      </c>
      <c r="I1610" s="12" t="s">
        <v>13763</v>
      </c>
      <c r="J1610" s="13">
        <v>100</v>
      </c>
      <c r="K1610" s="13">
        <v>177.150391399618</v>
      </c>
      <c r="L1610" s="13"/>
      <c r="M1610" s="13"/>
      <c r="N1610" s="12"/>
      <c r="O1610" s="12" t="s">
        <v>13764</v>
      </c>
      <c r="P1610" s="12">
        <v>0</v>
      </c>
      <c r="Q1610" s="12"/>
      <c r="R1610" s="15" t="s">
        <v>13765</v>
      </c>
      <c r="S1610" s="16">
        <v>-1.862</v>
      </c>
      <c r="T1610" s="16">
        <v>4</v>
      </c>
      <c r="U1610" s="16">
        <v>10</v>
      </c>
      <c r="V1610" s="16">
        <v>4</v>
      </c>
    </row>
    <row r="1611" s="2" customFormat="1" ht="15.75" spans="1:22">
      <c r="A1611" s="10" t="s">
        <v>3384</v>
      </c>
      <c r="B1611" s="10" t="s">
        <v>3404</v>
      </c>
      <c r="C1611" s="11" t="s">
        <v>4669</v>
      </c>
      <c r="D1611" s="11" t="s">
        <v>13698</v>
      </c>
      <c r="E1611" s="12" t="s">
        <v>13175</v>
      </c>
      <c r="F1611" s="12" t="s">
        <v>4632</v>
      </c>
      <c r="G1611" s="12" t="s">
        <v>13766</v>
      </c>
      <c r="H1611" s="13">
        <v>218.33458</v>
      </c>
      <c r="I1611" s="12" t="s">
        <v>13767</v>
      </c>
      <c r="J1611" s="13"/>
      <c r="K1611" s="13" t="s">
        <v>6950</v>
      </c>
      <c r="L1611" s="13"/>
      <c r="M1611" s="13"/>
      <c r="N1611" s="12"/>
      <c r="O1611" s="12" t="s">
        <v>11717</v>
      </c>
      <c r="P1611" s="12" t="s">
        <v>4531</v>
      </c>
      <c r="Q1611" s="12"/>
      <c r="R1611" s="15" t="s">
        <v>13768</v>
      </c>
      <c r="S1611" s="16">
        <v>3.946</v>
      </c>
      <c r="T1611" s="16">
        <v>1</v>
      </c>
      <c r="U1611" s="16">
        <v>0</v>
      </c>
      <c r="V1611" s="16">
        <v>1</v>
      </c>
    </row>
    <row r="1612" s="2" customFormat="1" ht="15.75" spans="1:22">
      <c r="A1612" s="10" t="s">
        <v>3464</v>
      </c>
      <c r="B1612" s="10" t="s">
        <v>3484</v>
      </c>
      <c r="C1612" s="11" t="s">
        <v>4677</v>
      </c>
      <c r="D1612" s="11" t="s">
        <v>13698</v>
      </c>
      <c r="E1612" s="12" t="s">
        <v>4632</v>
      </c>
      <c r="F1612" s="12" t="s">
        <v>4632</v>
      </c>
      <c r="G1612" s="12" t="s">
        <v>13694</v>
      </c>
      <c r="H1612" s="13">
        <v>488.65606</v>
      </c>
      <c r="I1612" s="12" t="s">
        <v>13769</v>
      </c>
      <c r="J1612" s="13">
        <v>98</v>
      </c>
      <c r="K1612" s="13">
        <v>200.55005559534</v>
      </c>
      <c r="L1612" s="13"/>
      <c r="M1612" s="13"/>
      <c r="N1612" s="12"/>
      <c r="O1612" s="12" t="s">
        <v>13770</v>
      </c>
      <c r="P1612" s="12" t="s">
        <v>4531</v>
      </c>
      <c r="Q1612" s="12"/>
      <c r="R1612" s="15" t="s">
        <v>13771</v>
      </c>
      <c r="S1612" s="16">
        <v>4.612</v>
      </c>
      <c r="T1612" s="16">
        <v>2</v>
      </c>
      <c r="U1612" s="16">
        <v>2</v>
      </c>
      <c r="V1612" s="16">
        <v>2</v>
      </c>
    </row>
    <row r="1613" s="2" customFormat="1" ht="15.75" spans="1:22">
      <c r="A1613" s="10" t="s">
        <v>3544</v>
      </c>
      <c r="B1613" s="10" t="s">
        <v>3564</v>
      </c>
      <c r="C1613" s="11" t="s">
        <v>4684</v>
      </c>
      <c r="D1613" s="11" t="s">
        <v>13698</v>
      </c>
      <c r="E1613" s="12" t="s">
        <v>10472</v>
      </c>
      <c r="F1613" s="12" t="s">
        <v>5781</v>
      </c>
      <c r="G1613" s="12" t="s">
        <v>13772</v>
      </c>
      <c r="H1613" s="13">
        <v>382.45284</v>
      </c>
      <c r="I1613" s="12" t="s">
        <v>13773</v>
      </c>
      <c r="J1613" s="13">
        <v>77</v>
      </c>
      <c r="K1613" s="13">
        <v>201.332012595331</v>
      </c>
      <c r="L1613" s="13"/>
      <c r="M1613" s="13"/>
      <c r="N1613" s="12"/>
      <c r="O1613" s="12" t="s">
        <v>13774</v>
      </c>
      <c r="P1613" s="12" t="s">
        <v>4531</v>
      </c>
      <c r="Q1613" s="12"/>
      <c r="R1613" s="15" t="s">
        <v>13775</v>
      </c>
      <c r="S1613" s="16">
        <v>1.712</v>
      </c>
      <c r="T1613" s="16">
        <v>4</v>
      </c>
      <c r="U1613" s="16">
        <v>1</v>
      </c>
      <c r="V1613" s="16">
        <v>5</v>
      </c>
    </row>
    <row r="1614" s="2" customFormat="1" ht="15.75" spans="1:22">
      <c r="A1614" s="10" t="s">
        <v>3624</v>
      </c>
      <c r="B1614" s="10" t="s">
        <v>3644</v>
      </c>
      <c r="C1614" s="11" t="s">
        <v>4693</v>
      </c>
      <c r="D1614" s="11" t="s">
        <v>13698</v>
      </c>
      <c r="E1614" s="12" t="s">
        <v>4632</v>
      </c>
      <c r="F1614" s="12" t="s">
        <v>13370</v>
      </c>
      <c r="G1614" s="12" t="s">
        <v>13776</v>
      </c>
      <c r="H1614" s="13">
        <v>222.1941</v>
      </c>
      <c r="I1614" s="12" t="s">
        <v>13777</v>
      </c>
      <c r="J1614" s="13">
        <v>44</v>
      </c>
      <c r="K1614" s="13">
        <v>198.025060071352</v>
      </c>
      <c r="L1614" s="13"/>
      <c r="M1614" s="13"/>
      <c r="N1614" s="12"/>
      <c r="O1614" s="12" t="s">
        <v>13778</v>
      </c>
      <c r="P1614" s="12" t="s">
        <v>4531</v>
      </c>
      <c r="Q1614" s="12"/>
      <c r="R1614" s="15" t="s">
        <v>13779</v>
      </c>
      <c r="S1614" s="16">
        <v>1.625</v>
      </c>
      <c r="T1614" s="16">
        <v>4</v>
      </c>
      <c r="U1614" s="16">
        <v>1</v>
      </c>
      <c r="V1614" s="16">
        <v>2</v>
      </c>
    </row>
    <row r="1615" s="2" customFormat="1" ht="15.75" spans="1:22">
      <c r="A1615" s="10" t="s">
        <v>3702</v>
      </c>
      <c r="B1615" s="10" t="s">
        <v>3722</v>
      </c>
      <c r="C1615" s="11" t="s">
        <v>4700</v>
      </c>
      <c r="D1615" s="11" t="s">
        <v>13698</v>
      </c>
      <c r="E1615" s="12" t="s">
        <v>4632</v>
      </c>
      <c r="F1615" s="12" t="s">
        <v>11112</v>
      </c>
      <c r="G1615" s="12" t="s">
        <v>13780</v>
      </c>
      <c r="H1615" s="13">
        <v>568.48082</v>
      </c>
      <c r="I1615" s="12" t="s">
        <v>13781</v>
      </c>
      <c r="J1615" s="13">
        <v>100</v>
      </c>
      <c r="K1615" s="13">
        <v>175.90742991118</v>
      </c>
      <c r="L1615" s="13"/>
      <c r="M1615" s="13"/>
      <c r="N1615" s="12"/>
      <c r="O1615" s="12" t="s">
        <v>13782</v>
      </c>
      <c r="P1615" s="12" t="s">
        <v>4531</v>
      </c>
      <c r="Q1615" s="12"/>
      <c r="R1615" s="15" t="s">
        <v>13783</v>
      </c>
      <c r="S1615" s="16">
        <v>-1.579</v>
      </c>
      <c r="T1615" s="16">
        <v>6</v>
      </c>
      <c r="U1615" s="16">
        <v>8</v>
      </c>
      <c r="V1615" s="16">
        <v>6</v>
      </c>
    </row>
    <row r="1616" s="2" customFormat="1" ht="15.75" spans="1:22">
      <c r="A1616" s="10" t="s">
        <v>3782</v>
      </c>
      <c r="B1616" s="10" t="s">
        <v>3802</v>
      </c>
      <c r="C1616" s="11" t="s">
        <v>4708</v>
      </c>
      <c r="D1616" s="11" t="s">
        <v>13698</v>
      </c>
      <c r="E1616" s="12" t="s">
        <v>4632</v>
      </c>
      <c r="F1616" s="12" t="s">
        <v>13370</v>
      </c>
      <c r="G1616" s="12" t="s">
        <v>13784</v>
      </c>
      <c r="H1616" s="13">
        <v>580.53458</v>
      </c>
      <c r="I1616" s="12" t="s">
        <v>13785</v>
      </c>
      <c r="J1616" s="13">
        <v>100</v>
      </c>
      <c r="K1616" s="13">
        <v>172.255027426618</v>
      </c>
      <c r="L1616" s="13"/>
      <c r="M1616" s="13"/>
      <c r="N1616" s="12"/>
      <c r="O1616" s="12" t="s">
        <v>5684</v>
      </c>
      <c r="P1616" s="12" t="s">
        <v>4531</v>
      </c>
      <c r="Q1616" s="12"/>
      <c r="R1616" s="15" t="s">
        <v>13786</v>
      </c>
      <c r="S1616" s="16">
        <v>-0.415</v>
      </c>
      <c r="T1616" s="16">
        <v>6</v>
      </c>
      <c r="U1616" s="16">
        <v>8</v>
      </c>
      <c r="V1616" s="16">
        <v>6</v>
      </c>
    </row>
    <row r="1617" s="2" customFormat="1" ht="15.75" spans="1:22">
      <c r="A1617" s="10" t="s">
        <v>3228</v>
      </c>
      <c r="B1617" s="10" t="s">
        <v>3248</v>
      </c>
      <c r="C1617" s="11" t="s">
        <v>4716</v>
      </c>
      <c r="D1617" s="11" t="s">
        <v>13698</v>
      </c>
      <c r="E1617" s="12" t="s">
        <v>4632</v>
      </c>
      <c r="F1617" s="12" t="s">
        <v>13282</v>
      </c>
      <c r="G1617" s="12" t="s">
        <v>13787</v>
      </c>
      <c r="H1617" s="13">
        <v>304.29464</v>
      </c>
      <c r="I1617" s="12" t="s">
        <v>13788</v>
      </c>
      <c r="J1617" s="13">
        <v>61</v>
      </c>
      <c r="K1617" s="13">
        <v>200.463603302378</v>
      </c>
      <c r="L1617" s="13"/>
      <c r="M1617" s="13"/>
      <c r="N1617" s="12"/>
      <c r="O1617" s="12" t="s">
        <v>13789</v>
      </c>
      <c r="P1617" s="12">
        <v>0</v>
      </c>
      <c r="Q1617" s="12"/>
      <c r="R1617" s="15" t="s">
        <v>13790</v>
      </c>
      <c r="S1617" s="16">
        <v>1.486</v>
      </c>
      <c r="T1617" s="16">
        <v>1</v>
      </c>
      <c r="U1617" s="16">
        <v>4</v>
      </c>
      <c r="V1617" s="16">
        <v>1</v>
      </c>
    </row>
    <row r="1618" s="2" customFormat="1" ht="15.75" spans="1:22">
      <c r="A1618" s="10" t="s">
        <v>3306</v>
      </c>
      <c r="B1618" s="10" t="s">
        <v>3326</v>
      </c>
      <c r="C1618" s="11" t="s">
        <v>4724</v>
      </c>
      <c r="D1618" s="11" t="s">
        <v>13698</v>
      </c>
      <c r="E1618" s="12" t="s">
        <v>4632</v>
      </c>
      <c r="F1618" s="12" t="s">
        <v>4632</v>
      </c>
      <c r="G1618" s="12" t="s">
        <v>13791</v>
      </c>
      <c r="H1618" s="13">
        <v>377.86186</v>
      </c>
      <c r="I1618" s="12" t="s">
        <v>13792</v>
      </c>
      <c r="J1618" s="13">
        <v>36</v>
      </c>
      <c r="K1618" s="13">
        <v>95.2729126988366</v>
      </c>
      <c r="L1618" s="13"/>
      <c r="M1618" s="13"/>
      <c r="N1618" s="12"/>
      <c r="O1618" s="12" t="s">
        <v>13651</v>
      </c>
      <c r="P1618" s="12" t="s">
        <v>4531</v>
      </c>
      <c r="Q1618" s="12"/>
      <c r="R1618" s="15" t="s">
        <v>13793</v>
      </c>
      <c r="S1618" s="16">
        <v>-0.881</v>
      </c>
      <c r="T1618" s="16">
        <v>2</v>
      </c>
      <c r="U1618" s="16">
        <v>2</v>
      </c>
      <c r="V1618" s="16">
        <v>2</v>
      </c>
    </row>
    <row r="1619" s="2" customFormat="1" ht="15.75" spans="1:22">
      <c r="A1619" s="10" t="s">
        <v>3386</v>
      </c>
      <c r="B1619" s="10" t="s">
        <v>3406</v>
      </c>
      <c r="C1619" s="11" t="s">
        <v>4732</v>
      </c>
      <c r="D1619" s="11" t="s">
        <v>13698</v>
      </c>
      <c r="E1619" s="12" t="s">
        <v>10472</v>
      </c>
      <c r="F1619" s="12" t="s">
        <v>5194</v>
      </c>
      <c r="G1619" s="12" t="s">
        <v>13794</v>
      </c>
      <c r="H1619" s="13">
        <v>217.2637</v>
      </c>
      <c r="I1619" s="12" t="s">
        <v>13795</v>
      </c>
      <c r="J1619" s="13">
        <v>44</v>
      </c>
      <c r="K1619" s="13">
        <v>202.518874528971</v>
      </c>
      <c r="L1619" s="13"/>
      <c r="M1619" s="13"/>
      <c r="N1619" s="12"/>
      <c r="O1619" s="12" t="s">
        <v>13796</v>
      </c>
      <c r="P1619" s="12" t="s">
        <v>4531</v>
      </c>
      <c r="Q1619" s="12"/>
      <c r="R1619" s="15" t="s">
        <v>13797</v>
      </c>
      <c r="S1619" s="16">
        <v>1.449</v>
      </c>
      <c r="T1619" s="16">
        <v>2</v>
      </c>
      <c r="U1619" s="16">
        <v>0</v>
      </c>
      <c r="V1619" s="16">
        <v>0</v>
      </c>
    </row>
    <row r="1620" s="2" customFormat="1" ht="15.75" spans="1:22">
      <c r="A1620" s="10" t="s">
        <v>3466</v>
      </c>
      <c r="B1620" s="10" t="s">
        <v>3486</v>
      </c>
      <c r="C1620" s="11" t="s">
        <v>4740</v>
      </c>
      <c r="D1620" s="11" t="s">
        <v>13698</v>
      </c>
      <c r="E1620" s="12" t="s">
        <v>13798</v>
      </c>
      <c r="F1620" s="12" t="s">
        <v>11112</v>
      </c>
      <c r="G1620" s="12" t="s">
        <v>13799</v>
      </c>
      <c r="H1620" s="13">
        <v>482.43618</v>
      </c>
      <c r="I1620" s="12" t="s">
        <v>13800</v>
      </c>
      <c r="J1620" s="13">
        <v>97</v>
      </c>
      <c r="K1620" s="13">
        <v>201.062863900465</v>
      </c>
      <c r="L1620" s="13"/>
      <c r="M1620" s="13"/>
      <c r="N1620" s="12"/>
      <c r="O1620" s="12" t="s">
        <v>5847</v>
      </c>
      <c r="P1620" s="12" t="s">
        <v>4531</v>
      </c>
      <c r="Q1620" s="12"/>
      <c r="R1620" s="15" t="s">
        <v>13801</v>
      </c>
      <c r="S1620" s="16">
        <v>2.592</v>
      </c>
      <c r="T1620" s="16">
        <v>5</v>
      </c>
      <c r="U1620" s="16">
        <v>5</v>
      </c>
      <c r="V1620" s="16">
        <v>4</v>
      </c>
    </row>
    <row r="1621" s="2" customFormat="1" ht="15.75" spans="1:22">
      <c r="A1621" s="10" t="s">
        <v>3546</v>
      </c>
      <c r="B1621" s="10" t="s">
        <v>3566</v>
      </c>
      <c r="C1621" s="11" t="s">
        <v>4747</v>
      </c>
      <c r="D1621" s="11" t="s">
        <v>13698</v>
      </c>
      <c r="E1621" s="12" t="s">
        <v>4632</v>
      </c>
      <c r="F1621" s="12" t="s">
        <v>13282</v>
      </c>
      <c r="G1621" s="12" t="s">
        <v>13802</v>
      </c>
      <c r="H1621" s="13">
        <v>286.27936</v>
      </c>
      <c r="I1621" s="12" t="s">
        <v>13803</v>
      </c>
      <c r="J1621" s="13">
        <v>24</v>
      </c>
      <c r="K1621" s="13">
        <v>83.8341960803601</v>
      </c>
      <c r="L1621" s="13"/>
      <c r="M1621" s="13"/>
      <c r="N1621" s="12"/>
      <c r="O1621" s="12" t="s">
        <v>13804</v>
      </c>
      <c r="P1621" s="12" t="s">
        <v>4531</v>
      </c>
      <c r="Q1621" s="12"/>
      <c r="R1621" s="15" t="s">
        <v>13805</v>
      </c>
      <c r="S1621" s="16">
        <v>2.485</v>
      </c>
      <c r="T1621" s="16">
        <v>5</v>
      </c>
      <c r="U1621" s="16">
        <v>0</v>
      </c>
      <c r="V1621" s="16">
        <v>3</v>
      </c>
    </row>
    <row r="1622" s="2" customFormat="1" ht="15.75" spans="1:22">
      <c r="A1622" s="10" t="s">
        <v>3626</v>
      </c>
      <c r="B1622" s="10" t="s">
        <v>3646</v>
      </c>
      <c r="C1622" s="11" t="s">
        <v>4754</v>
      </c>
      <c r="D1622" s="11" t="s">
        <v>13698</v>
      </c>
      <c r="E1622" s="12" t="s">
        <v>4632</v>
      </c>
      <c r="F1622" s="12" t="s">
        <v>4632</v>
      </c>
      <c r="G1622" s="12" t="s">
        <v>13806</v>
      </c>
      <c r="H1622" s="13">
        <v>369.45408</v>
      </c>
      <c r="I1622" s="12" t="s">
        <v>13807</v>
      </c>
      <c r="J1622" s="13">
        <v>74</v>
      </c>
      <c r="K1622" s="13">
        <v>200.295527931374</v>
      </c>
      <c r="L1622" s="13"/>
      <c r="M1622" s="13"/>
      <c r="N1622" s="12"/>
      <c r="O1622" s="12" t="s">
        <v>13808</v>
      </c>
      <c r="P1622" s="12" t="s">
        <v>4531</v>
      </c>
      <c r="Q1622" s="12"/>
      <c r="R1622" s="15" t="s">
        <v>13809</v>
      </c>
      <c r="S1622" s="16">
        <v>3.918</v>
      </c>
      <c r="T1622" s="16">
        <v>4</v>
      </c>
      <c r="U1622" s="16">
        <v>0</v>
      </c>
      <c r="V1622" s="16">
        <v>4</v>
      </c>
    </row>
    <row r="1623" s="2" customFormat="1" ht="15.75" spans="1:22">
      <c r="A1623" s="10" t="s">
        <v>3704</v>
      </c>
      <c r="B1623" s="10" t="s">
        <v>3724</v>
      </c>
      <c r="C1623" s="11" t="s">
        <v>4761</v>
      </c>
      <c r="D1623" s="11" t="s">
        <v>13698</v>
      </c>
      <c r="E1623" s="12" t="s">
        <v>4632</v>
      </c>
      <c r="F1623" s="12" t="s">
        <v>13810</v>
      </c>
      <c r="G1623" s="12" t="s">
        <v>13811</v>
      </c>
      <c r="H1623" s="13">
        <v>165.14608</v>
      </c>
      <c r="I1623" s="12" t="s">
        <v>13812</v>
      </c>
      <c r="J1623" s="13">
        <v>33</v>
      </c>
      <c r="K1623" s="13">
        <v>199.823089957691</v>
      </c>
      <c r="L1623" s="13"/>
      <c r="M1623" s="13"/>
      <c r="N1623" s="12"/>
      <c r="O1623" s="12" t="s">
        <v>13813</v>
      </c>
      <c r="P1623" s="12" t="s">
        <v>4531</v>
      </c>
      <c r="Q1623" s="12"/>
      <c r="R1623" s="15" t="s">
        <v>13814</v>
      </c>
      <c r="S1623" s="16">
        <v>1.323</v>
      </c>
      <c r="T1623" s="16">
        <v>3</v>
      </c>
      <c r="U1623" s="16">
        <v>1</v>
      </c>
      <c r="V1623" s="16">
        <v>1</v>
      </c>
    </row>
    <row r="1624" s="2" customFormat="1" ht="15.75" spans="1:22">
      <c r="A1624" s="10" t="s">
        <v>3784</v>
      </c>
      <c r="B1624" s="10" t="s">
        <v>3804</v>
      </c>
      <c r="C1624" s="11" t="s">
        <v>4768</v>
      </c>
      <c r="D1624" s="11" t="s">
        <v>13698</v>
      </c>
      <c r="E1624" s="12" t="s">
        <v>4632</v>
      </c>
      <c r="F1624" s="12" t="s">
        <v>11112</v>
      </c>
      <c r="G1624" s="12" t="s">
        <v>13815</v>
      </c>
      <c r="H1624" s="13">
        <v>324.28274</v>
      </c>
      <c r="I1624" s="12" t="s">
        <v>13816</v>
      </c>
      <c r="J1624" s="13">
        <v>24</v>
      </c>
      <c r="K1624" s="13">
        <v>74.0094893733783</v>
      </c>
      <c r="L1624" s="13"/>
      <c r="M1624" s="13"/>
      <c r="N1624" s="12"/>
      <c r="O1624" s="12" t="s">
        <v>13817</v>
      </c>
      <c r="P1624" s="12" t="s">
        <v>4531</v>
      </c>
      <c r="Q1624" s="12"/>
      <c r="R1624" s="15" t="s">
        <v>13818</v>
      </c>
      <c r="S1624" s="16">
        <v>-0.272</v>
      </c>
      <c r="T1624" s="16">
        <v>4</v>
      </c>
      <c r="U1624" s="16">
        <v>4</v>
      </c>
      <c r="V1624" s="16">
        <v>3</v>
      </c>
    </row>
    <row r="1625" s="2" customFormat="1" ht="15.75" spans="1:22">
      <c r="A1625" s="10" t="s">
        <v>3230</v>
      </c>
      <c r="B1625" s="10" t="s">
        <v>3250</v>
      </c>
      <c r="C1625" s="11" t="s">
        <v>4775</v>
      </c>
      <c r="D1625" s="11" t="s">
        <v>13698</v>
      </c>
      <c r="E1625" s="12" t="s">
        <v>4632</v>
      </c>
      <c r="F1625" s="12" t="s">
        <v>11112</v>
      </c>
      <c r="G1625" s="12" t="s">
        <v>13819</v>
      </c>
      <c r="H1625" s="13">
        <v>192.16812</v>
      </c>
      <c r="I1625" s="12" t="s">
        <v>13820</v>
      </c>
      <c r="J1625" s="13">
        <v>38</v>
      </c>
      <c r="K1625" s="13">
        <v>197.743517499156</v>
      </c>
      <c r="L1625" s="13"/>
      <c r="M1625" s="13"/>
      <c r="N1625" s="12"/>
      <c r="O1625" s="12" t="s">
        <v>7716</v>
      </c>
      <c r="P1625" s="12" t="s">
        <v>4531</v>
      </c>
      <c r="Q1625" s="12"/>
      <c r="R1625" s="15" t="s">
        <v>13821</v>
      </c>
      <c r="S1625" s="16">
        <v>1.641</v>
      </c>
      <c r="T1625" s="16">
        <v>3</v>
      </c>
      <c r="U1625" s="16">
        <v>1</v>
      </c>
      <c r="V1625" s="16">
        <v>1</v>
      </c>
    </row>
    <row r="1626" s="2" customFormat="1" ht="15.75" spans="1:22">
      <c r="A1626" s="10" t="s">
        <v>3308</v>
      </c>
      <c r="B1626" s="10" t="s">
        <v>3328</v>
      </c>
      <c r="C1626" s="11" t="s">
        <v>4783</v>
      </c>
      <c r="D1626" s="11" t="s">
        <v>13698</v>
      </c>
      <c r="E1626" s="12" t="s">
        <v>4632</v>
      </c>
      <c r="F1626" s="12" t="s">
        <v>11112</v>
      </c>
      <c r="G1626" s="12" t="s">
        <v>13822</v>
      </c>
      <c r="H1626" s="13">
        <v>324.3704</v>
      </c>
      <c r="I1626" s="12" t="s">
        <v>13823</v>
      </c>
      <c r="J1626" s="13">
        <v>65</v>
      </c>
      <c r="K1626" s="13">
        <v>200.388198183311</v>
      </c>
      <c r="L1626" s="13"/>
      <c r="M1626" s="13"/>
      <c r="N1626" s="12"/>
      <c r="O1626" s="12" t="s">
        <v>7222</v>
      </c>
      <c r="P1626" s="12" t="s">
        <v>4531</v>
      </c>
      <c r="Q1626" s="12"/>
      <c r="R1626" s="15" t="s">
        <v>13824</v>
      </c>
      <c r="S1626" s="16">
        <v>4.472</v>
      </c>
      <c r="T1626" s="16">
        <v>2</v>
      </c>
      <c r="U1626" s="16">
        <v>2</v>
      </c>
      <c r="V1626" s="16">
        <v>3</v>
      </c>
    </row>
    <row r="1627" s="2" customFormat="1" ht="15.75" spans="1:22">
      <c r="A1627" s="10" t="s">
        <v>3388</v>
      </c>
      <c r="B1627" s="10" t="s">
        <v>3408</v>
      </c>
      <c r="C1627" s="11" t="s">
        <v>4790</v>
      </c>
      <c r="D1627" s="11" t="s">
        <v>13698</v>
      </c>
      <c r="E1627" s="12" t="s">
        <v>4632</v>
      </c>
      <c r="F1627" s="12" t="s">
        <v>11112</v>
      </c>
      <c r="G1627" s="12" t="s">
        <v>13825</v>
      </c>
      <c r="H1627" s="13">
        <v>341.40092</v>
      </c>
      <c r="I1627" s="12" t="s">
        <v>13826</v>
      </c>
      <c r="J1627" s="13">
        <v>32</v>
      </c>
      <c r="K1627" s="13">
        <v>93.7314404425155</v>
      </c>
      <c r="L1627" s="13"/>
      <c r="M1627" s="13"/>
      <c r="N1627" s="12"/>
      <c r="O1627" s="12" t="s">
        <v>13827</v>
      </c>
      <c r="P1627" s="12" t="s">
        <v>4531</v>
      </c>
      <c r="Q1627" s="12"/>
      <c r="R1627" s="15" t="s">
        <v>13828</v>
      </c>
      <c r="S1627" s="16">
        <v>3.308</v>
      </c>
      <c r="T1627" s="16">
        <v>3</v>
      </c>
      <c r="U1627" s="16">
        <v>1</v>
      </c>
      <c r="V1627" s="16">
        <v>3</v>
      </c>
    </row>
    <row r="1628" s="2" customFormat="1" ht="15.75" spans="1:22">
      <c r="A1628" s="10" t="s">
        <v>3468</v>
      </c>
      <c r="B1628" s="10" t="s">
        <v>3488</v>
      </c>
      <c r="C1628" s="11" t="s">
        <v>4796</v>
      </c>
      <c r="D1628" s="11" t="s">
        <v>13698</v>
      </c>
      <c r="E1628" s="12" t="s">
        <v>13829</v>
      </c>
      <c r="F1628" s="12" t="s">
        <v>11112</v>
      </c>
      <c r="G1628" s="12" t="s">
        <v>13830</v>
      </c>
      <c r="H1628" s="13">
        <v>538.45638</v>
      </c>
      <c r="I1628" s="12" t="s">
        <v>13831</v>
      </c>
      <c r="J1628" s="13">
        <v>100</v>
      </c>
      <c r="K1628" s="13">
        <v>185.716064874187</v>
      </c>
      <c r="L1628" s="13"/>
      <c r="M1628" s="13"/>
      <c r="N1628" s="12"/>
      <c r="O1628" s="12" t="s">
        <v>13832</v>
      </c>
      <c r="P1628" s="12" t="s">
        <v>4531</v>
      </c>
      <c r="Q1628" s="12"/>
      <c r="R1628" s="15" t="s">
        <v>13833</v>
      </c>
      <c r="S1628" s="16">
        <v>3.454</v>
      </c>
      <c r="T1628" s="16">
        <v>5</v>
      </c>
      <c r="U1628" s="16">
        <v>5</v>
      </c>
      <c r="V1628" s="16">
        <v>9</v>
      </c>
    </row>
    <row r="1629" s="2" customFormat="1" ht="15.75" spans="1:22">
      <c r="A1629" s="10" t="s">
        <v>3548</v>
      </c>
      <c r="B1629" s="10" t="s">
        <v>3568</v>
      </c>
      <c r="C1629" s="11" t="s">
        <v>4803</v>
      </c>
      <c r="D1629" s="11" t="s">
        <v>13698</v>
      </c>
      <c r="E1629" s="12" t="s">
        <v>13834</v>
      </c>
      <c r="F1629" s="12" t="s">
        <v>11112</v>
      </c>
      <c r="G1629" s="12" t="s">
        <v>13835</v>
      </c>
      <c r="H1629" s="13">
        <v>408.39916</v>
      </c>
      <c r="I1629" s="12" t="s">
        <v>13836</v>
      </c>
      <c r="J1629" s="13">
        <v>82</v>
      </c>
      <c r="K1629" s="13">
        <v>200.783958517447</v>
      </c>
      <c r="L1629" s="13"/>
      <c r="M1629" s="13"/>
      <c r="N1629" s="12"/>
      <c r="O1629" s="12" t="s">
        <v>5199</v>
      </c>
      <c r="P1629" s="12" t="s">
        <v>4531</v>
      </c>
      <c r="Q1629" s="12"/>
      <c r="R1629" s="15" t="s">
        <v>13837</v>
      </c>
      <c r="S1629" s="16">
        <v>0.282</v>
      </c>
      <c r="T1629" s="16">
        <v>5</v>
      </c>
      <c r="U1629" s="16">
        <v>4</v>
      </c>
      <c r="V1629" s="16">
        <v>4</v>
      </c>
    </row>
    <row r="1630" s="2" customFormat="1" ht="15.75" spans="1:22">
      <c r="A1630" s="10" t="s">
        <v>3628</v>
      </c>
      <c r="B1630" s="10" t="s">
        <v>3648</v>
      </c>
      <c r="C1630" s="11" t="s">
        <v>4809</v>
      </c>
      <c r="D1630" s="11" t="s">
        <v>13698</v>
      </c>
      <c r="E1630" s="12" t="s">
        <v>4632</v>
      </c>
      <c r="F1630" s="12" t="s">
        <v>4632</v>
      </c>
      <c r="G1630" s="12" t="s">
        <v>13838</v>
      </c>
      <c r="H1630" s="13">
        <v>190.23836</v>
      </c>
      <c r="I1630" s="12" t="s">
        <v>13839</v>
      </c>
      <c r="J1630" s="13"/>
      <c r="K1630" s="13" t="s">
        <v>6950</v>
      </c>
      <c r="L1630" s="13"/>
      <c r="M1630" s="13"/>
      <c r="N1630" s="12"/>
      <c r="O1630" s="12" t="s">
        <v>13840</v>
      </c>
      <c r="P1630" s="12" t="s">
        <v>4531</v>
      </c>
      <c r="Q1630" s="12"/>
      <c r="R1630" s="15" t="s">
        <v>13841</v>
      </c>
      <c r="S1630" s="16">
        <v>3.252</v>
      </c>
      <c r="T1630" s="16">
        <v>2</v>
      </c>
      <c r="U1630" s="16">
        <v>0</v>
      </c>
      <c r="V1630" s="16">
        <v>3</v>
      </c>
    </row>
    <row r="1631" s="2" customFormat="1" ht="15.75" spans="1:22">
      <c r="A1631" s="10" t="s">
        <v>3706</v>
      </c>
      <c r="B1631" s="10" t="s">
        <v>3726</v>
      </c>
      <c r="C1631" s="11" t="s">
        <v>4816</v>
      </c>
      <c r="D1631" s="11" t="s">
        <v>13698</v>
      </c>
      <c r="E1631" s="12" t="s">
        <v>4632</v>
      </c>
      <c r="F1631" s="12" t="s">
        <v>4632</v>
      </c>
      <c r="G1631" s="12" t="s">
        <v>13842</v>
      </c>
      <c r="H1631" s="13">
        <v>853.90614</v>
      </c>
      <c r="I1631" s="12" t="s">
        <v>13843</v>
      </c>
      <c r="J1631" s="13">
        <v>100</v>
      </c>
      <c r="K1631" s="13">
        <v>117.108889742847</v>
      </c>
      <c r="L1631" s="13"/>
      <c r="M1631" s="13"/>
      <c r="N1631" s="12"/>
      <c r="O1631" s="12" t="s">
        <v>4558</v>
      </c>
      <c r="P1631" s="12">
        <v>0</v>
      </c>
      <c r="Q1631" s="12"/>
      <c r="R1631" s="15" t="s">
        <v>4560</v>
      </c>
      <c r="S1631" s="16">
        <v>3.055</v>
      </c>
      <c r="T1631" s="16">
        <v>11</v>
      </c>
      <c r="U1631" s="16">
        <v>3</v>
      </c>
      <c r="V1631" s="16">
        <v>14</v>
      </c>
    </row>
    <row r="1632" s="2" customFormat="1" ht="15.75" spans="1:22">
      <c r="A1632" s="10" t="s">
        <v>3786</v>
      </c>
      <c r="B1632" s="10" t="s">
        <v>3806</v>
      </c>
      <c r="C1632" s="11" t="s">
        <v>4823</v>
      </c>
      <c r="D1632" s="11" t="s">
        <v>13698</v>
      </c>
      <c r="E1632" s="12" t="s">
        <v>4632</v>
      </c>
      <c r="F1632" s="12" t="s">
        <v>11112</v>
      </c>
      <c r="G1632" s="12" t="s">
        <v>13844</v>
      </c>
      <c r="H1632" s="13">
        <v>838.8023</v>
      </c>
      <c r="I1632" s="12" t="s">
        <v>13845</v>
      </c>
      <c r="J1632" s="13">
        <v>100</v>
      </c>
      <c r="K1632" s="13">
        <v>119.217603480582</v>
      </c>
      <c r="L1632" s="13"/>
      <c r="M1632" s="13"/>
      <c r="N1632" s="12"/>
      <c r="O1632" s="12" t="s">
        <v>13846</v>
      </c>
      <c r="P1632" s="12">
        <v>0</v>
      </c>
      <c r="Q1632" s="12"/>
      <c r="R1632" s="15" t="s">
        <v>13847</v>
      </c>
      <c r="S1632" s="16">
        <v>-0.764</v>
      </c>
      <c r="T1632" s="16">
        <v>9</v>
      </c>
      <c r="U1632" s="16">
        <v>11</v>
      </c>
      <c r="V1632" s="16">
        <v>12</v>
      </c>
    </row>
    <row r="1633" s="2" customFormat="1" ht="15.75" spans="1:22">
      <c r="A1633" s="10" t="s">
        <v>3232</v>
      </c>
      <c r="B1633" s="10" t="s">
        <v>3252</v>
      </c>
      <c r="C1633" s="11" t="s">
        <v>4829</v>
      </c>
      <c r="D1633" s="11" t="s">
        <v>13698</v>
      </c>
      <c r="E1633" s="12" t="s">
        <v>13848</v>
      </c>
      <c r="F1633" s="12" t="s">
        <v>13849</v>
      </c>
      <c r="G1633" s="12" t="s">
        <v>13850</v>
      </c>
      <c r="H1633" s="13">
        <v>306.40148</v>
      </c>
      <c r="I1633" s="12" t="s">
        <v>13851</v>
      </c>
      <c r="J1633" s="13">
        <v>15</v>
      </c>
      <c r="K1633" s="13">
        <v>48.9553771084918</v>
      </c>
      <c r="L1633" s="13"/>
      <c r="M1633" s="13"/>
      <c r="N1633" s="12"/>
      <c r="O1633" s="12" t="s">
        <v>13852</v>
      </c>
      <c r="P1633" s="12" t="s">
        <v>4531</v>
      </c>
      <c r="Q1633" s="12"/>
      <c r="R1633" s="15" t="s">
        <v>13853</v>
      </c>
      <c r="S1633" s="16">
        <v>1.879</v>
      </c>
      <c r="T1633" s="16">
        <v>2</v>
      </c>
      <c r="U1633" s="16">
        <v>0</v>
      </c>
      <c r="V1633" s="16">
        <v>1</v>
      </c>
    </row>
    <row r="1634" s="2" customFormat="1" ht="15.75" spans="1:22">
      <c r="A1634" s="10" t="s">
        <v>3310</v>
      </c>
      <c r="B1634" s="10" t="s">
        <v>3330</v>
      </c>
      <c r="C1634" s="11" t="s">
        <v>4836</v>
      </c>
      <c r="D1634" s="11" t="s">
        <v>13698</v>
      </c>
      <c r="E1634" s="12" t="s">
        <v>4632</v>
      </c>
      <c r="F1634" s="12" t="s">
        <v>4632</v>
      </c>
      <c r="G1634" s="12" t="s">
        <v>13363</v>
      </c>
      <c r="H1634" s="13">
        <v>516.45086</v>
      </c>
      <c r="I1634" s="12" t="s">
        <v>13854</v>
      </c>
      <c r="J1634" s="13">
        <v>100</v>
      </c>
      <c r="K1634" s="13">
        <v>193.629264166585</v>
      </c>
      <c r="L1634" s="13"/>
      <c r="M1634" s="13"/>
      <c r="N1634" s="12"/>
      <c r="O1634" s="12" t="s">
        <v>13162</v>
      </c>
      <c r="P1634" s="12" t="s">
        <v>4531</v>
      </c>
      <c r="Q1634" s="12"/>
      <c r="R1634" s="15" t="s">
        <v>13163</v>
      </c>
      <c r="S1634" s="16">
        <v>1.687</v>
      </c>
      <c r="T1634" s="16">
        <v>5</v>
      </c>
      <c r="U1634" s="16">
        <v>5</v>
      </c>
      <c r="V1634" s="16">
        <v>9</v>
      </c>
    </row>
    <row r="1635" s="2" customFormat="1" ht="15.75" spans="1:22">
      <c r="A1635" s="10" t="s">
        <v>3390</v>
      </c>
      <c r="B1635" s="10" t="s">
        <v>3410</v>
      </c>
      <c r="C1635" s="11" t="s">
        <v>4843</v>
      </c>
      <c r="D1635" s="11" t="s">
        <v>13698</v>
      </c>
      <c r="E1635" s="12" t="s">
        <v>4632</v>
      </c>
      <c r="F1635" s="12" t="s">
        <v>13282</v>
      </c>
      <c r="G1635" s="12" t="s">
        <v>13855</v>
      </c>
      <c r="H1635" s="13">
        <v>283.24072</v>
      </c>
      <c r="I1635" s="12" t="s">
        <v>13856</v>
      </c>
      <c r="J1635" s="13">
        <v>57</v>
      </c>
      <c r="K1635" s="13">
        <v>201.242250761119</v>
      </c>
      <c r="L1635" s="13"/>
      <c r="M1635" s="13"/>
      <c r="N1635" s="12"/>
      <c r="O1635" s="12" t="s">
        <v>6212</v>
      </c>
      <c r="P1635" s="12" t="s">
        <v>4531</v>
      </c>
      <c r="Q1635" s="12"/>
      <c r="R1635" s="15" t="s">
        <v>13857</v>
      </c>
      <c r="S1635" s="16">
        <v>-2.38</v>
      </c>
      <c r="T1635" s="16">
        <v>4</v>
      </c>
      <c r="U1635" s="16">
        <v>5</v>
      </c>
      <c r="V1635" s="16">
        <v>2</v>
      </c>
    </row>
    <row r="1636" s="2" customFormat="1" ht="15.75" spans="1:22">
      <c r="A1636" s="10" t="s">
        <v>3470</v>
      </c>
      <c r="B1636" s="10" t="s">
        <v>3490</v>
      </c>
      <c r="C1636" s="11" t="s">
        <v>4850</v>
      </c>
      <c r="D1636" s="11" t="s">
        <v>13698</v>
      </c>
      <c r="E1636" s="12" t="s">
        <v>4632</v>
      </c>
      <c r="F1636" s="12" t="s">
        <v>4632</v>
      </c>
      <c r="G1636" s="12" t="s">
        <v>13858</v>
      </c>
      <c r="H1636" s="13">
        <v>472.69972</v>
      </c>
      <c r="I1636" s="12" t="s">
        <v>13859</v>
      </c>
      <c r="J1636" s="13">
        <v>95</v>
      </c>
      <c r="K1636" s="13">
        <v>200.97325211024</v>
      </c>
      <c r="L1636" s="13"/>
      <c r="M1636" s="13"/>
      <c r="N1636" s="12"/>
      <c r="O1636" s="12" t="s">
        <v>7490</v>
      </c>
      <c r="P1636" s="12" t="s">
        <v>4531</v>
      </c>
      <c r="Q1636" s="12"/>
      <c r="R1636" s="15" t="s">
        <v>13860</v>
      </c>
      <c r="S1636" s="16">
        <v>4.782</v>
      </c>
      <c r="T1636" s="16">
        <v>2</v>
      </c>
      <c r="U1636" s="16">
        <v>2</v>
      </c>
      <c r="V1636" s="16">
        <v>4</v>
      </c>
    </row>
    <row r="1637" s="2" customFormat="1" ht="15.75" spans="1:22">
      <c r="A1637" s="10" t="s">
        <v>3550</v>
      </c>
      <c r="B1637" s="10" t="s">
        <v>3570</v>
      </c>
      <c r="C1637" s="11" t="s">
        <v>4857</v>
      </c>
      <c r="D1637" s="11" t="s">
        <v>13698</v>
      </c>
      <c r="E1637" s="12" t="s">
        <v>4632</v>
      </c>
      <c r="F1637" s="12" t="s">
        <v>4632</v>
      </c>
      <c r="G1637" s="12" t="s">
        <v>13861</v>
      </c>
      <c r="H1637" s="13">
        <v>490.715</v>
      </c>
      <c r="I1637" s="12" t="s">
        <v>13862</v>
      </c>
      <c r="J1637" s="13">
        <v>98</v>
      </c>
      <c r="K1637" s="13">
        <v>199.708588488226</v>
      </c>
      <c r="L1637" s="13"/>
      <c r="M1637" s="13"/>
      <c r="N1637" s="12"/>
      <c r="O1637" s="12" t="s">
        <v>7785</v>
      </c>
      <c r="P1637" s="12" t="s">
        <v>4531</v>
      </c>
      <c r="Q1637" s="12"/>
      <c r="R1637" s="15" t="s">
        <v>13863</v>
      </c>
      <c r="S1637" s="16">
        <v>4.015</v>
      </c>
      <c r="T1637" s="16">
        <v>1</v>
      </c>
      <c r="U1637" s="16">
        <v>3</v>
      </c>
      <c r="V1637" s="16">
        <v>5</v>
      </c>
    </row>
    <row r="1638" s="2" customFormat="1" ht="15.75" spans="1:22">
      <c r="A1638" s="10" t="s">
        <v>3630</v>
      </c>
      <c r="B1638" s="10" t="s">
        <v>3650</v>
      </c>
      <c r="C1638" s="11" t="s">
        <v>4863</v>
      </c>
      <c r="D1638" s="11" t="s">
        <v>13698</v>
      </c>
      <c r="E1638" s="12" t="s">
        <v>4632</v>
      </c>
      <c r="F1638" s="12" t="s">
        <v>4632</v>
      </c>
      <c r="G1638" s="12" t="s">
        <v>13864</v>
      </c>
      <c r="H1638" s="13">
        <v>522.62922</v>
      </c>
      <c r="I1638" s="12" t="s">
        <v>13865</v>
      </c>
      <c r="J1638" s="13">
        <v>100</v>
      </c>
      <c r="K1638" s="13">
        <v>191.340239261785</v>
      </c>
      <c r="L1638" s="13"/>
      <c r="M1638" s="13"/>
      <c r="N1638" s="12"/>
      <c r="O1638" s="12" t="s">
        <v>13866</v>
      </c>
      <c r="P1638" s="12" t="s">
        <v>4531</v>
      </c>
      <c r="Q1638" s="12"/>
      <c r="R1638" s="15" t="s">
        <v>13867</v>
      </c>
      <c r="S1638" s="16">
        <v>5.223</v>
      </c>
      <c r="T1638" s="16">
        <v>7</v>
      </c>
      <c r="U1638" s="16">
        <v>0</v>
      </c>
      <c r="V1638" s="16">
        <v>7</v>
      </c>
    </row>
    <row r="1639" s="2" customFormat="1" ht="15.75" spans="1:22">
      <c r="A1639" s="10" t="s">
        <v>3708</v>
      </c>
      <c r="B1639" s="10" t="s">
        <v>3728</v>
      </c>
      <c r="C1639" s="11" t="s">
        <v>4870</v>
      </c>
      <c r="D1639" s="11" t="s">
        <v>13698</v>
      </c>
      <c r="E1639" s="12" t="s">
        <v>13868</v>
      </c>
      <c r="F1639" s="12" t="s">
        <v>13869</v>
      </c>
      <c r="G1639" s="12" t="s">
        <v>13870</v>
      </c>
      <c r="H1639" s="13">
        <v>338.35392</v>
      </c>
      <c r="I1639" s="12" t="s">
        <v>13871</v>
      </c>
      <c r="J1639" s="13">
        <v>68</v>
      </c>
      <c r="K1639" s="13">
        <v>200.97299301276</v>
      </c>
      <c r="L1639" s="13"/>
      <c r="M1639" s="13"/>
      <c r="N1639" s="12"/>
      <c r="O1639" s="12" t="s">
        <v>13872</v>
      </c>
      <c r="P1639" s="12" t="s">
        <v>4531</v>
      </c>
      <c r="Q1639" s="12"/>
      <c r="R1639" s="15" t="s">
        <v>13873</v>
      </c>
      <c r="S1639" s="16">
        <v>3.57</v>
      </c>
      <c r="T1639" s="16">
        <v>3</v>
      </c>
      <c r="U1639" s="16">
        <v>2</v>
      </c>
      <c r="V1639" s="16">
        <v>7</v>
      </c>
    </row>
    <row r="1640" s="2" customFormat="1" ht="15.75" spans="1:22">
      <c r="A1640" s="10" t="s">
        <v>3788</v>
      </c>
      <c r="B1640" s="10" t="s">
        <v>3808</v>
      </c>
      <c r="C1640" s="11" t="s">
        <v>4877</v>
      </c>
      <c r="D1640" s="11" t="s">
        <v>13698</v>
      </c>
      <c r="E1640" s="12" t="s">
        <v>4632</v>
      </c>
      <c r="F1640" s="12" t="s">
        <v>13237</v>
      </c>
      <c r="G1640" s="12" t="s">
        <v>13874</v>
      </c>
      <c r="H1640" s="13">
        <v>516.45086</v>
      </c>
      <c r="I1640" s="12" t="s">
        <v>13875</v>
      </c>
      <c r="J1640" s="13">
        <v>100</v>
      </c>
      <c r="K1640" s="13">
        <v>193.629264166585</v>
      </c>
      <c r="L1640" s="13"/>
      <c r="M1640" s="13"/>
      <c r="N1640" s="12"/>
      <c r="O1640" s="12" t="s">
        <v>13162</v>
      </c>
      <c r="P1640" s="12" t="s">
        <v>4531</v>
      </c>
      <c r="Q1640" s="12"/>
      <c r="R1640" s="15" t="s">
        <v>13876</v>
      </c>
      <c r="S1640" s="16">
        <v>1.687</v>
      </c>
      <c r="T1640" s="16">
        <v>5</v>
      </c>
      <c r="U1640" s="16">
        <v>5</v>
      </c>
      <c r="V1640" s="16">
        <v>9</v>
      </c>
    </row>
    <row r="1641" s="2" customFormat="1" ht="15.75" spans="1:22">
      <c r="A1641" s="10" t="s">
        <v>3234</v>
      </c>
      <c r="B1641" s="10" t="s">
        <v>3254</v>
      </c>
      <c r="C1641" s="11" t="s">
        <v>4884</v>
      </c>
      <c r="D1641" s="11" t="s">
        <v>13698</v>
      </c>
      <c r="E1641" s="12" t="s">
        <v>4632</v>
      </c>
      <c r="F1641" s="12" t="s">
        <v>4632</v>
      </c>
      <c r="G1641" s="12" t="s">
        <v>13877</v>
      </c>
      <c r="H1641" s="13">
        <v>218.33458</v>
      </c>
      <c r="I1641" s="12" t="s">
        <v>13878</v>
      </c>
      <c r="J1641" s="13">
        <v>44</v>
      </c>
      <c r="K1641" s="13">
        <v>201.525566861649</v>
      </c>
      <c r="L1641" s="13"/>
      <c r="M1641" s="13"/>
      <c r="N1641" s="12"/>
      <c r="O1641" s="12" t="s">
        <v>11717</v>
      </c>
      <c r="P1641" s="12" t="s">
        <v>4531</v>
      </c>
      <c r="Q1641" s="12"/>
      <c r="R1641" s="15" t="s">
        <v>13879</v>
      </c>
      <c r="S1641" s="16">
        <v>3.332</v>
      </c>
      <c r="T1641" s="16">
        <v>1</v>
      </c>
      <c r="U1641" s="16">
        <v>0</v>
      </c>
      <c r="V1641" s="16">
        <v>0</v>
      </c>
    </row>
    <row r="1642" s="2" customFormat="1" ht="15.75" spans="1:22">
      <c r="A1642" s="10" t="s">
        <v>3312</v>
      </c>
      <c r="B1642" s="10" t="s">
        <v>3332</v>
      </c>
      <c r="C1642" s="11" t="s">
        <v>4892</v>
      </c>
      <c r="D1642" s="11" t="s">
        <v>13698</v>
      </c>
      <c r="E1642" s="12" t="s">
        <v>13880</v>
      </c>
      <c r="F1642" s="12" t="s">
        <v>13881</v>
      </c>
      <c r="G1642" s="12" t="s">
        <v>13882</v>
      </c>
      <c r="H1642" s="13">
        <v>394.37258</v>
      </c>
      <c r="I1642" s="12" t="s">
        <v>13883</v>
      </c>
      <c r="J1642" s="13">
        <v>78</v>
      </c>
      <c r="K1642" s="13">
        <v>197.782513175739</v>
      </c>
      <c r="L1642" s="13"/>
      <c r="M1642" s="13"/>
      <c r="N1642" s="12"/>
      <c r="O1642" s="12" t="s">
        <v>13884</v>
      </c>
      <c r="P1642" s="12" t="s">
        <v>4531</v>
      </c>
      <c r="Q1642" s="12"/>
      <c r="R1642" s="15" t="s">
        <v>13885</v>
      </c>
      <c r="S1642" s="16">
        <v>-0.765</v>
      </c>
      <c r="T1642" s="16">
        <v>4</v>
      </c>
      <c r="U1642" s="16">
        <v>5</v>
      </c>
      <c r="V1642" s="16">
        <v>4</v>
      </c>
    </row>
    <row r="1643" s="2" customFormat="1" ht="15.75" spans="1:22">
      <c r="A1643" s="10" t="s">
        <v>3392</v>
      </c>
      <c r="B1643" s="10" t="s">
        <v>3412</v>
      </c>
      <c r="C1643" s="11" t="s">
        <v>4898</v>
      </c>
      <c r="D1643" s="11" t="s">
        <v>13698</v>
      </c>
      <c r="E1643" s="12" t="s">
        <v>4632</v>
      </c>
      <c r="F1643" s="12" t="s">
        <v>4632</v>
      </c>
      <c r="G1643" s="12" t="s">
        <v>13886</v>
      </c>
      <c r="H1643" s="13">
        <v>322.35452</v>
      </c>
      <c r="I1643" s="12" t="s">
        <v>13887</v>
      </c>
      <c r="J1643" s="13">
        <v>64</v>
      </c>
      <c r="K1643" s="13">
        <v>198.539173578208</v>
      </c>
      <c r="L1643" s="13"/>
      <c r="M1643" s="13"/>
      <c r="N1643" s="12"/>
      <c r="O1643" s="12" t="s">
        <v>13888</v>
      </c>
      <c r="P1643" s="12">
        <v>0</v>
      </c>
      <c r="Q1643" s="12"/>
      <c r="R1643" s="15" t="s">
        <v>13889</v>
      </c>
      <c r="S1643" s="16">
        <v>4.239</v>
      </c>
      <c r="T1643" s="16">
        <v>2</v>
      </c>
      <c r="U1643" s="16">
        <v>2</v>
      </c>
      <c r="V1643" s="16">
        <v>3</v>
      </c>
    </row>
    <row r="1644" s="2" customFormat="1" ht="15.75" spans="1:22">
      <c r="A1644" s="10" t="s">
        <v>3472</v>
      </c>
      <c r="B1644" s="10" t="s">
        <v>3492</v>
      </c>
      <c r="C1644" s="11" t="s">
        <v>4907</v>
      </c>
      <c r="D1644" s="11" t="s">
        <v>13698</v>
      </c>
      <c r="E1644" s="12" t="s">
        <v>4632</v>
      </c>
      <c r="F1644" s="12" t="s">
        <v>13370</v>
      </c>
      <c r="G1644" s="12" t="s">
        <v>13890</v>
      </c>
      <c r="H1644" s="13">
        <v>284.26348</v>
      </c>
      <c r="I1644" s="12" t="s">
        <v>13891</v>
      </c>
      <c r="J1644" s="13">
        <v>57</v>
      </c>
      <c r="K1644" s="13">
        <v>200.518195302471</v>
      </c>
      <c r="L1644" s="13"/>
      <c r="M1644" s="13"/>
      <c r="N1644" s="12"/>
      <c r="O1644" s="12" t="s">
        <v>5967</v>
      </c>
      <c r="P1644" s="12" t="s">
        <v>4531</v>
      </c>
      <c r="Q1644" s="12"/>
      <c r="R1644" s="15" t="s">
        <v>13892</v>
      </c>
      <c r="S1644" s="16">
        <v>2.636</v>
      </c>
      <c r="T1644" s="16">
        <v>3</v>
      </c>
      <c r="U1644" s="16">
        <v>2</v>
      </c>
      <c r="V1644" s="16">
        <v>2</v>
      </c>
    </row>
    <row r="1645" s="2" customFormat="1" ht="15.75" spans="1:22">
      <c r="A1645" s="10" t="s">
        <v>3552</v>
      </c>
      <c r="B1645" s="10" t="s">
        <v>3572</v>
      </c>
      <c r="C1645" s="11" t="s">
        <v>4913</v>
      </c>
      <c r="D1645" s="11" t="s">
        <v>13698</v>
      </c>
      <c r="E1645" s="12" t="s">
        <v>4632</v>
      </c>
      <c r="F1645" s="12" t="s">
        <v>4632</v>
      </c>
      <c r="G1645" s="12" t="s">
        <v>13893</v>
      </c>
      <c r="H1645" s="13">
        <v>448.3769</v>
      </c>
      <c r="I1645" s="12" t="s">
        <v>13894</v>
      </c>
      <c r="J1645" s="13">
        <v>90</v>
      </c>
      <c r="K1645" s="13">
        <v>200.723989126112</v>
      </c>
      <c r="L1645" s="13"/>
      <c r="M1645" s="13"/>
      <c r="N1645" s="12"/>
      <c r="O1645" s="12" t="s">
        <v>7422</v>
      </c>
      <c r="P1645" s="12" t="s">
        <v>4531</v>
      </c>
      <c r="Q1645" s="12"/>
      <c r="R1645" s="15" t="s">
        <v>13895</v>
      </c>
      <c r="S1645" s="16">
        <v>-0.058</v>
      </c>
      <c r="T1645" s="16">
        <v>4</v>
      </c>
      <c r="U1645" s="16">
        <v>7</v>
      </c>
      <c r="V1645" s="16">
        <v>4</v>
      </c>
    </row>
    <row r="1646" s="2" customFormat="1" ht="15.75" spans="1:22">
      <c r="A1646" s="10" t="s">
        <v>3632</v>
      </c>
      <c r="B1646" s="10" t="s">
        <v>3652</v>
      </c>
      <c r="C1646" s="11" t="s">
        <v>4920</v>
      </c>
      <c r="D1646" s="11" t="s">
        <v>13698</v>
      </c>
      <c r="E1646" s="12" t="s">
        <v>4632</v>
      </c>
      <c r="F1646" s="12" t="s">
        <v>4632</v>
      </c>
      <c r="G1646" s="12" t="s">
        <v>13896</v>
      </c>
      <c r="H1646" s="13">
        <v>246.2155</v>
      </c>
      <c r="I1646" s="12" t="s">
        <v>13897</v>
      </c>
      <c r="J1646" s="13">
        <v>49</v>
      </c>
      <c r="K1646" s="13">
        <v>199.012653549431</v>
      </c>
      <c r="L1646" s="13"/>
      <c r="M1646" s="13"/>
      <c r="N1646" s="12"/>
      <c r="O1646" s="12" t="s">
        <v>13616</v>
      </c>
      <c r="P1646" s="12" t="s">
        <v>4531</v>
      </c>
      <c r="Q1646" s="12"/>
      <c r="R1646" s="15" t="s">
        <v>13898</v>
      </c>
      <c r="S1646" s="16">
        <v>2.17</v>
      </c>
      <c r="T1646" s="16">
        <v>5</v>
      </c>
      <c r="U1646" s="16">
        <v>0</v>
      </c>
      <c r="V1646" s="16">
        <v>2</v>
      </c>
    </row>
    <row r="1647" s="2" customFormat="1" ht="15.75" spans="1:22">
      <c r="A1647" s="10" t="s">
        <v>3710</v>
      </c>
      <c r="B1647" s="10" t="s">
        <v>3730</v>
      </c>
      <c r="C1647" s="11" t="s">
        <v>4926</v>
      </c>
      <c r="D1647" s="11" t="s">
        <v>13698</v>
      </c>
      <c r="E1647" s="12" t="s">
        <v>4632</v>
      </c>
      <c r="F1647" s="12" t="s">
        <v>4632</v>
      </c>
      <c r="G1647" s="12" t="s">
        <v>13899</v>
      </c>
      <c r="H1647" s="13">
        <v>199.20536</v>
      </c>
      <c r="I1647" s="12" t="s">
        <v>13900</v>
      </c>
      <c r="J1647" s="13">
        <v>33</v>
      </c>
      <c r="K1647" s="13">
        <v>165.658193132956</v>
      </c>
      <c r="L1647" s="13"/>
      <c r="M1647" s="13"/>
      <c r="N1647" s="12"/>
      <c r="O1647" s="12" t="s">
        <v>13901</v>
      </c>
      <c r="P1647" s="12" t="s">
        <v>4531</v>
      </c>
      <c r="Q1647" s="12"/>
      <c r="R1647" s="15" t="s">
        <v>13902</v>
      </c>
      <c r="S1647" s="16">
        <v>2.502</v>
      </c>
      <c r="T1647" s="16">
        <v>3</v>
      </c>
      <c r="U1647" s="16">
        <v>0</v>
      </c>
      <c r="V1647" s="16">
        <v>1</v>
      </c>
    </row>
    <row r="1648" s="2" customFormat="1" ht="15.75" spans="1:22">
      <c r="A1648" s="10" t="s">
        <v>3790</v>
      </c>
      <c r="B1648" s="10" t="s">
        <v>3810</v>
      </c>
      <c r="C1648" s="11" t="s">
        <v>4933</v>
      </c>
      <c r="D1648" s="11" t="s">
        <v>13698</v>
      </c>
      <c r="E1648" s="12" t="s">
        <v>4632</v>
      </c>
      <c r="F1648" s="12" t="s">
        <v>4632</v>
      </c>
      <c r="G1648" s="12" t="s">
        <v>13903</v>
      </c>
      <c r="H1648" s="13">
        <v>418.39398</v>
      </c>
      <c r="I1648" s="12" t="s">
        <v>13904</v>
      </c>
      <c r="J1648" s="13">
        <v>84</v>
      </c>
      <c r="K1648" s="13">
        <v>200.767707030584</v>
      </c>
      <c r="L1648" s="13"/>
      <c r="M1648" s="13"/>
      <c r="N1648" s="12"/>
      <c r="O1648" s="12" t="s">
        <v>5951</v>
      </c>
      <c r="P1648" s="12">
        <v>0</v>
      </c>
      <c r="Q1648" s="12"/>
      <c r="R1648" s="15" t="s">
        <v>13905</v>
      </c>
      <c r="S1648" s="16">
        <v>1.046</v>
      </c>
      <c r="T1648" s="16">
        <v>3</v>
      </c>
      <c r="U1648" s="16">
        <v>6</v>
      </c>
      <c r="V1648" s="16">
        <v>6</v>
      </c>
    </row>
    <row r="1649" s="2" customFormat="1" ht="15.75" spans="1:22">
      <c r="A1649" s="10" t="s">
        <v>3236</v>
      </c>
      <c r="B1649" s="10" t="s">
        <v>3256</v>
      </c>
      <c r="C1649" s="11" t="s">
        <v>4939</v>
      </c>
      <c r="D1649" s="11" t="s">
        <v>13698</v>
      </c>
      <c r="E1649" s="12" t="s">
        <v>4632</v>
      </c>
      <c r="F1649" s="12" t="s">
        <v>4632</v>
      </c>
      <c r="G1649" s="12" t="s">
        <v>13906</v>
      </c>
      <c r="H1649" s="13">
        <v>624.76576</v>
      </c>
      <c r="I1649" s="12" t="s">
        <v>13907</v>
      </c>
      <c r="J1649" s="13">
        <v>100</v>
      </c>
      <c r="K1649" s="13">
        <v>160.059987922514</v>
      </c>
      <c r="L1649" s="13"/>
      <c r="M1649" s="13"/>
      <c r="N1649" s="12"/>
      <c r="O1649" s="12" t="s">
        <v>10107</v>
      </c>
      <c r="P1649" s="12" t="s">
        <v>4531</v>
      </c>
      <c r="Q1649" s="12"/>
      <c r="R1649" s="15" t="s">
        <v>13908</v>
      </c>
      <c r="S1649" s="16">
        <v>7.245</v>
      </c>
      <c r="T1649" s="16">
        <v>5</v>
      </c>
      <c r="U1649" s="16">
        <v>1</v>
      </c>
      <c r="V1649" s="16">
        <v>10</v>
      </c>
    </row>
    <row r="1650" s="2" customFormat="1" ht="15.75" spans="1:22">
      <c r="A1650" s="10" t="s">
        <v>3314</v>
      </c>
      <c r="B1650" s="10" t="s">
        <v>3334</v>
      </c>
      <c r="C1650" s="11" t="s">
        <v>4945</v>
      </c>
      <c r="D1650" s="11" t="s">
        <v>13698</v>
      </c>
      <c r="E1650" s="12" t="s">
        <v>13869</v>
      </c>
      <c r="F1650" s="12" t="s">
        <v>13869</v>
      </c>
      <c r="G1650" s="12" t="s">
        <v>13909</v>
      </c>
      <c r="H1650" s="13">
        <v>338.48156</v>
      </c>
      <c r="I1650" s="12" t="s">
        <v>13910</v>
      </c>
      <c r="J1650" s="13">
        <v>68</v>
      </c>
      <c r="K1650" s="13">
        <v>200.897206926132</v>
      </c>
      <c r="L1650" s="13"/>
      <c r="M1650" s="13"/>
      <c r="N1650" s="12"/>
      <c r="O1650" s="12" t="s">
        <v>13911</v>
      </c>
      <c r="P1650" s="12" t="s">
        <v>4531</v>
      </c>
      <c r="Q1650" s="12"/>
      <c r="R1650" s="15" t="s">
        <v>13912</v>
      </c>
      <c r="S1650" s="16">
        <v>1.769</v>
      </c>
      <c r="T1650" s="16">
        <v>0</v>
      </c>
      <c r="U1650" s="16">
        <v>4</v>
      </c>
      <c r="V1650" s="16">
        <v>3</v>
      </c>
    </row>
    <row r="1651" s="2" customFormat="1" ht="15.75" spans="1:22">
      <c r="A1651" s="10" t="s">
        <v>3394</v>
      </c>
      <c r="B1651" s="10" t="s">
        <v>3414</v>
      </c>
      <c r="C1651" s="11" t="s">
        <v>4952</v>
      </c>
      <c r="D1651" s="11" t="s">
        <v>13698</v>
      </c>
      <c r="E1651" s="12" t="s">
        <v>4632</v>
      </c>
      <c r="F1651" s="12" t="s">
        <v>4632</v>
      </c>
      <c r="G1651" s="12" t="s">
        <v>13913</v>
      </c>
      <c r="H1651" s="13">
        <v>320.33864</v>
      </c>
      <c r="I1651" s="12" t="s">
        <v>13914</v>
      </c>
      <c r="J1651" s="13">
        <v>64</v>
      </c>
      <c r="K1651" s="13">
        <v>199.788573741838</v>
      </c>
      <c r="L1651" s="13"/>
      <c r="M1651" s="13"/>
      <c r="N1651" s="12"/>
      <c r="O1651" s="12" t="s">
        <v>13915</v>
      </c>
      <c r="P1651" s="12" t="s">
        <v>4531</v>
      </c>
      <c r="Q1651" s="12"/>
      <c r="R1651" s="15" t="s">
        <v>13916</v>
      </c>
      <c r="S1651" s="16">
        <v>3.412</v>
      </c>
      <c r="T1651" s="16">
        <v>3</v>
      </c>
      <c r="U1651" s="16">
        <v>1</v>
      </c>
      <c r="V1651" s="16">
        <v>1</v>
      </c>
    </row>
    <row r="1652" s="2" customFormat="1" ht="15.75" spans="1:22">
      <c r="A1652" s="10" t="s">
        <v>3474</v>
      </c>
      <c r="B1652" s="10" t="s">
        <v>3494</v>
      </c>
      <c r="C1652" s="11" t="s">
        <v>4959</v>
      </c>
      <c r="D1652" s="11" t="s">
        <v>13698</v>
      </c>
      <c r="E1652" s="12" t="s">
        <v>13579</v>
      </c>
      <c r="F1652" s="12" t="s">
        <v>11112</v>
      </c>
      <c r="G1652" s="12" t="s">
        <v>13917</v>
      </c>
      <c r="H1652" s="13">
        <v>638.87208</v>
      </c>
      <c r="I1652" s="12" t="s">
        <v>13918</v>
      </c>
      <c r="J1652" s="13">
        <v>100</v>
      </c>
      <c r="K1652" s="13">
        <v>156.525857257684</v>
      </c>
      <c r="L1652" s="13"/>
      <c r="M1652" s="13"/>
      <c r="N1652" s="12"/>
      <c r="O1652" s="12" t="s">
        <v>13485</v>
      </c>
      <c r="P1652" s="12" t="s">
        <v>4531</v>
      </c>
      <c r="Q1652" s="12"/>
      <c r="R1652" s="15" t="s">
        <v>13919</v>
      </c>
      <c r="S1652" s="16">
        <v>2.873</v>
      </c>
      <c r="T1652" s="16">
        <v>2</v>
      </c>
      <c r="U1652" s="16">
        <v>7</v>
      </c>
      <c r="V1652" s="16">
        <v>7</v>
      </c>
    </row>
    <row r="1653" s="2" customFormat="1" ht="15.75" spans="1:22">
      <c r="A1653" s="10" t="s">
        <v>3554</v>
      </c>
      <c r="B1653" s="10" t="s">
        <v>3574</v>
      </c>
      <c r="C1653" s="11" t="s">
        <v>4966</v>
      </c>
      <c r="D1653" s="11" t="s">
        <v>13698</v>
      </c>
      <c r="E1653" s="12" t="s">
        <v>4632</v>
      </c>
      <c r="F1653" s="12" t="s">
        <v>11112</v>
      </c>
      <c r="G1653" s="12" t="s">
        <v>13920</v>
      </c>
      <c r="H1653" s="13">
        <v>388.36646</v>
      </c>
      <c r="I1653" s="12" t="s">
        <v>13921</v>
      </c>
      <c r="J1653" s="13">
        <v>78</v>
      </c>
      <c r="K1653" s="13">
        <v>200.841236393071</v>
      </c>
      <c r="L1653" s="13"/>
      <c r="M1653" s="13"/>
      <c r="N1653" s="12"/>
      <c r="O1653" s="12" t="s">
        <v>6147</v>
      </c>
      <c r="P1653" s="12" t="s">
        <v>4531</v>
      </c>
      <c r="Q1653" s="12"/>
      <c r="R1653" s="15" t="s">
        <v>13922</v>
      </c>
      <c r="S1653" s="16">
        <v>-1.937</v>
      </c>
      <c r="T1653" s="16">
        <v>6</v>
      </c>
      <c r="U1653" s="16">
        <v>4</v>
      </c>
      <c r="V1653" s="16">
        <v>5</v>
      </c>
    </row>
    <row r="1654" s="2" customFormat="1" ht="15.75" spans="1:22">
      <c r="A1654" s="10" t="s">
        <v>3634</v>
      </c>
      <c r="B1654" s="10" t="s">
        <v>3654</v>
      </c>
      <c r="C1654" s="11" t="s">
        <v>4973</v>
      </c>
      <c r="D1654" s="11" t="s">
        <v>13698</v>
      </c>
      <c r="E1654" s="12" t="s">
        <v>4632</v>
      </c>
      <c r="F1654" s="12" t="s">
        <v>13282</v>
      </c>
      <c r="G1654" s="12" t="s">
        <v>13923</v>
      </c>
      <c r="H1654" s="13">
        <v>738.90178</v>
      </c>
      <c r="I1654" s="12" t="s">
        <v>13924</v>
      </c>
      <c r="J1654" s="13">
        <v>100</v>
      </c>
      <c r="K1654" s="13">
        <v>135.335984709632</v>
      </c>
      <c r="L1654" s="13"/>
      <c r="M1654" s="13"/>
      <c r="N1654" s="12"/>
      <c r="O1654" s="12" t="s">
        <v>13925</v>
      </c>
      <c r="P1654" s="12" t="s">
        <v>4531</v>
      </c>
      <c r="Q1654" s="12"/>
      <c r="R1654" s="15" t="s">
        <v>13926</v>
      </c>
      <c r="S1654" s="16">
        <v>1.381</v>
      </c>
      <c r="T1654" s="16">
        <v>6</v>
      </c>
      <c r="U1654" s="16">
        <v>6</v>
      </c>
      <c r="V1654" s="16">
        <v>5</v>
      </c>
    </row>
    <row r="1655" s="2" customFormat="1" ht="15.75" spans="1:22">
      <c r="A1655" s="10" t="s">
        <v>3712</v>
      </c>
      <c r="B1655" s="10" t="s">
        <v>3732</v>
      </c>
      <c r="C1655" s="11" t="s">
        <v>4980</v>
      </c>
      <c r="D1655" s="11" t="s">
        <v>13698</v>
      </c>
      <c r="E1655" s="12" t="s">
        <v>4632</v>
      </c>
      <c r="F1655" s="12" t="s">
        <v>4632</v>
      </c>
      <c r="G1655" s="12" t="s">
        <v>13363</v>
      </c>
      <c r="H1655" s="13">
        <v>780.98152</v>
      </c>
      <c r="I1655" s="12" t="s">
        <v>13927</v>
      </c>
      <c r="J1655" s="13">
        <v>100</v>
      </c>
      <c r="K1655" s="13">
        <v>128.044002884985</v>
      </c>
      <c r="L1655" s="13"/>
      <c r="M1655" s="13"/>
      <c r="N1655" s="12"/>
      <c r="O1655" s="12" t="s">
        <v>10879</v>
      </c>
      <c r="P1655" s="12" t="s">
        <v>4531</v>
      </c>
      <c r="Q1655" s="12"/>
      <c r="R1655" s="15" t="s">
        <v>13928</v>
      </c>
      <c r="S1655" s="16">
        <v>1.164</v>
      </c>
      <c r="T1655" s="16">
        <v>4</v>
      </c>
      <c r="U1655" s="16">
        <v>9</v>
      </c>
      <c r="V1655" s="16">
        <v>7</v>
      </c>
    </row>
    <row r="1656" s="2" customFormat="1" ht="15.75" spans="1:22">
      <c r="A1656" s="10" t="s">
        <v>3792</v>
      </c>
      <c r="B1656" s="10" t="s">
        <v>3812</v>
      </c>
      <c r="C1656" s="11" t="s">
        <v>4986</v>
      </c>
      <c r="D1656" s="11" t="s">
        <v>13698</v>
      </c>
      <c r="E1656" s="12" t="s">
        <v>13929</v>
      </c>
      <c r="F1656" s="12" t="s">
        <v>11112</v>
      </c>
      <c r="G1656" s="12" t="s">
        <v>13930</v>
      </c>
      <c r="H1656" s="13">
        <v>406.38174</v>
      </c>
      <c r="I1656" s="12" t="s">
        <v>13931</v>
      </c>
      <c r="J1656" s="13">
        <v>81</v>
      </c>
      <c r="K1656" s="13">
        <v>199.319979288439</v>
      </c>
      <c r="L1656" s="13"/>
      <c r="M1656" s="13"/>
      <c r="N1656" s="12"/>
      <c r="O1656" s="12" t="s">
        <v>10956</v>
      </c>
      <c r="P1656" s="12" t="s">
        <v>4531</v>
      </c>
      <c r="Q1656" s="12"/>
      <c r="R1656" s="15" t="s">
        <v>13932</v>
      </c>
      <c r="S1656" s="16">
        <v>-3.07</v>
      </c>
      <c r="T1656" s="16">
        <v>5</v>
      </c>
      <c r="U1656" s="16">
        <v>5</v>
      </c>
      <c r="V1656" s="16">
        <v>5</v>
      </c>
    </row>
    <row r="1657" s="2" customFormat="1" ht="15.75" spans="1:22">
      <c r="A1657" s="10" t="s">
        <v>3238</v>
      </c>
      <c r="B1657" s="10" t="s">
        <v>3258</v>
      </c>
      <c r="C1657" s="11" t="s">
        <v>4992</v>
      </c>
      <c r="D1657" s="11" t="s">
        <v>13698</v>
      </c>
      <c r="E1657" s="12" t="s">
        <v>4632</v>
      </c>
      <c r="F1657" s="12" t="s">
        <v>4632</v>
      </c>
      <c r="G1657" s="12" t="s">
        <v>13933</v>
      </c>
      <c r="H1657" s="13">
        <v>248.3175</v>
      </c>
      <c r="I1657" s="12" t="s">
        <v>13934</v>
      </c>
      <c r="J1657" s="13">
        <v>49</v>
      </c>
      <c r="K1657" s="13">
        <v>197.328017558166</v>
      </c>
      <c r="L1657" s="13"/>
      <c r="M1657" s="13"/>
      <c r="N1657" s="12"/>
      <c r="O1657" s="12" t="s">
        <v>5756</v>
      </c>
      <c r="P1657" s="12" t="s">
        <v>4531</v>
      </c>
      <c r="Q1657" s="12"/>
      <c r="R1657" s="15" t="s">
        <v>13935</v>
      </c>
      <c r="S1657" s="16">
        <v>2.34</v>
      </c>
      <c r="T1657" s="16">
        <v>2</v>
      </c>
      <c r="U1657" s="16">
        <v>0</v>
      </c>
      <c r="V1657" s="16">
        <v>0</v>
      </c>
    </row>
    <row r="1658" s="2" customFormat="1" ht="15.75" spans="1:22">
      <c r="A1658" s="10" t="s">
        <v>3316</v>
      </c>
      <c r="B1658" s="10" t="s">
        <v>3336</v>
      </c>
      <c r="C1658" s="11" t="s">
        <v>4999</v>
      </c>
      <c r="D1658" s="11" t="s">
        <v>13698</v>
      </c>
      <c r="E1658" s="12" t="s">
        <v>4632</v>
      </c>
      <c r="F1658" s="12" t="s">
        <v>4632</v>
      </c>
      <c r="G1658" s="12" t="s">
        <v>13936</v>
      </c>
      <c r="H1658" s="13">
        <v>384.46872</v>
      </c>
      <c r="I1658" s="12" t="s">
        <v>13937</v>
      </c>
      <c r="J1658" s="13">
        <v>77</v>
      </c>
      <c r="K1658" s="13">
        <v>200.276370987996</v>
      </c>
      <c r="L1658" s="13"/>
      <c r="M1658" s="13"/>
      <c r="N1658" s="12"/>
      <c r="O1658" s="12" t="s">
        <v>13142</v>
      </c>
      <c r="P1658" s="12" t="s">
        <v>4531</v>
      </c>
      <c r="Q1658" s="12"/>
      <c r="R1658" s="15" t="s">
        <v>13938</v>
      </c>
      <c r="S1658" s="16">
        <v>2.103</v>
      </c>
      <c r="T1658" s="16">
        <v>4</v>
      </c>
      <c r="U1658" s="16">
        <v>1</v>
      </c>
      <c r="V1658" s="16">
        <v>5</v>
      </c>
    </row>
    <row r="1659" s="2" customFormat="1" ht="15.75" spans="1:22">
      <c r="A1659" s="10" t="s">
        <v>3396</v>
      </c>
      <c r="B1659" s="10" t="s">
        <v>3416</v>
      </c>
      <c r="C1659" s="11" t="s">
        <v>5004</v>
      </c>
      <c r="D1659" s="11" t="s">
        <v>13698</v>
      </c>
      <c r="E1659" s="12" t="s">
        <v>4632</v>
      </c>
      <c r="F1659" s="12" t="s">
        <v>11112</v>
      </c>
      <c r="G1659" s="12" t="s">
        <v>13939</v>
      </c>
      <c r="H1659" s="13">
        <v>218.33458</v>
      </c>
      <c r="I1659" s="12" t="s">
        <v>13940</v>
      </c>
      <c r="J1659" s="13">
        <v>44</v>
      </c>
      <c r="K1659" s="13">
        <v>201.525566861649</v>
      </c>
      <c r="L1659" s="13"/>
      <c r="M1659" s="13"/>
      <c r="N1659" s="12"/>
      <c r="O1659" s="12" t="s">
        <v>11717</v>
      </c>
      <c r="P1659" s="12" t="s">
        <v>4531</v>
      </c>
      <c r="Q1659" s="12"/>
      <c r="R1659" s="15" t="s">
        <v>13941</v>
      </c>
      <c r="S1659" s="16">
        <v>4.468</v>
      </c>
      <c r="T1659" s="16">
        <v>1</v>
      </c>
      <c r="U1659" s="16">
        <v>0</v>
      </c>
      <c r="V1659" s="16">
        <v>0</v>
      </c>
    </row>
    <row r="1660" s="2" customFormat="1" ht="15.75" spans="1:22">
      <c r="A1660" s="10" t="s">
        <v>3476</v>
      </c>
      <c r="B1660" s="10" t="s">
        <v>3496</v>
      </c>
      <c r="C1660" s="11" t="s">
        <v>5010</v>
      </c>
      <c r="D1660" s="11" t="s">
        <v>13698</v>
      </c>
      <c r="E1660" s="12" t="s">
        <v>5317</v>
      </c>
      <c r="F1660" s="12" t="s">
        <v>11112</v>
      </c>
      <c r="G1660" s="12" t="s">
        <v>13942</v>
      </c>
      <c r="H1660" s="13">
        <v>484.83784</v>
      </c>
      <c r="I1660" s="12" t="s">
        <v>13943</v>
      </c>
      <c r="J1660" s="13">
        <v>97</v>
      </c>
      <c r="K1660" s="13">
        <v>200.066892468624</v>
      </c>
      <c r="L1660" s="13"/>
      <c r="M1660" s="13"/>
      <c r="N1660" s="12"/>
      <c r="O1660" s="12" t="s">
        <v>13944</v>
      </c>
      <c r="P1660" s="12" t="s">
        <v>4531</v>
      </c>
      <c r="Q1660" s="12"/>
      <c r="R1660" s="15" t="s">
        <v>13945</v>
      </c>
      <c r="S1660" s="16">
        <v>-1.566</v>
      </c>
      <c r="T1660" s="16">
        <v>2</v>
      </c>
      <c r="U1660" s="16">
        <v>8</v>
      </c>
      <c r="V1660" s="16">
        <v>4</v>
      </c>
    </row>
    <row r="1661" s="2" customFormat="1" ht="15.75" spans="1:22">
      <c r="A1661" s="10" t="s">
        <v>3556</v>
      </c>
      <c r="B1661" s="10" t="s">
        <v>3576</v>
      </c>
      <c r="C1661" s="11" t="s">
        <v>5018</v>
      </c>
      <c r="D1661" s="11" t="s">
        <v>13698</v>
      </c>
      <c r="E1661" s="12" t="s">
        <v>4632</v>
      </c>
      <c r="F1661" s="12" t="s">
        <v>4632</v>
      </c>
      <c r="G1661" s="12" t="s">
        <v>13946</v>
      </c>
      <c r="H1661" s="13">
        <v>248.3175</v>
      </c>
      <c r="I1661" s="12" t="s">
        <v>13947</v>
      </c>
      <c r="J1661" s="13">
        <v>50</v>
      </c>
      <c r="K1661" s="13">
        <v>201.355119957313</v>
      </c>
      <c r="L1661" s="13"/>
      <c r="M1661" s="13"/>
      <c r="N1661" s="12"/>
      <c r="O1661" s="12" t="s">
        <v>5756</v>
      </c>
      <c r="P1661" s="12" t="s">
        <v>4531</v>
      </c>
      <c r="Q1661" s="12"/>
      <c r="R1661" s="15" t="s">
        <v>13948</v>
      </c>
      <c r="S1661" s="16">
        <v>2.924</v>
      </c>
      <c r="T1661" s="16">
        <v>2</v>
      </c>
      <c r="U1661" s="16">
        <v>0</v>
      </c>
      <c r="V1661" s="16">
        <v>0</v>
      </c>
    </row>
    <row r="1662" s="2" customFormat="1" ht="15.75" spans="1:22">
      <c r="A1662" s="10" t="s">
        <v>3636</v>
      </c>
      <c r="B1662" s="10" t="s">
        <v>3656</v>
      </c>
      <c r="C1662" s="11" t="s">
        <v>5025</v>
      </c>
      <c r="D1662" s="11" t="s">
        <v>13698</v>
      </c>
      <c r="E1662" s="12" t="s">
        <v>13949</v>
      </c>
      <c r="F1662" s="12" t="s">
        <v>4632</v>
      </c>
      <c r="G1662" s="12" t="s">
        <v>13950</v>
      </c>
      <c r="H1662" s="13">
        <v>232.3181</v>
      </c>
      <c r="I1662" s="12" t="s">
        <v>13951</v>
      </c>
      <c r="J1662" s="13">
        <v>46</v>
      </c>
      <c r="K1662" s="13">
        <v>198.004374174892</v>
      </c>
      <c r="L1662" s="13"/>
      <c r="M1662" s="13"/>
      <c r="N1662" s="12"/>
      <c r="O1662" s="12" t="s">
        <v>4674</v>
      </c>
      <c r="P1662" s="12" t="s">
        <v>4531</v>
      </c>
      <c r="Q1662" s="12"/>
      <c r="R1662" s="15" t="s">
        <v>13952</v>
      </c>
      <c r="S1662" s="16">
        <v>3.573</v>
      </c>
      <c r="T1662" s="16">
        <v>2</v>
      </c>
      <c r="U1662" s="16">
        <v>0</v>
      </c>
      <c r="V1662" s="16">
        <v>0</v>
      </c>
    </row>
    <row r="1663" s="2" customFormat="1" ht="15.75" spans="1:22">
      <c r="A1663" s="10" t="s">
        <v>3714</v>
      </c>
      <c r="B1663" s="10" t="s">
        <v>3734</v>
      </c>
      <c r="C1663" s="11" t="s">
        <v>5033</v>
      </c>
      <c r="D1663" s="11" t="s">
        <v>13698</v>
      </c>
      <c r="E1663" s="12" t="s">
        <v>5317</v>
      </c>
      <c r="F1663" s="12" t="s">
        <v>5317</v>
      </c>
      <c r="G1663" s="12" t="s">
        <v>13953</v>
      </c>
      <c r="H1663" s="13">
        <v>386.39518</v>
      </c>
      <c r="I1663" s="12" t="s">
        <v>13954</v>
      </c>
      <c r="J1663" s="13">
        <v>77</v>
      </c>
      <c r="K1663" s="13">
        <v>199.277848134648</v>
      </c>
      <c r="L1663" s="13"/>
      <c r="M1663" s="13"/>
      <c r="N1663" s="12"/>
      <c r="O1663" s="12" t="s">
        <v>13955</v>
      </c>
      <c r="P1663" s="12" t="s">
        <v>4531</v>
      </c>
      <c r="Q1663" s="12"/>
      <c r="R1663" s="15" t="s">
        <v>13956</v>
      </c>
      <c r="S1663" s="16">
        <v>3.502</v>
      </c>
      <c r="T1663" s="16">
        <v>7</v>
      </c>
      <c r="U1663" s="16">
        <v>0</v>
      </c>
      <c r="V1663" s="16">
        <v>5</v>
      </c>
    </row>
    <row r="1664" s="2" customFormat="1" ht="15.75" spans="1:22">
      <c r="A1664" s="10" t="s">
        <v>3794</v>
      </c>
      <c r="B1664" s="10" t="s">
        <v>3814</v>
      </c>
      <c r="C1664" s="11" t="s">
        <v>5039</v>
      </c>
      <c r="D1664" s="11" t="s">
        <v>13698</v>
      </c>
      <c r="E1664" s="12" t="s">
        <v>4632</v>
      </c>
      <c r="F1664" s="12" t="s">
        <v>11112</v>
      </c>
      <c r="G1664" s="12" t="s">
        <v>13957</v>
      </c>
      <c r="H1664" s="13">
        <v>624.58714</v>
      </c>
      <c r="I1664" s="12" t="s">
        <v>13958</v>
      </c>
      <c r="J1664" s="13">
        <v>100</v>
      </c>
      <c r="K1664" s="13">
        <v>160.105762023855</v>
      </c>
      <c r="L1664" s="13"/>
      <c r="M1664" s="13"/>
      <c r="N1664" s="12"/>
      <c r="O1664" s="12" t="s">
        <v>10908</v>
      </c>
      <c r="P1664" s="12" t="s">
        <v>4531</v>
      </c>
      <c r="Q1664" s="12"/>
      <c r="R1664" s="15" t="s">
        <v>13959</v>
      </c>
      <c r="S1664" s="16">
        <v>0.484</v>
      </c>
      <c r="T1664" s="16">
        <v>6</v>
      </c>
      <c r="U1664" s="16">
        <v>9</v>
      </c>
      <c r="V1664" s="16">
        <v>11</v>
      </c>
    </row>
    <row r="1665" s="2" customFormat="1" ht="15.75" spans="1:22">
      <c r="A1665" s="10" t="s">
        <v>3240</v>
      </c>
      <c r="B1665" s="10" t="s">
        <v>3260</v>
      </c>
      <c r="C1665" s="11" t="s">
        <v>5045</v>
      </c>
      <c r="D1665" s="11" t="s">
        <v>13698</v>
      </c>
      <c r="E1665" s="12" t="s">
        <v>4632</v>
      </c>
      <c r="F1665" s="12" t="s">
        <v>11112</v>
      </c>
      <c r="G1665" s="12" t="s">
        <v>13960</v>
      </c>
      <c r="H1665" s="13">
        <v>638.87208</v>
      </c>
      <c r="I1665" s="12" t="s">
        <v>13961</v>
      </c>
      <c r="J1665" s="13">
        <v>100</v>
      </c>
      <c r="K1665" s="13">
        <v>156.525857257684</v>
      </c>
      <c r="L1665" s="13"/>
      <c r="M1665" s="13"/>
      <c r="N1665" s="12"/>
      <c r="O1665" s="12" t="s">
        <v>13485</v>
      </c>
      <c r="P1665" s="12" t="s">
        <v>4531</v>
      </c>
      <c r="Q1665" s="12"/>
      <c r="R1665" s="15" t="s">
        <v>13486</v>
      </c>
      <c r="S1665" s="16">
        <v>2.873</v>
      </c>
      <c r="T1665" s="16">
        <v>2</v>
      </c>
      <c r="U1665" s="16">
        <v>6</v>
      </c>
      <c r="V1665" s="16">
        <v>7</v>
      </c>
    </row>
    <row r="1666" s="2" customFormat="1" ht="15.75" spans="1:22">
      <c r="A1666" s="10" t="s">
        <v>3318</v>
      </c>
      <c r="B1666" s="10" t="s">
        <v>3338</v>
      </c>
      <c r="C1666" s="11" t="s">
        <v>5054</v>
      </c>
      <c r="D1666" s="11" t="s">
        <v>13698</v>
      </c>
      <c r="E1666" s="12" t="s">
        <v>4632</v>
      </c>
      <c r="F1666" s="12" t="s">
        <v>4632</v>
      </c>
      <c r="G1666" s="12" t="s">
        <v>13363</v>
      </c>
      <c r="H1666" s="13">
        <v>354.30872</v>
      </c>
      <c r="I1666" s="12" t="s">
        <v>13962</v>
      </c>
      <c r="J1666" s="13">
        <v>71</v>
      </c>
      <c r="K1666" s="13">
        <v>200.390213370983</v>
      </c>
      <c r="L1666" s="13"/>
      <c r="M1666" s="13"/>
      <c r="N1666" s="12"/>
      <c r="O1666" s="12" t="s">
        <v>5410</v>
      </c>
      <c r="P1666" s="12" t="s">
        <v>4531</v>
      </c>
      <c r="Q1666" s="12"/>
      <c r="R1666" s="15" t="s">
        <v>13963</v>
      </c>
      <c r="S1666" s="16">
        <v>-0.34</v>
      </c>
      <c r="T1666" s="16">
        <v>3</v>
      </c>
      <c r="U1666" s="16">
        <v>4</v>
      </c>
      <c r="V1666" s="16">
        <v>5</v>
      </c>
    </row>
    <row r="1667" s="2" customFormat="1" ht="15.75" spans="1:22">
      <c r="A1667" s="10" t="s">
        <v>3398</v>
      </c>
      <c r="B1667" s="10" t="s">
        <v>3418</v>
      </c>
      <c r="C1667" s="11" t="s">
        <v>5060</v>
      </c>
      <c r="D1667" s="11" t="s">
        <v>13698</v>
      </c>
      <c r="E1667" s="12" t="s">
        <v>4632</v>
      </c>
      <c r="F1667" s="12" t="s">
        <v>4632</v>
      </c>
      <c r="G1667" s="12" t="s">
        <v>13694</v>
      </c>
      <c r="H1667" s="13">
        <v>194.27012</v>
      </c>
      <c r="I1667" s="12" t="s">
        <v>13964</v>
      </c>
      <c r="J1667" s="13"/>
      <c r="K1667" s="13" t="s">
        <v>6950</v>
      </c>
      <c r="L1667" s="13"/>
      <c r="M1667" s="13"/>
      <c r="N1667" s="12"/>
      <c r="O1667" s="12" t="s">
        <v>13965</v>
      </c>
      <c r="P1667" s="12">
        <v>0</v>
      </c>
      <c r="Q1667" s="12"/>
      <c r="R1667" s="15" t="s">
        <v>13966</v>
      </c>
      <c r="S1667" s="16">
        <v>2.333</v>
      </c>
      <c r="T1667" s="16">
        <v>2</v>
      </c>
      <c r="U1667" s="16">
        <v>0</v>
      </c>
      <c r="V1667" s="16">
        <v>6</v>
      </c>
    </row>
    <row r="1668" s="2" customFormat="1" ht="15.75" spans="1:22">
      <c r="A1668" s="10" t="s">
        <v>3478</v>
      </c>
      <c r="B1668" s="10" t="s">
        <v>3498</v>
      </c>
      <c r="C1668" s="11" t="s">
        <v>5067</v>
      </c>
      <c r="D1668" s="11" t="s">
        <v>13698</v>
      </c>
      <c r="E1668" s="12" t="s">
        <v>4632</v>
      </c>
      <c r="F1668" s="12" t="s">
        <v>4632</v>
      </c>
      <c r="G1668" s="12" t="s">
        <v>13214</v>
      </c>
      <c r="H1668" s="13">
        <v>421.44582</v>
      </c>
      <c r="I1668" s="12" t="s">
        <v>13967</v>
      </c>
      <c r="J1668" s="13">
        <v>84</v>
      </c>
      <c r="K1668" s="13">
        <v>199.313876217826</v>
      </c>
      <c r="L1668" s="13"/>
      <c r="M1668" s="13"/>
      <c r="N1668" s="12"/>
      <c r="O1668" s="12" t="s">
        <v>13968</v>
      </c>
      <c r="P1668" s="12" t="s">
        <v>4531</v>
      </c>
      <c r="Q1668" s="12"/>
      <c r="R1668" s="15" t="s">
        <v>13969</v>
      </c>
      <c r="S1668" s="16">
        <v>1.577</v>
      </c>
      <c r="T1668" s="16">
        <v>4</v>
      </c>
      <c r="U1668" s="16">
        <v>1</v>
      </c>
      <c r="V1668" s="16">
        <v>3</v>
      </c>
    </row>
    <row r="1669" s="2" customFormat="1" ht="15.75" spans="1:22">
      <c r="A1669" s="10" t="s">
        <v>3558</v>
      </c>
      <c r="B1669" s="10" t="s">
        <v>3578</v>
      </c>
      <c r="C1669" s="11" t="s">
        <v>5073</v>
      </c>
      <c r="D1669" s="11" t="s">
        <v>13698</v>
      </c>
      <c r="E1669" s="12" t="s">
        <v>4632</v>
      </c>
      <c r="F1669" s="12" t="s">
        <v>4632</v>
      </c>
      <c r="G1669" s="12" t="s">
        <v>13694</v>
      </c>
      <c r="H1669" s="13">
        <v>608.54468</v>
      </c>
      <c r="I1669" s="12" t="s">
        <v>13970</v>
      </c>
      <c r="J1669" s="13">
        <v>100</v>
      </c>
      <c r="K1669" s="13">
        <v>164.326471476178</v>
      </c>
      <c r="L1669" s="13"/>
      <c r="M1669" s="13"/>
      <c r="N1669" s="12"/>
      <c r="O1669" s="12" t="s">
        <v>13501</v>
      </c>
      <c r="P1669" s="12" t="s">
        <v>4531</v>
      </c>
      <c r="Q1669" s="12"/>
      <c r="R1669" s="15" t="s">
        <v>13971</v>
      </c>
      <c r="S1669" s="16">
        <v>-0.395</v>
      </c>
      <c r="T1669" s="16">
        <v>7</v>
      </c>
      <c r="U1669" s="16">
        <v>8</v>
      </c>
      <c r="V1669" s="16">
        <v>7</v>
      </c>
    </row>
    <row r="1670" s="2" customFormat="1" ht="15.75" spans="1:22">
      <c r="A1670" s="10" t="s">
        <v>3638</v>
      </c>
      <c r="B1670" s="10" t="s">
        <v>3658</v>
      </c>
      <c r="C1670" s="11" t="s">
        <v>5080</v>
      </c>
      <c r="D1670" s="11" t="s">
        <v>13698</v>
      </c>
      <c r="E1670" s="12" t="s">
        <v>4632</v>
      </c>
      <c r="F1670" s="12" t="s">
        <v>4632</v>
      </c>
      <c r="G1670" s="12" t="s">
        <v>13972</v>
      </c>
      <c r="H1670" s="13">
        <v>262.34562</v>
      </c>
      <c r="I1670" s="12" t="s">
        <v>13973</v>
      </c>
      <c r="J1670" s="13">
        <v>52</v>
      </c>
      <c r="K1670" s="13">
        <v>198.21180929188</v>
      </c>
      <c r="L1670" s="13"/>
      <c r="M1670" s="13"/>
      <c r="N1670" s="12"/>
      <c r="O1670" s="12" t="s">
        <v>13974</v>
      </c>
      <c r="P1670" s="12" t="s">
        <v>4531</v>
      </c>
      <c r="Q1670" s="12"/>
      <c r="R1670" s="15" t="s">
        <v>13975</v>
      </c>
      <c r="S1670" s="16">
        <v>4.651</v>
      </c>
      <c r="T1670" s="16">
        <v>1</v>
      </c>
      <c r="U1670" s="16">
        <v>0</v>
      </c>
      <c r="V1670" s="16">
        <v>6</v>
      </c>
    </row>
    <row r="1671" s="2" customFormat="1" ht="15.75" spans="1:22">
      <c r="A1671" s="10" t="s">
        <v>3716</v>
      </c>
      <c r="B1671" s="10" t="s">
        <v>3736</v>
      </c>
      <c r="C1671" s="11" t="s">
        <v>5088</v>
      </c>
      <c r="D1671" s="11" t="s">
        <v>13698</v>
      </c>
      <c r="E1671" s="12" t="s">
        <v>4632</v>
      </c>
      <c r="F1671" s="12" t="s">
        <v>4632</v>
      </c>
      <c r="G1671" s="12" t="s">
        <v>13976</v>
      </c>
      <c r="H1671" s="13">
        <v>303.35294</v>
      </c>
      <c r="I1671" s="12" t="s">
        <v>13977</v>
      </c>
      <c r="J1671" s="13"/>
      <c r="K1671" s="13" t="s">
        <v>6950</v>
      </c>
      <c r="L1671" s="13"/>
      <c r="M1671" s="13"/>
      <c r="N1671" s="12"/>
      <c r="O1671" s="12" t="s">
        <v>13978</v>
      </c>
      <c r="P1671" s="12" t="s">
        <v>4531</v>
      </c>
      <c r="Q1671" s="12"/>
      <c r="R1671" s="15" t="s">
        <v>13979</v>
      </c>
      <c r="S1671" s="16">
        <v>0.823</v>
      </c>
      <c r="T1671" s="16">
        <v>3</v>
      </c>
      <c r="U1671" s="16">
        <v>1</v>
      </c>
      <c r="V1671" s="16">
        <v>5</v>
      </c>
    </row>
    <row r="1672" s="2" customFormat="1" ht="15.75" spans="1:22">
      <c r="A1672" s="10" t="s">
        <v>3796</v>
      </c>
      <c r="B1672" s="10" t="s">
        <v>3816</v>
      </c>
      <c r="C1672" s="11" t="s">
        <v>5095</v>
      </c>
      <c r="D1672" s="11" t="s">
        <v>13698</v>
      </c>
      <c r="E1672" s="12" t="s">
        <v>4632</v>
      </c>
      <c r="F1672" s="12" t="s">
        <v>4632</v>
      </c>
      <c r="G1672" s="12" t="s">
        <v>13980</v>
      </c>
      <c r="H1672" s="13">
        <v>312.31664</v>
      </c>
      <c r="I1672" s="12" t="s">
        <v>13981</v>
      </c>
      <c r="J1672" s="13">
        <v>10</v>
      </c>
      <c r="K1672" s="13">
        <v>32.0187870873611</v>
      </c>
      <c r="L1672" s="13"/>
      <c r="M1672" s="13"/>
      <c r="N1672" s="12"/>
      <c r="O1672" s="12" t="s">
        <v>13982</v>
      </c>
      <c r="P1672" s="12" t="s">
        <v>4531</v>
      </c>
      <c r="Q1672" s="12"/>
      <c r="R1672" s="15" t="s">
        <v>13983</v>
      </c>
      <c r="S1672" s="16">
        <v>3.087</v>
      </c>
      <c r="T1672" s="16">
        <v>5</v>
      </c>
      <c r="U1672" s="16">
        <v>0</v>
      </c>
      <c r="V1672" s="16">
        <v>4</v>
      </c>
    </row>
    <row r="1673" s="2" customFormat="1" ht="15.75" spans="1:22">
      <c r="A1673" s="10" t="s">
        <v>3262</v>
      </c>
      <c r="B1673" s="10" t="s">
        <v>3281</v>
      </c>
      <c r="C1673" s="11" t="s">
        <v>5101</v>
      </c>
      <c r="D1673" s="11" t="s">
        <v>13698</v>
      </c>
      <c r="E1673" s="12" t="s">
        <v>4632</v>
      </c>
      <c r="F1673" s="12" t="s">
        <v>4632</v>
      </c>
      <c r="G1673" s="12" t="s">
        <v>13984</v>
      </c>
      <c r="H1673" s="13">
        <v>124.13722</v>
      </c>
      <c r="I1673" s="12" t="s">
        <v>13985</v>
      </c>
      <c r="J1673" s="13">
        <v>24</v>
      </c>
      <c r="K1673" s="13">
        <v>193.334440710047</v>
      </c>
      <c r="L1673" s="13"/>
      <c r="M1673" s="13"/>
      <c r="N1673" s="12"/>
      <c r="O1673" s="12" t="s">
        <v>7589</v>
      </c>
      <c r="P1673" s="12">
        <v>0</v>
      </c>
      <c r="Q1673" s="12"/>
      <c r="R1673" s="15" t="s">
        <v>13986</v>
      </c>
      <c r="S1673" s="16">
        <v>1.832</v>
      </c>
      <c r="T1673" s="16">
        <v>0</v>
      </c>
      <c r="U1673" s="16">
        <v>2</v>
      </c>
      <c r="V1673" s="16">
        <v>0</v>
      </c>
    </row>
    <row r="1674" s="2" customFormat="1" ht="15.75" spans="1:22">
      <c r="A1674" s="10" t="s">
        <v>3340</v>
      </c>
      <c r="B1674" s="10" t="s">
        <v>3360</v>
      </c>
      <c r="C1674" s="11" t="s">
        <v>5108</v>
      </c>
      <c r="D1674" s="11" t="s">
        <v>13698</v>
      </c>
      <c r="E1674" s="12" t="s">
        <v>4632</v>
      </c>
      <c r="F1674" s="12" t="s">
        <v>4632</v>
      </c>
      <c r="G1674" s="12" t="s">
        <v>13987</v>
      </c>
      <c r="H1674" s="13">
        <v>176.16872</v>
      </c>
      <c r="I1674" s="12" t="s">
        <v>13988</v>
      </c>
      <c r="J1674" s="13">
        <v>35</v>
      </c>
      <c r="K1674" s="13">
        <v>198.673181027824</v>
      </c>
      <c r="L1674" s="13"/>
      <c r="M1674" s="13"/>
      <c r="N1674" s="12"/>
      <c r="O1674" s="12" t="s">
        <v>5295</v>
      </c>
      <c r="P1674" s="12" t="s">
        <v>4531</v>
      </c>
      <c r="Q1674" s="12"/>
      <c r="R1674" s="15" t="s">
        <v>13989</v>
      </c>
      <c r="S1674" s="16">
        <v>2.104</v>
      </c>
      <c r="T1674" s="16">
        <v>2</v>
      </c>
      <c r="U1674" s="16">
        <v>1</v>
      </c>
      <c r="V1674" s="16">
        <v>0</v>
      </c>
    </row>
    <row r="1675" s="2" customFormat="1" ht="15.75" spans="1:22">
      <c r="A1675" s="10" t="s">
        <v>3420</v>
      </c>
      <c r="B1675" s="10" t="s">
        <v>3440</v>
      </c>
      <c r="C1675" s="11" t="s">
        <v>5114</v>
      </c>
      <c r="D1675" s="11" t="s">
        <v>13698</v>
      </c>
      <c r="E1675" s="12" t="s">
        <v>4632</v>
      </c>
      <c r="F1675" s="12" t="s">
        <v>4632</v>
      </c>
      <c r="G1675" s="12" t="s">
        <v>13990</v>
      </c>
      <c r="H1675" s="13">
        <v>221.16628</v>
      </c>
      <c r="I1675" s="12" t="s">
        <v>13991</v>
      </c>
      <c r="J1675" s="13">
        <v>44</v>
      </c>
      <c r="K1675" s="13">
        <v>198.945336513324</v>
      </c>
      <c r="L1675" s="13"/>
      <c r="M1675" s="13"/>
      <c r="N1675" s="12"/>
      <c r="O1675" s="12" t="s">
        <v>13992</v>
      </c>
      <c r="P1675" s="12" t="s">
        <v>4531</v>
      </c>
      <c r="Q1675" s="12"/>
      <c r="R1675" s="15" t="s">
        <v>13993</v>
      </c>
      <c r="S1675" s="16">
        <v>1.998</v>
      </c>
      <c r="T1675" s="16">
        <v>2</v>
      </c>
      <c r="U1675" s="16">
        <v>1</v>
      </c>
      <c r="V1675" s="16">
        <v>1</v>
      </c>
    </row>
    <row r="1676" s="2" customFormat="1" ht="15.75" spans="1:22">
      <c r="A1676" s="10" t="s">
        <v>3500</v>
      </c>
      <c r="B1676" s="10" t="s">
        <v>3520</v>
      </c>
      <c r="C1676" s="11" t="s">
        <v>5120</v>
      </c>
      <c r="D1676" s="11" t="s">
        <v>13698</v>
      </c>
      <c r="E1676" s="12" t="s">
        <v>4632</v>
      </c>
      <c r="F1676" s="12" t="s">
        <v>4632</v>
      </c>
      <c r="G1676" s="12" t="s">
        <v>13994</v>
      </c>
      <c r="H1676" s="13">
        <v>136.23404</v>
      </c>
      <c r="I1676" s="12" t="s">
        <v>13995</v>
      </c>
      <c r="J1676" s="13"/>
      <c r="K1676" s="13" t="s">
        <v>6950</v>
      </c>
      <c r="L1676" s="13"/>
      <c r="M1676" s="13"/>
      <c r="N1676" s="12"/>
      <c r="O1676" s="12" t="s">
        <v>11256</v>
      </c>
      <c r="P1676" s="12" t="s">
        <v>4531</v>
      </c>
      <c r="Q1676" s="12"/>
      <c r="R1676" s="15" t="s">
        <v>10088</v>
      </c>
      <c r="S1676" s="16">
        <v>3.502</v>
      </c>
      <c r="T1676" s="16">
        <v>0</v>
      </c>
      <c r="U1676" s="16">
        <v>0</v>
      </c>
      <c r="V1676" s="16">
        <v>1</v>
      </c>
    </row>
    <row r="1677" s="2" customFormat="1" ht="15.75" spans="1:22">
      <c r="A1677" s="10" t="s">
        <v>3580</v>
      </c>
      <c r="B1677" s="10" t="s">
        <v>3600</v>
      </c>
      <c r="C1677" s="11" t="s">
        <v>5127</v>
      </c>
      <c r="D1677" s="11" t="s">
        <v>13698</v>
      </c>
      <c r="E1677" s="12" t="s">
        <v>4632</v>
      </c>
      <c r="F1677" s="12" t="s">
        <v>4632</v>
      </c>
      <c r="G1677" s="12" t="s">
        <v>13996</v>
      </c>
      <c r="H1677" s="13">
        <v>218.2054</v>
      </c>
      <c r="I1677" s="12" t="s">
        <v>13997</v>
      </c>
      <c r="J1677" s="13">
        <v>43</v>
      </c>
      <c r="K1677" s="13">
        <v>197.062034211802</v>
      </c>
      <c r="L1677" s="13"/>
      <c r="M1677" s="13"/>
      <c r="N1677" s="12"/>
      <c r="O1677" s="12" t="s">
        <v>13998</v>
      </c>
      <c r="P1677" s="12" t="s">
        <v>4531</v>
      </c>
      <c r="Q1677" s="12"/>
      <c r="R1677" s="15" t="s">
        <v>13999</v>
      </c>
      <c r="S1677" s="16">
        <v>2.064</v>
      </c>
      <c r="T1677" s="16">
        <v>4</v>
      </c>
      <c r="U1677" s="16">
        <v>0</v>
      </c>
      <c r="V1677" s="16">
        <v>3</v>
      </c>
    </row>
    <row r="1678" s="2" customFormat="1" ht="15.75" spans="1:22">
      <c r="A1678" s="10" t="s">
        <v>3660</v>
      </c>
      <c r="B1678" s="10" t="s">
        <v>3679</v>
      </c>
      <c r="C1678" s="11" t="s">
        <v>5133</v>
      </c>
      <c r="D1678" s="11" t="s">
        <v>13698</v>
      </c>
      <c r="E1678" s="12" t="s">
        <v>4632</v>
      </c>
      <c r="F1678" s="12" t="s">
        <v>11112</v>
      </c>
      <c r="G1678" s="12" t="s">
        <v>14000</v>
      </c>
      <c r="H1678" s="13">
        <v>208.21058</v>
      </c>
      <c r="I1678" s="12" t="s">
        <v>14001</v>
      </c>
      <c r="J1678" s="13">
        <v>41</v>
      </c>
      <c r="K1678" s="13">
        <v>196.916026073219</v>
      </c>
      <c r="L1678" s="13"/>
      <c r="M1678" s="13"/>
      <c r="N1678" s="12"/>
      <c r="O1678" s="12" t="s">
        <v>10857</v>
      </c>
      <c r="P1678" s="12" t="s">
        <v>4531</v>
      </c>
      <c r="Q1678" s="12"/>
      <c r="R1678" s="15" t="s">
        <v>14002</v>
      </c>
      <c r="S1678" s="16">
        <v>1.689</v>
      </c>
      <c r="T1678" s="16">
        <v>4</v>
      </c>
      <c r="U1678" s="16">
        <v>0</v>
      </c>
      <c r="V1678" s="16">
        <v>5</v>
      </c>
    </row>
    <row r="1679" s="2" customFormat="1" ht="15.75" spans="1:22">
      <c r="A1679" s="10" t="s">
        <v>3738</v>
      </c>
      <c r="B1679" s="10" t="s">
        <v>3758</v>
      </c>
      <c r="C1679" s="11" t="s">
        <v>5140</v>
      </c>
      <c r="D1679" s="11" t="s">
        <v>13698</v>
      </c>
      <c r="E1679" s="12" t="s">
        <v>4632</v>
      </c>
      <c r="F1679" s="12" t="s">
        <v>4632</v>
      </c>
      <c r="G1679" s="12" t="s">
        <v>14003</v>
      </c>
      <c r="H1679" s="13">
        <v>282.33218</v>
      </c>
      <c r="I1679" s="12" t="s">
        <v>14004</v>
      </c>
      <c r="J1679" s="13">
        <v>56</v>
      </c>
      <c r="K1679" s="13">
        <v>198.347917690431</v>
      </c>
      <c r="L1679" s="13"/>
      <c r="M1679" s="13"/>
      <c r="N1679" s="12"/>
      <c r="O1679" s="12" t="s">
        <v>4643</v>
      </c>
      <c r="P1679" s="12" t="s">
        <v>4531</v>
      </c>
      <c r="Q1679" s="12"/>
      <c r="R1679" s="15" t="s">
        <v>14005</v>
      </c>
      <c r="S1679" s="16">
        <v>4.112</v>
      </c>
      <c r="T1679" s="16">
        <v>2</v>
      </c>
      <c r="U1679" s="16">
        <v>3</v>
      </c>
      <c r="V1679" s="16">
        <v>9</v>
      </c>
    </row>
    <row r="1680" s="2" customFormat="1" ht="15.75" spans="1:22">
      <c r="A1680" s="10" t="s">
        <v>3818</v>
      </c>
      <c r="B1680" s="10" t="s">
        <v>3838</v>
      </c>
      <c r="C1680" s="11" t="s">
        <v>5147</v>
      </c>
      <c r="D1680" s="11" t="s">
        <v>13698</v>
      </c>
      <c r="E1680" s="12" t="s">
        <v>14006</v>
      </c>
      <c r="F1680" s="12" t="s">
        <v>11112</v>
      </c>
      <c r="G1680" s="12" t="s">
        <v>14007</v>
      </c>
      <c r="H1680" s="13">
        <v>176.21508</v>
      </c>
      <c r="I1680" s="12" t="s">
        <v>14008</v>
      </c>
      <c r="J1680" s="13"/>
      <c r="K1680" s="13" t="s">
        <v>6950</v>
      </c>
      <c r="L1680" s="13"/>
      <c r="M1680" s="13"/>
      <c r="N1680" s="12"/>
      <c r="O1680" s="12" t="s">
        <v>14009</v>
      </c>
      <c r="P1680" s="12" t="s">
        <v>4531</v>
      </c>
      <c r="Q1680" s="12"/>
      <c r="R1680" s="15" t="s">
        <v>14010</v>
      </c>
      <c r="S1680" s="16">
        <v>0.296</v>
      </c>
      <c r="T1680" s="16">
        <v>2</v>
      </c>
      <c r="U1680" s="16">
        <v>0</v>
      </c>
      <c r="V1680" s="16">
        <v>1</v>
      </c>
    </row>
    <row r="1681" s="2" customFormat="1" ht="15.75" spans="1:22">
      <c r="A1681" s="10" t="s">
        <v>3264</v>
      </c>
      <c r="B1681" s="10" t="s">
        <v>3283</v>
      </c>
      <c r="C1681" s="11" t="s">
        <v>5155</v>
      </c>
      <c r="D1681" s="11" t="s">
        <v>13698</v>
      </c>
      <c r="E1681" s="12" t="s">
        <v>4632</v>
      </c>
      <c r="F1681" s="12" t="s">
        <v>4632</v>
      </c>
      <c r="G1681" s="12" t="s">
        <v>13694</v>
      </c>
      <c r="H1681" s="13">
        <v>299.32118</v>
      </c>
      <c r="I1681" s="12" t="s">
        <v>14011</v>
      </c>
      <c r="J1681" s="13">
        <v>59</v>
      </c>
      <c r="K1681" s="13">
        <v>197.112680098348</v>
      </c>
      <c r="L1681" s="13"/>
      <c r="M1681" s="13"/>
      <c r="N1681" s="12"/>
      <c r="O1681" s="12" t="s">
        <v>14012</v>
      </c>
      <c r="P1681" s="12" t="s">
        <v>4531</v>
      </c>
      <c r="Q1681" s="12"/>
      <c r="R1681" s="15" t="s">
        <v>14013</v>
      </c>
      <c r="S1681" s="16">
        <v>1.953</v>
      </c>
      <c r="T1681" s="16">
        <v>3</v>
      </c>
      <c r="U1681" s="16">
        <v>2</v>
      </c>
      <c r="V1681" s="16">
        <v>6</v>
      </c>
    </row>
    <row r="1682" s="2" customFormat="1" ht="15.75" spans="1:22">
      <c r="A1682" s="10" t="s">
        <v>3342</v>
      </c>
      <c r="B1682" s="10" t="s">
        <v>3362</v>
      </c>
      <c r="C1682" s="11" t="s">
        <v>5161</v>
      </c>
      <c r="D1682" s="11" t="s">
        <v>13698</v>
      </c>
      <c r="E1682" s="12" t="s">
        <v>4632</v>
      </c>
      <c r="F1682" s="12" t="s">
        <v>11112</v>
      </c>
      <c r="G1682" s="12" t="s">
        <v>14014</v>
      </c>
      <c r="H1682" s="13">
        <v>208.21058</v>
      </c>
      <c r="I1682" s="12" t="s">
        <v>14015</v>
      </c>
      <c r="J1682" s="13">
        <v>42</v>
      </c>
      <c r="K1682" s="13">
        <v>201.718855977444</v>
      </c>
      <c r="L1682" s="13"/>
      <c r="M1682" s="13"/>
      <c r="N1682" s="12"/>
      <c r="O1682" s="12" t="s">
        <v>10857</v>
      </c>
      <c r="P1682" s="12" t="s">
        <v>4531</v>
      </c>
      <c r="Q1682" s="12"/>
      <c r="R1682" s="15" t="s">
        <v>14016</v>
      </c>
      <c r="S1682" s="16">
        <v>1.894</v>
      </c>
      <c r="T1682" s="16">
        <v>3</v>
      </c>
      <c r="U1682" s="16">
        <v>0</v>
      </c>
      <c r="V1682" s="16">
        <v>4</v>
      </c>
    </row>
    <row r="1683" s="2" customFormat="1" ht="15.75" spans="1:22">
      <c r="A1683" s="10" t="s">
        <v>3422</v>
      </c>
      <c r="B1683" s="10" t="s">
        <v>3442</v>
      </c>
      <c r="C1683" s="11" t="s">
        <v>5167</v>
      </c>
      <c r="D1683" s="11" t="s">
        <v>13698</v>
      </c>
      <c r="E1683" s="12" t="s">
        <v>4632</v>
      </c>
      <c r="F1683" s="12" t="s">
        <v>11112</v>
      </c>
      <c r="G1683" s="12" t="s">
        <v>14017</v>
      </c>
      <c r="H1683" s="13">
        <v>158.15344</v>
      </c>
      <c r="I1683" s="12" t="s">
        <v>14018</v>
      </c>
      <c r="J1683" s="13">
        <v>32</v>
      </c>
      <c r="K1683" s="13">
        <v>202.335149965755</v>
      </c>
      <c r="L1683" s="13"/>
      <c r="M1683" s="13"/>
      <c r="N1683" s="12"/>
      <c r="O1683" s="12" t="s">
        <v>14019</v>
      </c>
      <c r="P1683" s="12" t="s">
        <v>4531</v>
      </c>
      <c r="Q1683" s="12"/>
      <c r="R1683" s="15" t="s">
        <v>14020</v>
      </c>
      <c r="S1683" s="16">
        <v>1.757</v>
      </c>
      <c r="T1683" s="16">
        <v>2</v>
      </c>
      <c r="U1683" s="16">
        <v>0</v>
      </c>
      <c r="V1683" s="16">
        <v>0</v>
      </c>
    </row>
    <row r="1684" s="2" customFormat="1" ht="15.75" spans="1:22">
      <c r="A1684" s="10" t="s">
        <v>3502</v>
      </c>
      <c r="B1684" s="10" t="s">
        <v>3522</v>
      </c>
      <c r="C1684" s="11" t="s">
        <v>5173</v>
      </c>
      <c r="D1684" s="11" t="s">
        <v>13698</v>
      </c>
      <c r="E1684" s="12" t="s">
        <v>4632</v>
      </c>
      <c r="F1684" s="12" t="s">
        <v>4632</v>
      </c>
      <c r="G1684" s="12" t="s">
        <v>14021</v>
      </c>
      <c r="H1684" s="13">
        <v>194.18246</v>
      </c>
      <c r="I1684" s="12" t="s">
        <v>14022</v>
      </c>
      <c r="J1684" s="13">
        <v>38</v>
      </c>
      <c r="K1684" s="13">
        <v>195.692237084647</v>
      </c>
      <c r="L1684" s="13"/>
      <c r="M1684" s="13"/>
      <c r="N1684" s="12"/>
      <c r="O1684" s="12" t="s">
        <v>7655</v>
      </c>
      <c r="P1684" s="12" t="s">
        <v>4531</v>
      </c>
      <c r="Q1684" s="12"/>
      <c r="R1684" s="15" t="s">
        <v>7657</v>
      </c>
      <c r="S1684" s="16">
        <v>-2.656</v>
      </c>
      <c r="T1684" s="16">
        <v>1</v>
      </c>
      <c r="U1684" s="16">
        <v>5</v>
      </c>
      <c r="V1684" s="16">
        <v>1</v>
      </c>
    </row>
    <row r="1685" s="2" customFormat="1" ht="15.75" spans="1:22">
      <c r="A1685" s="22" t="s">
        <v>3582</v>
      </c>
      <c r="B1685" s="22" t="s">
        <v>3602</v>
      </c>
      <c r="C1685" s="11" t="s">
        <v>5180</v>
      </c>
      <c r="D1685" s="11" t="s">
        <v>13698</v>
      </c>
      <c r="E1685" s="23" t="s">
        <v>4632</v>
      </c>
      <c r="F1685" s="23" t="s">
        <v>4632</v>
      </c>
      <c r="G1685" s="23" t="s">
        <v>14023</v>
      </c>
      <c r="H1685" s="24">
        <v>132.16</v>
      </c>
      <c r="I1685" s="23" t="s">
        <v>14024</v>
      </c>
      <c r="J1685" s="24">
        <v>26</v>
      </c>
      <c r="K1685" s="24">
        <v>196.731234866828</v>
      </c>
      <c r="L1685" s="24">
        <v>-1</v>
      </c>
      <c r="M1685" s="26"/>
      <c r="N1685" s="23" t="s">
        <v>14025</v>
      </c>
      <c r="O1685" s="23" t="s">
        <v>7104</v>
      </c>
      <c r="P1685" s="23" t="s">
        <v>4550</v>
      </c>
      <c r="Q1685" s="23" t="s">
        <v>14026</v>
      </c>
      <c r="R1685" s="15" t="s">
        <v>14027</v>
      </c>
      <c r="S1685" s="28">
        <v>1.895</v>
      </c>
      <c r="T1685" s="28">
        <v>1</v>
      </c>
      <c r="U1685" s="28">
        <v>0</v>
      </c>
      <c r="V1685" s="28">
        <v>0</v>
      </c>
    </row>
    <row r="1686" s="2" customFormat="1" ht="15.75" spans="1:22">
      <c r="A1686" s="10" t="s">
        <v>3662</v>
      </c>
      <c r="B1686" s="10" t="s">
        <v>3681</v>
      </c>
      <c r="C1686" s="11" t="s">
        <v>5186</v>
      </c>
      <c r="D1686" s="11" t="s">
        <v>13698</v>
      </c>
      <c r="E1686" s="12" t="s">
        <v>4632</v>
      </c>
      <c r="F1686" s="12" t="s">
        <v>11112</v>
      </c>
      <c r="G1686" s="12" t="s">
        <v>14028</v>
      </c>
      <c r="H1686" s="13">
        <v>182.17176</v>
      </c>
      <c r="I1686" s="12" t="s">
        <v>14029</v>
      </c>
      <c r="J1686" s="13">
        <v>36</v>
      </c>
      <c r="K1686" s="13">
        <v>197.615700699164</v>
      </c>
      <c r="L1686" s="13"/>
      <c r="M1686" s="13"/>
      <c r="N1686" s="12"/>
      <c r="O1686" s="12" t="s">
        <v>5608</v>
      </c>
      <c r="P1686" s="12" t="s">
        <v>4531</v>
      </c>
      <c r="Q1686" s="12"/>
      <c r="R1686" s="15" t="s">
        <v>5989</v>
      </c>
      <c r="S1686" s="16">
        <v>-2.941</v>
      </c>
      <c r="T1686" s="16">
        <v>0</v>
      </c>
      <c r="U1686" s="16">
        <v>6</v>
      </c>
      <c r="V1686" s="16">
        <v>5</v>
      </c>
    </row>
    <row r="1687" s="2" customFormat="1" ht="15.75" spans="1:22">
      <c r="A1687" s="10" t="s">
        <v>3740</v>
      </c>
      <c r="B1687" s="10" t="s">
        <v>3760</v>
      </c>
      <c r="C1687" s="11" t="s">
        <v>5193</v>
      </c>
      <c r="D1687" s="11" t="s">
        <v>13698</v>
      </c>
      <c r="E1687" s="12" t="s">
        <v>4632</v>
      </c>
      <c r="F1687" s="12" t="s">
        <v>4632</v>
      </c>
      <c r="G1687" s="12" t="s">
        <v>14030</v>
      </c>
      <c r="H1687" s="13">
        <v>342.29648</v>
      </c>
      <c r="I1687" s="12" t="s">
        <v>14031</v>
      </c>
      <c r="J1687" s="13">
        <v>68</v>
      </c>
      <c r="K1687" s="13">
        <v>198.658192453513</v>
      </c>
      <c r="L1687" s="13"/>
      <c r="M1687" s="13"/>
      <c r="N1687" s="12"/>
      <c r="O1687" s="12" t="s">
        <v>4794</v>
      </c>
      <c r="P1687" s="12" t="s">
        <v>4531</v>
      </c>
      <c r="Q1687" s="12"/>
      <c r="R1687" s="15" t="s">
        <v>14032</v>
      </c>
      <c r="S1687" s="16">
        <v>-4.261</v>
      </c>
      <c r="T1687" s="16">
        <v>3</v>
      </c>
      <c r="U1687" s="16">
        <v>8</v>
      </c>
      <c r="V1687" s="16">
        <v>4</v>
      </c>
    </row>
    <row r="1688" s="2" customFormat="1" ht="15.75" spans="1:22">
      <c r="A1688" s="10" t="s">
        <v>3820</v>
      </c>
      <c r="B1688" s="10" t="s">
        <v>3840</v>
      </c>
      <c r="C1688" s="11" t="s">
        <v>5202</v>
      </c>
      <c r="D1688" s="11" t="s">
        <v>13698</v>
      </c>
      <c r="E1688" s="12" t="s">
        <v>4632</v>
      </c>
      <c r="F1688" s="12" t="s">
        <v>14033</v>
      </c>
      <c r="G1688" s="12" t="s">
        <v>14034</v>
      </c>
      <c r="H1688" s="13">
        <v>594.51348</v>
      </c>
      <c r="I1688" s="12" t="s">
        <v>14035</v>
      </c>
      <c r="J1688" s="13">
        <v>100</v>
      </c>
      <c r="K1688" s="13">
        <v>168.204764675815</v>
      </c>
      <c r="L1688" s="13"/>
      <c r="M1688" s="13"/>
      <c r="N1688" s="12"/>
      <c r="O1688" s="12" t="s">
        <v>14036</v>
      </c>
      <c r="P1688" s="12" t="s">
        <v>4531</v>
      </c>
      <c r="Q1688" s="12"/>
      <c r="R1688" s="15" t="s">
        <v>14037</v>
      </c>
      <c r="S1688" s="16">
        <v>-7.094</v>
      </c>
      <c r="T1688" s="16">
        <v>5</v>
      </c>
      <c r="U1688" s="16">
        <v>11</v>
      </c>
      <c r="V1688" s="16">
        <v>8</v>
      </c>
    </row>
    <row r="1689" s="2" customFormat="1" ht="15.75" spans="1:22">
      <c r="A1689" s="10" t="s">
        <v>3266</v>
      </c>
      <c r="B1689" s="10" t="s">
        <v>3285</v>
      </c>
      <c r="C1689" s="11" t="s">
        <v>5209</v>
      </c>
      <c r="D1689" s="11" t="s">
        <v>13698</v>
      </c>
      <c r="E1689" s="12" t="s">
        <v>14038</v>
      </c>
      <c r="F1689" s="12" t="s">
        <v>14039</v>
      </c>
      <c r="G1689" s="12" t="s">
        <v>14040</v>
      </c>
      <c r="H1689" s="13">
        <v>206.23776</v>
      </c>
      <c r="I1689" s="12" t="s">
        <v>14041</v>
      </c>
      <c r="J1689" s="13">
        <v>41</v>
      </c>
      <c r="K1689" s="13">
        <v>198.799676645053</v>
      </c>
      <c r="L1689" s="13"/>
      <c r="M1689" s="13"/>
      <c r="N1689" s="12"/>
      <c r="O1689" s="12" t="s">
        <v>10616</v>
      </c>
      <c r="P1689" s="12" t="s">
        <v>4531</v>
      </c>
      <c r="Q1689" s="12"/>
      <c r="R1689" s="15" t="s">
        <v>14042</v>
      </c>
      <c r="S1689" s="16">
        <v>2.485</v>
      </c>
      <c r="T1689" s="16">
        <v>3</v>
      </c>
      <c r="U1689" s="16">
        <v>0</v>
      </c>
      <c r="V1689" s="16">
        <v>5</v>
      </c>
    </row>
    <row r="1690" s="2" customFormat="1" ht="15.75" spans="1:22">
      <c r="A1690" s="10" t="s">
        <v>3344</v>
      </c>
      <c r="B1690" s="10" t="s">
        <v>3364</v>
      </c>
      <c r="C1690" s="11" t="s">
        <v>5216</v>
      </c>
      <c r="D1690" s="11" t="s">
        <v>13698</v>
      </c>
      <c r="E1690" s="12" t="s">
        <v>4632</v>
      </c>
      <c r="F1690" s="12" t="s">
        <v>11112</v>
      </c>
      <c r="G1690" s="12" t="s">
        <v>14043</v>
      </c>
      <c r="H1690" s="13">
        <v>269.2572</v>
      </c>
      <c r="I1690" s="12" t="s">
        <v>14044</v>
      </c>
      <c r="J1690" s="13">
        <v>54</v>
      </c>
      <c r="K1690" s="13">
        <v>200.551740120598</v>
      </c>
      <c r="L1690" s="13"/>
      <c r="M1690" s="13"/>
      <c r="N1690" s="12"/>
      <c r="O1690" s="12" t="s">
        <v>14045</v>
      </c>
      <c r="P1690" s="12" t="s">
        <v>4531</v>
      </c>
      <c r="Q1690" s="12"/>
      <c r="R1690" s="15" t="s">
        <v>14046</v>
      </c>
      <c r="S1690" s="16">
        <v>-1.322</v>
      </c>
      <c r="T1690" s="16">
        <v>4</v>
      </c>
      <c r="U1690" s="16">
        <v>3</v>
      </c>
      <c r="V1690" s="16">
        <v>2</v>
      </c>
    </row>
    <row r="1691" s="2" customFormat="1" ht="15.75" spans="1:22">
      <c r="A1691" s="22" t="s">
        <v>3424</v>
      </c>
      <c r="B1691" s="22" t="s">
        <v>3444</v>
      </c>
      <c r="C1691" s="11" t="s">
        <v>5222</v>
      </c>
      <c r="D1691" s="11" t="s">
        <v>13698</v>
      </c>
      <c r="E1691" s="23" t="s">
        <v>4632</v>
      </c>
      <c r="F1691" s="23" t="s">
        <v>4632</v>
      </c>
      <c r="G1691" s="23" t="s">
        <v>14047</v>
      </c>
      <c r="H1691" s="24">
        <v>168.15</v>
      </c>
      <c r="I1691" s="23" t="s">
        <v>14048</v>
      </c>
      <c r="J1691" s="24">
        <v>34</v>
      </c>
      <c r="K1691" s="24">
        <v>202.200416294975</v>
      </c>
      <c r="L1691" s="24">
        <v>-1</v>
      </c>
      <c r="M1691" s="26"/>
      <c r="N1691" s="23" t="s">
        <v>14049</v>
      </c>
      <c r="O1691" s="23" t="s">
        <v>7082</v>
      </c>
      <c r="P1691" s="23" t="s">
        <v>4550</v>
      </c>
      <c r="Q1691" s="23" t="s">
        <v>14050</v>
      </c>
      <c r="R1691" s="15" t="s">
        <v>14051</v>
      </c>
      <c r="S1691" s="28">
        <v>1.01</v>
      </c>
      <c r="T1691" s="28">
        <v>1</v>
      </c>
      <c r="U1691" s="28">
        <v>2</v>
      </c>
      <c r="V1691" s="28">
        <v>2</v>
      </c>
    </row>
    <row r="1692" s="2" customFormat="1" ht="15.75" spans="1:22">
      <c r="A1692" s="10" t="s">
        <v>3504</v>
      </c>
      <c r="B1692" s="10" t="s">
        <v>3524</v>
      </c>
      <c r="C1692" s="11" t="s">
        <v>5229</v>
      </c>
      <c r="D1692" s="11" t="s">
        <v>13698</v>
      </c>
      <c r="E1692" s="12" t="s">
        <v>14052</v>
      </c>
      <c r="F1692" s="12" t="s">
        <v>4632</v>
      </c>
      <c r="G1692" s="12" t="s">
        <v>14053</v>
      </c>
      <c r="H1692" s="13">
        <v>90.03488</v>
      </c>
      <c r="I1692" s="12" t="s">
        <v>14054</v>
      </c>
      <c r="J1692" s="13">
        <v>18</v>
      </c>
      <c r="K1692" s="13">
        <v>199.922518917113</v>
      </c>
      <c r="L1692" s="13"/>
      <c r="M1692" s="13"/>
      <c r="N1692" s="12"/>
      <c r="O1692" s="12" t="s">
        <v>14055</v>
      </c>
      <c r="P1692" s="12" t="s">
        <v>4531</v>
      </c>
      <c r="Q1692" s="12"/>
      <c r="R1692" s="15" t="s">
        <v>14056</v>
      </c>
      <c r="S1692" s="16">
        <v>-0.429</v>
      </c>
      <c r="T1692" s="16">
        <v>2</v>
      </c>
      <c r="U1692" s="16">
        <v>0</v>
      </c>
      <c r="V1692" s="16">
        <v>1</v>
      </c>
    </row>
    <row r="1693" s="2" customFormat="1" ht="15.75" spans="1:22">
      <c r="A1693" s="10" t="s">
        <v>3584</v>
      </c>
      <c r="B1693" s="10" t="s">
        <v>3604</v>
      </c>
      <c r="C1693" s="11" t="s">
        <v>5235</v>
      </c>
      <c r="D1693" s="11" t="s">
        <v>13698</v>
      </c>
      <c r="E1693" s="12" t="s">
        <v>4632</v>
      </c>
      <c r="F1693" s="12" t="s">
        <v>4632</v>
      </c>
      <c r="G1693" s="12" t="s">
        <v>14057</v>
      </c>
      <c r="H1693" s="13">
        <v>120.14852</v>
      </c>
      <c r="I1693" s="12" t="s">
        <v>14058</v>
      </c>
      <c r="J1693" s="13"/>
      <c r="K1693" s="13" t="s">
        <v>6950</v>
      </c>
      <c r="L1693" s="13"/>
      <c r="M1693" s="13"/>
      <c r="N1693" s="12"/>
      <c r="O1693" s="12" t="s">
        <v>11058</v>
      </c>
      <c r="P1693" s="12" t="s">
        <v>4531</v>
      </c>
      <c r="Q1693" s="12"/>
      <c r="R1693" s="15" t="s">
        <v>14059</v>
      </c>
      <c r="S1693" s="16">
        <v>1.516</v>
      </c>
      <c r="T1693" s="16">
        <v>1</v>
      </c>
      <c r="U1693" s="16">
        <v>0</v>
      </c>
      <c r="V1693" s="16">
        <v>2</v>
      </c>
    </row>
    <row r="1694" s="2" customFormat="1" ht="15.75" spans="1:22">
      <c r="A1694" s="10" t="s">
        <v>3664</v>
      </c>
      <c r="B1694" s="10" t="s">
        <v>3683</v>
      </c>
      <c r="C1694" s="11" t="s">
        <v>5242</v>
      </c>
      <c r="D1694" s="11" t="s">
        <v>13698</v>
      </c>
      <c r="E1694" s="12" t="s">
        <v>14060</v>
      </c>
      <c r="F1694" s="12" t="s">
        <v>11112</v>
      </c>
      <c r="G1694" s="12" t="s">
        <v>14061</v>
      </c>
      <c r="H1694" s="13">
        <v>252.22162</v>
      </c>
      <c r="I1694" s="12" t="s">
        <v>14062</v>
      </c>
      <c r="J1694" s="13">
        <v>50</v>
      </c>
      <c r="K1694" s="13">
        <v>198.238358789385</v>
      </c>
      <c r="L1694" s="13"/>
      <c r="M1694" s="13"/>
      <c r="N1694" s="12"/>
      <c r="O1694" s="12" t="s">
        <v>14063</v>
      </c>
      <c r="P1694" s="12" t="s">
        <v>4531</v>
      </c>
      <c r="Q1694" s="12"/>
      <c r="R1694" s="15" t="s">
        <v>14064</v>
      </c>
      <c r="S1694" s="16">
        <v>2.438</v>
      </c>
      <c r="T1694" s="16">
        <v>3</v>
      </c>
      <c r="U1694" s="16">
        <v>0</v>
      </c>
      <c r="V1694" s="16">
        <v>1</v>
      </c>
    </row>
    <row r="1695" s="2" customFormat="1" ht="15.75" spans="1:22">
      <c r="A1695" s="10" t="s">
        <v>3742</v>
      </c>
      <c r="B1695" s="10" t="s">
        <v>3762</v>
      </c>
      <c r="C1695" s="11" t="s">
        <v>5248</v>
      </c>
      <c r="D1695" s="11" t="s">
        <v>13698</v>
      </c>
      <c r="E1695" s="12" t="s">
        <v>4632</v>
      </c>
      <c r="F1695" s="12" t="s">
        <v>14065</v>
      </c>
      <c r="G1695" s="12" t="s">
        <v>14066</v>
      </c>
      <c r="H1695" s="13">
        <v>146.14604</v>
      </c>
      <c r="I1695" s="12" t="s">
        <v>14067</v>
      </c>
      <c r="J1695" s="13">
        <v>29</v>
      </c>
      <c r="K1695" s="13">
        <v>198.431650970495</v>
      </c>
      <c r="L1695" s="13"/>
      <c r="M1695" s="13"/>
      <c r="N1695" s="12"/>
      <c r="O1695" s="12" t="s">
        <v>14068</v>
      </c>
      <c r="P1695" s="12" t="s">
        <v>4531</v>
      </c>
      <c r="Q1695" s="12"/>
      <c r="R1695" s="15" t="s">
        <v>14069</v>
      </c>
      <c r="S1695" s="16">
        <v>0.75</v>
      </c>
      <c r="T1695" s="16">
        <v>2</v>
      </c>
      <c r="U1695" s="16">
        <v>1</v>
      </c>
      <c r="V1695" s="16">
        <v>0</v>
      </c>
    </row>
    <row r="1696" s="2" customFormat="1" ht="15.75" spans="1:22">
      <c r="A1696" s="10" t="s">
        <v>3822</v>
      </c>
      <c r="B1696" s="10" t="s">
        <v>3842</v>
      </c>
      <c r="C1696" s="11" t="s">
        <v>5256</v>
      </c>
      <c r="D1696" s="11" t="s">
        <v>13698</v>
      </c>
      <c r="E1696" s="12" t="s">
        <v>14070</v>
      </c>
      <c r="F1696" s="12" t="s">
        <v>4632</v>
      </c>
      <c r="G1696" s="12" t="s">
        <v>14071</v>
      </c>
      <c r="H1696" s="13">
        <v>190.15224</v>
      </c>
      <c r="I1696" s="12" t="s">
        <v>14072</v>
      </c>
      <c r="J1696" s="13">
        <v>38</v>
      </c>
      <c r="K1696" s="13">
        <v>199.839875670147</v>
      </c>
      <c r="L1696" s="13"/>
      <c r="M1696" s="13"/>
      <c r="N1696" s="12"/>
      <c r="O1696" s="12" t="s">
        <v>14073</v>
      </c>
      <c r="P1696" s="12" t="s">
        <v>4531</v>
      </c>
      <c r="Q1696" s="12"/>
      <c r="R1696" s="15" t="s">
        <v>14074</v>
      </c>
      <c r="S1696" s="16">
        <v>1.489</v>
      </c>
      <c r="T1696" s="16">
        <v>3</v>
      </c>
      <c r="U1696" s="16">
        <v>0</v>
      </c>
      <c r="V1696" s="16">
        <v>1</v>
      </c>
    </row>
    <row r="1697" s="2" customFormat="1" ht="15.75" spans="1:22">
      <c r="A1697" s="10" t="s">
        <v>3268</v>
      </c>
      <c r="B1697" s="10" t="s">
        <v>3287</v>
      </c>
      <c r="C1697" s="11" t="s">
        <v>5263</v>
      </c>
      <c r="D1697" s="11" t="s">
        <v>13698</v>
      </c>
      <c r="E1697" s="12" t="s">
        <v>14075</v>
      </c>
      <c r="F1697" s="12" t="s">
        <v>4632</v>
      </c>
      <c r="G1697" s="12" t="s">
        <v>14076</v>
      </c>
      <c r="H1697" s="13">
        <v>186.2066</v>
      </c>
      <c r="I1697" s="12" t="s">
        <v>14077</v>
      </c>
      <c r="J1697" s="13">
        <v>37</v>
      </c>
      <c r="K1697" s="13">
        <v>198.704020158254</v>
      </c>
      <c r="L1697" s="13"/>
      <c r="M1697" s="13"/>
      <c r="N1697" s="12"/>
      <c r="O1697" s="12" t="s">
        <v>9319</v>
      </c>
      <c r="P1697" s="12" t="s">
        <v>4531</v>
      </c>
      <c r="Q1697" s="12"/>
      <c r="R1697" s="15" t="s">
        <v>14078</v>
      </c>
      <c r="S1697" s="16">
        <v>2.403</v>
      </c>
      <c r="T1697" s="16">
        <v>1</v>
      </c>
      <c r="U1697" s="16">
        <v>0</v>
      </c>
      <c r="V1697" s="16">
        <v>2</v>
      </c>
    </row>
    <row r="1698" s="2" customFormat="1" ht="15.75" spans="1:22">
      <c r="A1698" s="10" t="s">
        <v>3346</v>
      </c>
      <c r="B1698" s="10" t="s">
        <v>3366</v>
      </c>
      <c r="C1698" s="11" t="s">
        <v>5271</v>
      </c>
      <c r="D1698" s="11" t="s">
        <v>13698</v>
      </c>
      <c r="E1698" s="12" t="s">
        <v>14079</v>
      </c>
      <c r="F1698" s="12" t="s">
        <v>4632</v>
      </c>
      <c r="G1698" s="12" t="s">
        <v>14080</v>
      </c>
      <c r="H1698" s="13">
        <v>229.1553496</v>
      </c>
      <c r="I1698" s="12" t="s">
        <v>14081</v>
      </c>
      <c r="J1698" s="13">
        <v>46</v>
      </c>
      <c r="K1698" s="13">
        <v>200.737185844864</v>
      </c>
      <c r="L1698" s="13"/>
      <c r="M1698" s="13"/>
      <c r="N1698" s="12"/>
      <c r="O1698" s="12" t="s">
        <v>14082</v>
      </c>
      <c r="P1698" s="12" t="s">
        <v>4531</v>
      </c>
      <c r="Q1698" s="12"/>
      <c r="R1698" s="15" t="s">
        <v>14083</v>
      </c>
      <c r="S1698" s="16">
        <v>2.055</v>
      </c>
      <c r="T1698" s="16">
        <v>2</v>
      </c>
      <c r="U1698" s="16">
        <v>1</v>
      </c>
      <c r="V1698" s="16">
        <v>1</v>
      </c>
    </row>
    <row r="1699" s="2" customFormat="1" ht="15.75" spans="1:22">
      <c r="A1699" s="10" t="s">
        <v>3426</v>
      </c>
      <c r="B1699" s="10" t="s">
        <v>3446</v>
      </c>
      <c r="C1699" s="11" t="s">
        <v>5278</v>
      </c>
      <c r="D1699" s="11" t="s">
        <v>13698</v>
      </c>
      <c r="E1699" s="12" t="s">
        <v>4632</v>
      </c>
      <c r="F1699" s="12" t="s">
        <v>4632</v>
      </c>
      <c r="G1699" s="12" t="s">
        <v>14084</v>
      </c>
      <c r="H1699" s="13">
        <v>162.14214</v>
      </c>
      <c r="I1699" s="12" t="s">
        <v>14085</v>
      </c>
      <c r="J1699" s="13">
        <v>32</v>
      </c>
      <c r="K1699" s="13">
        <v>197.357701088687</v>
      </c>
      <c r="L1699" s="13"/>
      <c r="M1699" s="13"/>
      <c r="N1699" s="12"/>
      <c r="O1699" s="12" t="s">
        <v>6933</v>
      </c>
      <c r="P1699" s="12" t="s">
        <v>4531</v>
      </c>
      <c r="Q1699" s="12"/>
      <c r="R1699" s="15" t="s">
        <v>14086</v>
      </c>
      <c r="S1699" s="16">
        <v>1.657</v>
      </c>
      <c r="T1699" s="16">
        <v>2</v>
      </c>
      <c r="U1699" s="16">
        <v>1</v>
      </c>
      <c r="V1699" s="16">
        <v>0</v>
      </c>
    </row>
    <row r="1700" s="2" customFormat="1" ht="15.75" spans="1:22">
      <c r="A1700" s="10" t="s">
        <v>3506</v>
      </c>
      <c r="B1700" s="10" t="s">
        <v>3526</v>
      </c>
      <c r="C1700" s="11" t="s">
        <v>5284</v>
      </c>
      <c r="D1700" s="11" t="s">
        <v>13698</v>
      </c>
      <c r="E1700" s="12" t="s">
        <v>14087</v>
      </c>
      <c r="F1700" s="12" t="s">
        <v>11112</v>
      </c>
      <c r="G1700" s="12" t="s">
        <v>14088</v>
      </c>
      <c r="H1700" s="13">
        <v>347.221221</v>
      </c>
      <c r="I1700" s="12" t="s">
        <v>14089</v>
      </c>
      <c r="J1700" s="13">
        <v>34.9</v>
      </c>
      <c r="K1700" s="13">
        <v>100.512289829198</v>
      </c>
      <c r="L1700" s="13"/>
      <c r="M1700" s="13"/>
      <c r="N1700" s="12"/>
      <c r="O1700" s="12" t="s">
        <v>14090</v>
      </c>
      <c r="P1700" s="12" t="s">
        <v>4531</v>
      </c>
      <c r="Q1700" s="12"/>
      <c r="R1700" s="15" t="s">
        <v>14091</v>
      </c>
      <c r="S1700" s="16">
        <v>-1.952</v>
      </c>
      <c r="T1700" s="16">
        <v>5</v>
      </c>
      <c r="U1700" s="16">
        <v>3</v>
      </c>
      <c r="V1700" s="16">
        <v>4</v>
      </c>
    </row>
    <row r="1701" s="2" customFormat="1" ht="15.75" spans="1:22">
      <c r="A1701" s="10" t="s">
        <v>3586</v>
      </c>
      <c r="B1701" s="10" t="s">
        <v>3606</v>
      </c>
      <c r="C1701" s="11" t="s">
        <v>5291</v>
      </c>
      <c r="D1701" s="11" t="s">
        <v>13698</v>
      </c>
      <c r="E1701" s="12" t="s">
        <v>4632</v>
      </c>
      <c r="F1701" s="12" t="s">
        <v>11112</v>
      </c>
      <c r="G1701" s="12" t="s">
        <v>14092</v>
      </c>
      <c r="H1701" s="13">
        <v>427.201122</v>
      </c>
      <c r="I1701" s="12" t="s">
        <v>14093</v>
      </c>
      <c r="J1701" s="13">
        <v>6</v>
      </c>
      <c r="K1701" s="13">
        <v>14.044906932618</v>
      </c>
      <c r="L1701" s="13"/>
      <c r="M1701" s="13"/>
      <c r="N1701" s="12"/>
      <c r="O1701" s="12" t="s">
        <v>14094</v>
      </c>
      <c r="P1701" s="12" t="s">
        <v>4531</v>
      </c>
      <c r="Q1701" s="12"/>
      <c r="R1701" s="15" t="s">
        <v>14095</v>
      </c>
      <c r="S1701" s="16">
        <v>-2.239</v>
      </c>
      <c r="T1701" s="16">
        <v>6</v>
      </c>
      <c r="U1701" s="16">
        <v>3</v>
      </c>
      <c r="V1701" s="16">
        <v>6</v>
      </c>
    </row>
    <row r="1702" s="2" customFormat="1" ht="15.75" spans="1:22">
      <c r="A1702" s="10" t="s">
        <v>3666</v>
      </c>
      <c r="B1702" s="10" t="s">
        <v>3685</v>
      </c>
      <c r="C1702" s="11" t="s">
        <v>5297</v>
      </c>
      <c r="D1702" s="11" t="s">
        <v>13698</v>
      </c>
      <c r="E1702" s="12" t="s">
        <v>4632</v>
      </c>
      <c r="F1702" s="12" t="s">
        <v>4632</v>
      </c>
      <c r="G1702" s="12" t="s">
        <v>14096</v>
      </c>
      <c r="H1702" s="13">
        <v>284.22548</v>
      </c>
      <c r="I1702" s="12" t="s">
        <v>14097</v>
      </c>
      <c r="J1702" s="13">
        <v>56</v>
      </c>
      <c r="K1702" s="13">
        <v>197.026670515254</v>
      </c>
      <c r="L1702" s="13"/>
      <c r="M1702" s="13"/>
      <c r="N1702" s="12"/>
      <c r="O1702" s="12" t="s">
        <v>14098</v>
      </c>
      <c r="P1702" s="12" t="s">
        <v>4531</v>
      </c>
      <c r="Q1702" s="12"/>
      <c r="R1702" s="15" t="s">
        <v>14099</v>
      </c>
      <c r="S1702" s="16">
        <v>-2.434</v>
      </c>
      <c r="T1702" s="16">
        <v>4</v>
      </c>
      <c r="U1702" s="16">
        <v>5</v>
      </c>
      <c r="V1702" s="16">
        <v>2</v>
      </c>
    </row>
    <row r="1703" s="2" customFormat="1" ht="15.75" spans="1:22">
      <c r="A1703" s="10" t="s">
        <v>3744</v>
      </c>
      <c r="B1703" s="10" t="s">
        <v>3764</v>
      </c>
      <c r="C1703" s="11" t="s">
        <v>5304</v>
      </c>
      <c r="D1703" s="11" t="s">
        <v>13698</v>
      </c>
      <c r="E1703" s="12" t="s">
        <v>4632</v>
      </c>
      <c r="F1703" s="12" t="s">
        <v>11112</v>
      </c>
      <c r="G1703" s="12" t="s">
        <v>14100</v>
      </c>
      <c r="H1703" s="13">
        <v>284.47724</v>
      </c>
      <c r="I1703" s="12" t="s">
        <v>14101</v>
      </c>
      <c r="J1703" s="13"/>
      <c r="K1703" s="13" t="s">
        <v>6950</v>
      </c>
      <c r="L1703" s="13"/>
      <c r="M1703" s="13"/>
      <c r="N1703" s="12"/>
      <c r="O1703" s="12" t="s">
        <v>11505</v>
      </c>
      <c r="P1703" s="12" t="s">
        <v>4531</v>
      </c>
      <c r="Q1703" s="12"/>
      <c r="R1703" s="15" t="s">
        <v>14102</v>
      </c>
      <c r="S1703" s="16">
        <v>6.967</v>
      </c>
      <c r="T1703" s="16">
        <v>2</v>
      </c>
      <c r="U1703" s="16">
        <v>0</v>
      </c>
      <c r="V1703" s="16">
        <v>16</v>
      </c>
    </row>
    <row r="1704" s="2" customFormat="1" ht="15.75" spans="1:22">
      <c r="A1704" s="10" t="s">
        <v>3824</v>
      </c>
      <c r="B1704" s="10" t="s">
        <v>3844</v>
      </c>
      <c r="C1704" s="11" t="s">
        <v>5310</v>
      </c>
      <c r="D1704" s="11" t="s">
        <v>13698</v>
      </c>
      <c r="E1704" s="12" t="s">
        <v>4632</v>
      </c>
      <c r="F1704" s="12" t="s">
        <v>4632</v>
      </c>
      <c r="G1704" s="12" t="s">
        <v>14103</v>
      </c>
      <c r="H1704" s="13">
        <v>196.286</v>
      </c>
      <c r="I1704" s="12" t="s">
        <v>14104</v>
      </c>
      <c r="J1704" s="13"/>
      <c r="K1704" s="13" t="s">
        <v>6950</v>
      </c>
      <c r="L1704" s="13"/>
      <c r="M1704" s="13"/>
      <c r="N1704" s="12"/>
      <c r="O1704" s="12" t="s">
        <v>7779</v>
      </c>
      <c r="P1704" s="12" t="s">
        <v>4531</v>
      </c>
      <c r="Q1704" s="12"/>
      <c r="R1704" s="15" t="s">
        <v>14105</v>
      </c>
      <c r="S1704" s="16">
        <v>3.313</v>
      </c>
      <c r="T1704" s="16">
        <v>2</v>
      </c>
      <c r="U1704" s="16">
        <v>0</v>
      </c>
      <c r="V1704" s="16">
        <v>6</v>
      </c>
    </row>
    <row r="1705" s="2" customFormat="1" ht="15.75" spans="1:22">
      <c r="A1705" s="10" t="s">
        <v>3270</v>
      </c>
      <c r="B1705" s="10" t="s">
        <v>3289</v>
      </c>
      <c r="C1705" s="11" t="s">
        <v>5316</v>
      </c>
      <c r="D1705" s="11" t="s">
        <v>13698</v>
      </c>
      <c r="E1705" s="12" t="s">
        <v>4632</v>
      </c>
      <c r="F1705" s="12" t="s">
        <v>14106</v>
      </c>
      <c r="G1705" s="12" t="s">
        <v>14107</v>
      </c>
      <c r="H1705" s="13">
        <v>152.14732</v>
      </c>
      <c r="I1705" s="12" t="s">
        <v>14108</v>
      </c>
      <c r="J1705" s="13">
        <v>30</v>
      </c>
      <c r="K1705" s="13">
        <v>197.177314723651</v>
      </c>
      <c r="L1705" s="13"/>
      <c r="M1705" s="13"/>
      <c r="N1705" s="12"/>
      <c r="O1705" s="12" t="s">
        <v>6576</v>
      </c>
      <c r="P1705" s="12">
        <v>0</v>
      </c>
      <c r="Q1705" s="12"/>
      <c r="R1705" s="15" t="s">
        <v>14109</v>
      </c>
      <c r="S1705" s="16">
        <v>1.085</v>
      </c>
      <c r="T1705" s="16">
        <v>1</v>
      </c>
      <c r="U1705" s="16">
        <v>2</v>
      </c>
      <c r="V1705" s="16">
        <v>1</v>
      </c>
    </row>
    <row r="1706" s="2" customFormat="1" ht="15.75" spans="1:22">
      <c r="A1706" s="10" t="s">
        <v>3348</v>
      </c>
      <c r="B1706" s="10" t="s">
        <v>3368</v>
      </c>
      <c r="C1706" s="11" t="s">
        <v>5323</v>
      </c>
      <c r="D1706" s="11" t="s">
        <v>13698</v>
      </c>
      <c r="E1706" s="12" t="s">
        <v>14110</v>
      </c>
      <c r="F1706" s="12" t="s">
        <v>4632</v>
      </c>
      <c r="G1706" s="12" t="s">
        <v>14111</v>
      </c>
      <c r="H1706" s="13">
        <v>136.14792</v>
      </c>
      <c r="I1706" s="12" t="s">
        <v>14112</v>
      </c>
      <c r="J1706" s="13"/>
      <c r="K1706" s="13" t="s">
        <v>6950</v>
      </c>
      <c r="L1706" s="13"/>
      <c r="M1706" s="13"/>
      <c r="N1706" s="12"/>
      <c r="O1706" s="12" t="s">
        <v>9909</v>
      </c>
      <c r="P1706" s="12" t="s">
        <v>4531</v>
      </c>
      <c r="Q1706" s="12"/>
      <c r="R1706" s="15" t="s">
        <v>14113</v>
      </c>
      <c r="S1706" s="16">
        <v>1.327</v>
      </c>
      <c r="T1706" s="16">
        <v>1</v>
      </c>
      <c r="U1706" s="16">
        <v>1</v>
      </c>
      <c r="V1706" s="16">
        <v>1</v>
      </c>
    </row>
    <row r="1707" s="2" customFormat="1" ht="15.75" spans="1:22">
      <c r="A1707" s="10" t="s">
        <v>3428</v>
      </c>
      <c r="B1707" s="10" t="s">
        <v>3448</v>
      </c>
      <c r="C1707" s="11" t="s">
        <v>5329</v>
      </c>
      <c r="D1707" s="11" t="s">
        <v>13698</v>
      </c>
      <c r="E1707" s="12" t="s">
        <v>4632</v>
      </c>
      <c r="F1707" s="12" t="s">
        <v>4632</v>
      </c>
      <c r="G1707" s="12" t="s">
        <v>14114</v>
      </c>
      <c r="H1707" s="13">
        <v>148.20168</v>
      </c>
      <c r="I1707" s="12" t="s">
        <v>14115</v>
      </c>
      <c r="J1707" s="13"/>
      <c r="K1707" s="13" t="s">
        <v>6950</v>
      </c>
      <c r="L1707" s="13"/>
      <c r="M1707" s="13"/>
      <c r="N1707" s="12"/>
      <c r="O1707" s="12" t="s">
        <v>7179</v>
      </c>
      <c r="P1707" s="12" t="s">
        <v>4531</v>
      </c>
      <c r="Q1707" s="12"/>
      <c r="R1707" s="15" t="s">
        <v>14116</v>
      </c>
      <c r="S1707" s="16">
        <v>2.051</v>
      </c>
      <c r="T1707" s="16">
        <v>1</v>
      </c>
      <c r="U1707" s="16">
        <v>0</v>
      </c>
      <c r="V1707" s="16">
        <v>3</v>
      </c>
    </row>
    <row r="1708" s="2" customFormat="1" ht="15.75" spans="1:22">
      <c r="A1708" s="10" t="s">
        <v>3508</v>
      </c>
      <c r="B1708" s="10" t="s">
        <v>3528</v>
      </c>
      <c r="C1708" s="11" t="s">
        <v>5337</v>
      </c>
      <c r="D1708" s="11" t="s">
        <v>13698</v>
      </c>
      <c r="E1708" s="12" t="s">
        <v>14117</v>
      </c>
      <c r="F1708" s="12" t="s">
        <v>4632</v>
      </c>
      <c r="G1708" s="12" t="s">
        <v>14118</v>
      </c>
      <c r="H1708" s="13">
        <v>206.23776</v>
      </c>
      <c r="I1708" s="12" t="s">
        <v>14119</v>
      </c>
      <c r="J1708" s="13"/>
      <c r="K1708" s="13" t="s">
        <v>6950</v>
      </c>
      <c r="L1708" s="13"/>
      <c r="M1708" s="13"/>
      <c r="N1708" s="12"/>
      <c r="O1708" s="12" t="s">
        <v>10616</v>
      </c>
      <c r="P1708" s="12" t="s">
        <v>4531</v>
      </c>
      <c r="Q1708" s="12"/>
      <c r="R1708" s="15" t="s">
        <v>14120</v>
      </c>
      <c r="S1708" s="16">
        <v>2.589</v>
      </c>
      <c r="T1708" s="16">
        <v>3</v>
      </c>
      <c r="U1708" s="16">
        <v>0</v>
      </c>
      <c r="V1708" s="16">
        <v>5</v>
      </c>
    </row>
    <row r="1709" s="2" customFormat="1" ht="15.75" spans="1:22">
      <c r="A1709" s="10" t="s">
        <v>3588</v>
      </c>
      <c r="B1709" s="10" t="s">
        <v>3608</v>
      </c>
      <c r="C1709" s="11" t="s">
        <v>5344</v>
      </c>
      <c r="D1709" s="11" t="s">
        <v>13698</v>
      </c>
      <c r="E1709" s="12" t="s">
        <v>14121</v>
      </c>
      <c r="F1709" s="12" t="s">
        <v>4632</v>
      </c>
      <c r="G1709" s="12" t="s">
        <v>14122</v>
      </c>
      <c r="H1709" s="13">
        <v>254.2375</v>
      </c>
      <c r="I1709" s="12" t="s">
        <v>14123</v>
      </c>
      <c r="J1709" s="13">
        <v>50</v>
      </c>
      <c r="K1709" s="13">
        <v>196.666502777914</v>
      </c>
      <c r="L1709" s="13"/>
      <c r="M1709" s="13"/>
      <c r="N1709" s="12"/>
      <c r="O1709" s="12" t="s">
        <v>5058</v>
      </c>
      <c r="P1709" s="12" t="s">
        <v>4531</v>
      </c>
      <c r="Q1709" s="12"/>
      <c r="R1709" s="15" t="s">
        <v>14124</v>
      </c>
      <c r="S1709" s="16">
        <v>2.652</v>
      </c>
      <c r="T1709" s="16">
        <v>2</v>
      </c>
      <c r="U1709" s="16">
        <v>2</v>
      </c>
      <c r="V1709" s="16">
        <v>1</v>
      </c>
    </row>
    <row r="1710" s="2" customFormat="1" ht="15.75" spans="1:22">
      <c r="A1710" s="10" t="s">
        <v>3668</v>
      </c>
      <c r="B1710" s="10" t="s">
        <v>3687</v>
      </c>
      <c r="C1710" s="11" t="s">
        <v>5353</v>
      </c>
      <c r="D1710" s="11" t="s">
        <v>13698</v>
      </c>
      <c r="E1710" s="12" t="s">
        <v>4632</v>
      </c>
      <c r="F1710" s="12" t="s">
        <v>4632</v>
      </c>
      <c r="G1710" s="12" t="s">
        <v>14125</v>
      </c>
      <c r="H1710" s="13">
        <v>148.15862</v>
      </c>
      <c r="I1710" s="12" t="s">
        <v>14126</v>
      </c>
      <c r="J1710" s="13"/>
      <c r="K1710" s="13" t="s">
        <v>6950</v>
      </c>
      <c r="L1710" s="13"/>
      <c r="M1710" s="13"/>
      <c r="N1710" s="12"/>
      <c r="O1710" s="12" t="s">
        <v>6939</v>
      </c>
      <c r="P1710" s="12" t="s">
        <v>4531</v>
      </c>
      <c r="Q1710" s="12"/>
      <c r="R1710" s="15" t="s">
        <v>14127</v>
      </c>
      <c r="S1710" s="16">
        <v>1.923</v>
      </c>
      <c r="T1710" s="16">
        <v>2</v>
      </c>
      <c r="U1710" s="16">
        <v>0</v>
      </c>
      <c r="V1710" s="16">
        <v>0</v>
      </c>
    </row>
    <row r="1711" s="2" customFormat="1" ht="15.75" spans="1:22">
      <c r="A1711" s="10" t="s">
        <v>3746</v>
      </c>
      <c r="B1711" s="10" t="s">
        <v>3766</v>
      </c>
      <c r="C1711" s="11" t="s">
        <v>5362</v>
      </c>
      <c r="D1711" s="11" t="s">
        <v>13698</v>
      </c>
      <c r="E1711" s="12" t="s">
        <v>4632</v>
      </c>
      <c r="F1711" s="12" t="s">
        <v>13227</v>
      </c>
      <c r="G1711" s="12" t="s">
        <v>14128</v>
      </c>
      <c r="H1711" s="13">
        <v>192.16812</v>
      </c>
      <c r="I1711" s="12" t="s">
        <v>14129</v>
      </c>
      <c r="J1711" s="13">
        <v>38</v>
      </c>
      <c r="K1711" s="13">
        <v>197.743517499156</v>
      </c>
      <c r="L1711" s="13"/>
      <c r="M1711" s="13"/>
      <c r="N1711" s="12"/>
      <c r="O1711" s="12" t="s">
        <v>7716</v>
      </c>
      <c r="P1711" s="12" t="s">
        <v>4531</v>
      </c>
      <c r="Q1711" s="12"/>
      <c r="R1711" s="15" t="s">
        <v>14130</v>
      </c>
      <c r="S1711" s="16">
        <v>1.862</v>
      </c>
      <c r="T1711" s="16">
        <v>2</v>
      </c>
      <c r="U1711" s="16">
        <v>2</v>
      </c>
      <c r="V1711" s="16">
        <v>0</v>
      </c>
    </row>
    <row r="1712" s="2" customFormat="1" ht="15.75" spans="1:22">
      <c r="A1712" s="10" t="s">
        <v>3826</v>
      </c>
      <c r="B1712" s="10" t="s">
        <v>3846</v>
      </c>
      <c r="C1712" s="11" t="s">
        <v>5369</v>
      </c>
      <c r="D1712" s="11" t="s">
        <v>13698</v>
      </c>
      <c r="E1712" s="12" t="s">
        <v>4632</v>
      </c>
      <c r="F1712" s="12" t="s">
        <v>4632</v>
      </c>
      <c r="G1712" s="12" t="s">
        <v>14131</v>
      </c>
      <c r="H1712" s="13">
        <v>110.11064</v>
      </c>
      <c r="I1712" s="12" t="s">
        <v>14132</v>
      </c>
      <c r="J1712" s="13"/>
      <c r="K1712" s="13" t="s">
        <v>6950</v>
      </c>
      <c r="L1712" s="13"/>
      <c r="M1712" s="13"/>
      <c r="N1712" s="12"/>
      <c r="O1712" s="12" t="s">
        <v>14133</v>
      </c>
      <c r="P1712" s="12" t="s">
        <v>4531</v>
      </c>
      <c r="Q1712" s="12"/>
      <c r="R1712" s="15" t="s">
        <v>14134</v>
      </c>
      <c r="S1712" s="16">
        <v>1.13</v>
      </c>
      <c r="T1712" s="16">
        <v>2</v>
      </c>
      <c r="U1712" s="16">
        <v>0</v>
      </c>
      <c r="V1712" s="16">
        <v>1</v>
      </c>
    </row>
    <row r="1713" s="2" customFormat="1" ht="15.75" spans="1:22">
      <c r="A1713" s="10" t="s">
        <v>3272</v>
      </c>
      <c r="B1713" s="10" t="s">
        <v>3291</v>
      </c>
      <c r="C1713" s="11" t="s">
        <v>5374</v>
      </c>
      <c r="D1713" s="11" t="s">
        <v>13698</v>
      </c>
      <c r="E1713" s="12" t="s">
        <v>14135</v>
      </c>
      <c r="F1713" s="12" t="s">
        <v>4632</v>
      </c>
      <c r="G1713" s="12" t="s">
        <v>14136</v>
      </c>
      <c r="H1713" s="13">
        <v>126.11334</v>
      </c>
      <c r="I1713" s="12" t="s">
        <v>14137</v>
      </c>
      <c r="J1713" s="13">
        <v>25</v>
      </c>
      <c r="K1713" s="13">
        <v>198.234381866343</v>
      </c>
      <c r="L1713" s="13"/>
      <c r="M1713" s="13"/>
      <c r="N1713" s="12"/>
      <c r="O1713" s="12" t="s">
        <v>14138</v>
      </c>
      <c r="P1713" s="12" t="s">
        <v>4531</v>
      </c>
      <c r="Q1713" s="12"/>
      <c r="R1713" s="15" t="s">
        <v>14139</v>
      </c>
      <c r="S1713" s="16">
        <v>-0.566</v>
      </c>
      <c r="T1713" s="16">
        <v>2</v>
      </c>
      <c r="U1713" s="16">
        <v>2</v>
      </c>
      <c r="V1713" s="16">
        <v>0</v>
      </c>
    </row>
    <row r="1714" s="2" customFormat="1" ht="15.75" spans="1:22">
      <c r="A1714" s="10" t="s">
        <v>3350</v>
      </c>
      <c r="B1714" s="10" t="s">
        <v>3370</v>
      </c>
      <c r="C1714" s="11" t="s">
        <v>5380</v>
      </c>
      <c r="D1714" s="11" t="s">
        <v>13698</v>
      </c>
      <c r="E1714" s="12" t="s">
        <v>4632</v>
      </c>
      <c r="F1714" s="12" t="s">
        <v>4632</v>
      </c>
      <c r="G1714" s="12" t="s">
        <v>14140</v>
      </c>
      <c r="H1714" s="13">
        <v>270.45066</v>
      </c>
      <c r="I1714" s="12" t="s">
        <v>14141</v>
      </c>
      <c r="J1714" s="13"/>
      <c r="K1714" s="13" t="s">
        <v>6950</v>
      </c>
      <c r="L1714" s="13"/>
      <c r="M1714" s="13"/>
      <c r="N1714" s="12"/>
      <c r="O1714" s="12" t="s">
        <v>14142</v>
      </c>
      <c r="P1714" s="12" t="s">
        <v>4531</v>
      </c>
      <c r="Q1714" s="12"/>
      <c r="R1714" s="15" t="s">
        <v>14143</v>
      </c>
      <c r="S1714" s="16">
        <v>6.618</v>
      </c>
      <c r="T1714" s="16">
        <v>2</v>
      </c>
      <c r="U1714" s="16">
        <v>0</v>
      </c>
      <c r="V1714" s="16">
        <v>15</v>
      </c>
    </row>
    <row r="1715" s="2" customFormat="1" ht="15.75" spans="1:22">
      <c r="A1715" s="10" t="s">
        <v>3430</v>
      </c>
      <c r="B1715" s="10" t="s">
        <v>3450</v>
      </c>
      <c r="C1715" s="11" t="s">
        <v>5387</v>
      </c>
      <c r="D1715" s="11" t="s">
        <v>13698</v>
      </c>
      <c r="E1715" s="12" t="s">
        <v>14144</v>
      </c>
      <c r="F1715" s="12" t="s">
        <v>14144</v>
      </c>
      <c r="G1715" s="12" t="s">
        <v>14145</v>
      </c>
      <c r="H1715" s="13">
        <v>264.36326</v>
      </c>
      <c r="I1715" s="12" t="s">
        <v>14146</v>
      </c>
      <c r="J1715" s="13">
        <v>52</v>
      </c>
      <c r="K1715" s="13">
        <v>196.6990420681</v>
      </c>
      <c r="L1715" s="13"/>
      <c r="M1715" s="13"/>
      <c r="N1715" s="12"/>
      <c r="O1715" s="12" t="s">
        <v>5740</v>
      </c>
      <c r="P1715" s="12" t="s">
        <v>4531</v>
      </c>
      <c r="Q1715" s="12"/>
      <c r="R1715" s="15" t="s">
        <v>14147</v>
      </c>
      <c r="S1715" s="16">
        <v>1.187</v>
      </c>
      <c r="T1715" s="16">
        <v>1</v>
      </c>
      <c r="U1715" s="16">
        <v>0</v>
      </c>
      <c r="V1715" s="16">
        <v>0</v>
      </c>
    </row>
    <row r="1716" s="2" customFormat="1" ht="15.75" spans="1:22">
      <c r="A1716" s="10" t="s">
        <v>3510</v>
      </c>
      <c r="B1716" s="10" t="s">
        <v>3530</v>
      </c>
      <c r="C1716" s="11" t="s">
        <v>5394</v>
      </c>
      <c r="D1716" s="11" t="s">
        <v>13698</v>
      </c>
      <c r="E1716" s="12" t="s">
        <v>4632</v>
      </c>
      <c r="F1716" s="12" t="s">
        <v>4632</v>
      </c>
      <c r="G1716" s="12" t="s">
        <v>14148</v>
      </c>
      <c r="H1716" s="13">
        <v>190.23836</v>
      </c>
      <c r="I1716" s="12" t="s">
        <v>14149</v>
      </c>
      <c r="J1716" s="13"/>
      <c r="K1716" s="13" t="s">
        <v>6950</v>
      </c>
      <c r="L1716" s="13"/>
      <c r="M1716" s="13"/>
      <c r="N1716" s="12"/>
      <c r="O1716" s="12" t="s">
        <v>13840</v>
      </c>
      <c r="P1716" s="12">
        <v>0</v>
      </c>
      <c r="Q1716" s="12"/>
      <c r="R1716" s="15" t="s">
        <v>14150</v>
      </c>
      <c r="S1716" s="16">
        <v>2.941</v>
      </c>
      <c r="T1716" s="16">
        <v>2</v>
      </c>
      <c r="U1716" s="16">
        <v>0</v>
      </c>
      <c r="V1716" s="16">
        <v>2</v>
      </c>
    </row>
    <row r="1717" s="2" customFormat="1" ht="15.75" spans="1:22">
      <c r="A1717" s="10" t="s">
        <v>3590</v>
      </c>
      <c r="B1717" s="10" t="s">
        <v>3610</v>
      </c>
      <c r="C1717" s="11" t="s">
        <v>5400</v>
      </c>
      <c r="D1717" s="11" t="s">
        <v>13698</v>
      </c>
      <c r="E1717" s="12" t="s">
        <v>4632</v>
      </c>
      <c r="F1717" s="12" t="s">
        <v>4632</v>
      </c>
      <c r="G1717" s="12" t="s">
        <v>14151</v>
      </c>
      <c r="H1717" s="13">
        <v>284.26348</v>
      </c>
      <c r="I1717" s="12" t="s">
        <v>14152</v>
      </c>
      <c r="J1717" s="13">
        <v>56</v>
      </c>
      <c r="K1717" s="13">
        <v>197.000332226989</v>
      </c>
      <c r="L1717" s="13"/>
      <c r="M1717" s="13"/>
      <c r="N1717" s="12"/>
      <c r="O1717" s="12" t="s">
        <v>5967</v>
      </c>
      <c r="P1717" s="12">
        <v>0</v>
      </c>
      <c r="Q1717" s="12"/>
      <c r="R1717" s="15" t="s">
        <v>14153</v>
      </c>
      <c r="S1717" s="16">
        <v>2.467</v>
      </c>
      <c r="T1717" s="16">
        <v>4</v>
      </c>
      <c r="U1717" s="16">
        <v>1</v>
      </c>
      <c r="V1717" s="16">
        <v>0</v>
      </c>
    </row>
    <row r="1718" s="2" customFormat="1" ht="15.75" spans="1:22">
      <c r="A1718" s="10" t="s">
        <v>3670</v>
      </c>
      <c r="B1718" s="10" t="s">
        <v>3689</v>
      </c>
      <c r="C1718" s="11" t="s">
        <v>5406</v>
      </c>
      <c r="D1718" s="11" t="s">
        <v>13698</v>
      </c>
      <c r="E1718" s="12" t="s">
        <v>4632</v>
      </c>
      <c r="F1718" s="12" t="s">
        <v>4632</v>
      </c>
      <c r="G1718" s="12" t="s">
        <v>14154</v>
      </c>
      <c r="H1718" s="13">
        <v>426.45904</v>
      </c>
      <c r="I1718" s="12" t="s">
        <v>14155</v>
      </c>
      <c r="J1718" s="13">
        <v>32</v>
      </c>
      <c r="K1718" s="13">
        <v>75.0365146439386</v>
      </c>
      <c r="L1718" s="13"/>
      <c r="M1718" s="13"/>
      <c r="N1718" s="12"/>
      <c r="O1718" s="12" t="s">
        <v>14156</v>
      </c>
      <c r="P1718" s="12">
        <v>0</v>
      </c>
      <c r="Q1718" s="12"/>
      <c r="R1718" s="15" t="s">
        <v>14157</v>
      </c>
      <c r="S1718" s="16">
        <v>5.048</v>
      </c>
      <c r="T1718" s="16">
        <v>7</v>
      </c>
      <c r="U1718" s="16">
        <v>0</v>
      </c>
      <c r="V1718" s="16">
        <v>6</v>
      </c>
    </row>
    <row r="1719" s="2" customFormat="1" ht="15.75" spans="1:22">
      <c r="A1719" s="10" t="s">
        <v>3748</v>
      </c>
      <c r="B1719" s="10" t="s">
        <v>3768</v>
      </c>
      <c r="C1719" s="11" t="s">
        <v>5413</v>
      </c>
      <c r="D1719" s="11" t="s">
        <v>13698</v>
      </c>
      <c r="E1719" s="12" t="s">
        <v>4632</v>
      </c>
      <c r="F1719" s="12" t="s">
        <v>4632</v>
      </c>
      <c r="G1719" s="12" t="s">
        <v>14158</v>
      </c>
      <c r="H1719" s="13">
        <v>147.17232</v>
      </c>
      <c r="I1719" s="12" t="s">
        <v>14159</v>
      </c>
      <c r="J1719" s="13">
        <v>2</v>
      </c>
      <c r="K1719" s="13">
        <v>13.5895119408324</v>
      </c>
      <c r="L1719" s="13"/>
      <c r="M1719" s="13"/>
      <c r="N1719" s="12"/>
      <c r="O1719" s="12" t="s">
        <v>14160</v>
      </c>
      <c r="P1719" s="12" t="s">
        <v>4531</v>
      </c>
      <c r="Q1719" s="12"/>
      <c r="R1719" s="15" t="s">
        <v>14161</v>
      </c>
      <c r="S1719" s="16">
        <v>-3.161</v>
      </c>
      <c r="T1719" s="16">
        <v>1</v>
      </c>
      <c r="U1719" s="16">
        <v>2</v>
      </c>
      <c r="V1719" s="16">
        <v>3</v>
      </c>
    </row>
    <row r="1720" s="2" customFormat="1" ht="15.75" spans="1:22">
      <c r="A1720" s="10" t="s">
        <v>3828</v>
      </c>
      <c r="B1720" s="10" t="s">
        <v>3848</v>
      </c>
      <c r="C1720" s="11" t="s">
        <v>5419</v>
      </c>
      <c r="D1720" s="11" t="s">
        <v>13698</v>
      </c>
      <c r="E1720" s="12" t="s">
        <v>4632</v>
      </c>
      <c r="F1720" s="12" t="s">
        <v>4632</v>
      </c>
      <c r="G1720" s="12" t="s">
        <v>14162</v>
      </c>
      <c r="H1720" s="13">
        <v>285.2946</v>
      </c>
      <c r="I1720" s="12" t="s">
        <v>14163</v>
      </c>
      <c r="J1720" s="13">
        <v>57</v>
      </c>
      <c r="K1720" s="13">
        <v>199.793476637833</v>
      </c>
      <c r="L1720" s="13"/>
      <c r="M1720" s="13"/>
      <c r="N1720" s="12"/>
      <c r="O1720" s="12" t="s">
        <v>14164</v>
      </c>
      <c r="P1720" s="12" t="s">
        <v>4531</v>
      </c>
      <c r="Q1720" s="12"/>
      <c r="R1720" s="15" t="s">
        <v>14165</v>
      </c>
      <c r="S1720" s="16">
        <v>1.727</v>
      </c>
      <c r="T1720" s="16">
        <v>2</v>
      </c>
      <c r="U1720" s="16">
        <v>2</v>
      </c>
      <c r="V1720" s="16">
        <v>5</v>
      </c>
    </row>
    <row r="1721" s="2" customFormat="1" ht="15.75" spans="1:22">
      <c r="A1721" s="10" t="s">
        <v>3273</v>
      </c>
      <c r="B1721" s="10" t="s">
        <v>3292</v>
      </c>
      <c r="C1721" s="11" t="s">
        <v>5425</v>
      </c>
      <c r="D1721" s="11" t="s">
        <v>13698</v>
      </c>
      <c r="E1721" s="12" t="s">
        <v>14166</v>
      </c>
      <c r="F1721" s="12" t="s">
        <v>14167</v>
      </c>
      <c r="G1721" s="12" t="s">
        <v>14168</v>
      </c>
      <c r="H1721" s="13">
        <v>177.22144</v>
      </c>
      <c r="I1721" s="12" t="s">
        <v>14169</v>
      </c>
      <c r="J1721" s="13">
        <v>3</v>
      </c>
      <c r="K1721" s="13">
        <v>16.927974403097</v>
      </c>
      <c r="L1721" s="13"/>
      <c r="M1721" s="13"/>
      <c r="N1721" s="12"/>
      <c r="O1721" s="12" t="s">
        <v>14170</v>
      </c>
      <c r="P1721" s="12">
        <v>0</v>
      </c>
      <c r="Q1721" s="12"/>
      <c r="R1721" s="15" t="s">
        <v>14171</v>
      </c>
      <c r="S1721" s="16">
        <v>-3.391</v>
      </c>
      <c r="T1721" s="16">
        <v>2</v>
      </c>
      <c r="U1721" s="16">
        <v>1</v>
      </c>
      <c r="V1721" s="16">
        <v>5</v>
      </c>
    </row>
    <row r="1722" s="2" customFormat="1" ht="15.75" spans="1:22">
      <c r="A1722" s="10" t="s">
        <v>3352</v>
      </c>
      <c r="B1722" s="10" t="s">
        <v>3372</v>
      </c>
      <c r="C1722" s="11" t="s">
        <v>5429</v>
      </c>
      <c r="D1722" s="11" t="s">
        <v>13698</v>
      </c>
      <c r="E1722" s="12" t="s">
        <v>4632</v>
      </c>
      <c r="F1722" s="12" t="s">
        <v>4632</v>
      </c>
      <c r="G1722" s="12" t="s">
        <v>14172</v>
      </c>
      <c r="H1722" s="13">
        <v>643.76426</v>
      </c>
      <c r="I1722" s="12" t="s">
        <v>14173</v>
      </c>
      <c r="J1722" s="13">
        <v>100</v>
      </c>
      <c r="K1722" s="13">
        <v>155.336364898542</v>
      </c>
      <c r="L1722" s="13"/>
      <c r="M1722" s="13"/>
      <c r="N1722" s="12"/>
      <c r="O1722" s="12" t="s">
        <v>14174</v>
      </c>
      <c r="P1722" s="12" t="s">
        <v>4531</v>
      </c>
      <c r="Q1722" s="12"/>
      <c r="R1722" s="15" t="s">
        <v>14175</v>
      </c>
      <c r="S1722" s="16">
        <v>0.804</v>
      </c>
      <c r="T1722" s="16">
        <v>9</v>
      </c>
      <c r="U1722" s="16">
        <v>0</v>
      </c>
      <c r="V1722" s="16">
        <v>12</v>
      </c>
    </row>
    <row r="1723" s="2" customFormat="1" ht="15.75" spans="1:22">
      <c r="A1723" s="10" t="s">
        <v>3432</v>
      </c>
      <c r="B1723" s="10" t="s">
        <v>3452</v>
      </c>
      <c r="C1723" s="11" t="s">
        <v>5437</v>
      </c>
      <c r="D1723" s="11" t="s">
        <v>13698</v>
      </c>
      <c r="E1723" s="12" t="s">
        <v>4632</v>
      </c>
      <c r="F1723" s="12" t="s">
        <v>13237</v>
      </c>
      <c r="G1723" s="12" t="s">
        <v>14176</v>
      </c>
      <c r="H1723" s="13">
        <v>940.67718</v>
      </c>
      <c r="I1723" s="12" t="s">
        <v>14177</v>
      </c>
      <c r="J1723" s="13">
        <v>100</v>
      </c>
      <c r="K1723" s="13">
        <v>106.306395143975</v>
      </c>
      <c r="L1723" s="13"/>
      <c r="M1723" s="13"/>
      <c r="N1723" s="12"/>
      <c r="O1723" s="12" t="s">
        <v>14178</v>
      </c>
      <c r="P1723" s="12" t="s">
        <v>4531</v>
      </c>
      <c r="Q1723" s="12"/>
      <c r="R1723" s="15" t="s">
        <v>14179</v>
      </c>
      <c r="S1723" s="16">
        <v>4.073</v>
      </c>
      <c r="T1723" s="16">
        <v>11</v>
      </c>
      <c r="U1723" s="16">
        <v>15</v>
      </c>
      <c r="V1723" s="16">
        <v>16</v>
      </c>
    </row>
    <row r="1724" s="2" customFormat="1" ht="15.75" spans="1:22">
      <c r="A1724" s="10" t="s">
        <v>3512</v>
      </c>
      <c r="B1724" s="10" t="s">
        <v>3532</v>
      </c>
      <c r="C1724" s="11" t="s">
        <v>5443</v>
      </c>
      <c r="D1724" s="11" t="s">
        <v>13698</v>
      </c>
      <c r="E1724" s="12" t="s">
        <v>14180</v>
      </c>
      <c r="F1724" s="12" t="s">
        <v>4632</v>
      </c>
      <c r="G1724" s="12" t="s">
        <v>14181</v>
      </c>
      <c r="H1724" s="13">
        <v>384.46872</v>
      </c>
      <c r="I1724" s="12" t="s">
        <v>14182</v>
      </c>
      <c r="J1724" s="13">
        <v>76</v>
      </c>
      <c r="K1724" s="13">
        <v>197.675379156983</v>
      </c>
      <c r="L1724" s="13"/>
      <c r="M1724" s="13"/>
      <c r="N1724" s="12"/>
      <c r="O1724" s="12" t="s">
        <v>13142</v>
      </c>
      <c r="P1724" s="12" t="s">
        <v>4531</v>
      </c>
      <c r="Q1724" s="12"/>
      <c r="R1724" s="15" t="s">
        <v>13938</v>
      </c>
      <c r="S1724" s="16">
        <v>2.103</v>
      </c>
      <c r="T1724" s="16">
        <v>4</v>
      </c>
      <c r="U1724" s="16">
        <v>1</v>
      </c>
      <c r="V1724" s="16">
        <v>5</v>
      </c>
    </row>
    <row r="1725" s="2" customFormat="1" ht="15.75" spans="1:22">
      <c r="A1725" s="10" t="s">
        <v>3592</v>
      </c>
      <c r="B1725" s="10" t="s">
        <v>3612</v>
      </c>
      <c r="C1725" s="11" t="s">
        <v>5452</v>
      </c>
      <c r="D1725" s="11" t="s">
        <v>13698</v>
      </c>
      <c r="E1725" s="12" t="s">
        <v>14183</v>
      </c>
      <c r="F1725" s="12" t="s">
        <v>11112</v>
      </c>
      <c r="G1725" s="12" t="s">
        <v>14184</v>
      </c>
      <c r="H1725" s="13">
        <v>754.68588</v>
      </c>
      <c r="I1725" s="12" t="s">
        <v>14185</v>
      </c>
      <c r="J1725" s="13">
        <v>100</v>
      </c>
      <c r="K1725" s="13">
        <v>132.505460417518</v>
      </c>
      <c r="L1725" s="13"/>
      <c r="M1725" s="13"/>
      <c r="N1725" s="12"/>
      <c r="O1725" s="12" t="s">
        <v>14186</v>
      </c>
      <c r="P1725" s="12" t="s">
        <v>4531</v>
      </c>
      <c r="Q1725" s="12"/>
      <c r="R1725" s="15" t="s">
        <v>14187</v>
      </c>
      <c r="S1725" s="16">
        <v>0.162</v>
      </c>
      <c r="T1725" s="16">
        <v>11</v>
      </c>
      <c r="U1725" s="16">
        <v>8</v>
      </c>
      <c r="V1725" s="16">
        <v>17</v>
      </c>
    </row>
    <row r="1726" s="2" customFormat="1" ht="15.75" spans="1:22">
      <c r="A1726" s="10" t="s">
        <v>3672</v>
      </c>
      <c r="B1726" s="10" t="s">
        <v>3691</v>
      </c>
      <c r="C1726" s="11" t="s">
        <v>5459</v>
      </c>
      <c r="D1726" s="11" t="s">
        <v>13698</v>
      </c>
      <c r="E1726" s="12" t="s">
        <v>4632</v>
      </c>
      <c r="F1726" s="12" t="s">
        <v>4632</v>
      </c>
      <c r="G1726" s="12" t="s">
        <v>14188</v>
      </c>
      <c r="H1726" s="13">
        <v>460.73208</v>
      </c>
      <c r="I1726" s="12" t="s">
        <v>14189</v>
      </c>
      <c r="J1726" s="13">
        <v>10</v>
      </c>
      <c r="K1726" s="13">
        <v>21.7045880547324</v>
      </c>
      <c r="L1726" s="13"/>
      <c r="M1726" s="13"/>
      <c r="N1726" s="12"/>
      <c r="O1726" s="12" t="s">
        <v>9061</v>
      </c>
      <c r="P1726" s="12" t="s">
        <v>4531</v>
      </c>
      <c r="Q1726" s="12"/>
      <c r="R1726" s="15" t="s">
        <v>9063</v>
      </c>
      <c r="S1726" s="16">
        <v>5.789</v>
      </c>
      <c r="T1726" s="16">
        <v>0</v>
      </c>
      <c r="U1726" s="16">
        <v>2</v>
      </c>
      <c r="V1726" s="16">
        <v>4</v>
      </c>
    </row>
    <row r="1727" s="2" customFormat="1" ht="15.75" spans="1:22">
      <c r="A1727" s="10" t="s">
        <v>3750</v>
      </c>
      <c r="B1727" s="10" t="s">
        <v>3770</v>
      </c>
      <c r="C1727" s="11" t="s">
        <v>5467</v>
      </c>
      <c r="D1727" s="11" t="s">
        <v>13698</v>
      </c>
      <c r="E1727" s="12" t="s">
        <v>4632</v>
      </c>
      <c r="F1727" s="12" t="s">
        <v>4632</v>
      </c>
      <c r="G1727" s="12" t="s">
        <v>14190</v>
      </c>
      <c r="H1727" s="13">
        <v>634.84032</v>
      </c>
      <c r="I1727" s="12" t="s">
        <v>14191</v>
      </c>
      <c r="J1727" s="13">
        <v>100</v>
      </c>
      <c r="K1727" s="13">
        <v>157.519925640514</v>
      </c>
      <c r="L1727" s="13"/>
      <c r="M1727" s="13"/>
      <c r="N1727" s="12"/>
      <c r="O1727" s="12" t="s">
        <v>14192</v>
      </c>
      <c r="P1727" s="12" t="s">
        <v>4531</v>
      </c>
      <c r="Q1727" s="12"/>
      <c r="R1727" s="15" t="s">
        <v>14193</v>
      </c>
      <c r="S1727" s="16">
        <v>3.598</v>
      </c>
      <c r="T1727" s="16">
        <v>3</v>
      </c>
      <c r="U1727" s="16">
        <v>5</v>
      </c>
      <c r="V1727" s="16">
        <v>4</v>
      </c>
    </row>
    <row r="1728" s="2" customFormat="1" ht="15.75" spans="1:22">
      <c r="A1728" s="10" t="s">
        <v>3830</v>
      </c>
      <c r="B1728" s="10" t="s">
        <v>3850</v>
      </c>
      <c r="C1728" s="11" t="s">
        <v>5473</v>
      </c>
      <c r="D1728" s="11" t="s">
        <v>13698</v>
      </c>
      <c r="E1728" s="12" t="s">
        <v>4632</v>
      </c>
      <c r="F1728" s="12" t="s">
        <v>4632</v>
      </c>
      <c r="G1728" s="12" t="s">
        <v>14194</v>
      </c>
      <c r="H1728" s="13">
        <v>464.6362</v>
      </c>
      <c r="I1728" s="12" t="s">
        <v>14195</v>
      </c>
      <c r="J1728" s="13">
        <v>12</v>
      </c>
      <c r="K1728" s="13">
        <v>25.8266575010729</v>
      </c>
      <c r="L1728" s="13"/>
      <c r="M1728" s="13"/>
      <c r="N1728" s="12"/>
      <c r="O1728" s="12" t="s">
        <v>14196</v>
      </c>
      <c r="P1728" s="12" t="s">
        <v>4531</v>
      </c>
      <c r="Q1728" s="12"/>
      <c r="R1728" s="15" t="s">
        <v>14197</v>
      </c>
      <c r="S1728" s="16">
        <v>5.7</v>
      </c>
      <c r="T1728" s="16">
        <v>3</v>
      </c>
      <c r="U1728" s="16">
        <v>1</v>
      </c>
      <c r="V1728" s="16">
        <v>2</v>
      </c>
    </row>
    <row r="1729" s="2" customFormat="1" ht="15.75" spans="1:22">
      <c r="A1729" s="10" t="s">
        <v>3275</v>
      </c>
      <c r="B1729" s="10" t="s">
        <v>3294</v>
      </c>
      <c r="C1729" s="11" t="s">
        <v>5479</v>
      </c>
      <c r="D1729" s="11" t="s">
        <v>13698</v>
      </c>
      <c r="E1729" s="12" t="s">
        <v>4632</v>
      </c>
      <c r="F1729" s="12" t="s">
        <v>4632</v>
      </c>
      <c r="G1729" s="12" t="s">
        <v>14198</v>
      </c>
      <c r="H1729" s="13">
        <v>420.36526</v>
      </c>
      <c r="I1729" s="12" t="s">
        <v>14199</v>
      </c>
      <c r="J1729" s="13">
        <v>84</v>
      </c>
      <c r="K1729" s="13">
        <v>199.826217799254</v>
      </c>
      <c r="L1729" s="13"/>
      <c r="M1729" s="13"/>
      <c r="N1729" s="12"/>
      <c r="O1729" s="12" t="s">
        <v>14200</v>
      </c>
      <c r="P1729" s="12" t="s">
        <v>4531</v>
      </c>
      <c r="Q1729" s="12"/>
      <c r="R1729" s="15" t="s">
        <v>14201</v>
      </c>
      <c r="S1729" s="16">
        <v>-3.893</v>
      </c>
      <c r="T1729" s="16">
        <v>6</v>
      </c>
      <c r="U1729" s="16">
        <v>5</v>
      </c>
      <c r="V1729" s="16">
        <v>5</v>
      </c>
    </row>
    <row r="1730" s="2" customFormat="1" ht="15.75" spans="1:22">
      <c r="A1730" s="10" t="s">
        <v>3354</v>
      </c>
      <c r="B1730" s="10" t="s">
        <v>3374</v>
      </c>
      <c r="C1730" s="11" t="s">
        <v>5484</v>
      </c>
      <c r="D1730" s="11" t="s">
        <v>13698</v>
      </c>
      <c r="E1730" s="12" t="s">
        <v>14202</v>
      </c>
      <c r="F1730" s="12" t="s">
        <v>14203</v>
      </c>
      <c r="G1730" s="12" t="s">
        <v>14204</v>
      </c>
      <c r="H1730" s="13">
        <v>356.3692</v>
      </c>
      <c r="I1730" s="12" t="s">
        <v>14205</v>
      </c>
      <c r="J1730" s="13">
        <v>27</v>
      </c>
      <c r="K1730" s="13">
        <v>75.764123274402</v>
      </c>
      <c r="L1730" s="13"/>
      <c r="M1730" s="13"/>
      <c r="N1730" s="12"/>
      <c r="O1730" s="12" t="s">
        <v>14206</v>
      </c>
      <c r="P1730" s="12">
        <v>0</v>
      </c>
      <c r="Q1730" s="12"/>
      <c r="R1730" s="15" t="s">
        <v>14207</v>
      </c>
      <c r="S1730" s="16">
        <v>2.787</v>
      </c>
      <c r="T1730" s="16">
        <v>6</v>
      </c>
      <c r="U1730" s="16">
        <v>0</v>
      </c>
      <c r="V1730" s="16">
        <v>0</v>
      </c>
    </row>
    <row r="1731" s="2" customFormat="1" ht="15.75" spans="1:22">
      <c r="A1731" s="10" t="s">
        <v>3434</v>
      </c>
      <c r="B1731" s="10" t="s">
        <v>3454</v>
      </c>
      <c r="C1731" s="11" t="s">
        <v>5491</v>
      </c>
      <c r="D1731" s="11" t="s">
        <v>13698</v>
      </c>
      <c r="E1731" s="12" t="s">
        <v>4632</v>
      </c>
      <c r="F1731" s="12" t="s">
        <v>4632</v>
      </c>
      <c r="G1731" s="12" t="s">
        <v>14208</v>
      </c>
      <c r="H1731" s="13">
        <v>784.75492</v>
      </c>
      <c r="I1731" s="12" t="s">
        <v>14209</v>
      </c>
      <c r="J1731" s="13">
        <v>100</v>
      </c>
      <c r="K1731" s="13">
        <v>127.428318639914</v>
      </c>
      <c r="L1731" s="13"/>
      <c r="M1731" s="13"/>
      <c r="N1731" s="12"/>
      <c r="O1731" s="12" t="s">
        <v>14210</v>
      </c>
      <c r="P1731" s="12" t="s">
        <v>4531</v>
      </c>
      <c r="Q1731" s="12"/>
      <c r="R1731" s="15" t="s">
        <v>14211</v>
      </c>
      <c r="S1731" s="16">
        <v>-0.301</v>
      </c>
      <c r="T1731" s="16">
        <v>10</v>
      </c>
      <c r="U1731" s="16">
        <v>9</v>
      </c>
      <c r="V1731" s="16">
        <v>15</v>
      </c>
    </row>
    <row r="1732" s="2" customFormat="1" ht="15.75" spans="1:22">
      <c r="A1732" s="10" t="s">
        <v>3514</v>
      </c>
      <c r="B1732" s="10" t="s">
        <v>3534</v>
      </c>
      <c r="C1732" s="11" t="s">
        <v>5497</v>
      </c>
      <c r="D1732" s="11" t="s">
        <v>13698</v>
      </c>
      <c r="E1732" s="12" t="s">
        <v>14038</v>
      </c>
      <c r="F1732" s="12" t="s">
        <v>14212</v>
      </c>
      <c r="G1732" s="12" t="s">
        <v>14213</v>
      </c>
      <c r="H1732" s="13">
        <v>454.68444</v>
      </c>
      <c r="I1732" s="12" t="s">
        <v>14214</v>
      </c>
      <c r="J1732" s="13">
        <v>35</v>
      </c>
      <c r="K1732" s="13">
        <v>76.9764630608428</v>
      </c>
      <c r="L1732" s="13"/>
      <c r="M1732" s="13"/>
      <c r="N1732" s="12"/>
      <c r="O1732" s="12" t="s">
        <v>7815</v>
      </c>
      <c r="P1732" s="12" t="s">
        <v>4531</v>
      </c>
      <c r="Q1732" s="12"/>
      <c r="R1732" s="15" t="s">
        <v>14215</v>
      </c>
      <c r="S1732" s="16">
        <v>7.153</v>
      </c>
      <c r="T1732" s="16">
        <v>2</v>
      </c>
      <c r="U1732" s="16">
        <v>0</v>
      </c>
      <c r="V1732" s="16">
        <v>5</v>
      </c>
    </row>
    <row r="1733" s="2" customFormat="1" ht="15.75" spans="1:22">
      <c r="A1733" s="10" t="s">
        <v>3594</v>
      </c>
      <c r="B1733" s="10" t="s">
        <v>3614</v>
      </c>
      <c r="C1733" s="11" t="s">
        <v>5504</v>
      </c>
      <c r="D1733" s="11" t="s">
        <v>13698</v>
      </c>
      <c r="E1733" s="12" t="s">
        <v>4632</v>
      </c>
      <c r="F1733" s="12" t="s">
        <v>4632</v>
      </c>
      <c r="G1733" s="12" t="s">
        <v>14216</v>
      </c>
      <c r="H1733" s="13">
        <v>230.25916</v>
      </c>
      <c r="I1733" s="12" t="s">
        <v>14217</v>
      </c>
      <c r="J1733" s="13">
        <v>46</v>
      </c>
      <c r="K1733" s="13">
        <v>199.774897120271</v>
      </c>
      <c r="L1733" s="13"/>
      <c r="M1733" s="13"/>
      <c r="N1733" s="12"/>
      <c r="O1733" s="12" t="s">
        <v>14218</v>
      </c>
      <c r="P1733" s="12" t="s">
        <v>4531</v>
      </c>
      <c r="Q1733" s="12"/>
      <c r="R1733" s="15" t="s">
        <v>14219</v>
      </c>
      <c r="S1733" s="16">
        <v>2.218</v>
      </c>
      <c r="T1733" s="16">
        <v>3</v>
      </c>
      <c r="U1733" s="16">
        <v>0</v>
      </c>
      <c r="V1733" s="16">
        <v>3</v>
      </c>
    </row>
    <row r="1734" s="2" customFormat="1" ht="15.75" spans="1:22">
      <c r="A1734" s="10" t="s">
        <v>3674</v>
      </c>
      <c r="B1734" s="10" t="s">
        <v>3693</v>
      </c>
      <c r="C1734" s="11" t="s">
        <v>5511</v>
      </c>
      <c r="D1734" s="11" t="s">
        <v>13698</v>
      </c>
      <c r="E1734" s="12" t="s">
        <v>4632</v>
      </c>
      <c r="F1734" s="12" t="s">
        <v>4632</v>
      </c>
      <c r="G1734" s="12" t="s">
        <v>14220</v>
      </c>
      <c r="H1734" s="13">
        <v>552.6552</v>
      </c>
      <c r="I1734" s="12" t="s">
        <v>14221</v>
      </c>
      <c r="J1734" s="13">
        <v>40</v>
      </c>
      <c r="K1734" s="13">
        <v>72.3778587444758</v>
      </c>
      <c r="L1734" s="13"/>
      <c r="M1734" s="13"/>
      <c r="N1734" s="12"/>
      <c r="O1734" s="12" t="s">
        <v>7461</v>
      </c>
      <c r="P1734" s="12">
        <v>0</v>
      </c>
      <c r="Q1734" s="12"/>
      <c r="R1734" s="15" t="s">
        <v>14222</v>
      </c>
      <c r="S1734" s="16">
        <v>4.183</v>
      </c>
      <c r="T1734" s="16">
        <v>8</v>
      </c>
      <c r="U1734" s="16">
        <v>0</v>
      </c>
      <c r="V1734" s="16">
        <v>8</v>
      </c>
    </row>
    <row r="1735" s="2" customFormat="1" ht="15.75" spans="1:22">
      <c r="A1735" s="10" t="s">
        <v>3752</v>
      </c>
      <c r="B1735" s="10" t="s">
        <v>3772</v>
      </c>
      <c r="C1735" s="11" t="s">
        <v>5518</v>
      </c>
      <c r="D1735" s="11" t="s">
        <v>13698</v>
      </c>
      <c r="E1735" s="12" t="s">
        <v>14223</v>
      </c>
      <c r="F1735" s="12" t="s">
        <v>4632</v>
      </c>
      <c r="G1735" s="12" t="s">
        <v>14224</v>
      </c>
      <c r="H1735" s="13">
        <v>610.73918</v>
      </c>
      <c r="I1735" s="12" t="s">
        <v>14225</v>
      </c>
      <c r="J1735" s="13">
        <v>100</v>
      </c>
      <c r="K1735" s="13">
        <v>163.736015757168</v>
      </c>
      <c r="L1735" s="13"/>
      <c r="M1735" s="13"/>
      <c r="N1735" s="12"/>
      <c r="O1735" s="12" t="s">
        <v>13543</v>
      </c>
      <c r="P1735" s="12" t="s">
        <v>4531</v>
      </c>
      <c r="Q1735" s="12"/>
      <c r="R1735" s="15" t="s">
        <v>14226</v>
      </c>
      <c r="S1735" s="16">
        <v>7.02</v>
      </c>
      <c r="T1735" s="16">
        <v>4</v>
      </c>
      <c r="U1735" s="16">
        <v>2</v>
      </c>
      <c r="V1735" s="16">
        <v>9</v>
      </c>
    </row>
    <row r="1736" s="2" customFormat="1" ht="15.75" spans="1:22">
      <c r="A1736" s="10" t="s">
        <v>3832</v>
      </c>
      <c r="B1736" s="10" t="s">
        <v>3852</v>
      </c>
      <c r="C1736" s="11" t="s">
        <v>5525</v>
      </c>
      <c r="D1736" s="11" t="s">
        <v>13698</v>
      </c>
      <c r="E1736" s="12" t="s">
        <v>4632</v>
      </c>
      <c r="F1736" s="12" t="s">
        <v>14227</v>
      </c>
      <c r="G1736" s="12" t="s">
        <v>14228</v>
      </c>
      <c r="H1736" s="13">
        <v>284.30654</v>
      </c>
      <c r="I1736" s="12" t="s">
        <v>14229</v>
      </c>
      <c r="J1736" s="13">
        <v>42</v>
      </c>
      <c r="K1736" s="13">
        <v>147.727871472812</v>
      </c>
      <c r="L1736" s="13"/>
      <c r="M1736" s="13"/>
      <c r="N1736" s="12"/>
      <c r="O1736" s="12" t="s">
        <v>12913</v>
      </c>
      <c r="P1736" s="12" t="s">
        <v>4531</v>
      </c>
      <c r="Q1736" s="12"/>
      <c r="R1736" s="15" t="s">
        <v>14230</v>
      </c>
      <c r="S1736" s="16">
        <v>3.427</v>
      </c>
      <c r="T1736" s="16">
        <v>3</v>
      </c>
      <c r="U1736" s="16">
        <v>1</v>
      </c>
      <c r="V1736" s="16">
        <v>5</v>
      </c>
    </row>
    <row r="1737" s="2" customFormat="1" ht="15.75" spans="1:22">
      <c r="A1737" s="10" t="s">
        <v>3277</v>
      </c>
      <c r="B1737" s="10" t="s">
        <v>3296</v>
      </c>
      <c r="C1737" s="11" t="s">
        <v>5533</v>
      </c>
      <c r="D1737" s="11" t="s">
        <v>13698</v>
      </c>
      <c r="E1737" s="12" t="s">
        <v>4632</v>
      </c>
      <c r="F1737" s="12" t="s">
        <v>4632</v>
      </c>
      <c r="G1737" s="12" t="s">
        <v>14231</v>
      </c>
      <c r="H1737" s="13">
        <v>258.26926</v>
      </c>
      <c r="I1737" s="12" t="s">
        <v>14232</v>
      </c>
      <c r="J1737" s="13">
        <v>51</v>
      </c>
      <c r="K1737" s="13">
        <v>197.468332081023</v>
      </c>
      <c r="L1737" s="13"/>
      <c r="M1737" s="13"/>
      <c r="N1737" s="12"/>
      <c r="O1737" s="12" t="s">
        <v>9197</v>
      </c>
      <c r="P1737" s="12" t="s">
        <v>4531</v>
      </c>
      <c r="Q1737" s="12"/>
      <c r="R1737" s="15" t="s">
        <v>14233</v>
      </c>
      <c r="S1737" s="16">
        <v>2.211</v>
      </c>
      <c r="T1737" s="16">
        <v>4</v>
      </c>
      <c r="U1737" s="16">
        <v>0</v>
      </c>
      <c r="V1737" s="16">
        <v>4</v>
      </c>
    </row>
    <row r="1738" s="2" customFormat="1" ht="15.75" spans="1:22">
      <c r="A1738" s="10" t="s">
        <v>3356</v>
      </c>
      <c r="B1738" s="10" t="s">
        <v>3376</v>
      </c>
      <c r="C1738" s="11" t="s">
        <v>5539</v>
      </c>
      <c r="D1738" s="11" t="s">
        <v>13698</v>
      </c>
      <c r="E1738" s="12" t="s">
        <v>13000</v>
      </c>
      <c r="F1738" s="12" t="s">
        <v>11112</v>
      </c>
      <c r="G1738" s="12" t="s">
        <v>14234</v>
      </c>
      <c r="H1738" s="13">
        <v>520.65486</v>
      </c>
      <c r="I1738" s="12" t="s">
        <v>14235</v>
      </c>
      <c r="J1738" s="13">
        <v>100</v>
      </c>
      <c r="K1738" s="13">
        <v>192.065814962334</v>
      </c>
      <c r="L1738" s="13"/>
      <c r="M1738" s="13"/>
      <c r="N1738" s="12"/>
      <c r="O1738" s="12" t="s">
        <v>14236</v>
      </c>
      <c r="P1738" s="12" t="s">
        <v>4531</v>
      </c>
      <c r="Q1738" s="12"/>
      <c r="R1738" s="15" t="s">
        <v>14237</v>
      </c>
      <c r="S1738" s="16">
        <v>1.476</v>
      </c>
      <c r="T1738" s="16">
        <v>3</v>
      </c>
      <c r="U1738" s="16">
        <v>3</v>
      </c>
      <c r="V1738" s="16">
        <v>4</v>
      </c>
    </row>
    <row r="1739" s="2" customFormat="1" ht="15.75" spans="1:22">
      <c r="A1739" s="10" t="s">
        <v>3436</v>
      </c>
      <c r="B1739" s="10" t="s">
        <v>3456</v>
      </c>
      <c r="C1739" s="11" t="s">
        <v>5543</v>
      </c>
      <c r="D1739" s="11" t="s">
        <v>13698</v>
      </c>
      <c r="E1739" s="12" t="s">
        <v>4632</v>
      </c>
      <c r="F1739" s="12" t="s">
        <v>4632</v>
      </c>
      <c r="G1739" s="12" t="s">
        <v>14238</v>
      </c>
      <c r="H1739" s="13">
        <v>462.40348</v>
      </c>
      <c r="I1739" s="12" t="s">
        <v>14239</v>
      </c>
      <c r="J1739" s="13">
        <v>92</v>
      </c>
      <c r="K1739" s="13">
        <v>198.960440349627</v>
      </c>
      <c r="L1739" s="13"/>
      <c r="M1739" s="13"/>
      <c r="N1739" s="12"/>
      <c r="O1739" s="12" t="s">
        <v>7394</v>
      </c>
      <c r="P1739" s="12" t="s">
        <v>4531</v>
      </c>
      <c r="Q1739" s="12"/>
      <c r="R1739" s="15" t="s">
        <v>14240</v>
      </c>
      <c r="S1739" s="16">
        <v>0.464</v>
      </c>
      <c r="T1739" s="16">
        <v>5</v>
      </c>
      <c r="U1739" s="16">
        <v>6</v>
      </c>
      <c r="V1739" s="16">
        <v>5</v>
      </c>
    </row>
    <row r="1740" s="2" customFormat="1" ht="15.75" spans="1:22">
      <c r="A1740" s="10" t="s">
        <v>3516</v>
      </c>
      <c r="B1740" s="10" t="s">
        <v>3536</v>
      </c>
      <c r="C1740" s="11" t="s">
        <v>5550</v>
      </c>
      <c r="D1740" s="11" t="s">
        <v>13698</v>
      </c>
      <c r="E1740" s="12" t="s">
        <v>4632</v>
      </c>
      <c r="F1740" s="12" t="s">
        <v>4632</v>
      </c>
      <c r="G1740" s="12" t="s">
        <v>14241</v>
      </c>
      <c r="H1740" s="13">
        <v>728.6486</v>
      </c>
      <c r="I1740" s="12" t="s">
        <v>14242</v>
      </c>
      <c r="J1740" s="13">
        <v>100</v>
      </c>
      <c r="K1740" s="13">
        <v>137.240365246018</v>
      </c>
      <c r="L1740" s="13"/>
      <c r="M1740" s="13"/>
      <c r="N1740" s="12"/>
      <c r="O1740" s="12" t="s">
        <v>14243</v>
      </c>
      <c r="P1740" s="12" t="s">
        <v>4531</v>
      </c>
      <c r="Q1740" s="12"/>
      <c r="R1740" s="15" t="s">
        <v>14244</v>
      </c>
      <c r="S1740" s="16">
        <v>-2.045</v>
      </c>
      <c r="T1740" s="16">
        <v>9</v>
      </c>
      <c r="U1740" s="16">
        <v>8</v>
      </c>
      <c r="V1740" s="16">
        <v>17</v>
      </c>
    </row>
    <row r="1741" s="2" customFormat="1" ht="15.75" spans="1:22">
      <c r="A1741" s="10" t="s">
        <v>3596</v>
      </c>
      <c r="B1741" s="10" t="s">
        <v>3616</v>
      </c>
      <c r="C1741" s="11" t="s">
        <v>5558</v>
      </c>
      <c r="D1741" s="11" t="s">
        <v>13698</v>
      </c>
      <c r="E1741" s="12" t="s">
        <v>4632</v>
      </c>
      <c r="F1741" s="12" t="s">
        <v>4632</v>
      </c>
      <c r="G1741" s="12" t="s">
        <v>14245</v>
      </c>
      <c r="H1741" s="13">
        <v>327.37434</v>
      </c>
      <c r="I1741" s="12" t="s">
        <v>14246</v>
      </c>
      <c r="J1741" s="13">
        <v>65</v>
      </c>
      <c r="K1741" s="13">
        <v>198.549464811445</v>
      </c>
      <c r="L1741" s="13"/>
      <c r="M1741" s="13"/>
      <c r="N1741" s="12"/>
      <c r="O1741" s="12" t="s">
        <v>14247</v>
      </c>
      <c r="P1741" s="12" t="s">
        <v>4531</v>
      </c>
      <c r="Q1741" s="12"/>
      <c r="R1741" s="15" t="s">
        <v>14248</v>
      </c>
      <c r="S1741" s="16">
        <v>1.913</v>
      </c>
      <c r="T1741" s="16">
        <v>3</v>
      </c>
      <c r="U1741" s="16">
        <v>1</v>
      </c>
      <c r="V1741" s="16">
        <v>2</v>
      </c>
    </row>
    <row r="1742" s="2" customFormat="1" ht="15.75" spans="1:22">
      <c r="A1742" s="10" t="s">
        <v>3676</v>
      </c>
      <c r="B1742" s="10" t="s">
        <v>3695</v>
      </c>
      <c r="C1742" s="11" t="s">
        <v>5565</v>
      </c>
      <c r="D1742" s="11" t="s">
        <v>13698</v>
      </c>
      <c r="E1742" s="12" t="s">
        <v>14249</v>
      </c>
      <c r="F1742" s="12" t="s">
        <v>14250</v>
      </c>
      <c r="G1742" s="12" t="s">
        <v>14251</v>
      </c>
      <c r="H1742" s="13">
        <v>388.368</v>
      </c>
      <c r="I1742" s="12" t="s">
        <v>14252</v>
      </c>
      <c r="J1742" s="13">
        <v>32</v>
      </c>
      <c r="K1742" s="13">
        <v>82.3960779466897</v>
      </c>
      <c r="L1742" s="13"/>
      <c r="M1742" s="13"/>
      <c r="N1742" s="12"/>
      <c r="O1742" s="12" t="s">
        <v>14253</v>
      </c>
      <c r="P1742" s="12" t="s">
        <v>4531</v>
      </c>
      <c r="Q1742" s="12"/>
      <c r="R1742" s="15" t="s">
        <v>14254</v>
      </c>
      <c r="S1742" s="16">
        <v>2.812</v>
      </c>
      <c r="T1742" s="16">
        <v>7</v>
      </c>
      <c r="U1742" s="16">
        <v>1</v>
      </c>
      <c r="V1742" s="16">
        <v>6</v>
      </c>
    </row>
    <row r="1743" s="2" customFormat="1" ht="15.75" spans="1:22">
      <c r="A1743" s="10" t="s">
        <v>3754</v>
      </c>
      <c r="B1743" s="10" t="s">
        <v>3774</v>
      </c>
      <c r="C1743" s="11" t="s">
        <v>5572</v>
      </c>
      <c r="D1743" s="11" t="s">
        <v>13698</v>
      </c>
      <c r="E1743" s="12" t="s">
        <v>4632</v>
      </c>
      <c r="F1743" s="12" t="s">
        <v>4632</v>
      </c>
      <c r="G1743" s="12" t="s">
        <v>14255</v>
      </c>
      <c r="H1743" s="13">
        <v>344.3585</v>
      </c>
      <c r="I1743" s="12" t="s">
        <v>14256</v>
      </c>
      <c r="J1743" s="13">
        <v>27</v>
      </c>
      <c r="K1743" s="13">
        <v>78.406660500612</v>
      </c>
      <c r="L1743" s="13"/>
      <c r="M1743" s="13"/>
      <c r="N1743" s="12"/>
      <c r="O1743" s="12" t="s">
        <v>14257</v>
      </c>
      <c r="P1743" s="12" t="s">
        <v>4531</v>
      </c>
      <c r="Q1743" s="12"/>
      <c r="R1743" s="15" t="s">
        <v>14258</v>
      </c>
      <c r="S1743" s="16">
        <v>1.223</v>
      </c>
      <c r="T1743" s="16">
        <v>6</v>
      </c>
      <c r="U1743" s="16">
        <v>0</v>
      </c>
      <c r="V1743" s="16">
        <v>1</v>
      </c>
    </row>
    <row r="1744" s="2" customFormat="1" ht="15.75" spans="1:22">
      <c r="A1744" s="10" t="s">
        <v>3834</v>
      </c>
      <c r="B1744" s="10" t="s">
        <v>3854</v>
      </c>
      <c r="C1744" s="11" t="s">
        <v>5578</v>
      </c>
      <c r="D1744" s="11" t="s">
        <v>13698</v>
      </c>
      <c r="E1744" s="12" t="s">
        <v>4632</v>
      </c>
      <c r="F1744" s="12" t="s">
        <v>4632</v>
      </c>
      <c r="G1744" s="12" t="s">
        <v>14259</v>
      </c>
      <c r="H1744" s="13">
        <v>624.54408</v>
      </c>
      <c r="I1744" s="12" t="s">
        <v>14260</v>
      </c>
      <c r="J1744" s="13">
        <v>100</v>
      </c>
      <c r="K1744" s="13">
        <v>160.116800722857</v>
      </c>
      <c r="L1744" s="13"/>
      <c r="M1744" s="13"/>
      <c r="N1744" s="12"/>
      <c r="O1744" s="12" t="s">
        <v>13709</v>
      </c>
      <c r="P1744" s="12" t="s">
        <v>4531</v>
      </c>
      <c r="Q1744" s="12"/>
      <c r="R1744" s="15" t="s">
        <v>14261</v>
      </c>
      <c r="S1744" s="16">
        <v>-0.933</v>
      </c>
      <c r="T1744" s="16">
        <v>7</v>
      </c>
      <c r="U1744" s="16">
        <v>9</v>
      </c>
      <c r="V1744" s="16">
        <v>7</v>
      </c>
    </row>
    <row r="1745" s="2" customFormat="1" ht="15.75" spans="1:22">
      <c r="A1745" s="10" t="s">
        <v>3279</v>
      </c>
      <c r="B1745" s="10" t="s">
        <v>3298</v>
      </c>
      <c r="C1745" s="11" t="s">
        <v>5584</v>
      </c>
      <c r="D1745" s="11" t="s">
        <v>13698</v>
      </c>
      <c r="E1745" s="12" t="s">
        <v>4632</v>
      </c>
      <c r="F1745" s="12" t="s">
        <v>4632</v>
      </c>
      <c r="G1745" s="12" t="s">
        <v>13694</v>
      </c>
      <c r="H1745" s="13">
        <v>811.65626</v>
      </c>
      <c r="I1745" s="12" t="s">
        <v>14262</v>
      </c>
      <c r="J1745" s="13">
        <v>50</v>
      </c>
      <c r="K1745" s="13">
        <v>61.6024325371433</v>
      </c>
      <c r="L1745" s="13"/>
      <c r="M1745" s="13"/>
      <c r="N1745" s="12"/>
      <c r="O1745" s="12" t="s">
        <v>14263</v>
      </c>
      <c r="P1745" s="12" t="s">
        <v>4531</v>
      </c>
      <c r="Q1745" s="12"/>
      <c r="R1745" s="15" t="s">
        <v>14264</v>
      </c>
      <c r="S1745" s="16">
        <v>7.669</v>
      </c>
      <c r="T1745" s="16">
        <v>4</v>
      </c>
      <c r="U1745" s="16">
        <v>2</v>
      </c>
      <c r="V1745" s="16">
        <v>9</v>
      </c>
    </row>
    <row r="1746" s="2" customFormat="1" ht="15.75" spans="1:22">
      <c r="A1746" s="10" t="s">
        <v>3358</v>
      </c>
      <c r="B1746" s="10" t="s">
        <v>3378</v>
      </c>
      <c r="C1746" s="11" t="s">
        <v>5590</v>
      </c>
      <c r="D1746" s="11" t="s">
        <v>13698</v>
      </c>
      <c r="E1746" s="12" t="s">
        <v>4632</v>
      </c>
      <c r="F1746" s="12" t="s">
        <v>13282</v>
      </c>
      <c r="G1746" s="12" t="s">
        <v>14265</v>
      </c>
      <c r="H1746" s="13">
        <v>446.40408</v>
      </c>
      <c r="I1746" s="12" t="s">
        <v>14266</v>
      </c>
      <c r="J1746" s="13">
        <v>89</v>
      </c>
      <c r="K1746" s="13">
        <v>199.370937649136</v>
      </c>
      <c r="L1746" s="13"/>
      <c r="M1746" s="13"/>
      <c r="N1746" s="12"/>
      <c r="O1746" s="12" t="s">
        <v>7428</v>
      </c>
      <c r="P1746" s="12" t="s">
        <v>4531</v>
      </c>
      <c r="Q1746" s="12"/>
      <c r="R1746" s="15" t="s">
        <v>14267</v>
      </c>
      <c r="S1746" s="16">
        <v>0.537</v>
      </c>
      <c r="T1746" s="16">
        <v>6</v>
      </c>
      <c r="U1746" s="16">
        <v>4</v>
      </c>
      <c r="V1746" s="16">
        <v>3</v>
      </c>
    </row>
    <row r="1747" s="2" customFormat="1" ht="15.75" spans="1:22">
      <c r="A1747" s="10" t="s">
        <v>3438</v>
      </c>
      <c r="B1747" s="10" t="s">
        <v>3458</v>
      </c>
      <c r="C1747" s="11" t="s">
        <v>5597</v>
      </c>
      <c r="D1747" s="11" t="s">
        <v>13698</v>
      </c>
      <c r="E1747" s="12" t="s">
        <v>4632</v>
      </c>
      <c r="F1747" s="12" t="s">
        <v>11112</v>
      </c>
      <c r="G1747" s="12" t="s">
        <v>14268</v>
      </c>
      <c r="H1747" s="13">
        <v>336.42746</v>
      </c>
      <c r="I1747" s="12" t="s">
        <v>14269</v>
      </c>
      <c r="J1747" s="13">
        <v>67</v>
      </c>
      <c r="K1747" s="13">
        <v>199.151401018217</v>
      </c>
      <c r="L1747" s="13"/>
      <c r="M1747" s="13"/>
      <c r="N1747" s="12"/>
      <c r="O1747" s="12" t="s">
        <v>6711</v>
      </c>
      <c r="P1747" s="12" t="s">
        <v>4531</v>
      </c>
      <c r="Q1747" s="12"/>
      <c r="R1747" s="15" t="s">
        <v>14270</v>
      </c>
      <c r="S1747" s="16">
        <v>2.807</v>
      </c>
      <c r="T1747" s="16">
        <v>2</v>
      </c>
      <c r="U1747" s="16">
        <v>1</v>
      </c>
      <c r="V1747" s="16">
        <v>3</v>
      </c>
    </row>
    <row r="1748" s="2" customFormat="1" ht="15.75" spans="1:22">
      <c r="A1748" s="10" t="s">
        <v>3518</v>
      </c>
      <c r="B1748" s="10" t="s">
        <v>3538</v>
      </c>
      <c r="C1748" s="11" t="s">
        <v>5604</v>
      </c>
      <c r="D1748" s="11" t="s">
        <v>13698</v>
      </c>
      <c r="E1748" s="12" t="s">
        <v>4632</v>
      </c>
      <c r="F1748" s="12" t="s">
        <v>4632</v>
      </c>
      <c r="G1748" s="12" t="s">
        <v>14271</v>
      </c>
      <c r="H1748" s="13">
        <v>286.27936</v>
      </c>
      <c r="I1748" s="12" t="s">
        <v>14272</v>
      </c>
      <c r="J1748" s="13">
        <v>57</v>
      </c>
      <c r="K1748" s="13">
        <v>199.106215690855</v>
      </c>
      <c r="L1748" s="13"/>
      <c r="M1748" s="13"/>
      <c r="N1748" s="12"/>
      <c r="O1748" s="12" t="s">
        <v>13804</v>
      </c>
      <c r="P1748" s="12" t="s">
        <v>4531</v>
      </c>
      <c r="Q1748" s="12"/>
      <c r="R1748" s="15" t="s">
        <v>14273</v>
      </c>
      <c r="S1748" s="16">
        <v>1.933</v>
      </c>
      <c r="T1748" s="16">
        <v>1</v>
      </c>
      <c r="U1748" s="16">
        <v>3</v>
      </c>
      <c r="V1748" s="16">
        <v>0</v>
      </c>
    </row>
    <row r="1749" s="2" customFormat="1" ht="15.75" spans="1:22">
      <c r="A1749" s="10" t="s">
        <v>3598</v>
      </c>
      <c r="B1749" s="10" t="s">
        <v>3618</v>
      </c>
      <c r="C1749" s="11" t="s">
        <v>5611</v>
      </c>
      <c r="D1749" s="11" t="s">
        <v>13698</v>
      </c>
      <c r="E1749" s="12" t="s">
        <v>4632</v>
      </c>
      <c r="F1749" s="12" t="s">
        <v>4632</v>
      </c>
      <c r="G1749" s="12" t="s">
        <v>14274</v>
      </c>
      <c r="H1749" s="13">
        <v>404.36586</v>
      </c>
      <c r="I1749" s="12" t="s">
        <v>14275</v>
      </c>
      <c r="J1749" s="13">
        <v>80</v>
      </c>
      <c r="K1749" s="13">
        <v>197.840638673107</v>
      </c>
      <c r="L1749" s="13"/>
      <c r="M1749" s="13"/>
      <c r="N1749" s="12"/>
      <c r="O1749" s="12" t="s">
        <v>13138</v>
      </c>
      <c r="P1749" s="12" t="s">
        <v>4531</v>
      </c>
      <c r="Q1749" s="12"/>
      <c r="R1749" s="15" t="s">
        <v>14276</v>
      </c>
      <c r="S1749" s="16">
        <v>-3.1</v>
      </c>
      <c r="T1749" s="16">
        <v>5</v>
      </c>
      <c r="U1749" s="16">
        <v>6</v>
      </c>
      <c r="V1749" s="16">
        <v>6</v>
      </c>
    </row>
    <row r="1750" s="2" customFormat="1" ht="15.75" spans="1:22">
      <c r="A1750" s="10" t="s">
        <v>3756</v>
      </c>
      <c r="B1750" s="10" t="s">
        <v>3776</v>
      </c>
      <c r="C1750" s="11" t="s">
        <v>5626</v>
      </c>
      <c r="D1750" s="11" t="s">
        <v>13698</v>
      </c>
      <c r="E1750" s="12" t="s">
        <v>14183</v>
      </c>
      <c r="F1750" s="12" t="s">
        <v>14183</v>
      </c>
      <c r="G1750" s="12" t="s">
        <v>14277</v>
      </c>
      <c r="H1750" s="13">
        <v>366.43026</v>
      </c>
      <c r="I1750" s="12" t="s">
        <v>14278</v>
      </c>
      <c r="J1750" s="13">
        <v>73</v>
      </c>
      <c r="K1750" s="13">
        <v>199.219354864415</v>
      </c>
      <c r="L1750" s="13"/>
      <c r="M1750" s="13"/>
      <c r="N1750" s="12"/>
      <c r="O1750" s="12" t="s">
        <v>14279</v>
      </c>
      <c r="P1750" s="12" t="s">
        <v>4531</v>
      </c>
      <c r="Q1750" s="12"/>
      <c r="R1750" s="15" t="s">
        <v>14280</v>
      </c>
      <c r="S1750" s="16">
        <v>4.648</v>
      </c>
      <c r="T1750" s="16">
        <v>4</v>
      </c>
      <c r="U1750" s="16">
        <v>0</v>
      </c>
      <c r="V1750" s="16">
        <v>4</v>
      </c>
    </row>
    <row r="1751" s="2" customFormat="1" ht="15.75" spans="1:22">
      <c r="A1751" s="10" t="s">
        <v>3836</v>
      </c>
      <c r="B1751" s="10" t="s">
        <v>3856</v>
      </c>
      <c r="C1751" s="11" t="s">
        <v>5631</v>
      </c>
      <c r="D1751" s="11" t="s">
        <v>13698</v>
      </c>
      <c r="E1751" s="12" t="s">
        <v>4632</v>
      </c>
      <c r="F1751" s="12" t="s">
        <v>4632</v>
      </c>
      <c r="G1751" s="12" t="s">
        <v>14281</v>
      </c>
      <c r="H1751" s="13">
        <v>346.50356</v>
      </c>
      <c r="I1751" s="12" t="s">
        <v>14282</v>
      </c>
      <c r="J1751" s="13">
        <v>69</v>
      </c>
      <c r="K1751" s="13">
        <v>199.13215321655</v>
      </c>
      <c r="L1751" s="13"/>
      <c r="M1751" s="13"/>
      <c r="N1751" s="12"/>
      <c r="O1751" s="12" t="s">
        <v>14283</v>
      </c>
      <c r="P1751" s="12" t="s">
        <v>4531</v>
      </c>
      <c r="Q1751" s="12"/>
      <c r="R1751" s="15" t="s">
        <v>14284</v>
      </c>
      <c r="S1751" s="16">
        <v>7.646</v>
      </c>
      <c r="T1751" s="16">
        <v>1</v>
      </c>
      <c r="U1751" s="16">
        <v>1</v>
      </c>
      <c r="V1751" s="16">
        <v>14</v>
      </c>
    </row>
    <row r="1752" s="2" customFormat="1" ht="15.75" spans="1:22">
      <c r="A1752" s="10" t="s">
        <v>3223</v>
      </c>
      <c r="B1752" s="10" t="s">
        <v>3243</v>
      </c>
      <c r="C1752" s="11" t="s">
        <v>5637</v>
      </c>
      <c r="D1752" s="11" t="s">
        <v>13698</v>
      </c>
      <c r="E1752" s="12" t="s">
        <v>14038</v>
      </c>
      <c r="F1752" s="12" t="s">
        <v>4632</v>
      </c>
      <c r="G1752" s="12" t="s">
        <v>14285</v>
      </c>
      <c r="H1752" s="13">
        <v>322.4391</v>
      </c>
      <c r="I1752" s="12" t="s">
        <v>14286</v>
      </c>
      <c r="J1752" s="13">
        <v>64</v>
      </c>
      <c r="K1752" s="13">
        <v>198.487094152043</v>
      </c>
      <c r="L1752" s="13"/>
      <c r="M1752" s="13"/>
      <c r="N1752" s="12"/>
      <c r="O1752" s="12" t="s">
        <v>14287</v>
      </c>
      <c r="P1752" s="12" t="s">
        <v>4531</v>
      </c>
      <c r="Q1752" s="12"/>
      <c r="R1752" s="15" t="s">
        <v>14288</v>
      </c>
      <c r="S1752" s="16">
        <v>4.551</v>
      </c>
      <c r="T1752" s="16">
        <v>2</v>
      </c>
      <c r="U1752" s="16">
        <v>2</v>
      </c>
      <c r="V1752" s="16">
        <v>12</v>
      </c>
    </row>
    <row r="1753" s="2" customFormat="1" ht="15.75" spans="1:22">
      <c r="A1753" s="10" t="s">
        <v>3301</v>
      </c>
      <c r="B1753" s="10" t="s">
        <v>3321</v>
      </c>
      <c r="C1753" s="11" t="s">
        <v>5644</v>
      </c>
      <c r="D1753" s="11" t="s">
        <v>13698</v>
      </c>
      <c r="E1753" s="12" t="s">
        <v>4632</v>
      </c>
      <c r="F1753" s="12" t="s">
        <v>4632</v>
      </c>
      <c r="G1753" s="12" t="s">
        <v>14289</v>
      </c>
      <c r="H1753" s="13">
        <v>404.36586</v>
      </c>
      <c r="I1753" s="12" t="s">
        <v>14290</v>
      </c>
      <c r="J1753" s="13">
        <v>80</v>
      </c>
      <c r="K1753" s="13">
        <v>197.840638673107</v>
      </c>
      <c r="L1753" s="13"/>
      <c r="M1753" s="13"/>
      <c r="N1753" s="12"/>
      <c r="O1753" s="12" t="s">
        <v>13138</v>
      </c>
      <c r="P1753" s="12" t="s">
        <v>4531</v>
      </c>
      <c r="Q1753" s="12"/>
      <c r="R1753" s="15" t="s">
        <v>14291</v>
      </c>
      <c r="S1753" s="16">
        <v>-1.818</v>
      </c>
      <c r="T1753" s="16">
        <v>6</v>
      </c>
      <c r="U1753" s="16">
        <v>4</v>
      </c>
      <c r="V1753" s="16">
        <v>8</v>
      </c>
    </row>
    <row r="1754" s="2" customFormat="1" ht="15.75" spans="1:22">
      <c r="A1754" s="10" t="s">
        <v>3381</v>
      </c>
      <c r="B1754" s="10" t="s">
        <v>3401</v>
      </c>
      <c r="C1754" s="11" t="s">
        <v>5650</v>
      </c>
      <c r="D1754" s="11" t="s">
        <v>13698</v>
      </c>
      <c r="E1754" s="12" t="s">
        <v>4632</v>
      </c>
      <c r="F1754" s="12" t="s">
        <v>4632</v>
      </c>
      <c r="G1754" s="12" t="s">
        <v>14292</v>
      </c>
      <c r="H1754" s="13">
        <v>386.43824</v>
      </c>
      <c r="I1754" s="12" t="s">
        <v>14293</v>
      </c>
      <c r="J1754" s="13">
        <v>77</v>
      </c>
      <c r="K1754" s="13">
        <v>199.25564302332</v>
      </c>
      <c r="L1754" s="13"/>
      <c r="M1754" s="13"/>
      <c r="N1754" s="12"/>
      <c r="O1754" s="12" t="s">
        <v>14294</v>
      </c>
      <c r="P1754" s="12" t="s">
        <v>4531</v>
      </c>
      <c r="Q1754" s="12"/>
      <c r="R1754" s="15" t="s">
        <v>14295</v>
      </c>
      <c r="S1754" s="16">
        <v>2.635</v>
      </c>
      <c r="T1754" s="16">
        <v>6</v>
      </c>
      <c r="U1754" s="16">
        <v>0</v>
      </c>
      <c r="V1754" s="16">
        <v>6</v>
      </c>
    </row>
    <row r="1755" s="2" customFormat="1" ht="15.75" spans="1:22">
      <c r="A1755" s="10" t="s">
        <v>3461</v>
      </c>
      <c r="B1755" s="10" t="s">
        <v>3481</v>
      </c>
      <c r="C1755" s="11" t="s">
        <v>5657</v>
      </c>
      <c r="D1755" s="11" t="s">
        <v>13698</v>
      </c>
      <c r="E1755" s="12" t="s">
        <v>4632</v>
      </c>
      <c r="F1755" s="12" t="s">
        <v>4632</v>
      </c>
      <c r="G1755" s="12" t="s">
        <v>14296</v>
      </c>
      <c r="H1755" s="13">
        <v>270.27996</v>
      </c>
      <c r="I1755" s="12" t="s">
        <v>14297</v>
      </c>
      <c r="J1755" s="13">
        <v>54</v>
      </c>
      <c r="K1755" s="13">
        <v>199.792837027207</v>
      </c>
      <c r="L1755" s="13"/>
      <c r="M1755" s="13"/>
      <c r="N1755" s="12"/>
      <c r="O1755" s="12" t="s">
        <v>7340</v>
      </c>
      <c r="P1755" s="12" t="s">
        <v>4531</v>
      </c>
      <c r="Q1755" s="12"/>
      <c r="R1755" s="15" t="s">
        <v>14298</v>
      </c>
      <c r="S1755" s="16">
        <v>3.201</v>
      </c>
      <c r="T1755" s="16">
        <v>2</v>
      </c>
      <c r="U1755" s="16">
        <v>2</v>
      </c>
      <c r="V1755" s="16">
        <v>4</v>
      </c>
    </row>
    <row r="1756" s="2" customFormat="1" ht="15.75" spans="1:22">
      <c r="A1756" s="10" t="s">
        <v>3541</v>
      </c>
      <c r="B1756" s="10" t="s">
        <v>3561</v>
      </c>
      <c r="C1756" s="11" t="s">
        <v>5665</v>
      </c>
      <c r="D1756" s="11" t="s">
        <v>13698</v>
      </c>
      <c r="E1756" s="12" t="s">
        <v>4632</v>
      </c>
      <c r="F1756" s="12" t="s">
        <v>4632</v>
      </c>
      <c r="G1756" s="12" t="s">
        <v>14299</v>
      </c>
      <c r="H1756" s="13">
        <v>286.27936</v>
      </c>
      <c r="I1756" s="12" t="s">
        <v>14300</v>
      </c>
      <c r="J1756" s="13">
        <v>57</v>
      </c>
      <c r="K1756" s="13">
        <v>199.106215690855</v>
      </c>
      <c r="L1756" s="13"/>
      <c r="M1756" s="13"/>
      <c r="N1756" s="12"/>
      <c r="O1756" s="12" t="s">
        <v>13804</v>
      </c>
      <c r="P1756" s="12" t="s">
        <v>4531</v>
      </c>
      <c r="Q1756" s="12"/>
      <c r="R1756" s="15" t="s">
        <v>14301</v>
      </c>
      <c r="S1756" s="16">
        <v>2.599</v>
      </c>
      <c r="T1756" s="16">
        <v>3</v>
      </c>
      <c r="U1756" s="16">
        <v>2</v>
      </c>
      <c r="V1756" s="16">
        <v>2</v>
      </c>
    </row>
    <row r="1757" s="2" customFormat="1" ht="15.75" spans="1:22">
      <c r="A1757" s="10" t="s">
        <v>3621</v>
      </c>
      <c r="B1757" s="10" t="s">
        <v>3641</v>
      </c>
      <c r="C1757" s="11" t="s">
        <v>5673</v>
      </c>
      <c r="D1757" s="11" t="s">
        <v>13698</v>
      </c>
      <c r="E1757" s="12" t="s">
        <v>4632</v>
      </c>
      <c r="F1757" s="12" t="s">
        <v>4632</v>
      </c>
      <c r="G1757" s="12" t="s">
        <v>14302</v>
      </c>
      <c r="H1757" s="13">
        <v>302.451</v>
      </c>
      <c r="I1757" s="12" t="s">
        <v>14303</v>
      </c>
      <c r="J1757" s="13">
        <v>60</v>
      </c>
      <c r="K1757" s="13">
        <v>198.379241596159</v>
      </c>
      <c r="L1757" s="13"/>
      <c r="M1757" s="13"/>
      <c r="N1757" s="12"/>
      <c r="O1757" s="12" t="s">
        <v>10026</v>
      </c>
      <c r="P1757" s="12">
        <v>0</v>
      </c>
      <c r="Q1757" s="12"/>
      <c r="R1757" s="15" t="s">
        <v>14304</v>
      </c>
      <c r="S1757" s="16">
        <v>4.775</v>
      </c>
      <c r="T1757" s="16">
        <v>1</v>
      </c>
      <c r="U1757" s="16">
        <v>0</v>
      </c>
      <c r="V1757" s="16">
        <v>1</v>
      </c>
    </row>
    <row r="1758" s="2" customFormat="1" ht="15.75" spans="1:22">
      <c r="A1758" s="10" t="s">
        <v>3699</v>
      </c>
      <c r="B1758" s="10" t="s">
        <v>3719</v>
      </c>
      <c r="C1758" s="11" t="s">
        <v>5680</v>
      </c>
      <c r="D1758" s="11" t="s">
        <v>13698</v>
      </c>
      <c r="E1758" s="12" t="s">
        <v>4632</v>
      </c>
      <c r="F1758" s="12" t="s">
        <v>4632</v>
      </c>
      <c r="G1758" s="12" t="s">
        <v>14305</v>
      </c>
      <c r="H1758" s="13">
        <v>272.25278</v>
      </c>
      <c r="I1758" s="12" t="s">
        <v>14306</v>
      </c>
      <c r="J1758" s="13">
        <v>54</v>
      </c>
      <c r="K1758" s="13">
        <v>198.345082096131</v>
      </c>
      <c r="L1758" s="13"/>
      <c r="M1758" s="13"/>
      <c r="N1758" s="12"/>
      <c r="O1758" s="12" t="s">
        <v>6067</v>
      </c>
      <c r="P1758" s="12" t="s">
        <v>4531</v>
      </c>
      <c r="Q1758" s="12"/>
      <c r="R1758" s="15" t="s">
        <v>14307</v>
      </c>
      <c r="S1758" s="16">
        <v>2.734</v>
      </c>
      <c r="T1758" s="16">
        <v>1</v>
      </c>
      <c r="U1758" s="16">
        <v>4</v>
      </c>
      <c r="V1758" s="16">
        <v>3</v>
      </c>
    </row>
    <row r="1759" s="2" customFormat="1" ht="15.75" spans="1:22">
      <c r="A1759" s="10" t="s">
        <v>3779</v>
      </c>
      <c r="B1759" s="10" t="s">
        <v>3799</v>
      </c>
      <c r="C1759" s="11" t="s">
        <v>5687</v>
      </c>
      <c r="D1759" s="11" t="s">
        <v>13698</v>
      </c>
      <c r="E1759" s="12" t="s">
        <v>4632</v>
      </c>
      <c r="F1759" s="12" t="s">
        <v>4632</v>
      </c>
      <c r="G1759" s="12" t="s">
        <v>14308</v>
      </c>
      <c r="H1759" s="13">
        <v>518.4652</v>
      </c>
      <c r="I1759" s="12" t="s">
        <v>14309</v>
      </c>
      <c r="J1759" s="13">
        <v>100</v>
      </c>
      <c r="K1759" s="13">
        <v>192.876976121059</v>
      </c>
      <c r="L1759" s="13"/>
      <c r="M1759" s="13"/>
      <c r="N1759" s="12"/>
      <c r="O1759" s="12" t="s">
        <v>14310</v>
      </c>
      <c r="P1759" s="12" t="s">
        <v>4531</v>
      </c>
      <c r="Q1759" s="12"/>
      <c r="R1759" s="15" t="s">
        <v>14311</v>
      </c>
      <c r="S1759" s="16">
        <v>-2.058</v>
      </c>
      <c r="T1759" s="16">
        <v>6</v>
      </c>
      <c r="U1759" s="16">
        <v>8</v>
      </c>
      <c r="V1759" s="16">
        <v>10</v>
      </c>
    </row>
    <row r="1760" s="2" customFormat="1" ht="15.75" spans="1:22">
      <c r="A1760" s="10" t="s">
        <v>3225</v>
      </c>
      <c r="B1760" s="10" t="s">
        <v>3245</v>
      </c>
      <c r="C1760" s="11" t="s">
        <v>5694</v>
      </c>
      <c r="D1760" s="11" t="s">
        <v>13698</v>
      </c>
      <c r="E1760" s="12" t="s">
        <v>4632</v>
      </c>
      <c r="F1760" s="12" t="s">
        <v>4632</v>
      </c>
      <c r="G1760" s="12" t="s">
        <v>14312</v>
      </c>
      <c r="H1760" s="13">
        <v>202.16294</v>
      </c>
      <c r="I1760" s="12" t="s">
        <v>14313</v>
      </c>
      <c r="J1760" s="13">
        <v>40</v>
      </c>
      <c r="K1760" s="13">
        <v>197.860201281204</v>
      </c>
      <c r="L1760" s="13"/>
      <c r="M1760" s="13"/>
      <c r="N1760" s="12"/>
      <c r="O1760" s="12" t="s">
        <v>13611</v>
      </c>
      <c r="P1760" s="12" t="s">
        <v>4531</v>
      </c>
      <c r="Q1760" s="12"/>
      <c r="R1760" s="15" t="s">
        <v>14314</v>
      </c>
      <c r="S1760" s="16">
        <v>1.961</v>
      </c>
      <c r="T1760" s="16">
        <v>3</v>
      </c>
      <c r="U1760" s="16">
        <v>1</v>
      </c>
      <c r="V1760" s="16">
        <v>0</v>
      </c>
    </row>
    <row r="1761" s="2" customFormat="1" ht="15.75" spans="1:22">
      <c r="A1761" s="10" t="s">
        <v>3303</v>
      </c>
      <c r="B1761" s="10" t="s">
        <v>3323</v>
      </c>
      <c r="C1761" s="11" t="s">
        <v>5701</v>
      </c>
      <c r="D1761" s="11" t="s">
        <v>13698</v>
      </c>
      <c r="E1761" s="12" t="s">
        <v>4632</v>
      </c>
      <c r="F1761" s="12" t="s">
        <v>4632</v>
      </c>
      <c r="G1761" s="12" t="s">
        <v>14315</v>
      </c>
      <c r="H1761" s="13">
        <v>514.56416</v>
      </c>
      <c r="I1761" s="12" t="s">
        <v>14316</v>
      </c>
      <c r="J1761" s="13">
        <v>100</v>
      </c>
      <c r="K1761" s="13">
        <v>194.339224869451</v>
      </c>
      <c r="L1761" s="13"/>
      <c r="M1761" s="13"/>
      <c r="N1761" s="12"/>
      <c r="O1761" s="12" t="s">
        <v>9843</v>
      </c>
      <c r="P1761" s="12" t="s">
        <v>4531</v>
      </c>
      <c r="Q1761" s="12"/>
      <c r="R1761" s="15" t="s">
        <v>14317</v>
      </c>
      <c r="S1761" s="16">
        <v>4.944</v>
      </c>
      <c r="T1761" s="16">
        <v>8</v>
      </c>
      <c r="U1761" s="16">
        <v>0</v>
      </c>
      <c r="V1761" s="16">
        <v>7</v>
      </c>
    </row>
    <row r="1762" s="2" customFormat="1" ht="15.75" spans="1:22">
      <c r="A1762" s="10" t="s">
        <v>3383</v>
      </c>
      <c r="B1762" s="10" t="s">
        <v>3403</v>
      </c>
      <c r="C1762" s="11" t="s">
        <v>5709</v>
      </c>
      <c r="D1762" s="11" t="s">
        <v>13698</v>
      </c>
      <c r="E1762" s="12" t="s">
        <v>4632</v>
      </c>
      <c r="F1762" s="12" t="s">
        <v>4632</v>
      </c>
      <c r="G1762" s="12" t="s">
        <v>14318</v>
      </c>
      <c r="H1762" s="13">
        <v>320.46628</v>
      </c>
      <c r="I1762" s="12" t="s">
        <v>14319</v>
      </c>
      <c r="J1762" s="13">
        <v>64</v>
      </c>
      <c r="K1762" s="13">
        <v>199.708999024796</v>
      </c>
      <c r="L1762" s="13"/>
      <c r="M1762" s="13"/>
      <c r="N1762" s="12"/>
      <c r="O1762" s="12" t="s">
        <v>14320</v>
      </c>
      <c r="P1762" s="12" t="s">
        <v>4531</v>
      </c>
      <c r="Q1762" s="12"/>
      <c r="R1762" s="15" t="s">
        <v>14321</v>
      </c>
      <c r="S1762" s="16">
        <v>7.178</v>
      </c>
      <c r="T1762" s="16">
        <v>1</v>
      </c>
      <c r="U1762" s="16">
        <v>1</v>
      </c>
      <c r="V1762" s="16">
        <v>13</v>
      </c>
    </row>
    <row r="1763" s="2" customFormat="1" ht="15.75" spans="1:22">
      <c r="A1763" s="10" t="s">
        <v>3463</v>
      </c>
      <c r="B1763" s="10" t="s">
        <v>3483</v>
      </c>
      <c r="C1763" s="11" t="s">
        <v>5716</v>
      </c>
      <c r="D1763" s="11" t="s">
        <v>13698</v>
      </c>
      <c r="E1763" s="12" t="s">
        <v>4632</v>
      </c>
      <c r="F1763" s="12" t="s">
        <v>4632</v>
      </c>
      <c r="G1763" s="12" t="s">
        <v>14322</v>
      </c>
      <c r="H1763" s="13">
        <v>232.27504</v>
      </c>
      <c r="I1763" s="12" t="s">
        <v>14323</v>
      </c>
      <c r="J1763" s="13">
        <v>46</v>
      </c>
      <c r="K1763" s="13">
        <v>198.041080952994</v>
      </c>
      <c r="L1763" s="13"/>
      <c r="M1763" s="13"/>
      <c r="N1763" s="12"/>
      <c r="O1763" s="12" t="s">
        <v>13412</v>
      </c>
      <c r="P1763" s="12" t="s">
        <v>4531</v>
      </c>
      <c r="Q1763" s="12"/>
      <c r="R1763" s="15" t="s">
        <v>14324</v>
      </c>
      <c r="S1763" s="16">
        <v>2.528</v>
      </c>
      <c r="T1763" s="16">
        <v>3</v>
      </c>
      <c r="U1763" s="16">
        <v>0</v>
      </c>
      <c r="V1763" s="16">
        <v>4</v>
      </c>
    </row>
    <row r="1764" s="2" customFormat="1" ht="15.75" spans="1:22">
      <c r="A1764" s="10" t="s">
        <v>3543</v>
      </c>
      <c r="B1764" s="10" t="s">
        <v>3563</v>
      </c>
      <c r="C1764" s="11" t="s">
        <v>5723</v>
      </c>
      <c r="D1764" s="11" t="s">
        <v>13698</v>
      </c>
      <c r="E1764" s="12" t="s">
        <v>4632</v>
      </c>
      <c r="F1764" s="12" t="s">
        <v>4632</v>
      </c>
      <c r="G1764" s="12" t="s">
        <v>13694</v>
      </c>
      <c r="H1764" s="13">
        <v>828.71828</v>
      </c>
      <c r="I1764" s="12" t="s">
        <v>14325</v>
      </c>
      <c r="J1764" s="13">
        <v>100</v>
      </c>
      <c r="K1764" s="13">
        <v>120.668268594244</v>
      </c>
      <c r="L1764" s="13"/>
      <c r="M1764" s="13"/>
      <c r="N1764" s="12"/>
      <c r="O1764" s="12" t="s">
        <v>14326</v>
      </c>
      <c r="P1764" s="12" t="s">
        <v>4531</v>
      </c>
      <c r="Q1764" s="12"/>
      <c r="R1764" s="15" t="s">
        <v>14327</v>
      </c>
      <c r="S1764" s="16">
        <v>-9.702</v>
      </c>
      <c r="T1764" s="16">
        <v>9</v>
      </c>
      <c r="U1764" s="16">
        <v>17</v>
      </c>
      <c r="V1764" s="16">
        <v>17</v>
      </c>
    </row>
    <row r="1765" s="2" customFormat="1" ht="15.75" spans="1:22">
      <c r="A1765" s="22" t="s">
        <v>3623</v>
      </c>
      <c r="B1765" s="22" t="s">
        <v>3643</v>
      </c>
      <c r="C1765" s="11" t="s">
        <v>5729</v>
      </c>
      <c r="D1765" s="11" t="s">
        <v>13698</v>
      </c>
      <c r="E1765" s="23" t="s">
        <v>4632</v>
      </c>
      <c r="F1765" s="23" t="s">
        <v>4632</v>
      </c>
      <c r="G1765" s="23" t="s">
        <v>14328</v>
      </c>
      <c r="H1765" s="24">
        <v>342.3</v>
      </c>
      <c r="I1765" s="23" t="s">
        <v>14329</v>
      </c>
      <c r="J1765" s="24">
        <v>68</v>
      </c>
      <c r="K1765" s="24">
        <v>198.656149576395</v>
      </c>
      <c r="L1765" s="24">
        <v>-1</v>
      </c>
      <c r="M1765" s="26"/>
      <c r="N1765" s="23" t="s">
        <v>14330</v>
      </c>
      <c r="O1765" s="23" t="s">
        <v>4794</v>
      </c>
      <c r="P1765" s="23" t="s">
        <v>4550</v>
      </c>
      <c r="Q1765" s="23" t="s">
        <v>4568</v>
      </c>
      <c r="R1765" s="15" t="s">
        <v>14331</v>
      </c>
      <c r="S1765" s="28">
        <v>-4.621</v>
      </c>
      <c r="T1765" s="28">
        <v>3</v>
      </c>
      <c r="U1765" s="28">
        <v>8</v>
      </c>
      <c r="V1765" s="28">
        <v>8</v>
      </c>
    </row>
    <row r="1766" s="2" customFormat="1" ht="15.75" spans="1:22">
      <c r="A1766" s="22" t="s">
        <v>3701</v>
      </c>
      <c r="B1766" s="22" t="s">
        <v>3721</v>
      </c>
      <c r="C1766" s="11" t="s">
        <v>5736</v>
      </c>
      <c r="D1766" s="11" t="s">
        <v>13698</v>
      </c>
      <c r="E1766" s="23" t="s">
        <v>4632</v>
      </c>
      <c r="F1766" s="23" t="s">
        <v>4632</v>
      </c>
      <c r="G1766" s="23" t="s">
        <v>14332</v>
      </c>
      <c r="H1766" s="24">
        <v>138.12</v>
      </c>
      <c r="I1766" s="23" t="s">
        <v>14333</v>
      </c>
      <c r="J1766" s="24">
        <v>28</v>
      </c>
      <c r="K1766" s="24">
        <v>202.722270489429</v>
      </c>
      <c r="L1766" s="24">
        <v>-1</v>
      </c>
      <c r="M1766" s="26"/>
      <c r="N1766" s="23" t="s">
        <v>14334</v>
      </c>
      <c r="O1766" s="23" t="s">
        <v>9229</v>
      </c>
      <c r="P1766" s="23" t="s">
        <v>4550</v>
      </c>
      <c r="Q1766" s="23" t="s">
        <v>4568</v>
      </c>
      <c r="R1766" s="15" t="s">
        <v>14335</v>
      </c>
      <c r="S1766" s="28">
        <v>0.243</v>
      </c>
      <c r="T1766" s="28">
        <v>2</v>
      </c>
      <c r="U1766" s="28">
        <v>1</v>
      </c>
      <c r="V1766" s="28">
        <v>2</v>
      </c>
    </row>
    <row r="1767" s="2" customFormat="1" ht="15.75" spans="1:22">
      <c r="A1767" s="22" t="s">
        <v>3781</v>
      </c>
      <c r="B1767" s="22" t="s">
        <v>3801</v>
      </c>
      <c r="C1767" s="11" t="s">
        <v>5743</v>
      </c>
      <c r="D1767" s="11" t="s">
        <v>13698</v>
      </c>
      <c r="E1767" s="23" t="s">
        <v>4588</v>
      </c>
      <c r="F1767" s="23" t="s">
        <v>4580</v>
      </c>
      <c r="G1767" s="23" t="s">
        <v>14336</v>
      </c>
      <c r="H1767" s="24">
        <v>324.18</v>
      </c>
      <c r="I1767" s="23" t="s">
        <v>14337</v>
      </c>
      <c r="J1767" s="24">
        <v>65</v>
      </c>
      <c r="K1767" s="24">
        <v>200.505891788513</v>
      </c>
      <c r="L1767" s="24">
        <v>-1</v>
      </c>
      <c r="M1767" s="26"/>
      <c r="N1767" s="23" t="s">
        <v>14338</v>
      </c>
      <c r="O1767" s="23" t="s">
        <v>14339</v>
      </c>
      <c r="P1767" s="23" t="s">
        <v>4550</v>
      </c>
      <c r="Q1767" s="23" t="s">
        <v>14340</v>
      </c>
      <c r="R1767" s="15" t="s">
        <v>14341</v>
      </c>
      <c r="S1767" s="28">
        <v>-2.522</v>
      </c>
      <c r="T1767" s="28">
        <v>4</v>
      </c>
      <c r="U1767" s="28">
        <v>3</v>
      </c>
      <c r="V1767" s="28">
        <v>4</v>
      </c>
    </row>
    <row r="1768" s="2" customFormat="1" ht="15.75" spans="1:22">
      <c r="A1768" s="22" t="s">
        <v>3227</v>
      </c>
      <c r="B1768" s="22" t="s">
        <v>3247</v>
      </c>
      <c r="C1768" s="11" t="s">
        <v>5751</v>
      </c>
      <c r="D1768" s="11" t="s">
        <v>13698</v>
      </c>
      <c r="E1768" s="23" t="s">
        <v>4632</v>
      </c>
      <c r="F1768" s="23" t="s">
        <v>4632</v>
      </c>
      <c r="G1768" s="23" t="s">
        <v>14342</v>
      </c>
      <c r="H1768" s="24">
        <v>184.28</v>
      </c>
      <c r="I1768" s="23" t="s">
        <v>14343</v>
      </c>
      <c r="J1768" s="24" t="s">
        <v>6950</v>
      </c>
      <c r="K1768" s="24"/>
      <c r="L1768" s="24"/>
      <c r="M1768" s="26"/>
      <c r="N1768" s="23" t="s">
        <v>14344</v>
      </c>
      <c r="O1768" s="23" t="s">
        <v>14345</v>
      </c>
      <c r="P1768" s="23" t="s">
        <v>4550</v>
      </c>
      <c r="Q1768" s="23" t="s">
        <v>4568</v>
      </c>
      <c r="R1768" s="15" t="s">
        <v>14346</v>
      </c>
      <c r="S1768" s="28">
        <v>3.721</v>
      </c>
      <c r="T1768" s="28">
        <v>1</v>
      </c>
      <c r="U1768" s="28">
        <v>0</v>
      </c>
      <c r="V1768" s="28">
        <v>9</v>
      </c>
    </row>
    <row r="1769" s="2" customFormat="1" ht="15.75" spans="1:22">
      <c r="A1769" s="22" t="s">
        <v>3305</v>
      </c>
      <c r="B1769" s="22" t="s">
        <v>3325</v>
      </c>
      <c r="C1769" s="11" t="s">
        <v>5758</v>
      </c>
      <c r="D1769" s="11" t="s">
        <v>13698</v>
      </c>
      <c r="E1769" s="23" t="s">
        <v>4632</v>
      </c>
      <c r="F1769" s="23" t="s">
        <v>4632</v>
      </c>
      <c r="G1769" s="23" t="s">
        <v>14347</v>
      </c>
      <c r="H1769" s="24">
        <v>186.29</v>
      </c>
      <c r="I1769" s="23" t="s">
        <v>14348</v>
      </c>
      <c r="J1769" s="24" t="s">
        <v>6950</v>
      </c>
      <c r="K1769" s="24"/>
      <c r="L1769" s="24"/>
      <c r="M1769" s="26"/>
      <c r="N1769" s="23" t="s">
        <v>14349</v>
      </c>
      <c r="O1769" s="23" t="s">
        <v>14350</v>
      </c>
      <c r="P1769" s="23" t="s">
        <v>4550</v>
      </c>
      <c r="Q1769" s="23" t="s">
        <v>14351</v>
      </c>
      <c r="R1769" s="15" t="s">
        <v>14352</v>
      </c>
      <c r="S1769" s="28">
        <v>4.111</v>
      </c>
      <c r="T1769" s="28">
        <v>1</v>
      </c>
      <c r="U1769" s="28">
        <v>0</v>
      </c>
      <c r="V1769" s="28">
        <v>9</v>
      </c>
    </row>
    <row r="1770" s="2" customFormat="1" ht="15.75" spans="1:22">
      <c r="A1770" s="25" t="s">
        <v>3385</v>
      </c>
      <c r="B1770" s="25" t="s">
        <v>3405</v>
      </c>
      <c r="C1770" s="11" t="s">
        <v>5766</v>
      </c>
      <c r="D1770" s="11" t="s">
        <v>13698</v>
      </c>
      <c r="E1770" s="23" t="s">
        <v>4568</v>
      </c>
      <c r="F1770" s="23" t="s">
        <v>4568</v>
      </c>
      <c r="G1770" s="23" t="s">
        <v>4568</v>
      </c>
      <c r="H1770" s="24">
        <v>1190.7</v>
      </c>
      <c r="I1770" s="23" t="s">
        <v>14353</v>
      </c>
      <c r="J1770" s="24">
        <v>100</v>
      </c>
      <c r="K1770" s="24">
        <v>83.984210968338</v>
      </c>
      <c r="L1770" s="24">
        <v>-1</v>
      </c>
      <c r="M1770" s="26"/>
      <c r="N1770" s="23" t="s">
        <v>4568</v>
      </c>
      <c r="O1770" s="23" t="s">
        <v>14354</v>
      </c>
      <c r="P1770" s="23" t="s">
        <v>14355</v>
      </c>
      <c r="Q1770" s="23" t="s">
        <v>4568</v>
      </c>
      <c r="R1770" s="15" t="s">
        <v>14356</v>
      </c>
      <c r="S1770" s="28">
        <v>2.187</v>
      </c>
      <c r="T1770" s="28">
        <v>4</v>
      </c>
      <c r="U1770" s="28">
        <v>2</v>
      </c>
      <c r="V1770" s="28">
        <v>3</v>
      </c>
    </row>
    <row r="1771" s="2" customFormat="1" ht="15.75" spans="1:22">
      <c r="A1771" s="22" t="s">
        <v>3465</v>
      </c>
      <c r="B1771" s="22" t="s">
        <v>3485</v>
      </c>
      <c r="C1771" s="11" t="s">
        <v>5773</v>
      </c>
      <c r="D1771" s="11" t="s">
        <v>13698</v>
      </c>
      <c r="E1771" s="23" t="s">
        <v>4568</v>
      </c>
      <c r="F1771" s="23" t="s">
        <v>4568</v>
      </c>
      <c r="G1771" s="23" t="s">
        <v>4568</v>
      </c>
      <c r="H1771" s="24">
        <v>469.53</v>
      </c>
      <c r="I1771" s="23" t="s">
        <v>14357</v>
      </c>
      <c r="J1771" s="24">
        <v>94</v>
      </c>
      <c r="K1771" s="24">
        <v>200.2002002002</v>
      </c>
      <c r="L1771" s="24">
        <v>-1</v>
      </c>
      <c r="M1771" s="26"/>
      <c r="N1771" s="23" t="s">
        <v>4568</v>
      </c>
      <c r="O1771" s="23" t="s">
        <v>14358</v>
      </c>
      <c r="P1771" s="23" t="s">
        <v>14359</v>
      </c>
      <c r="Q1771" s="23" t="s">
        <v>4568</v>
      </c>
      <c r="R1771" s="15" t="s">
        <v>14360</v>
      </c>
      <c r="S1771" s="28">
        <v>-0.727</v>
      </c>
      <c r="T1771" s="28">
        <v>3</v>
      </c>
      <c r="U1771" s="28">
        <v>2</v>
      </c>
      <c r="V1771" s="28">
        <v>6</v>
      </c>
    </row>
    <row r="1772" s="2" customFormat="1" ht="15.75" spans="1:22">
      <c r="A1772" s="22" t="s">
        <v>3545</v>
      </c>
      <c r="B1772" s="22" t="s">
        <v>3565</v>
      </c>
      <c r="C1772" s="11" t="s">
        <v>5780</v>
      </c>
      <c r="D1772" s="11" t="s">
        <v>13698</v>
      </c>
      <c r="E1772" s="23" t="s">
        <v>4568</v>
      </c>
      <c r="F1772" s="23" t="s">
        <v>4568</v>
      </c>
      <c r="G1772" s="23" t="s">
        <v>4568</v>
      </c>
      <c r="H1772" s="24">
        <v>283.3268</v>
      </c>
      <c r="I1772" s="23" t="s">
        <v>14361</v>
      </c>
      <c r="J1772" s="24">
        <v>15</v>
      </c>
      <c r="K1772" s="24">
        <v>52.9423972599839</v>
      </c>
      <c r="L1772" s="24">
        <v>-1</v>
      </c>
      <c r="M1772" s="26"/>
      <c r="N1772" s="23" t="s">
        <v>4568</v>
      </c>
      <c r="O1772" s="23" t="s">
        <v>14362</v>
      </c>
      <c r="P1772" s="23" t="s">
        <v>4550</v>
      </c>
      <c r="Q1772" s="23" t="s">
        <v>4568</v>
      </c>
      <c r="R1772" s="15" t="s">
        <v>14363</v>
      </c>
      <c r="S1772" s="28">
        <v>-1.714</v>
      </c>
      <c r="T1772" s="28">
        <v>3</v>
      </c>
      <c r="U1772" s="28">
        <v>1</v>
      </c>
      <c r="V1772" s="28">
        <v>2</v>
      </c>
    </row>
    <row r="1773" s="2" customFormat="1" ht="15.75" spans="1:22">
      <c r="A1773" s="22" t="s">
        <v>3625</v>
      </c>
      <c r="B1773" s="22" t="s">
        <v>3645</v>
      </c>
      <c r="C1773" s="11" t="s">
        <v>5787</v>
      </c>
      <c r="D1773" s="11" t="s">
        <v>13698</v>
      </c>
      <c r="E1773" s="23" t="s">
        <v>4632</v>
      </c>
      <c r="F1773" s="23" t="s">
        <v>4632</v>
      </c>
      <c r="G1773" s="23" t="s">
        <v>14364</v>
      </c>
      <c r="H1773" s="24">
        <v>686.66</v>
      </c>
      <c r="I1773" s="23" t="s">
        <v>14365</v>
      </c>
      <c r="J1773" s="26">
        <v>100</v>
      </c>
      <c r="K1773" s="26">
        <v>145.632481868756</v>
      </c>
      <c r="L1773" s="26">
        <v>-1</v>
      </c>
      <c r="M1773" s="26"/>
      <c r="N1773" s="23" t="s">
        <v>14366</v>
      </c>
      <c r="O1773" s="23" t="s">
        <v>13290</v>
      </c>
      <c r="P1773" s="23" t="s">
        <v>4550</v>
      </c>
      <c r="Q1773" s="23" t="s">
        <v>2696</v>
      </c>
      <c r="R1773" s="15" t="s">
        <v>14367</v>
      </c>
      <c r="S1773" s="28">
        <v>-1.339</v>
      </c>
      <c r="T1773" s="28">
        <v>9</v>
      </c>
      <c r="U1773" s="28">
        <v>8</v>
      </c>
      <c r="V1773" s="28">
        <v>14</v>
      </c>
    </row>
    <row r="1774" s="2" customFormat="1" ht="15.75" spans="1:22">
      <c r="A1774" s="22" t="s">
        <v>3703</v>
      </c>
      <c r="B1774" s="22" t="s">
        <v>3723</v>
      </c>
      <c r="C1774" s="11" t="s">
        <v>5794</v>
      </c>
      <c r="D1774" s="11" t="s">
        <v>13698</v>
      </c>
      <c r="E1774" s="23" t="s">
        <v>11430</v>
      </c>
      <c r="F1774" s="23" t="s">
        <v>5445</v>
      </c>
      <c r="G1774" s="23" t="s">
        <v>14368</v>
      </c>
      <c r="H1774" s="24">
        <v>406.38</v>
      </c>
      <c r="I1774" s="23" t="s">
        <v>14369</v>
      </c>
      <c r="J1774" s="26">
        <v>81</v>
      </c>
      <c r="K1774" s="26">
        <v>199.320832718146</v>
      </c>
      <c r="L1774" s="26">
        <v>-1</v>
      </c>
      <c r="M1774" s="26"/>
      <c r="N1774" s="23" t="s">
        <v>14370</v>
      </c>
      <c r="O1774" s="23" t="s">
        <v>10956</v>
      </c>
      <c r="P1774" s="23" t="s">
        <v>4550</v>
      </c>
      <c r="Q1774" s="23" t="s">
        <v>4568</v>
      </c>
      <c r="R1774" s="15" t="s">
        <v>14371</v>
      </c>
      <c r="S1774" s="28">
        <v>-3.522</v>
      </c>
      <c r="T1774" s="28">
        <v>5</v>
      </c>
      <c r="U1774" s="28">
        <v>5</v>
      </c>
      <c r="V1774" s="28">
        <v>5</v>
      </c>
    </row>
    <row r="1775" s="2" customFormat="1" ht="15.75" spans="1:22">
      <c r="A1775" s="22" t="s">
        <v>3783</v>
      </c>
      <c r="B1775" s="22" t="s">
        <v>3803</v>
      </c>
      <c r="C1775" s="11" t="s">
        <v>5801</v>
      </c>
      <c r="D1775" s="11" t="s">
        <v>13698</v>
      </c>
      <c r="E1775" s="23" t="s">
        <v>4632</v>
      </c>
      <c r="F1775" s="23" t="s">
        <v>4632</v>
      </c>
      <c r="G1775" s="23" t="s">
        <v>14372</v>
      </c>
      <c r="H1775" s="24">
        <v>415.65</v>
      </c>
      <c r="I1775" s="23" t="s">
        <v>14373</v>
      </c>
      <c r="J1775" s="26">
        <v>5</v>
      </c>
      <c r="K1775" s="26">
        <v>12.0293516179478</v>
      </c>
      <c r="L1775" s="26">
        <v>1</v>
      </c>
      <c r="M1775" s="26">
        <v>2.40587032358956</v>
      </c>
      <c r="N1775" s="23" t="s">
        <v>14374</v>
      </c>
      <c r="O1775" s="23" t="s">
        <v>14375</v>
      </c>
      <c r="P1775" s="23" t="s">
        <v>4550</v>
      </c>
      <c r="Q1775" s="23" t="s">
        <v>4568</v>
      </c>
      <c r="R1775" s="15" t="s">
        <v>14376</v>
      </c>
      <c r="S1775" s="28">
        <v>4.41</v>
      </c>
      <c r="T1775" s="28">
        <v>0</v>
      </c>
      <c r="U1775" s="28">
        <v>2</v>
      </c>
      <c r="V1775" s="28">
        <v>0</v>
      </c>
    </row>
    <row r="1776" s="2" customFormat="1" ht="15.75" spans="1:22">
      <c r="A1776" s="15" t="s">
        <v>3229</v>
      </c>
      <c r="B1776" s="25" t="s">
        <v>3249</v>
      </c>
      <c r="C1776" s="11" t="s">
        <v>5809</v>
      </c>
      <c r="D1776" s="11" t="s">
        <v>13698</v>
      </c>
      <c r="E1776" s="23" t="s">
        <v>4632</v>
      </c>
      <c r="F1776" s="23" t="s">
        <v>4632</v>
      </c>
      <c r="G1776" s="23" t="s">
        <v>14377</v>
      </c>
      <c r="H1776" s="26">
        <v>263.38</v>
      </c>
      <c r="I1776" s="15" t="s">
        <v>14378</v>
      </c>
      <c r="J1776" s="26">
        <v>4</v>
      </c>
      <c r="K1776" s="26">
        <v>15.1871820183765</v>
      </c>
      <c r="L1776" s="26">
        <v>-1</v>
      </c>
      <c r="M1776" s="26"/>
      <c r="N1776" s="15" t="s">
        <v>14379</v>
      </c>
      <c r="O1776" s="23" t="s">
        <v>14380</v>
      </c>
      <c r="P1776" s="15" t="s">
        <v>4550</v>
      </c>
      <c r="Q1776" s="23" t="s">
        <v>4568</v>
      </c>
      <c r="R1776" s="15" t="s">
        <v>14381</v>
      </c>
      <c r="S1776" s="28">
        <v>2.388</v>
      </c>
      <c r="T1776" s="28">
        <v>2</v>
      </c>
      <c r="U1776" s="28">
        <v>0</v>
      </c>
      <c r="V1776" s="28">
        <v>1</v>
      </c>
    </row>
    <row r="1777" s="2" customFormat="1" ht="15.75" spans="1:22">
      <c r="A1777" s="22" t="s">
        <v>3307</v>
      </c>
      <c r="B1777" s="22" t="s">
        <v>3327</v>
      </c>
      <c r="C1777" s="11" t="s">
        <v>5816</v>
      </c>
      <c r="D1777" s="11" t="s">
        <v>13698</v>
      </c>
      <c r="E1777" s="23" t="s">
        <v>4632</v>
      </c>
      <c r="F1777" s="23" t="s">
        <v>4632</v>
      </c>
      <c r="G1777" s="23" t="s">
        <v>14382</v>
      </c>
      <c r="H1777" s="24">
        <v>642.52</v>
      </c>
      <c r="I1777" s="23" t="s">
        <v>14383</v>
      </c>
      <c r="J1777" s="26">
        <v>100</v>
      </c>
      <c r="K1777" s="26">
        <v>155.637178609226</v>
      </c>
      <c r="L1777" s="26">
        <v>-1</v>
      </c>
      <c r="M1777" s="26"/>
      <c r="N1777" s="23" t="s">
        <v>14384</v>
      </c>
      <c r="O1777" s="23" t="s">
        <v>14385</v>
      </c>
      <c r="P1777" s="23" t="s">
        <v>4550</v>
      </c>
      <c r="Q1777" s="23" t="s">
        <v>4568</v>
      </c>
      <c r="R1777" s="15" t="s">
        <v>14386</v>
      </c>
      <c r="S1777" s="28">
        <v>-2.471</v>
      </c>
      <c r="T1777" s="28">
        <v>6</v>
      </c>
      <c r="U1777" s="28">
        <v>12</v>
      </c>
      <c r="V1777" s="28">
        <v>7</v>
      </c>
    </row>
    <row r="1778" s="2" customFormat="1" ht="15.75" spans="1:22">
      <c r="A1778" s="22" t="s">
        <v>3387</v>
      </c>
      <c r="B1778" s="22" t="s">
        <v>3407</v>
      </c>
      <c r="C1778" s="11" t="s">
        <v>5823</v>
      </c>
      <c r="D1778" s="11" t="s">
        <v>13698</v>
      </c>
      <c r="E1778" s="23" t="s">
        <v>4632</v>
      </c>
      <c r="F1778" s="23" t="s">
        <v>4632</v>
      </c>
      <c r="G1778" s="23" t="s">
        <v>14387</v>
      </c>
      <c r="H1778" s="24">
        <v>164.2</v>
      </c>
      <c r="I1778" s="23" t="s">
        <v>14388</v>
      </c>
      <c r="J1778" s="26">
        <v>33</v>
      </c>
      <c r="K1778" s="26">
        <v>200.974421437272</v>
      </c>
      <c r="L1778" s="26">
        <v>-1</v>
      </c>
      <c r="M1778" s="26"/>
      <c r="N1778" s="23" t="s">
        <v>14389</v>
      </c>
      <c r="O1778" s="23" t="s">
        <v>8960</v>
      </c>
      <c r="P1778" s="23" t="s">
        <v>4550</v>
      </c>
      <c r="Q1778" s="23" t="s">
        <v>14390</v>
      </c>
      <c r="R1778" s="15" t="s">
        <v>14391</v>
      </c>
      <c r="S1778" s="28">
        <v>1.809</v>
      </c>
      <c r="T1778" s="28">
        <v>1</v>
      </c>
      <c r="U1778" s="28">
        <v>1</v>
      </c>
      <c r="V1778" s="28">
        <v>3</v>
      </c>
    </row>
    <row r="1779" s="2" customFormat="1" ht="15.75" spans="1:22">
      <c r="A1779" s="22" t="s">
        <v>3467</v>
      </c>
      <c r="B1779" s="22" t="s">
        <v>3487</v>
      </c>
      <c r="C1779" s="11" t="s">
        <v>5829</v>
      </c>
      <c r="D1779" s="11" t="s">
        <v>13698</v>
      </c>
      <c r="E1779" s="23" t="s">
        <v>4632</v>
      </c>
      <c r="F1779" s="23" t="s">
        <v>4632</v>
      </c>
      <c r="G1779" s="23" t="s">
        <v>14392</v>
      </c>
      <c r="H1779" s="24">
        <v>392.49</v>
      </c>
      <c r="I1779" s="23" t="s">
        <v>14393</v>
      </c>
      <c r="J1779" s="26">
        <v>78</v>
      </c>
      <c r="K1779" s="26">
        <v>198.731177864404</v>
      </c>
      <c r="L1779" s="26">
        <v>-1</v>
      </c>
      <c r="M1779" s="26"/>
      <c r="N1779" s="23" t="s">
        <v>14394</v>
      </c>
      <c r="O1779" s="23" t="s">
        <v>14395</v>
      </c>
      <c r="P1779" s="23" t="s">
        <v>4550</v>
      </c>
      <c r="Q1779" s="23" t="s">
        <v>4568</v>
      </c>
      <c r="R1779" s="15" t="s">
        <v>14396</v>
      </c>
      <c r="S1779" s="28">
        <v>2.258</v>
      </c>
      <c r="T1779" s="28">
        <v>4</v>
      </c>
      <c r="U1779" s="28">
        <v>2</v>
      </c>
      <c r="V1779" s="28">
        <v>7</v>
      </c>
    </row>
    <row r="1780" s="2" customFormat="1" ht="15.75" spans="1:22">
      <c r="A1780" s="22" t="s">
        <v>3547</v>
      </c>
      <c r="B1780" s="22" t="s">
        <v>3567</v>
      </c>
      <c r="C1780" s="11" t="s">
        <v>5836</v>
      </c>
      <c r="D1780" s="11" t="s">
        <v>13698</v>
      </c>
      <c r="E1780" s="23" t="s">
        <v>4632</v>
      </c>
      <c r="F1780" s="23" t="s">
        <v>4632</v>
      </c>
      <c r="G1780" s="23" t="s">
        <v>14397</v>
      </c>
      <c r="H1780" s="24">
        <v>162.19</v>
      </c>
      <c r="I1780" s="23" t="s">
        <v>14398</v>
      </c>
      <c r="J1780" s="26">
        <v>32</v>
      </c>
      <c r="K1780" s="26">
        <v>197.299463592083</v>
      </c>
      <c r="L1780" s="26">
        <v>-1</v>
      </c>
      <c r="M1780" s="26"/>
      <c r="N1780" s="23" t="s">
        <v>14399</v>
      </c>
      <c r="O1780" s="23" t="s">
        <v>14400</v>
      </c>
      <c r="P1780" s="23" t="s">
        <v>4550</v>
      </c>
      <c r="Q1780" s="23" t="s">
        <v>14401</v>
      </c>
      <c r="R1780" s="15" t="s">
        <v>14402</v>
      </c>
      <c r="S1780" s="28">
        <v>1.933</v>
      </c>
      <c r="T1780" s="28">
        <v>2</v>
      </c>
      <c r="U1780" s="28">
        <v>0</v>
      </c>
      <c r="V1780" s="28">
        <v>3</v>
      </c>
    </row>
    <row r="1781" s="2" customFormat="1" ht="15.75" spans="1:22">
      <c r="A1781" s="22" t="s">
        <v>3627</v>
      </c>
      <c r="B1781" s="22" t="s">
        <v>3647</v>
      </c>
      <c r="C1781" s="11" t="s">
        <v>5843</v>
      </c>
      <c r="D1781" s="11" t="s">
        <v>13698</v>
      </c>
      <c r="E1781" s="23" t="s">
        <v>4632</v>
      </c>
      <c r="F1781" s="23" t="s">
        <v>4632</v>
      </c>
      <c r="G1781" s="23" t="s">
        <v>14403</v>
      </c>
      <c r="H1781" s="24">
        <v>484.62</v>
      </c>
      <c r="I1781" s="23" t="s">
        <v>14404</v>
      </c>
      <c r="J1781" s="26">
        <v>97</v>
      </c>
      <c r="K1781" s="26">
        <v>200.156823903264</v>
      </c>
      <c r="L1781" s="26">
        <v>-1</v>
      </c>
      <c r="M1781" s="26"/>
      <c r="N1781" s="23" t="s">
        <v>14405</v>
      </c>
      <c r="O1781" s="23" t="s">
        <v>14406</v>
      </c>
      <c r="P1781" s="23" t="s">
        <v>4550</v>
      </c>
      <c r="Q1781" s="23" t="s">
        <v>4568</v>
      </c>
      <c r="R1781" s="15" t="s">
        <v>14407</v>
      </c>
      <c r="S1781" s="28">
        <v>1.248</v>
      </c>
      <c r="T1781" s="28">
        <v>2</v>
      </c>
      <c r="U1781" s="28">
        <v>6</v>
      </c>
      <c r="V1781" s="28">
        <v>5</v>
      </c>
    </row>
    <row r="1782" s="2" customFormat="1" ht="15.75" spans="1:22">
      <c r="A1782" s="22" t="s">
        <v>3705</v>
      </c>
      <c r="B1782" s="22" t="s">
        <v>3725</v>
      </c>
      <c r="C1782" s="11" t="s">
        <v>5850</v>
      </c>
      <c r="D1782" s="11" t="s">
        <v>13698</v>
      </c>
      <c r="E1782" s="23" t="s">
        <v>4632</v>
      </c>
      <c r="F1782" s="23" t="s">
        <v>4632</v>
      </c>
      <c r="G1782" s="23" t="s">
        <v>14408</v>
      </c>
      <c r="H1782" s="24">
        <v>440.7</v>
      </c>
      <c r="I1782" s="23" t="s">
        <v>14409</v>
      </c>
      <c r="J1782" s="26">
        <v>15</v>
      </c>
      <c r="K1782" s="26">
        <v>34.0367597004765</v>
      </c>
      <c r="L1782" s="26">
        <v>-1</v>
      </c>
      <c r="M1782" s="26"/>
      <c r="N1782" s="23" t="s">
        <v>14410</v>
      </c>
      <c r="O1782" s="23" t="s">
        <v>13555</v>
      </c>
      <c r="P1782" s="23" t="s">
        <v>4550</v>
      </c>
      <c r="Q1782" s="23" t="s">
        <v>4568</v>
      </c>
      <c r="R1782" s="15" t="s">
        <v>14411</v>
      </c>
      <c r="S1782" s="28">
        <v>6.359</v>
      </c>
      <c r="T1782" s="28">
        <v>1</v>
      </c>
      <c r="U1782" s="28">
        <v>1</v>
      </c>
      <c r="V1782" s="28">
        <v>1</v>
      </c>
    </row>
    <row r="1783" s="2" customFormat="1" ht="15.75" spans="1:22">
      <c r="A1783" s="22" t="s">
        <v>3785</v>
      </c>
      <c r="B1783" s="22" t="s">
        <v>3805</v>
      </c>
      <c r="C1783" s="11" t="s">
        <v>5856</v>
      </c>
      <c r="D1783" s="11" t="s">
        <v>13698</v>
      </c>
      <c r="E1783" s="23" t="s">
        <v>4632</v>
      </c>
      <c r="F1783" s="23" t="s">
        <v>4632</v>
      </c>
      <c r="G1783" s="23" t="s">
        <v>14412</v>
      </c>
      <c r="H1783" s="24">
        <v>428.47</v>
      </c>
      <c r="I1783" s="23" t="s">
        <v>14413</v>
      </c>
      <c r="J1783" s="26">
        <v>86</v>
      </c>
      <c r="K1783" s="26">
        <v>200.714169020001</v>
      </c>
      <c r="L1783" s="26">
        <v>-1</v>
      </c>
      <c r="M1783" s="26"/>
      <c r="N1783" s="23" t="s">
        <v>14414</v>
      </c>
      <c r="O1783" s="23" t="s">
        <v>13547</v>
      </c>
      <c r="P1783" s="23" t="s">
        <v>4550</v>
      </c>
      <c r="Q1783" s="23" t="s">
        <v>4568</v>
      </c>
      <c r="R1783" s="15" t="s">
        <v>14415</v>
      </c>
      <c r="S1783" s="28">
        <v>4.877</v>
      </c>
      <c r="T1783" s="28">
        <v>7</v>
      </c>
      <c r="U1783" s="28">
        <v>0</v>
      </c>
      <c r="V1783" s="28">
        <v>7</v>
      </c>
    </row>
    <row r="1784" s="2" customFormat="1" ht="15.75" spans="1:22">
      <c r="A1784" s="22" t="s">
        <v>3231</v>
      </c>
      <c r="B1784" s="22" t="s">
        <v>3251</v>
      </c>
      <c r="C1784" s="11" t="s">
        <v>7833</v>
      </c>
      <c r="D1784" s="11" t="s">
        <v>13698</v>
      </c>
      <c r="E1784" s="23" t="s">
        <v>11430</v>
      </c>
      <c r="F1784" s="23" t="s">
        <v>5445</v>
      </c>
      <c r="G1784" s="23" t="s">
        <v>14416</v>
      </c>
      <c r="H1784" s="24">
        <v>396.43</v>
      </c>
      <c r="I1784" s="23" t="s">
        <v>14417</v>
      </c>
      <c r="J1784" s="26">
        <v>20</v>
      </c>
      <c r="K1784" s="26">
        <v>50.4502686476805</v>
      </c>
      <c r="L1784" s="26">
        <v>-1</v>
      </c>
      <c r="M1784" s="26"/>
      <c r="N1784" s="23" t="s">
        <v>14418</v>
      </c>
      <c r="O1784" s="23" t="s">
        <v>14419</v>
      </c>
      <c r="P1784" s="23" t="s">
        <v>4550</v>
      </c>
      <c r="Q1784" s="23" t="s">
        <v>4568</v>
      </c>
      <c r="R1784" s="15" t="s">
        <v>14420</v>
      </c>
      <c r="S1784" s="28">
        <v>0.318</v>
      </c>
      <c r="T1784" s="28">
        <v>2</v>
      </c>
      <c r="U1784" s="28">
        <v>6</v>
      </c>
      <c r="V1784" s="28">
        <v>11</v>
      </c>
    </row>
    <row r="1785" s="2" customFormat="1" ht="15.75" spans="1:22">
      <c r="A1785" s="22" t="s">
        <v>3309</v>
      </c>
      <c r="B1785" s="22" t="s">
        <v>3329</v>
      </c>
      <c r="C1785" s="11" t="s">
        <v>5863</v>
      </c>
      <c r="D1785" s="11" t="s">
        <v>13698</v>
      </c>
      <c r="E1785" s="23" t="s">
        <v>4632</v>
      </c>
      <c r="F1785" s="23" t="s">
        <v>4632</v>
      </c>
      <c r="G1785" s="23" t="s">
        <v>14421</v>
      </c>
      <c r="H1785" s="24">
        <v>328.4</v>
      </c>
      <c r="I1785" s="23" t="s">
        <v>14422</v>
      </c>
      <c r="J1785" s="26">
        <v>66</v>
      </c>
      <c r="K1785" s="26">
        <v>200.974421437272</v>
      </c>
      <c r="L1785" s="26">
        <v>-1</v>
      </c>
      <c r="M1785" s="26"/>
      <c r="N1785" s="23" t="s">
        <v>14423</v>
      </c>
      <c r="O1785" s="23" t="s">
        <v>13531</v>
      </c>
      <c r="P1785" s="23" t="s">
        <v>4550</v>
      </c>
      <c r="Q1785" s="23" t="s">
        <v>4568</v>
      </c>
      <c r="R1785" s="15" t="s">
        <v>14424</v>
      </c>
      <c r="S1785" s="28">
        <v>4.613</v>
      </c>
      <c r="T1785" s="28">
        <v>2</v>
      </c>
      <c r="U1785" s="28">
        <v>2</v>
      </c>
      <c r="V1785" s="28">
        <v>3</v>
      </c>
    </row>
    <row r="1786" s="2" customFormat="1" ht="15.75" spans="1:22">
      <c r="A1786" s="22" t="s">
        <v>3389</v>
      </c>
      <c r="B1786" s="22" t="s">
        <v>3409</v>
      </c>
      <c r="C1786" s="11" t="s">
        <v>5871</v>
      </c>
      <c r="D1786" s="11" t="s">
        <v>13698</v>
      </c>
      <c r="E1786" s="23" t="s">
        <v>4632</v>
      </c>
      <c r="F1786" s="23" t="s">
        <v>4632</v>
      </c>
      <c r="G1786" s="23" t="s">
        <v>14425</v>
      </c>
      <c r="H1786" s="24">
        <v>322.48</v>
      </c>
      <c r="I1786" s="23" t="s">
        <v>14426</v>
      </c>
      <c r="J1786" s="26">
        <v>64</v>
      </c>
      <c r="K1786" s="26">
        <v>198.461920119077</v>
      </c>
      <c r="L1786" s="26">
        <v>-1</v>
      </c>
      <c r="M1786" s="26"/>
      <c r="N1786" s="23" t="s">
        <v>14427</v>
      </c>
      <c r="O1786" s="23" t="s">
        <v>14428</v>
      </c>
      <c r="P1786" s="23" t="s">
        <v>4550</v>
      </c>
      <c r="Q1786" s="23" t="s">
        <v>4568</v>
      </c>
      <c r="R1786" s="15" t="s">
        <v>14429</v>
      </c>
      <c r="S1786" s="28">
        <v>2.994</v>
      </c>
      <c r="T1786" s="28">
        <v>0</v>
      </c>
      <c r="U1786" s="28">
        <v>3</v>
      </c>
      <c r="V1786" s="28">
        <v>2</v>
      </c>
    </row>
    <row r="1787" s="2" customFormat="1" ht="15.75" spans="1:22">
      <c r="A1787" s="17" t="s">
        <v>3469</v>
      </c>
      <c r="B1787" s="17" t="s">
        <v>3489</v>
      </c>
      <c r="C1787" s="11" t="s">
        <v>5878</v>
      </c>
      <c r="D1787" s="11" t="s">
        <v>13698</v>
      </c>
      <c r="E1787" s="18" t="s">
        <v>14430</v>
      </c>
      <c r="F1787" s="18" t="s">
        <v>4632</v>
      </c>
      <c r="G1787" s="18" t="s">
        <v>14431</v>
      </c>
      <c r="H1787" s="19">
        <v>650.83972</v>
      </c>
      <c r="I1787" s="18" t="s">
        <v>14432</v>
      </c>
      <c r="J1787" s="19" t="s">
        <v>10475</v>
      </c>
      <c r="K1787" s="19">
        <v>62.9955405917758</v>
      </c>
      <c r="L1787" s="19" t="s">
        <v>9720</v>
      </c>
      <c r="M1787" s="19">
        <v>-1.53647659979941</v>
      </c>
      <c r="N1787" s="18" t="s">
        <v>6818</v>
      </c>
      <c r="O1787" s="18" t="s">
        <v>14433</v>
      </c>
      <c r="P1787" s="18" t="s">
        <v>4531</v>
      </c>
      <c r="Q1787" s="18"/>
      <c r="R1787" s="15" t="s">
        <v>14434</v>
      </c>
      <c r="S1787" s="20">
        <v>2.323</v>
      </c>
      <c r="T1787" s="20">
        <v>3</v>
      </c>
      <c r="U1787" s="20">
        <v>6</v>
      </c>
      <c r="V1787" s="20">
        <v>5</v>
      </c>
    </row>
    <row r="1788" s="2" customFormat="1" ht="15.75" spans="1:22">
      <c r="A1788" s="22" t="s">
        <v>3549</v>
      </c>
      <c r="B1788" s="22" t="s">
        <v>3569</v>
      </c>
      <c r="C1788" s="11" t="s">
        <v>5885</v>
      </c>
      <c r="D1788" s="11" t="s">
        <v>13698</v>
      </c>
      <c r="E1788" s="23" t="s">
        <v>11430</v>
      </c>
      <c r="F1788" s="23" t="s">
        <v>5445</v>
      </c>
      <c r="G1788" s="23" t="s">
        <v>14435</v>
      </c>
      <c r="H1788" s="24">
        <v>164.16</v>
      </c>
      <c r="I1788" s="23" t="s">
        <v>14436</v>
      </c>
      <c r="J1788" s="24">
        <v>100</v>
      </c>
      <c r="K1788" s="24">
        <v>609.16179337232</v>
      </c>
      <c r="L1788" s="24">
        <v>-1</v>
      </c>
      <c r="M1788" s="26"/>
      <c r="N1788" s="23" t="s">
        <v>14437</v>
      </c>
      <c r="O1788" s="23" t="s">
        <v>13070</v>
      </c>
      <c r="P1788" s="23" t="s">
        <v>4550</v>
      </c>
      <c r="Q1788" s="23" t="s">
        <v>14438</v>
      </c>
      <c r="R1788" s="15" t="s">
        <v>14439</v>
      </c>
      <c r="S1788" s="28">
        <v>3.265</v>
      </c>
      <c r="T1788" s="28">
        <v>1</v>
      </c>
      <c r="U1788" s="28">
        <v>4</v>
      </c>
      <c r="V1788" s="28">
        <v>2</v>
      </c>
    </row>
    <row r="1789" s="2" customFormat="1" ht="15.75" spans="1:22">
      <c r="A1789" s="10" t="s">
        <v>3629</v>
      </c>
      <c r="B1789" s="10" t="s">
        <v>3649</v>
      </c>
      <c r="C1789" s="11" t="s">
        <v>5893</v>
      </c>
      <c r="D1789" s="11" t="s">
        <v>13698</v>
      </c>
      <c r="E1789" s="12" t="s">
        <v>14440</v>
      </c>
      <c r="F1789" s="12" t="s">
        <v>5355</v>
      </c>
      <c r="G1789" s="12" t="s">
        <v>14441</v>
      </c>
      <c r="H1789" s="13">
        <v>208.17</v>
      </c>
      <c r="I1789" s="12" t="s">
        <v>14442</v>
      </c>
      <c r="J1789" s="13">
        <v>42</v>
      </c>
      <c r="K1789" s="13">
        <v>201.76</v>
      </c>
      <c r="L1789" s="13"/>
      <c r="M1789" s="13"/>
      <c r="N1789" s="12" t="s">
        <v>6818</v>
      </c>
      <c r="O1789" s="12" t="s">
        <v>14443</v>
      </c>
      <c r="P1789" s="12" t="s">
        <v>4531</v>
      </c>
      <c r="Q1789" s="12" t="s">
        <v>4568</v>
      </c>
      <c r="R1789" s="15" t="s">
        <v>14444</v>
      </c>
      <c r="S1789" s="16"/>
      <c r="T1789" s="16"/>
      <c r="U1789" s="16"/>
      <c r="V1789" s="16"/>
    </row>
    <row r="1790" s="2" customFormat="1" ht="15.75" spans="1:22">
      <c r="A1790" s="25" t="s">
        <v>3707</v>
      </c>
      <c r="B1790" s="25" t="s">
        <v>3727</v>
      </c>
      <c r="C1790" s="11" t="s">
        <v>5900</v>
      </c>
      <c r="D1790" s="11" t="s">
        <v>13698</v>
      </c>
      <c r="E1790" s="15" t="s">
        <v>4632</v>
      </c>
      <c r="F1790" s="15" t="s">
        <v>4632</v>
      </c>
      <c r="G1790" s="15" t="s">
        <v>14445</v>
      </c>
      <c r="H1790" s="26">
        <v>454.68</v>
      </c>
      <c r="I1790" s="15" t="s">
        <v>14446</v>
      </c>
      <c r="J1790" s="26">
        <v>91</v>
      </c>
      <c r="K1790" s="26" t="s">
        <v>14447</v>
      </c>
      <c r="L1790" s="26" t="s">
        <v>4528</v>
      </c>
      <c r="M1790" s="26"/>
      <c r="N1790" s="15" t="s">
        <v>14448</v>
      </c>
      <c r="O1790" s="15" t="s">
        <v>7815</v>
      </c>
      <c r="P1790" s="15" t="s">
        <v>4550</v>
      </c>
      <c r="Q1790" s="15" t="s">
        <v>14449</v>
      </c>
      <c r="R1790" s="15" t="s">
        <v>14450</v>
      </c>
      <c r="S1790" s="28">
        <v>6.547</v>
      </c>
      <c r="T1790" s="28">
        <v>2</v>
      </c>
      <c r="U1790" s="28">
        <v>0</v>
      </c>
      <c r="V1790" s="28">
        <v>1</v>
      </c>
    </row>
    <row r="1791" s="2" customFormat="1" ht="15.75" spans="1:22">
      <c r="A1791" s="22" t="s">
        <v>3787</v>
      </c>
      <c r="B1791" s="22" t="s">
        <v>3807</v>
      </c>
      <c r="C1791" s="11" t="s">
        <v>5907</v>
      </c>
      <c r="D1791" s="11" t="s">
        <v>13698</v>
      </c>
      <c r="E1791" s="23" t="s">
        <v>5864</v>
      </c>
      <c r="F1791" s="23" t="s">
        <v>5195</v>
      </c>
      <c r="G1791" s="23" t="s">
        <v>14451</v>
      </c>
      <c r="H1791" s="24">
        <v>169.18</v>
      </c>
      <c r="I1791" s="23" t="s">
        <v>14452</v>
      </c>
      <c r="J1791" s="24">
        <v>11</v>
      </c>
      <c r="K1791" s="24">
        <v>65.0195058517555</v>
      </c>
      <c r="L1791" s="24">
        <v>-1</v>
      </c>
      <c r="M1791" s="26"/>
      <c r="N1791" s="23" t="s">
        <v>14453</v>
      </c>
      <c r="O1791" s="23" t="s">
        <v>8204</v>
      </c>
      <c r="P1791" s="23" t="s">
        <v>4550</v>
      </c>
      <c r="Q1791" s="23" t="s">
        <v>14454</v>
      </c>
      <c r="R1791" s="15" t="s">
        <v>14455</v>
      </c>
      <c r="S1791" s="28">
        <v>-0.059</v>
      </c>
      <c r="T1791" s="28">
        <v>0</v>
      </c>
      <c r="U1791" s="28">
        <v>4</v>
      </c>
      <c r="V1791" s="28">
        <v>2</v>
      </c>
    </row>
    <row r="1792" s="2" customFormat="1" ht="15.75" spans="1:22">
      <c r="A1792" s="22" t="s">
        <v>3233</v>
      </c>
      <c r="B1792" s="22" t="s">
        <v>3253</v>
      </c>
      <c r="C1792" s="11" t="s">
        <v>5913</v>
      </c>
      <c r="D1792" s="11" t="s">
        <v>13698</v>
      </c>
      <c r="E1792" s="23" t="s">
        <v>4632</v>
      </c>
      <c r="F1792" s="23" t="s">
        <v>4632</v>
      </c>
      <c r="G1792" s="15"/>
      <c r="H1792" s="24">
        <v>976.96</v>
      </c>
      <c r="I1792" s="23" t="s">
        <v>14456</v>
      </c>
      <c r="J1792" s="24">
        <v>100</v>
      </c>
      <c r="K1792" s="24">
        <v>102.358336062889</v>
      </c>
      <c r="L1792" s="24">
        <v>-1</v>
      </c>
      <c r="M1792" s="26"/>
      <c r="N1792" s="23" t="s">
        <v>14457</v>
      </c>
      <c r="O1792" s="23" t="s">
        <v>9096</v>
      </c>
      <c r="P1792" s="23" t="s">
        <v>4550</v>
      </c>
      <c r="Q1792" s="23" t="s">
        <v>4568</v>
      </c>
      <c r="R1792" s="15" t="s">
        <v>14458</v>
      </c>
      <c r="S1792" s="28">
        <v>-2.722</v>
      </c>
      <c r="T1792" s="28">
        <v>10</v>
      </c>
      <c r="U1792" s="28">
        <v>14</v>
      </c>
      <c r="V1792" s="28">
        <v>20</v>
      </c>
    </row>
    <row r="1793" s="2" customFormat="1" ht="15.75" spans="1:22">
      <c r="A1793" s="22" t="s">
        <v>3311</v>
      </c>
      <c r="B1793" s="22" t="s">
        <v>3331</v>
      </c>
      <c r="C1793" s="11" t="s">
        <v>5919</v>
      </c>
      <c r="D1793" s="11" t="s">
        <v>13698</v>
      </c>
      <c r="E1793" s="23" t="s">
        <v>4632</v>
      </c>
      <c r="F1793" s="23" t="s">
        <v>4632</v>
      </c>
      <c r="G1793" s="23" t="s">
        <v>14459</v>
      </c>
      <c r="H1793" s="24">
        <v>488.7</v>
      </c>
      <c r="I1793" s="23" t="s">
        <v>14460</v>
      </c>
      <c r="J1793" s="24">
        <v>98</v>
      </c>
      <c r="K1793" s="24">
        <v>200.532023736444</v>
      </c>
      <c r="L1793" s="24">
        <v>-1</v>
      </c>
      <c r="M1793" s="26"/>
      <c r="N1793" s="15" t="s">
        <v>14461</v>
      </c>
      <c r="O1793" s="23" t="s">
        <v>5359</v>
      </c>
      <c r="P1793" s="23" t="s">
        <v>4550</v>
      </c>
      <c r="Q1793" s="23" t="s">
        <v>14462</v>
      </c>
      <c r="R1793" s="15" t="s">
        <v>14463</v>
      </c>
      <c r="S1793" s="28">
        <v>4.253</v>
      </c>
      <c r="T1793" s="28">
        <v>1</v>
      </c>
      <c r="U1793" s="28">
        <v>2</v>
      </c>
      <c r="V1793" s="28">
        <v>2</v>
      </c>
    </row>
    <row r="1794" s="2" customFormat="1" ht="15.75" spans="1:22">
      <c r="A1794" s="22" t="s">
        <v>3391</v>
      </c>
      <c r="B1794" s="22" t="s">
        <v>3411</v>
      </c>
      <c r="C1794" s="11" t="s">
        <v>5926</v>
      </c>
      <c r="D1794" s="11" t="s">
        <v>13698</v>
      </c>
      <c r="E1794" s="23" t="s">
        <v>4632</v>
      </c>
      <c r="F1794" s="23" t="s">
        <v>4632</v>
      </c>
      <c r="G1794" s="23" t="s">
        <v>14464</v>
      </c>
      <c r="H1794" s="24">
        <v>300.31</v>
      </c>
      <c r="I1794" s="23" t="s">
        <v>14465</v>
      </c>
      <c r="J1794" s="26">
        <v>60</v>
      </c>
      <c r="K1794" s="26">
        <v>199.793546668443</v>
      </c>
      <c r="L1794" s="26">
        <v>-1</v>
      </c>
      <c r="M1794" s="26"/>
      <c r="N1794" s="15" t="s">
        <v>14466</v>
      </c>
      <c r="O1794" s="23" t="s">
        <v>14467</v>
      </c>
      <c r="P1794" s="23" t="s">
        <v>4550</v>
      </c>
      <c r="Q1794" s="23" t="s">
        <v>4568</v>
      </c>
      <c r="R1794" s="15" t="s">
        <v>14468</v>
      </c>
      <c r="S1794" s="28">
        <v>3.346</v>
      </c>
      <c r="T1794" s="28">
        <v>2</v>
      </c>
      <c r="U1794" s="28">
        <v>3</v>
      </c>
      <c r="V1794" s="28">
        <v>1</v>
      </c>
    </row>
    <row r="1795" s="2" customFormat="1" ht="15.75" spans="1:22">
      <c r="A1795" s="22" t="s">
        <v>3471</v>
      </c>
      <c r="B1795" s="22" t="s">
        <v>3491</v>
      </c>
      <c r="C1795" s="11" t="s">
        <v>5933</v>
      </c>
      <c r="D1795" s="11" t="s">
        <v>13698</v>
      </c>
      <c r="E1795" s="23" t="s">
        <v>4632</v>
      </c>
      <c r="F1795" s="23" t="s">
        <v>4632</v>
      </c>
      <c r="G1795" s="23" t="s">
        <v>14469</v>
      </c>
      <c r="H1795" s="24">
        <v>234.33</v>
      </c>
      <c r="I1795" s="23" t="s">
        <v>14470</v>
      </c>
      <c r="J1795" s="26">
        <v>47</v>
      </c>
      <c r="K1795" s="26">
        <v>200.571843127214</v>
      </c>
      <c r="L1795" s="26">
        <v>-1</v>
      </c>
      <c r="M1795" s="26"/>
      <c r="N1795" s="23" t="s">
        <v>14471</v>
      </c>
      <c r="O1795" s="23" t="s">
        <v>7678</v>
      </c>
      <c r="P1795" s="23" t="s">
        <v>4550</v>
      </c>
      <c r="Q1795" s="23" t="s">
        <v>14472</v>
      </c>
      <c r="R1795" s="15" t="s">
        <v>14473</v>
      </c>
      <c r="S1795" s="28">
        <v>3.389</v>
      </c>
      <c r="T1795" s="28">
        <v>2</v>
      </c>
      <c r="U1795" s="28">
        <v>0</v>
      </c>
      <c r="V1795" s="28">
        <v>0</v>
      </c>
    </row>
    <row r="1796" s="2" customFormat="1" ht="15.75" spans="1:22">
      <c r="A1796" s="22" t="s">
        <v>3551</v>
      </c>
      <c r="B1796" s="22" t="s">
        <v>3571</v>
      </c>
      <c r="C1796" s="11" t="s">
        <v>5940</v>
      </c>
      <c r="D1796" s="11" t="s">
        <v>13698</v>
      </c>
      <c r="E1796" s="23" t="s">
        <v>4632</v>
      </c>
      <c r="F1796" s="23" t="s">
        <v>4632</v>
      </c>
      <c r="G1796" s="23" t="s">
        <v>14474</v>
      </c>
      <c r="H1796" s="24">
        <v>824.96</v>
      </c>
      <c r="I1796" s="23" t="s">
        <v>14475</v>
      </c>
      <c r="J1796" s="26">
        <v>100</v>
      </c>
      <c r="K1796" s="26">
        <v>121.21799844841</v>
      </c>
      <c r="L1796" s="26">
        <v>-1</v>
      </c>
      <c r="M1796" s="26"/>
      <c r="N1796" s="23" t="s">
        <v>14476</v>
      </c>
      <c r="O1796" s="23" t="s">
        <v>14477</v>
      </c>
      <c r="P1796" s="23" t="s">
        <v>4550</v>
      </c>
      <c r="Q1796" s="23" t="s">
        <v>14478</v>
      </c>
      <c r="R1796" s="15" t="s">
        <v>14479</v>
      </c>
      <c r="S1796" s="28">
        <v>3.972</v>
      </c>
      <c r="T1796" s="28">
        <v>8</v>
      </c>
      <c r="U1796" s="28">
        <v>1</v>
      </c>
      <c r="V1796" s="28">
        <v>10</v>
      </c>
    </row>
    <row r="1797" s="2" customFormat="1" ht="15.75" spans="1:22">
      <c r="A1797" s="22" t="s">
        <v>3631</v>
      </c>
      <c r="B1797" s="22" t="s">
        <v>3651</v>
      </c>
      <c r="C1797" s="11" t="s">
        <v>5947</v>
      </c>
      <c r="D1797" s="11" t="s">
        <v>13698</v>
      </c>
      <c r="E1797" s="23" t="s">
        <v>4632</v>
      </c>
      <c r="F1797" s="23" t="s">
        <v>4632</v>
      </c>
      <c r="G1797" s="23" t="s">
        <v>14480</v>
      </c>
      <c r="H1797" s="24">
        <v>216.19</v>
      </c>
      <c r="I1797" s="23" t="s">
        <v>14481</v>
      </c>
      <c r="J1797" s="26">
        <v>43</v>
      </c>
      <c r="K1797" s="26">
        <v>198.899116517878</v>
      </c>
      <c r="L1797" s="26">
        <v>-1</v>
      </c>
      <c r="M1797" s="26"/>
      <c r="N1797" s="23" t="s">
        <v>14482</v>
      </c>
      <c r="O1797" s="23" t="s">
        <v>5144</v>
      </c>
      <c r="P1797" s="23" t="s">
        <v>4550</v>
      </c>
      <c r="Q1797" s="23" t="s">
        <v>4568</v>
      </c>
      <c r="R1797" s="15" t="s">
        <v>14483</v>
      </c>
      <c r="S1797" s="28">
        <v>2.187</v>
      </c>
      <c r="T1797" s="28">
        <v>4</v>
      </c>
      <c r="U1797" s="28">
        <v>0</v>
      </c>
      <c r="V1797" s="28">
        <v>1</v>
      </c>
    </row>
    <row r="1798" s="2" customFormat="1" ht="15.75" spans="1:22">
      <c r="A1798" s="22" t="s">
        <v>3709</v>
      </c>
      <c r="B1798" s="22" t="s">
        <v>3729</v>
      </c>
      <c r="C1798" s="11" t="s">
        <v>5954</v>
      </c>
      <c r="D1798" s="11" t="s">
        <v>13698</v>
      </c>
      <c r="E1798" s="23" t="s">
        <v>11430</v>
      </c>
      <c r="F1798" s="23" t="s">
        <v>5445</v>
      </c>
      <c r="G1798" s="23" t="s">
        <v>14484</v>
      </c>
      <c r="H1798" s="24">
        <v>386.28</v>
      </c>
      <c r="I1798" s="23" t="s">
        <v>14485</v>
      </c>
      <c r="J1798" s="26">
        <v>77</v>
      </c>
      <c r="K1798" s="26">
        <v>199.337268302786</v>
      </c>
      <c r="L1798" s="26">
        <v>-1</v>
      </c>
      <c r="M1798" s="26"/>
      <c r="N1798" s="23" t="s">
        <v>14486</v>
      </c>
      <c r="O1798" s="23" t="s">
        <v>14487</v>
      </c>
      <c r="P1798" s="23" t="s">
        <v>6021</v>
      </c>
      <c r="Q1798" s="23" t="s">
        <v>14488</v>
      </c>
      <c r="R1798" s="15" t="s">
        <v>14489</v>
      </c>
      <c r="S1798" s="28">
        <v>1.121</v>
      </c>
      <c r="T1798" s="28">
        <v>2</v>
      </c>
      <c r="U1798" s="28">
        <v>2</v>
      </c>
      <c r="V1798" s="28">
        <v>5</v>
      </c>
    </row>
    <row r="1799" s="2" customFormat="1" ht="15.75" spans="1:22">
      <c r="A1799" s="22" t="s">
        <v>3789</v>
      </c>
      <c r="B1799" s="22" t="s">
        <v>3809</v>
      </c>
      <c r="C1799" s="11" t="s">
        <v>5962</v>
      </c>
      <c r="D1799" s="11" t="s">
        <v>13698</v>
      </c>
      <c r="E1799" s="23" t="s">
        <v>4632</v>
      </c>
      <c r="F1799" s="23" t="s">
        <v>4632</v>
      </c>
      <c r="G1799" s="23" t="s">
        <v>14490</v>
      </c>
      <c r="H1799" s="24">
        <v>472.7</v>
      </c>
      <c r="I1799" s="23" t="s">
        <v>14491</v>
      </c>
      <c r="J1799" s="26">
        <v>10</v>
      </c>
      <c r="K1799" s="26">
        <v>21.1550666384599</v>
      </c>
      <c r="L1799" s="26">
        <v>1</v>
      </c>
      <c r="M1799" s="26">
        <v>2.11550666384599</v>
      </c>
      <c r="N1799" s="23" t="s">
        <v>14492</v>
      </c>
      <c r="O1799" s="23" t="s">
        <v>7490</v>
      </c>
      <c r="P1799" s="23" t="s">
        <v>4550</v>
      </c>
      <c r="Q1799" s="23" t="s">
        <v>4568</v>
      </c>
      <c r="R1799" s="15" t="s">
        <v>14493</v>
      </c>
      <c r="S1799" s="28">
        <v>5.344</v>
      </c>
      <c r="T1799" s="28">
        <v>1</v>
      </c>
      <c r="U1799" s="28">
        <v>1</v>
      </c>
      <c r="V1799" s="28">
        <v>1</v>
      </c>
    </row>
    <row r="1800" s="2" customFormat="1" ht="15.75" spans="1:22">
      <c r="A1800" s="22" t="s">
        <v>3235</v>
      </c>
      <c r="B1800" s="22" t="s">
        <v>3255</v>
      </c>
      <c r="C1800" s="11" t="s">
        <v>5970</v>
      </c>
      <c r="D1800" s="11" t="s">
        <v>13698</v>
      </c>
      <c r="E1800" s="23" t="s">
        <v>4632</v>
      </c>
      <c r="F1800" s="23" t="s">
        <v>4632</v>
      </c>
      <c r="G1800" s="23" t="s">
        <v>14494</v>
      </c>
      <c r="H1800" s="24">
        <v>329.35</v>
      </c>
      <c r="I1800" s="23" t="s">
        <v>14495</v>
      </c>
      <c r="J1800" s="26">
        <v>66</v>
      </c>
      <c r="K1800" s="26">
        <v>200.394716866555</v>
      </c>
      <c r="L1800" s="26">
        <v>-1</v>
      </c>
      <c r="M1800" s="26"/>
      <c r="N1800" s="23" t="s">
        <v>14496</v>
      </c>
      <c r="O1800" s="23" t="s">
        <v>14497</v>
      </c>
      <c r="P1800" s="23" t="s">
        <v>4550</v>
      </c>
      <c r="Q1800" s="23" t="s">
        <v>4568</v>
      </c>
      <c r="R1800" s="15" t="s">
        <v>14498</v>
      </c>
      <c r="S1800" s="28">
        <v>3.022</v>
      </c>
      <c r="T1800" s="28">
        <v>5</v>
      </c>
      <c r="U1800" s="28">
        <v>1</v>
      </c>
      <c r="V1800" s="28">
        <v>6</v>
      </c>
    </row>
    <row r="1801" s="2" customFormat="1" ht="15.75" spans="1:22">
      <c r="A1801" s="22" t="s">
        <v>3313</v>
      </c>
      <c r="B1801" s="22" t="s">
        <v>3333</v>
      </c>
      <c r="C1801" s="11" t="s">
        <v>5977</v>
      </c>
      <c r="D1801" s="11" t="s">
        <v>13698</v>
      </c>
      <c r="E1801" s="23" t="s">
        <v>4733</v>
      </c>
      <c r="F1801" s="23" t="s">
        <v>4686</v>
      </c>
      <c r="G1801" s="23" t="s">
        <v>14499</v>
      </c>
      <c r="H1801" s="24">
        <v>314.17</v>
      </c>
      <c r="I1801" s="23" t="s">
        <v>14500</v>
      </c>
      <c r="J1801" s="26">
        <v>63</v>
      </c>
      <c r="K1801" s="26">
        <v>200.52837635675</v>
      </c>
      <c r="L1801" s="26">
        <v>-1</v>
      </c>
      <c r="M1801" s="26"/>
      <c r="N1801" s="23" t="s">
        <v>14501</v>
      </c>
      <c r="O1801" s="23" t="s">
        <v>14502</v>
      </c>
      <c r="P1801" s="23" t="s">
        <v>8313</v>
      </c>
      <c r="Q1801" s="23" t="s">
        <v>14503</v>
      </c>
      <c r="R1801" s="15" t="s">
        <v>14504</v>
      </c>
      <c r="S1801" s="28">
        <v>-1.572</v>
      </c>
      <c r="T1801" s="28">
        <v>2</v>
      </c>
      <c r="U1801" s="28">
        <v>6</v>
      </c>
      <c r="V1801" s="28">
        <v>2</v>
      </c>
    </row>
    <row r="1802" s="2" customFormat="1" ht="15.75" spans="1:22">
      <c r="A1802" s="22" t="s">
        <v>3393</v>
      </c>
      <c r="B1802" s="22" t="s">
        <v>3413</v>
      </c>
      <c r="C1802" s="11" t="s">
        <v>5984</v>
      </c>
      <c r="D1802" s="11" t="s">
        <v>13698</v>
      </c>
      <c r="E1802" s="23" t="s">
        <v>5345</v>
      </c>
      <c r="F1802" s="23" t="s">
        <v>14505</v>
      </c>
      <c r="G1802" s="23" t="s">
        <v>14506</v>
      </c>
      <c r="H1802" s="24">
        <v>545.62126</v>
      </c>
      <c r="I1802" s="23" t="s">
        <v>14507</v>
      </c>
      <c r="J1802" s="26">
        <v>10</v>
      </c>
      <c r="K1802" s="26">
        <v>18.3277315843594</v>
      </c>
      <c r="L1802" s="26"/>
      <c r="M1802" s="26"/>
      <c r="N1802" s="23"/>
      <c r="O1802" s="23" t="s">
        <v>14508</v>
      </c>
      <c r="P1802" s="23">
        <v>0</v>
      </c>
      <c r="Q1802" s="23" t="s">
        <v>14509</v>
      </c>
      <c r="R1802" s="15" t="s">
        <v>14510</v>
      </c>
      <c r="S1802" s="28">
        <v>2.418</v>
      </c>
      <c r="T1802" s="28">
        <v>7</v>
      </c>
      <c r="U1802" s="28">
        <v>0</v>
      </c>
      <c r="V1802" s="28">
        <v>11</v>
      </c>
    </row>
    <row r="1803" s="2" customFormat="1" ht="15.75" spans="1:22">
      <c r="A1803" s="22" t="s">
        <v>3473</v>
      </c>
      <c r="B1803" s="22" t="s">
        <v>3493</v>
      </c>
      <c r="C1803" s="11" t="s">
        <v>5990</v>
      </c>
      <c r="D1803" s="11" t="s">
        <v>13698</v>
      </c>
      <c r="E1803" s="23" t="s">
        <v>4632</v>
      </c>
      <c r="F1803" s="23" t="s">
        <v>4632</v>
      </c>
      <c r="G1803" s="23" t="s">
        <v>14511</v>
      </c>
      <c r="H1803" s="24">
        <v>486.68324</v>
      </c>
      <c r="I1803" s="23" t="s">
        <v>14512</v>
      </c>
      <c r="J1803" s="26">
        <v>10</v>
      </c>
      <c r="K1803" s="26">
        <v>20.5472454732569</v>
      </c>
      <c r="L1803" s="26"/>
      <c r="M1803" s="26"/>
      <c r="N1803" s="23"/>
      <c r="O1803" s="23" t="s">
        <v>14513</v>
      </c>
      <c r="P1803" s="23" t="s">
        <v>4531</v>
      </c>
      <c r="Q1803" s="23" t="s">
        <v>14514</v>
      </c>
      <c r="R1803" s="15" t="s">
        <v>14515</v>
      </c>
      <c r="S1803" s="28">
        <v>4.51</v>
      </c>
      <c r="T1803" s="28">
        <v>2</v>
      </c>
      <c r="U1803" s="28">
        <v>2</v>
      </c>
      <c r="V1803" s="28">
        <v>2</v>
      </c>
    </row>
    <row r="1804" s="2" customFormat="1" ht="15.75" spans="1:22">
      <c r="A1804" s="22" t="s">
        <v>3553</v>
      </c>
      <c r="B1804" s="22" t="s">
        <v>3573</v>
      </c>
      <c r="C1804" s="11" t="s">
        <v>5996</v>
      </c>
      <c r="D1804" s="11" t="s">
        <v>13698</v>
      </c>
      <c r="E1804" s="23" t="s">
        <v>11112</v>
      </c>
      <c r="F1804" s="23" t="s">
        <v>14516</v>
      </c>
      <c r="G1804" s="23" t="s">
        <v>14517</v>
      </c>
      <c r="H1804" s="24">
        <v>512.72052</v>
      </c>
      <c r="I1804" s="23" t="s">
        <v>14518</v>
      </c>
      <c r="J1804" s="26">
        <v>100</v>
      </c>
      <c r="K1804" s="26">
        <v>195.038029685256</v>
      </c>
      <c r="L1804" s="26"/>
      <c r="M1804" s="26"/>
      <c r="N1804" s="23"/>
      <c r="O1804" s="23" t="s">
        <v>14519</v>
      </c>
      <c r="P1804" s="23">
        <v>0</v>
      </c>
      <c r="Q1804" s="23" t="s">
        <v>14520</v>
      </c>
      <c r="R1804" s="15" t="s">
        <v>14521</v>
      </c>
      <c r="S1804" s="28">
        <v>6.081</v>
      </c>
      <c r="T1804" s="28">
        <v>4</v>
      </c>
      <c r="U1804" s="28">
        <v>0</v>
      </c>
      <c r="V1804" s="28">
        <v>3</v>
      </c>
    </row>
    <row r="1805" s="2" customFormat="1" ht="15.75" spans="1:22">
      <c r="A1805" s="22" t="s">
        <v>3633</v>
      </c>
      <c r="B1805" s="22" t="s">
        <v>3653</v>
      </c>
      <c r="C1805" s="11" t="s">
        <v>6002</v>
      </c>
      <c r="D1805" s="11" t="s">
        <v>13698</v>
      </c>
      <c r="E1805" s="23" t="s">
        <v>4632</v>
      </c>
      <c r="F1805" s="23" t="s">
        <v>11112</v>
      </c>
      <c r="G1805" s="23" t="s">
        <v>14522</v>
      </c>
      <c r="H1805" s="24">
        <v>306.31052</v>
      </c>
      <c r="I1805" s="23" t="s">
        <v>14523</v>
      </c>
      <c r="J1805" s="26">
        <v>10</v>
      </c>
      <c r="K1805" s="26">
        <v>32.646609721403</v>
      </c>
      <c r="L1805" s="26"/>
      <c r="M1805" s="26"/>
      <c r="N1805" s="23"/>
      <c r="O1805" s="23" t="s">
        <v>14524</v>
      </c>
      <c r="P1805" s="23" t="s">
        <v>4531</v>
      </c>
      <c r="Q1805" s="23" t="s">
        <v>14525</v>
      </c>
      <c r="R1805" s="15" t="s">
        <v>14526</v>
      </c>
      <c r="S1805" s="28">
        <v>1.127</v>
      </c>
      <c r="T1805" s="28">
        <v>4</v>
      </c>
      <c r="U1805" s="28">
        <v>1</v>
      </c>
      <c r="V1805" s="28">
        <v>3</v>
      </c>
    </row>
    <row r="1806" s="2" customFormat="1" ht="15.75" spans="1:22">
      <c r="A1806" s="22" t="s">
        <v>3711</v>
      </c>
      <c r="B1806" s="22" t="s">
        <v>3731</v>
      </c>
      <c r="C1806" s="11" t="s">
        <v>6008</v>
      </c>
      <c r="D1806" s="11" t="s">
        <v>13698</v>
      </c>
      <c r="E1806" s="23" t="s">
        <v>14527</v>
      </c>
      <c r="F1806" s="23" t="s">
        <v>4632</v>
      </c>
      <c r="G1806" s="23" t="s">
        <v>14528</v>
      </c>
      <c r="H1806" s="24">
        <v>327.37434</v>
      </c>
      <c r="I1806" s="23" t="s">
        <v>14529</v>
      </c>
      <c r="J1806" s="26">
        <v>10</v>
      </c>
      <c r="K1806" s="26">
        <v>30.5460715094531</v>
      </c>
      <c r="L1806" s="26"/>
      <c r="M1806" s="26"/>
      <c r="N1806" s="23"/>
      <c r="O1806" s="23" t="s">
        <v>14247</v>
      </c>
      <c r="P1806" s="23" t="s">
        <v>4531</v>
      </c>
      <c r="Q1806" s="23" t="s">
        <v>14530</v>
      </c>
      <c r="R1806" s="15" t="s">
        <v>14531</v>
      </c>
      <c r="S1806" s="28">
        <v>3.083</v>
      </c>
      <c r="T1806" s="28">
        <v>2</v>
      </c>
      <c r="U1806" s="28">
        <v>2</v>
      </c>
      <c r="V1806" s="28">
        <v>2</v>
      </c>
    </row>
    <row r="1807" s="2" customFormat="1" ht="15.75" spans="1:22">
      <c r="A1807" s="22" t="s">
        <v>3791</v>
      </c>
      <c r="B1807" s="22" t="s">
        <v>3811</v>
      </c>
      <c r="C1807" s="11" t="s">
        <v>6016</v>
      </c>
      <c r="D1807" s="11" t="s">
        <v>13698</v>
      </c>
      <c r="E1807" s="23" t="s">
        <v>4632</v>
      </c>
      <c r="F1807" s="23" t="s">
        <v>4632</v>
      </c>
      <c r="G1807" s="23" t="s">
        <v>14532</v>
      </c>
      <c r="H1807" s="24">
        <v>386.35212</v>
      </c>
      <c r="I1807" s="23" t="s">
        <v>14533</v>
      </c>
      <c r="J1807" s="26">
        <v>10</v>
      </c>
      <c r="K1807" s="26">
        <v>25.8831244409892</v>
      </c>
      <c r="L1807" s="26"/>
      <c r="M1807" s="26"/>
      <c r="N1807" s="23"/>
      <c r="O1807" s="23" t="s">
        <v>14534</v>
      </c>
      <c r="P1807" s="23" t="s">
        <v>4531</v>
      </c>
      <c r="Q1807" s="23" t="s">
        <v>14535</v>
      </c>
      <c r="R1807" s="15" t="s">
        <v>14536</v>
      </c>
      <c r="S1807" s="28">
        <v>2.569</v>
      </c>
      <c r="T1807" s="28">
        <v>8</v>
      </c>
      <c r="U1807" s="28">
        <v>0</v>
      </c>
      <c r="V1807" s="28">
        <v>5</v>
      </c>
    </row>
    <row r="1808" s="2" customFormat="1" ht="15.75" spans="1:22">
      <c r="A1808" s="22" t="s">
        <v>3237</v>
      </c>
      <c r="B1808" s="22" t="s">
        <v>3257</v>
      </c>
      <c r="C1808" s="11" t="s">
        <v>6023</v>
      </c>
      <c r="D1808" s="11" t="s">
        <v>13698</v>
      </c>
      <c r="E1808" s="23" t="s">
        <v>4632</v>
      </c>
      <c r="F1808" s="23" t="s">
        <v>4632</v>
      </c>
      <c r="G1808" s="23" t="s">
        <v>14537</v>
      </c>
      <c r="H1808" s="24">
        <v>307.42776</v>
      </c>
      <c r="I1808" s="23" t="s">
        <v>14538</v>
      </c>
      <c r="J1808" s="26">
        <v>10</v>
      </c>
      <c r="K1808" s="26">
        <v>32.5279668953773</v>
      </c>
      <c r="L1808" s="26"/>
      <c r="M1808" s="26"/>
      <c r="N1808" s="23"/>
      <c r="O1808" s="23" t="s">
        <v>14539</v>
      </c>
      <c r="P1808" s="23" t="s">
        <v>4531</v>
      </c>
      <c r="Q1808" s="23"/>
      <c r="R1808" s="15" t="s">
        <v>14540</v>
      </c>
      <c r="S1808" s="28">
        <v>4.354</v>
      </c>
      <c r="T1808" s="28">
        <v>2</v>
      </c>
      <c r="U1808" s="28">
        <v>2</v>
      </c>
      <c r="V1808" s="28">
        <v>10</v>
      </c>
    </row>
    <row r="1809" s="2" customFormat="1" ht="15.75" spans="1:22">
      <c r="A1809" s="22" t="s">
        <v>3315</v>
      </c>
      <c r="B1809" s="22" t="s">
        <v>3335</v>
      </c>
      <c r="C1809" s="11" t="s">
        <v>6031</v>
      </c>
      <c r="D1809" s="11" t="s">
        <v>13698</v>
      </c>
      <c r="E1809" s="23" t="s">
        <v>14541</v>
      </c>
      <c r="F1809" s="23" t="s">
        <v>11112</v>
      </c>
      <c r="G1809" s="23" t="s">
        <v>14542</v>
      </c>
      <c r="H1809" s="24">
        <v>416.46422</v>
      </c>
      <c r="I1809" s="23" t="s">
        <v>14543</v>
      </c>
      <c r="J1809" s="26">
        <v>83</v>
      </c>
      <c r="K1809" s="26">
        <v>199.296832750722</v>
      </c>
      <c r="L1809" s="26"/>
      <c r="M1809" s="26"/>
      <c r="N1809" s="23"/>
      <c r="O1809" s="23" t="s">
        <v>13476</v>
      </c>
      <c r="P1809" s="23">
        <v>0</v>
      </c>
      <c r="Q1809" s="23"/>
      <c r="R1809" s="15" t="s">
        <v>14544</v>
      </c>
      <c r="S1809" s="28">
        <v>2.618</v>
      </c>
      <c r="T1809" s="28">
        <v>7</v>
      </c>
      <c r="U1809" s="28">
        <v>0</v>
      </c>
      <c r="V1809" s="28">
        <v>7</v>
      </c>
    </row>
    <row r="1810" s="2" customFormat="1" ht="15.75" spans="1:22">
      <c r="A1810" s="22" t="s">
        <v>3395</v>
      </c>
      <c r="B1810" s="22" t="s">
        <v>3415</v>
      </c>
      <c r="C1810" s="11" t="s">
        <v>6037</v>
      </c>
      <c r="D1810" s="11" t="s">
        <v>13698</v>
      </c>
      <c r="E1810" s="23" t="s">
        <v>4632</v>
      </c>
      <c r="F1810" s="23" t="s">
        <v>11112</v>
      </c>
      <c r="G1810" s="23" t="s">
        <v>14545</v>
      </c>
      <c r="H1810" s="24">
        <v>302.2357</v>
      </c>
      <c r="I1810" s="23" t="s">
        <v>14546</v>
      </c>
      <c r="J1810" s="26">
        <v>10</v>
      </c>
      <c r="K1810" s="26">
        <v>33.0867597706029</v>
      </c>
      <c r="L1810" s="26"/>
      <c r="M1810" s="26"/>
      <c r="N1810" s="23"/>
      <c r="O1810" s="23" t="s">
        <v>6049</v>
      </c>
      <c r="P1810" s="23" t="s">
        <v>4531</v>
      </c>
      <c r="Q1810" s="23"/>
      <c r="R1810" s="15" t="s">
        <v>14547</v>
      </c>
      <c r="S1810" s="28">
        <v>1.63</v>
      </c>
      <c r="T1810" s="28">
        <v>2</v>
      </c>
      <c r="U1810" s="28">
        <v>5</v>
      </c>
      <c r="V1810" s="28">
        <v>1</v>
      </c>
    </row>
    <row r="1811" s="2" customFormat="1" ht="15.75" spans="1:22">
      <c r="A1811" s="22" t="s">
        <v>3475</v>
      </c>
      <c r="B1811" s="22" t="s">
        <v>3495</v>
      </c>
      <c r="C1811" s="11" t="s">
        <v>6044</v>
      </c>
      <c r="D1811" s="11" t="s">
        <v>13698</v>
      </c>
      <c r="E1811" s="23" t="s">
        <v>14548</v>
      </c>
      <c r="F1811" s="23" t="s">
        <v>5317</v>
      </c>
      <c r="G1811" s="23" t="s">
        <v>14549</v>
      </c>
      <c r="H1811" s="24">
        <v>316.26228</v>
      </c>
      <c r="I1811" s="23" t="s">
        <v>14550</v>
      </c>
      <c r="J1811" s="26">
        <v>63</v>
      </c>
      <c r="K1811" s="26">
        <v>199.201751154137</v>
      </c>
      <c r="L1811" s="26"/>
      <c r="M1811" s="26"/>
      <c r="N1811" s="23"/>
      <c r="O1811" s="23" t="s">
        <v>14551</v>
      </c>
      <c r="P1811" s="23" t="s">
        <v>4531</v>
      </c>
      <c r="Q1811" s="23"/>
      <c r="R1811" s="15" t="s">
        <v>14552</v>
      </c>
      <c r="S1811" s="28">
        <v>1.856</v>
      </c>
      <c r="T1811" s="28">
        <v>3</v>
      </c>
      <c r="U1811" s="28">
        <v>4</v>
      </c>
      <c r="V1811" s="28">
        <v>2</v>
      </c>
    </row>
    <row r="1812" s="2" customFormat="1" ht="15.75" spans="1:22">
      <c r="A1812" s="22" t="s">
        <v>3555</v>
      </c>
      <c r="B1812" s="22" t="s">
        <v>3575</v>
      </c>
      <c r="C1812" s="11" t="s">
        <v>6051</v>
      </c>
      <c r="D1812" s="11" t="s">
        <v>13698</v>
      </c>
      <c r="E1812" s="23" t="s">
        <v>4632</v>
      </c>
      <c r="F1812" s="23" t="s">
        <v>4632</v>
      </c>
      <c r="G1812" s="23" t="s">
        <v>13214</v>
      </c>
      <c r="H1812" s="24">
        <v>288.25218</v>
      </c>
      <c r="I1812" s="23" t="s">
        <v>14553</v>
      </c>
      <c r="J1812" s="26">
        <v>57</v>
      </c>
      <c r="K1812" s="26">
        <v>197.743517499156</v>
      </c>
      <c r="L1812" s="26"/>
      <c r="M1812" s="26"/>
      <c r="N1812" s="23"/>
      <c r="O1812" s="23" t="s">
        <v>14554</v>
      </c>
      <c r="P1812" s="23" t="s">
        <v>4531</v>
      </c>
      <c r="Q1812" s="23"/>
      <c r="R1812" s="15" t="s">
        <v>14555</v>
      </c>
      <c r="S1812" s="28">
        <v>2.131</v>
      </c>
      <c r="T1812" s="28">
        <v>2</v>
      </c>
      <c r="U1812" s="28">
        <v>4</v>
      </c>
      <c r="V1812" s="28">
        <v>1</v>
      </c>
    </row>
    <row r="1813" s="2" customFormat="1" ht="15.75" spans="1:22">
      <c r="A1813" s="22" t="s">
        <v>3635</v>
      </c>
      <c r="B1813" s="22" t="s">
        <v>3655</v>
      </c>
      <c r="C1813" s="11" t="s">
        <v>6058</v>
      </c>
      <c r="D1813" s="11" t="s">
        <v>13698</v>
      </c>
      <c r="E1813" s="23" t="s">
        <v>13549</v>
      </c>
      <c r="F1813" s="23" t="s">
        <v>4632</v>
      </c>
      <c r="G1813" s="23" t="s">
        <v>14556</v>
      </c>
      <c r="H1813" s="24">
        <v>494.4884</v>
      </c>
      <c r="I1813" s="23" t="s">
        <v>14557</v>
      </c>
      <c r="J1813" s="26">
        <v>99</v>
      </c>
      <c r="K1813" s="26">
        <v>200.206920930804</v>
      </c>
      <c r="L1813" s="26"/>
      <c r="M1813" s="26"/>
      <c r="N1813" s="23"/>
      <c r="O1813" s="23" t="s">
        <v>14558</v>
      </c>
      <c r="P1813" s="23" t="s">
        <v>4531</v>
      </c>
      <c r="Q1813" s="23"/>
      <c r="R1813" s="15" t="s">
        <v>14559</v>
      </c>
      <c r="S1813" s="28">
        <v>-1.39</v>
      </c>
      <c r="T1813" s="28">
        <v>5</v>
      </c>
      <c r="U1813" s="28">
        <v>5</v>
      </c>
      <c r="V1813" s="28">
        <v>7</v>
      </c>
    </row>
    <row r="1814" s="2" customFormat="1" ht="15.75" spans="1:22">
      <c r="A1814" s="22" t="s">
        <v>3713</v>
      </c>
      <c r="B1814" s="22" t="s">
        <v>3733</v>
      </c>
      <c r="C1814" s="11" t="s">
        <v>6063</v>
      </c>
      <c r="D1814" s="11" t="s">
        <v>13698</v>
      </c>
      <c r="E1814" s="23" t="s">
        <v>4632</v>
      </c>
      <c r="F1814" s="23" t="s">
        <v>4632</v>
      </c>
      <c r="G1814" s="23" t="s">
        <v>14560</v>
      </c>
      <c r="H1814" s="24">
        <v>430.61998</v>
      </c>
      <c r="I1814" s="23" t="s">
        <v>14561</v>
      </c>
      <c r="J1814" s="26">
        <v>86</v>
      </c>
      <c r="K1814" s="26">
        <v>199.712052376204</v>
      </c>
      <c r="L1814" s="26"/>
      <c r="M1814" s="26"/>
      <c r="N1814" s="23"/>
      <c r="O1814" s="23" t="s">
        <v>14562</v>
      </c>
      <c r="P1814" s="23" t="s">
        <v>4531</v>
      </c>
      <c r="Q1814" s="23"/>
      <c r="R1814" s="15" t="s">
        <v>14563</v>
      </c>
      <c r="S1814" s="28">
        <v>3.408</v>
      </c>
      <c r="T1814" s="28">
        <v>2</v>
      </c>
      <c r="U1814" s="28">
        <v>2</v>
      </c>
      <c r="V1814" s="28">
        <v>0</v>
      </c>
    </row>
    <row r="1815" s="2" customFormat="1" ht="15.75" spans="1:22">
      <c r="A1815" s="22" t="s">
        <v>3793</v>
      </c>
      <c r="B1815" s="22" t="s">
        <v>3813</v>
      </c>
      <c r="C1815" s="11" t="s">
        <v>6070</v>
      </c>
      <c r="D1815" s="11" t="s">
        <v>13698</v>
      </c>
      <c r="E1815" s="23" t="s">
        <v>4632</v>
      </c>
      <c r="F1815" s="23" t="s">
        <v>13237</v>
      </c>
      <c r="G1815" s="23" t="s">
        <v>14564</v>
      </c>
      <c r="H1815" s="24">
        <v>432.3775</v>
      </c>
      <c r="I1815" s="23" t="s">
        <v>14565</v>
      </c>
      <c r="J1815" s="26">
        <v>47</v>
      </c>
      <c r="K1815" s="26">
        <v>108.701308463091</v>
      </c>
      <c r="L1815" s="26"/>
      <c r="M1815" s="26"/>
      <c r="N1815" s="23"/>
      <c r="O1815" s="23" t="s">
        <v>5515</v>
      </c>
      <c r="P1815" s="23" t="s">
        <v>4531</v>
      </c>
      <c r="Q1815" s="23"/>
      <c r="R1815" s="15" t="s">
        <v>14566</v>
      </c>
      <c r="S1815" s="28">
        <v>0.018</v>
      </c>
      <c r="T1815" s="28">
        <v>3</v>
      </c>
      <c r="U1815" s="28">
        <v>7</v>
      </c>
      <c r="V1815" s="28">
        <v>3</v>
      </c>
    </row>
    <row r="1816" s="2" customFormat="1" ht="15.75" spans="1:22">
      <c r="A1816" s="22" t="s">
        <v>3239</v>
      </c>
      <c r="B1816" s="22" t="s">
        <v>3259</v>
      </c>
      <c r="C1816" s="11" t="s">
        <v>6077</v>
      </c>
      <c r="D1816" s="11" t="s">
        <v>13698</v>
      </c>
      <c r="E1816" s="23" t="s">
        <v>10403</v>
      </c>
      <c r="F1816" s="23" t="s">
        <v>14567</v>
      </c>
      <c r="G1816" s="23" t="s">
        <v>14568</v>
      </c>
      <c r="H1816" s="24">
        <v>1065.2136</v>
      </c>
      <c r="I1816" s="23" t="s">
        <v>14569</v>
      </c>
      <c r="J1816" s="26">
        <v>100</v>
      </c>
      <c r="K1816" s="26">
        <v>93.8778851490443</v>
      </c>
      <c r="L1816" s="26"/>
      <c r="M1816" s="26"/>
      <c r="N1816" s="23"/>
      <c r="O1816" s="23" t="s">
        <v>14570</v>
      </c>
      <c r="P1816" s="23" t="s">
        <v>4531</v>
      </c>
      <c r="Q1816" s="23"/>
      <c r="R1816" s="15" t="s">
        <v>14571</v>
      </c>
      <c r="S1816" s="28">
        <v>-2.334</v>
      </c>
      <c r="T1816" s="28">
        <v>8</v>
      </c>
      <c r="U1816" s="28">
        <v>15</v>
      </c>
      <c r="V1816" s="28">
        <v>20</v>
      </c>
    </row>
    <row r="1817" s="2" customFormat="1" ht="15.75" spans="1:22">
      <c r="A1817" s="22" t="s">
        <v>3317</v>
      </c>
      <c r="B1817" s="22" t="s">
        <v>3337</v>
      </c>
      <c r="C1817" s="11" t="s">
        <v>6084</v>
      </c>
      <c r="D1817" s="11" t="s">
        <v>13698</v>
      </c>
      <c r="E1817" s="23" t="s">
        <v>4632</v>
      </c>
      <c r="F1817" s="23" t="s">
        <v>4632</v>
      </c>
      <c r="G1817" s="23" t="s">
        <v>13694</v>
      </c>
      <c r="H1817" s="24">
        <v>532.57944</v>
      </c>
      <c r="I1817" s="23" t="s">
        <v>14572</v>
      </c>
      <c r="J1817" s="26">
        <v>100</v>
      </c>
      <c r="K1817" s="26">
        <v>187.765415803509</v>
      </c>
      <c r="L1817" s="26"/>
      <c r="M1817" s="26"/>
      <c r="N1817" s="23"/>
      <c r="O1817" s="23" t="s">
        <v>14573</v>
      </c>
      <c r="P1817" s="23" t="s">
        <v>4531</v>
      </c>
      <c r="Q1817" s="23"/>
      <c r="R1817" s="15" t="s">
        <v>14574</v>
      </c>
      <c r="S1817" s="28">
        <v>3.027</v>
      </c>
      <c r="T1817" s="28">
        <v>8</v>
      </c>
      <c r="U1817" s="28">
        <v>0</v>
      </c>
      <c r="V1817" s="28">
        <v>13</v>
      </c>
    </row>
    <row r="1818" s="2" customFormat="1" ht="15.75" spans="1:22">
      <c r="A1818" s="22" t="s">
        <v>3397</v>
      </c>
      <c r="B1818" s="22" t="s">
        <v>3417</v>
      </c>
      <c r="C1818" s="11" t="s">
        <v>6091</v>
      </c>
      <c r="D1818" s="11" t="s">
        <v>13698</v>
      </c>
      <c r="E1818" s="23" t="s">
        <v>13175</v>
      </c>
      <c r="F1818" s="23" t="s">
        <v>5802</v>
      </c>
      <c r="G1818" s="23" t="s">
        <v>14575</v>
      </c>
      <c r="H1818" s="24">
        <v>448.3769</v>
      </c>
      <c r="I1818" s="23" t="s">
        <v>14576</v>
      </c>
      <c r="J1818" s="26">
        <v>90</v>
      </c>
      <c r="K1818" s="26">
        <v>200.723989126112</v>
      </c>
      <c r="L1818" s="26"/>
      <c r="M1818" s="26"/>
      <c r="N1818" s="23"/>
      <c r="O1818" s="23" t="s">
        <v>7422</v>
      </c>
      <c r="P1818" s="23">
        <v>0</v>
      </c>
      <c r="Q1818" s="23"/>
      <c r="R1818" s="15" t="s">
        <v>14577</v>
      </c>
      <c r="S1818" s="28">
        <v>-0.224</v>
      </c>
      <c r="T1818" s="28">
        <v>3</v>
      </c>
      <c r="U1818" s="28">
        <v>8</v>
      </c>
      <c r="V1818" s="28">
        <v>3</v>
      </c>
    </row>
    <row r="1819" s="2" customFormat="1" ht="15.75" spans="1:22">
      <c r="A1819" s="22" t="s">
        <v>3477</v>
      </c>
      <c r="B1819" s="22" t="s">
        <v>3497</v>
      </c>
      <c r="C1819" s="11" t="s">
        <v>6098</v>
      </c>
      <c r="D1819" s="11" t="s">
        <v>13698</v>
      </c>
      <c r="E1819" s="23" t="s">
        <v>4632</v>
      </c>
      <c r="F1819" s="23" t="s">
        <v>13145</v>
      </c>
      <c r="G1819" s="23" t="s">
        <v>14578</v>
      </c>
      <c r="H1819" s="24">
        <v>366.7498</v>
      </c>
      <c r="I1819" s="23" t="s">
        <v>14579</v>
      </c>
      <c r="J1819" s="26">
        <v>73</v>
      </c>
      <c r="K1819" s="26">
        <v>199.045779984065</v>
      </c>
      <c r="L1819" s="26"/>
      <c r="M1819" s="26"/>
      <c r="N1819" s="23"/>
      <c r="O1819" s="23" t="s">
        <v>14580</v>
      </c>
      <c r="P1819" s="23" t="s">
        <v>4531</v>
      </c>
      <c r="Q1819" s="23"/>
      <c r="R1819" s="15" t="s">
        <v>14581</v>
      </c>
      <c r="S1819" s="28">
        <v>1.785</v>
      </c>
      <c r="T1819" s="28">
        <v>1</v>
      </c>
      <c r="U1819" s="28">
        <v>1</v>
      </c>
      <c r="V1819" s="28">
        <v>2</v>
      </c>
    </row>
    <row r="1820" s="2" customFormat="1" ht="15.75" spans="1:22">
      <c r="A1820" s="22" t="s">
        <v>3557</v>
      </c>
      <c r="B1820" s="22" t="s">
        <v>3577</v>
      </c>
      <c r="C1820" s="11" t="s">
        <v>6104</v>
      </c>
      <c r="D1820" s="11" t="s">
        <v>13698</v>
      </c>
      <c r="E1820" s="23" t="s">
        <v>4632</v>
      </c>
      <c r="F1820" s="23" t="s">
        <v>13370</v>
      </c>
      <c r="G1820" s="23" t="s">
        <v>14582</v>
      </c>
      <c r="H1820" s="24">
        <v>431.6511</v>
      </c>
      <c r="I1820" s="23" t="s">
        <v>14583</v>
      </c>
      <c r="J1820" s="26">
        <v>86</v>
      </c>
      <c r="K1820" s="26">
        <v>199.234983995176</v>
      </c>
      <c r="L1820" s="26"/>
      <c r="M1820" s="26"/>
      <c r="N1820" s="23"/>
      <c r="O1820" s="23" t="s">
        <v>14584</v>
      </c>
      <c r="P1820" s="23" t="s">
        <v>4531</v>
      </c>
      <c r="Q1820" s="23"/>
      <c r="R1820" s="15" t="s">
        <v>14585</v>
      </c>
      <c r="S1820" s="28">
        <v>3.396</v>
      </c>
      <c r="T1820" s="28">
        <v>0</v>
      </c>
      <c r="U1820" s="28">
        <v>2</v>
      </c>
      <c r="V1820" s="28">
        <v>0</v>
      </c>
    </row>
    <row r="1821" s="2" customFormat="1" ht="15.75" spans="1:22">
      <c r="A1821" s="22" t="s">
        <v>3637</v>
      </c>
      <c r="B1821" s="22" t="s">
        <v>3657</v>
      </c>
      <c r="C1821" s="11" t="s">
        <v>6110</v>
      </c>
      <c r="D1821" s="11" t="s">
        <v>13698</v>
      </c>
      <c r="E1821" s="23" t="s">
        <v>4632</v>
      </c>
      <c r="F1821" s="23" t="s">
        <v>13370</v>
      </c>
      <c r="G1821" s="23" t="s">
        <v>14586</v>
      </c>
      <c r="H1821" s="24">
        <v>370.39578</v>
      </c>
      <c r="I1821" s="23" t="s">
        <v>14587</v>
      </c>
      <c r="J1821" s="26">
        <v>36</v>
      </c>
      <c r="K1821" s="26">
        <v>97.1933319542679</v>
      </c>
      <c r="L1821" s="26"/>
      <c r="M1821" s="26"/>
      <c r="N1821" s="23"/>
      <c r="O1821" s="23" t="s">
        <v>14588</v>
      </c>
      <c r="P1821" s="23" t="s">
        <v>4531</v>
      </c>
      <c r="Q1821" s="23"/>
      <c r="R1821" s="15" t="s">
        <v>14589</v>
      </c>
      <c r="S1821" s="28">
        <v>2.436</v>
      </c>
      <c r="T1821" s="28">
        <v>6</v>
      </c>
      <c r="U1821" s="28">
        <v>0</v>
      </c>
      <c r="V1821" s="28">
        <v>4</v>
      </c>
    </row>
    <row r="1822" s="2" customFormat="1" ht="15.75" spans="1:22">
      <c r="A1822" s="22" t="s">
        <v>3715</v>
      </c>
      <c r="B1822" s="22" t="s">
        <v>3735</v>
      </c>
      <c r="C1822" s="11" t="s">
        <v>6117</v>
      </c>
      <c r="D1822" s="11" t="s">
        <v>13698</v>
      </c>
      <c r="E1822" s="23" t="s">
        <v>14590</v>
      </c>
      <c r="F1822" s="23" t="s">
        <v>4632</v>
      </c>
      <c r="G1822" s="23" t="s">
        <v>14591</v>
      </c>
      <c r="H1822" s="24">
        <v>374.34142</v>
      </c>
      <c r="I1822" s="23" t="s">
        <v>14592</v>
      </c>
      <c r="J1822" s="26">
        <v>75</v>
      </c>
      <c r="K1822" s="26">
        <v>200.35186060896</v>
      </c>
      <c r="L1822" s="26"/>
      <c r="M1822" s="26"/>
      <c r="N1822" s="23"/>
      <c r="O1822" s="23" t="s">
        <v>14593</v>
      </c>
      <c r="P1822" s="23" t="s">
        <v>4531</v>
      </c>
      <c r="Q1822" s="23"/>
      <c r="R1822" s="15" t="s">
        <v>14594</v>
      </c>
      <c r="S1822" s="28">
        <v>2.291</v>
      </c>
      <c r="T1822" s="28">
        <v>6</v>
      </c>
      <c r="U1822" s="28">
        <v>2</v>
      </c>
      <c r="V1822" s="28">
        <v>5</v>
      </c>
    </row>
    <row r="1823" s="2" customFormat="1" ht="15.75" spans="1:22">
      <c r="A1823" s="22" t="s">
        <v>3795</v>
      </c>
      <c r="B1823" s="22" t="s">
        <v>3815</v>
      </c>
      <c r="C1823" s="11" t="s">
        <v>6124</v>
      </c>
      <c r="D1823" s="11" t="s">
        <v>13698</v>
      </c>
      <c r="E1823" s="23" t="s">
        <v>4632</v>
      </c>
      <c r="F1823" s="23" t="s">
        <v>14595</v>
      </c>
      <c r="G1823" s="23" t="s">
        <v>14596</v>
      </c>
      <c r="H1823" s="24">
        <v>322.40088</v>
      </c>
      <c r="I1823" s="23" t="s">
        <v>14597</v>
      </c>
      <c r="J1823" s="26">
        <v>64</v>
      </c>
      <c r="K1823" s="26">
        <v>198.510624412688</v>
      </c>
      <c r="L1823" s="26"/>
      <c r="M1823" s="26"/>
      <c r="N1823" s="23"/>
      <c r="O1823" s="23" t="s">
        <v>14598</v>
      </c>
      <c r="P1823" s="23" t="s">
        <v>4531</v>
      </c>
      <c r="Q1823" s="23"/>
      <c r="R1823" s="15" t="s">
        <v>14599</v>
      </c>
      <c r="S1823" s="28">
        <v>0.891</v>
      </c>
      <c r="T1823" s="28">
        <v>2</v>
      </c>
      <c r="U1823" s="28">
        <v>1</v>
      </c>
      <c r="V1823" s="28">
        <v>1</v>
      </c>
    </row>
    <row r="1824" s="2" customFormat="1" ht="15.75" spans="1:22">
      <c r="A1824" s="22" t="s">
        <v>3241</v>
      </c>
      <c r="B1824" s="22" t="s">
        <v>3261</v>
      </c>
      <c r="C1824" s="11" t="s">
        <v>6131</v>
      </c>
      <c r="D1824" s="11" t="s">
        <v>13698</v>
      </c>
      <c r="E1824" s="23" t="s">
        <v>4632</v>
      </c>
      <c r="F1824" s="23" t="s">
        <v>4632</v>
      </c>
      <c r="G1824" s="23" t="s">
        <v>13214</v>
      </c>
      <c r="H1824" s="24">
        <v>358.38508</v>
      </c>
      <c r="I1824" s="23" t="s">
        <v>14600</v>
      </c>
      <c r="J1824" s="26">
        <v>71</v>
      </c>
      <c r="K1824" s="26">
        <v>198.11092582314</v>
      </c>
      <c r="L1824" s="26"/>
      <c r="M1824" s="26"/>
      <c r="N1824" s="23"/>
      <c r="O1824" s="23" t="s">
        <v>13593</v>
      </c>
      <c r="P1824" s="23" t="s">
        <v>4531</v>
      </c>
      <c r="Q1824" s="23"/>
      <c r="R1824" s="15" t="s">
        <v>14601</v>
      </c>
      <c r="S1824" s="28">
        <v>1.259</v>
      </c>
      <c r="T1824" s="28">
        <v>6</v>
      </c>
      <c r="U1824" s="28">
        <v>0</v>
      </c>
      <c r="V1824" s="28">
        <v>1</v>
      </c>
    </row>
    <row r="1825" s="3" customFormat="1" ht="15.75" spans="1:22">
      <c r="A1825" s="10" t="s">
        <v>3319</v>
      </c>
      <c r="B1825" s="10" t="s">
        <v>3339</v>
      </c>
      <c r="C1825" s="40" t="s">
        <v>6137</v>
      </c>
      <c r="D1825" s="11" t="s">
        <v>13698</v>
      </c>
      <c r="E1825" s="12" t="s">
        <v>13000</v>
      </c>
      <c r="F1825" s="12" t="s">
        <v>4702</v>
      </c>
      <c r="G1825" s="23" t="s">
        <v>14602</v>
      </c>
      <c r="H1825" s="13">
        <v>446.9</v>
      </c>
      <c r="I1825" s="12" t="s">
        <v>14603</v>
      </c>
      <c r="J1825" s="13">
        <v>89</v>
      </c>
      <c r="K1825" s="13">
        <v>199.1496979</v>
      </c>
      <c r="L1825" s="13" t="s">
        <v>4528</v>
      </c>
      <c r="M1825" s="13"/>
      <c r="N1825" s="12" t="s">
        <v>14604</v>
      </c>
      <c r="O1825" s="12" t="s">
        <v>14605</v>
      </c>
      <c r="P1825" s="12" t="s">
        <v>4531</v>
      </c>
      <c r="Q1825" s="12" t="s">
        <v>4568</v>
      </c>
      <c r="R1825" s="15" t="s">
        <v>14606</v>
      </c>
      <c r="S1825" s="16">
        <v>4.203</v>
      </c>
      <c r="T1825" s="16">
        <v>5</v>
      </c>
      <c r="U1825" s="16">
        <v>1</v>
      </c>
      <c r="V1825" s="16">
        <v>8</v>
      </c>
    </row>
    <row r="1826" s="3" customFormat="1" ht="15.75" spans="1:22">
      <c r="A1826" s="10" t="s">
        <v>3399</v>
      </c>
      <c r="B1826" s="10" t="s">
        <v>3419</v>
      </c>
      <c r="C1826" s="40" t="s">
        <v>6143</v>
      </c>
      <c r="D1826" s="11" t="s">
        <v>13698</v>
      </c>
      <c r="E1826" s="12" t="s">
        <v>4535</v>
      </c>
      <c r="F1826" s="12" t="s">
        <v>4536</v>
      </c>
      <c r="G1826" s="23" t="s">
        <v>14607</v>
      </c>
      <c r="H1826" s="13">
        <v>585.69</v>
      </c>
      <c r="I1826" s="12" t="s">
        <v>14608</v>
      </c>
      <c r="J1826" s="13">
        <v>100</v>
      </c>
      <c r="K1826" s="13">
        <v>170.7387867</v>
      </c>
      <c r="L1826" s="13" t="s">
        <v>4528</v>
      </c>
      <c r="M1826" s="13"/>
      <c r="N1826" s="12" t="s">
        <v>14609</v>
      </c>
      <c r="O1826" s="12" t="s">
        <v>14610</v>
      </c>
      <c r="P1826" s="12" t="s">
        <v>4531</v>
      </c>
      <c r="Q1826" s="12" t="s">
        <v>14611</v>
      </c>
      <c r="R1826" s="15" t="s">
        <v>14612</v>
      </c>
      <c r="S1826" s="16">
        <v>2.524</v>
      </c>
      <c r="T1826" s="16">
        <v>7</v>
      </c>
      <c r="U1826" s="16">
        <v>4</v>
      </c>
      <c r="V1826" s="16">
        <v>7</v>
      </c>
    </row>
    <row r="1827" s="3" customFormat="1" ht="15.75" spans="1:22">
      <c r="A1827" s="10" t="s">
        <v>3479</v>
      </c>
      <c r="B1827" s="10" t="s">
        <v>3499</v>
      </c>
      <c r="C1827" s="40" t="s">
        <v>6149</v>
      </c>
      <c r="D1827" s="11" t="s">
        <v>13698</v>
      </c>
      <c r="E1827" s="12" t="s">
        <v>14613</v>
      </c>
      <c r="F1827" s="12" t="s">
        <v>5195</v>
      </c>
      <c r="G1827" s="23" t="s">
        <v>14614</v>
      </c>
      <c r="H1827" s="13">
        <v>166.19</v>
      </c>
      <c r="I1827" s="12" t="s">
        <v>14615</v>
      </c>
      <c r="J1827" s="13">
        <v>33</v>
      </c>
      <c r="K1827" s="13">
        <v>198.5679042</v>
      </c>
      <c r="L1827" s="13">
        <v>33</v>
      </c>
      <c r="M1827" s="13">
        <v>198.5679042</v>
      </c>
      <c r="N1827" s="12" t="s">
        <v>14616</v>
      </c>
      <c r="O1827" s="12" t="s">
        <v>14617</v>
      </c>
      <c r="P1827" s="12" t="s">
        <v>14618</v>
      </c>
      <c r="Q1827" s="12" t="s">
        <v>4568</v>
      </c>
      <c r="R1827" s="15" t="s">
        <v>14619</v>
      </c>
      <c r="S1827" s="16">
        <v>1.275</v>
      </c>
      <c r="T1827" s="16">
        <v>0</v>
      </c>
      <c r="U1827" s="16">
        <v>0</v>
      </c>
      <c r="V1827" s="16">
        <v>5</v>
      </c>
    </row>
    <row r="1828" s="3" customFormat="1" ht="15.75" spans="1:22">
      <c r="A1828" s="10" t="s">
        <v>3559</v>
      </c>
      <c r="B1828" s="10" t="s">
        <v>3579</v>
      </c>
      <c r="C1828" s="40" t="s">
        <v>6155</v>
      </c>
      <c r="D1828" s="11" t="s">
        <v>13698</v>
      </c>
      <c r="E1828" s="12" t="s">
        <v>14620</v>
      </c>
      <c r="F1828" s="12" t="s">
        <v>5047</v>
      </c>
      <c r="G1828" s="23" t="s">
        <v>14621</v>
      </c>
      <c r="H1828" s="13">
        <v>228.21</v>
      </c>
      <c r="I1828" s="12" t="s">
        <v>14622</v>
      </c>
      <c r="J1828" s="13">
        <v>45</v>
      </c>
      <c r="K1828" s="13">
        <v>197.1868016</v>
      </c>
      <c r="L1828" s="13">
        <v>10</v>
      </c>
      <c r="M1828" s="13">
        <v>43.81928925</v>
      </c>
      <c r="N1828" s="12" t="s">
        <v>14623</v>
      </c>
      <c r="O1828" s="12" t="s">
        <v>14624</v>
      </c>
      <c r="P1828" s="12" t="s">
        <v>4531</v>
      </c>
      <c r="Q1828" s="12" t="s">
        <v>14625</v>
      </c>
      <c r="R1828" s="15" t="s">
        <v>14626</v>
      </c>
      <c r="S1828" s="16">
        <v>-1.093</v>
      </c>
      <c r="T1828" s="16">
        <v>4</v>
      </c>
      <c r="U1828" s="16">
        <v>3</v>
      </c>
      <c r="V1828" s="16">
        <v>2</v>
      </c>
    </row>
    <row r="1829" s="3" customFormat="1" ht="15.75" spans="1:22">
      <c r="A1829" s="10" t="s">
        <v>3639</v>
      </c>
      <c r="B1829" s="10" t="s">
        <v>3659</v>
      </c>
      <c r="C1829" s="40" t="s">
        <v>6161</v>
      </c>
      <c r="D1829" s="11" t="s">
        <v>13698</v>
      </c>
      <c r="E1829" s="12" t="s">
        <v>5612</v>
      </c>
      <c r="F1829" s="12" t="s">
        <v>5613</v>
      </c>
      <c r="G1829" s="23" t="s">
        <v>14627</v>
      </c>
      <c r="H1829" s="13">
        <v>238.19</v>
      </c>
      <c r="I1829" s="12" t="s">
        <v>14628</v>
      </c>
      <c r="J1829" s="13">
        <v>18</v>
      </c>
      <c r="K1829" s="13">
        <v>75.56992317</v>
      </c>
      <c r="L1829" s="13" t="s">
        <v>4528</v>
      </c>
      <c r="M1829" s="13"/>
      <c r="N1829" s="12" t="s">
        <v>14629</v>
      </c>
      <c r="O1829" s="12" t="s">
        <v>14630</v>
      </c>
      <c r="P1829" s="12" t="s">
        <v>4531</v>
      </c>
      <c r="Q1829" s="12" t="s">
        <v>14631</v>
      </c>
      <c r="R1829" s="15" t="s">
        <v>14632</v>
      </c>
      <c r="S1829" s="16">
        <v>1.437</v>
      </c>
      <c r="T1829" s="16">
        <v>3</v>
      </c>
      <c r="U1829" s="16">
        <v>1</v>
      </c>
      <c r="V1829" s="16">
        <v>3</v>
      </c>
    </row>
    <row r="1830" s="3" customFormat="1" ht="15.75" spans="1:22">
      <c r="A1830" s="22" t="s">
        <v>3717</v>
      </c>
      <c r="B1830" s="22" t="s">
        <v>3737</v>
      </c>
      <c r="C1830" s="40" t="s">
        <v>6168</v>
      </c>
      <c r="D1830" s="11" t="s">
        <v>13698</v>
      </c>
      <c r="E1830" s="22" t="s">
        <v>5666</v>
      </c>
      <c r="F1830" s="22" t="s">
        <v>5552</v>
      </c>
      <c r="G1830" s="23" t="s">
        <v>14633</v>
      </c>
      <c r="H1830" s="33">
        <v>384.83</v>
      </c>
      <c r="I1830" s="35" t="s">
        <v>14634</v>
      </c>
      <c r="J1830" s="33">
        <v>4</v>
      </c>
      <c r="K1830" s="24">
        <v>10.3942000363797</v>
      </c>
      <c r="L1830" s="33" t="s">
        <v>4528</v>
      </c>
      <c r="M1830" s="24"/>
      <c r="N1830" s="22" t="s">
        <v>14635</v>
      </c>
      <c r="O1830" s="25" t="s">
        <v>14636</v>
      </c>
      <c r="P1830" s="25" t="s">
        <v>6082</v>
      </c>
      <c r="Q1830" s="22" t="s">
        <v>4568</v>
      </c>
      <c r="R1830" s="22" t="s">
        <v>14637</v>
      </c>
      <c r="S1830" s="16">
        <v>4.568</v>
      </c>
      <c r="T1830" s="16">
        <v>4</v>
      </c>
      <c r="U1830" s="16">
        <v>0</v>
      </c>
      <c r="V1830" s="16">
        <v>2</v>
      </c>
    </row>
    <row r="1831" s="3" customFormat="1" ht="15.75" spans="1:22">
      <c r="A1831" s="10" t="s">
        <v>3797</v>
      </c>
      <c r="B1831" s="10" t="s">
        <v>3817</v>
      </c>
      <c r="C1831" s="40" t="s">
        <v>6175</v>
      </c>
      <c r="D1831" s="11" t="s">
        <v>13698</v>
      </c>
      <c r="E1831" s="12" t="s">
        <v>4878</v>
      </c>
      <c r="F1831" s="12" t="s">
        <v>4686</v>
      </c>
      <c r="G1831" s="23" t="s">
        <v>14638</v>
      </c>
      <c r="H1831" s="13">
        <v>326.43</v>
      </c>
      <c r="I1831" s="12" t="s">
        <v>14639</v>
      </c>
      <c r="J1831" s="13">
        <v>20</v>
      </c>
      <c r="K1831" s="13">
        <v>61.26887847</v>
      </c>
      <c r="L1831" s="13" t="s">
        <v>4528</v>
      </c>
      <c r="M1831" s="13"/>
      <c r="N1831" s="12" t="s">
        <v>14640</v>
      </c>
      <c r="O1831" s="12" t="s">
        <v>9663</v>
      </c>
      <c r="P1831" s="12" t="s">
        <v>4531</v>
      </c>
      <c r="Q1831" s="12" t="s">
        <v>14641</v>
      </c>
      <c r="R1831" s="15" t="s">
        <v>14642</v>
      </c>
      <c r="S1831" s="16">
        <v>5.665</v>
      </c>
      <c r="T1831" s="16">
        <v>2</v>
      </c>
      <c r="U1831" s="16">
        <v>0</v>
      </c>
      <c r="V1831" s="16">
        <v>6</v>
      </c>
    </row>
    <row r="1832" s="3" customFormat="1" ht="15.75" spans="1:22">
      <c r="A1832" s="10" t="s">
        <v>3263</v>
      </c>
      <c r="B1832" s="10" t="s">
        <v>3282</v>
      </c>
      <c r="C1832" s="40" t="s">
        <v>6181</v>
      </c>
      <c r="D1832" s="11" t="s">
        <v>13698</v>
      </c>
      <c r="E1832" s="12" t="s">
        <v>8132</v>
      </c>
      <c r="F1832" s="12" t="s">
        <v>5195</v>
      </c>
      <c r="G1832" s="23" t="s">
        <v>14643</v>
      </c>
      <c r="H1832" s="13">
        <v>300.83</v>
      </c>
      <c r="I1832" s="12" t="s">
        <v>14644</v>
      </c>
      <c r="J1832" s="13">
        <v>60</v>
      </c>
      <c r="K1832" s="13">
        <v>199.4481933</v>
      </c>
      <c r="L1832" s="13">
        <v>30</v>
      </c>
      <c r="M1832" s="13">
        <v>99.72409667</v>
      </c>
      <c r="N1832" s="12" t="s">
        <v>14645</v>
      </c>
      <c r="O1832" s="12" t="s">
        <v>14646</v>
      </c>
      <c r="P1832" s="12" t="s">
        <v>4541</v>
      </c>
      <c r="Q1832" s="12" t="s">
        <v>14647</v>
      </c>
      <c r="R1832" s="15" t="s">
        <v>14648</v>
      </c>
      <c r="S1832" s="16">
        <v>4.088</v>
      </c>
      <c r="T1832" s="16">
        <v>0</v>
      </c>
      <c r="U1832" s="16">
        <v>0</v>
      </c>
      <c r="V1832" s="16">
        <v>0</v>
      </c>
    </row>
    <row r="1833" s="3" customFormat="1" ht="15.75" spans="1:22">
      <c r="A1833" s="10" t="s">
        <v>3341</v>
      </c>
      <c r="B1833" s="10" t="s">
        <v>3361</v>
      </c>
      <c r="C1833" s="40" t="s">
        <v>6188</v>
      </c>
      <c r="D1833" s="11" t="s">
        <v>13698</v>
      </c>
      <c r="E1833" s="12" t="s">
        <v>5612</v>
      </c>
      <c r="F1833" s="12" t="s">
        <v>5613</v>
      </c>
      <c r="G1833" s="23" t="s">
        <v>14649</v>
      </c>
      <c r="H1833" s="13">
        <v>252.27</v>
      </c>
      <c r="I1833" s="12" t="s">
        <v>14650</v>
      </c>
      <c r="J1833" s="13">
        <v>7</v>
      </c>
      <c r="K1833" s="13">
        <v>27.74804773</v>
      </c>
      <c r="L1833" s="13" t="s">
        <v>4528</v>
      </c>
      <c r="M1833" s="13"/>
      <c r="N1833" s="12" t="s">
        <v>14651</v>
      </c>
      <c r="O1833" s="12" t="s">
        <v>14652</v>
      </c>
      <c r="P1833" s="12" t="s">
        <v>4531</v>
      </c>
      <c r="Q1833" s="12" t="s">
        <v>14653</v>
      </c>
      <c r="R1833" s="15" t="s">
        <v>14654</v>
      </c>
      <c r="S1833" s="16">
        <v>2.131</v>
      </c>
      <c r="T1833" s="16">
        <v>2</v>
      </c>
      <c r="U1833" s="16">
        <v>1</v>
      </c>
      <c r="V1833" s="16">
        <v>0</v>
      </c>
    </row>
    <row r="1834" s="3" customFormat="1" ht="15.75" spans="1:22">
      <c r="A1834" s="10" t="s">
        <v>3421</v>
      </c>
      <c r="B1834" s="10" t="s">
        <v>3441</v>
      </c>
      <c r="C1834" s="40" t="s">
        <v>6195</v>
      </c>
      <c r="D1834" s="11" t="s">
        <v>13698</v>
      </c>
      <c r="E1834" s="12" t="s">
        <v>4953</v>
      </c>
      <c r="F1834" s="12" t="s">
        <v>4686</v>
      </c>
      <c r="G1834" s="23" t="s">
        <v>14655</v>
      </c>
      <c r="H1834" s="13">
        <v>416.64</v>
      </c>
      <c r="I1834" s="12" t="s">
        <v>14656</v>
      </c>
      <c r="J1834" s="13">
        <v>83</v>
      </c>
      <c r="K1834" s="13">
        <v>199.2127496</v>
      </c>
      <c r="L1834" s="13" t="s">
        <v>4528</v>
      </c>
      <c r="M1834" s="13"/>
      <c r="N1834" s="12" t="s">
        <v>14657</v>
      </c>
      <c r="O1834" s="12" t="s">
        <v>14658</v>
      </c>
      <c r="P1834" s="12" t="s">
        <v>4550</v>
      </c>
      <c r="Q1834" s="12" t="s">
        <v>14659</v>
      </c>
      <c r="R1834" s="15" t="s">
        <v>14660</v>
      </c>
      <c r="S1834" s="16">
        <v>5.179</v>
      </c>
      <c r="T1834" s="16">
        <v>0</v>
      </c>
      <c r="U1834" s="16">
        <v>2</v>
      </c>
      <c r="V1834" s="16">
        <v>6</v>
      </c>
    </row>
    <row r="1835" s="3" customFormat="1" ht="15.75" spans="1:22">
      <c r="A1835" s="10" t="s">
        <v>3501</v>
      </c>
      <c r="B1835" s="10" t="s">
        <v>3521</v>
      </c>
      <c r="C1835" s="40" t="s">
        <v>6202</v>
      </c>
      <c r="D1835" s="11" t="s">
        <v>13698</v>
      </c>
      <c r="E1835" s="12" t="s">
        <v>4899</v>
      </c>
      <c r="F1835" s="12" t="s">
        <v>4686</v>
      </c>
      <c r="G1835" s="23" t="s">
        <v>14661</v>
      </c>
      <c r="H1835" s="13">
        <v>254.24</v>
      </c>
      <c r="I1835" s="12" t="s">
        <v>14662</v>
      </c>
      <c r="J1835" s="13">
        <v>51</v>
      </c>
      <c r="K1835" s="13">
        <v>200.5978603</v>
      </c>
      <c r="L1835" s="13">
        <v>51</v>
      </c>
      <c r="M1835" s="13">
        <v>200.5978603</v>
      </c>
      <c r="N1835" s="12" t="s">
        <v>14663</v>
      </c>
      <c r="O1835" s="12" t="s">
        <v>14664</v>
      </c>
      <c r="P1835" s="12" t="s">
        <v>4531</v>
      </c>
      <c r="Q1835" s="12" t="s">
        <v>14665</v>
      </c>
      <c r="R1835" s="15" t="s">
        <v>14666</v>
      </c>
      <c r="S1835" s="16">
        <v>-1.151</v>
      </c>
      <c r="T1835" s="16">
        <v>3</v>
      </c>
      <c r="U1835" s="16">
        <v>2</v>
      </c>
      <c r="V1835" s="16">
        <v>3</v>
      </c>
    </row>
    <row r="1836" s="3" customFormat="1" ht="15.75" spans="1:22">
      <c r="A1836" s="10" t="s">
        <v>3581</v>
      </c>
      <c r="B1836" s="10" t="s">
        <v>3601</v>
      </c>
      <c r="C1836" s="40" t="s">
        <v>6208</v>
      </c>
      <c r="D1836" s="11" t="s">
        <v>13698</v>
      </c>
      <c r="E1836" s="12" t="s">
        <v>5444</v>
      </c>
      <c r="F1836" s="12" t="s">
        <v>5445</v>
      </c>
      <c r="G1836" s="23" t="s">
        <v>14667</v>
      </c>
      <c r="H1836" s="13">
        <v>354.48</v>
      </c>
      <c r="I1836" s="12" t="s">
        <v>14668</v>
      </c>
      <c r="J1836" s="13">
        <v>71</v>
      </c>
      <c r="K1836" s="13">
        <v>200.2933875</v>
      </c>
      <c r="L1836" s="13" t="s">
        <v>4528</v>
      </c>
      <c r="M1836" s="13"/>
      <c r="N1836" s="12" t="s">
        <v>14669</v>
      </c>
      <c r="O1836" s="12" t="s">
        <v>14670</v>
      </c>
      <c r="P1836" s="12" t="s">
        <v>4531</v>
      </c>
      <c r="Q1836" s="12" t="s">
        <v>14671</v>
      </c>
      <c r="R1836" s="15" t="s">
        <v>14672</v>
      </c>
      <c r="S1836" s="16">
        <v>3.644</v>
      </c>
      <c r="T1836" s="16">
        <v>2</v>
      </c>
      <c r="U1836" s="16">
        <v>2</v>
      </c>
      <c r="V1836" s="16">
        <v>13</v>
      </c>
    </row>
    <row r="1837" s="3" customFormat="1" ht="15.75" spans="1:22">
      <c r="A1837" s="22" t="s">
        <v>3661</v>
      </c>
      <c r="B1837" s="22" t="s">
        <v>3680</v>
      </c>
      <c r="C1837" s="40" t="s">
        <v>6214</v>
      </c>
      <c r="D1837" s="11" t="s">
        <v>13698</v>
      </c>
      <c r="E1837" s="22" t="s">
        <v>11430</v>
      </c>
      <c r="F1837" s="22" t="s">
        <v>5445</v>
      </c>
      <c r="G1837" s="23" t="s">
        <v>14673</v>
      </c>
      <c r="H1837" s="33">
        <v>308.37</v>
      </c>
      <c r="I1837" s="35" t="s">
        <v>14674</v>
      </c>
      <c r="J1837" s="33">
        <v>4</v>
      </c>
      <c r="K1837" s="24">
        <v>12.9714304244901</v>
      </c>
      <c r="L1837" s="33" t="s">
        <v>4528</v>
      </c>
      <c r="M1837" s="24"/>
      <c r="N1837" s="22" t="s">
        <v>14675</v>
      </c>
      <c r="O1837" s="25" t="s">
        <v>14676</v>
      </c>
      <c r="P1837" s="25" t="s">
        <v>4550</v>
      </c>
      <c r="Q1837" s="22" t="s">
        <v>14677</v>
      </c>
      <c r="R1837" s="22" t="s">
        <v>14678</v>
      </c>
      <c r="S1837" s="16">
        <v>-1.34</v>
      </c>
      <c r="T1837" s="16">
        <v>2</v>
      </c>
      <c r="U1837" s="16">
        <v>3</v>
      </c>
      <c r="V1837" s="16">
        <v>8</v>
      </c>
    </row>
    <row r="1838" s="3" customFormat="1" ht="15.75" spans="1:22">
      <c r="A1838" s="10" t="s">
        <v>3739</v>
      </c>
      <c r="B1838" s="10" t="s">
        <v>3759</v>
      </c>
      <c r="C1838" s="40" t="s">
        <v>6221</v>
      </c>
      <c r="D1838" s="11" t="s">
        <v>13698</v>
      </c>
      <c r="E1838" s="12" t="s">
        <v>5612</v>
      </c>
      <c r="F1838" s="12" t="s">
        <v>5613</v>
      </c>
      <c r="G1838" s="23" t="s">
        <v>14679</v>
      </c>
      <c r="H1838" s="13">
        <v>220.31</v>
      </c>
      <c r="I1838" s="12" t="s">
        <v>14680</v>
      </c>
      <c r="J1838" s="13">
        <v>44</v>
      </c>
      <c r="K1838" s="13">
        <v>199.7185784</v>
      </c>
      <c r="L1838" s="13" t="s">
        <v>4528</v>
      </c>
      <c r="M1838" s="13"/>
      <c r="N1838" s="12" t="s">
        <v>14681</v>
      </c>
      <c r="O1838" s="12" t="s">
        <v>14682</v>
      </c>
      <c r="P1838" s="12" t="s">
        <v>4531</v>
      </c>
      <c r="Q1838" s="12" t="s">
        <v>14683</v>
      </c>
      <c r="R1838" s="15" t="s">
        <v>14684</v>
      </c>
      <c r="S1838" s="16">
        <v>2.263</v>
      </c>
      <c r="T1838" s="16">
        <v>1</v>
      </c>
      <c r="U1838" s="16">
        <v>2</v>
      </c>
      <c r="V1838" s="16">
        <v>5</v>
      </c>
    </row>
    <row r="1839" s="3" customFormat="1" ht="15.75" spans="1:22">
      <c r="A1839" s="10" t="s">
        <v>3819</v>
      </c>
      <c r="B1839" s="10" t="s">
        <v>3839</v>
      </c>
      <c r="C1839" s="40" t="s">
        <v>6230</v>
      </c>
      <c r="D1839" s="11" t="s">
        <v>13698</v>
      </c>
      <c r="E1839" s="12" t="s">
        <v>14685</v>
      </c>
      <c r="F1839" s="12" t="s">
        <v>4886</v>
      </c>
      <c r="G1839" s="23" t="s">
        <v>14686</v>
      </c>
      <c r="H1839" s="13">
        <v>358.43</v>
      </c>
      <c r="I1839" s="12" t="s">
        <v>14687</v>
      </c>
      <c r="J1839" s="13">
        <v>71</v>
      </c>
      <c r="K1839" s="13">
        <v>198.0860977</v>
      </c>
      <c r="L1839" s="13" t="s">
        <v>4528</v>
      </c>
      <c r="M1839" s="13"/>
      <c r="N1839" s="12" t="s">
        <v>14688</v>
      </c>
      <c r="O1839" s="12" t="s">
        <v>14689</v>
      </c>
      <c r="P1839" s="12" t="s">
        <v>4531</v>
      </c>
      <c r="Q1839" s="12" t="s">
        <v>4568</v>
      </c>
      <c r="R1839" s="15" t="s">
        <v>14690</v>
      </c>
      <c r="S1839" s="16">
        <v>1.217</v>
      </c>
      <c r="T1839" s="16">
        <v>3</v>
      </c>
      <c r="U1839" s="16">
        <v>1</v>
      </c>
      <c r="V1839" s="16">
        <v>2</v>
      </c>
    </row>
    <row r="1840" s="3" customFormat="1" ht="15.75" spans="1:22">
      <c r="A1840" s="10" t="s">
        <v>3265</v>
      </c>
      <c r="B1840" s="10" t="s">
        <v>3284</v>
      </c>
      <c r="C1840" s="40" t="s">
        <v>6238</v>
      </c>
      <c r="D1840" s="11" t="s">
        <v>13698</v>
      </c>
      <c r="E1840" s="12" t="s">
        <v>14691</v>
      </c>
      <c r="F1840" s="12" t="s">
        <v>6223</v>
      </c>
      <c r="G1840" s="23" t="s">
        <v>14692</v>
      </c>
      <c r="H1840" s="13">
        <v>163.19</v>
      </c>
      <c r="I1840" s="12" t="s">
        <v>14693</v>
      </c>
      <c r="J1840" s="13">
        <v>33</v>
      </c>
      <c r="K1840" s="13">
        <v>202.2182732</v>
      </c>
      <c r="L1840" s="13">
        <v>33</v>
      </c>
      <c r="M1840" s="13">
        <v>202.2182732</v>
      </c>
      <c r="N1840" s="12" t="s">
        <v>14694</v>
      </c>
      <c r="O1840" s="12" t="s">
        <v>14695</v>
      </c>
      <c r="P1840" s="12" t="s">
        <v>4531</v>
      </c>
      <c r="Q1840" s="12" t="s">
        <v>4568</v>
      </c>
      <c r="R1840" s="15" t="s">
        <v>14696</v>
      </c>
      <c r="S1840" s="16">
        <v>-0.578</v>
      </c>
      <c r="T1840" s="16">
        <v>2</v>
      </c>
      <c r="U1840" s="16">
        <v>1</v>
      </c>
      <c r="V1840" s="16">
        <v>3</v>
      </c>
    </row>
    <row r="1841" s="3" customFormat="1" ht="15.75" spans="1:22">
      <c r="A1841" s="10" t="s">
        <v>3343</v>
      </c>
      <c r="B1841" s="10" t="s">
        <v>3363</v>
      </c>
      <c r="C1841" s="40" t="s">
        <v>6244</v>
      </c>
      <c r="D1841" s="11" t="s">
        <v>13698</v>
      </c>
      <c r="E1841" s="12" t="s">
        <v>4885</v>
      </c>
      <c r="F1841" s="12" t="s">
        <v>4886</v>
      </c>
      <c r="G1841" s="23" t="s">
        <v>14697</v>
      </c>
      <c r="H1841" s="13">
        <v>296.4</v>
      </c>
      <c r="I1841" s="12" t="s">
        <v>14698</v>
      </c>
      <c r="J1841" s="13">
        <v>59</v>
      </c>
      <c r="K1841" s="13">
        <v>199.0553306</v>
      </c>
      <c r="L1841" s="13" t="s">
        <v>4528</v>
      </c>
      <c r="M1841" s="13"/>
      <c r="N1841" s="12" t="s">
        <v>14699</v>
      </c>
      <c r="O1841" s="12" t="s">
        <v>14700</v>
      </c>
      <c r="P1841" s="12" t="s">
        <v>4531</v>
      </c>
      <c r="Q1841" s="12" t="s">
        <v>4568</v>
      </c>
      <c r="R1841" s="15" t="s">
        <v>14701</v>
      </c>
      <c r="S1841" s="16">
        <v>4.886</v>
      </c>
      <c r="T1841" s="16">
        <v>0</v>
      </c>
      <c r="U1841" s="16">
        <v>1</v>
      </c>
      <c r="V1841" s="16">
        <v>0</v>
      </c>
    </row>
    <row r="1842" s="3" customFormat="1" ht="15.75" spans="1:22">
      <c r="A1842" s="10" t="s">
        <v>3423</v>
      </c>
      <c r="B1842" s="10" t="s">
        <v>3443</v>
      </c>
      <c r="C1842" s="40" t="s">
        <v>6250</v>
      </c>
      <c r="D1842" s="11" t="s">
        <v>13698</v>
      </c>
      <c r="E1842" s="12" t="s">
        <v>5330</v>
      </c>
      <c r="F1842" s="12" t="s">
        <v>4648</v>
      </c>
      <c r="G1842" s="23" t="s">
        <v>14702</v>
      </c>
      <c r="H1842" s="13">
        <v>200.23</v>
      </c>
      <c r="I1842" s="12" t="s">
        <v>14703</v>
      </c>
      <c r="J1842" s="13">
        <v>40</v>
      </c>
      <c r="K1842" s="13">
        <v>199.7702642</v>
      </c>
      <c r="L1842" s="13" t="s">
        <v>4528</v>
      </c>
      <c r="M1842" s="13"/>
      <c r="N1842" s="12" t="s">
        <v>14704</v>
      </c>
      <c r="O1842" s="12" t="s">
        <v>14705</v>
      </c>
      <c r="P1842" s="12" t="s">
        <v>4531</v>
      </c>
      <c r="Q1842" s="12" t="s">
        <v>4568</v>
      </c>
      <c r="R1842" s="15" t="s">
        <v>14706</v>
      </c>
      <c r="S1842" s="16">
        <v>3.155</v>
      </c>
      <c r="T1842" s="16">
        <v>1</v>
      </c>
      <c r="U1842" s="16">
        <v>1</v>
      </c>
      <c r="V1842" s="16">
        <v>3</v>
      </c>
    </row>
    <row r="1843" s="3" customFormat="1" ht="15.75" spans="1:22">
      <c r="A1843" s="10" t="s">
        <v>3503</v>
      </c>
      <c r="B1843" s="10" t="s">
        <v>3523</v>
      </c>
      <c r="C1843" s="40" t="s">
        <v>6257</v>
      </c>
      <c r="D1843" s="11" t="s">
        <v>13698</v>
      </c>
      <c r="E1843" s="12" t="s">
        <v>4927</v>
      </c>
      <c r="F1843" s="12" t="s">
        <v>4886</v>
      </c>
      <c r="G1843" s="23" t="s">
        <v>14707</v>
      </c>
      <c r="H1843" s="13">
        <v>466.95</v>
      </c>
      <c r="I1843" s="12" t="s">
        <v>14708</v>
      </c>
      <c r="J1843" s="13">
        <v>93</v>
      </c>
      <c r="K1843" s="13">
        <v>199.1647928</v>
      </c>
      <c r="L1843" s="13" t="s">
        <v>4528</v>
      </c>
      <c r="M1843" s="13"/>
      <c r="N1843" s="12" t="s">
        <v>14709</v>
      </c>
      <c r="O1843" s="12" t="s">
        <v>14710</v>
      </c>
      <c r="P1843" s="12" t="s">
        <v>4531</v>
      </c>
      <c r="Q1843" s="12" t="s">
        <v>4568</v>
      </c>
      <c r="R1843" s="15" t="s">
        <v>14711</v>
      </c>
      <c r="S1843" s="16">
        <v>3.865</v>
      </c>
      <c r="T1843" s="16">
        <v>6</v>
      </c>
      <c r="U1843" s="16">
        <v>1</v>
      </c>
      <c r="V1843" s="16">
        <v>7</v>
      </c>
    </row>
    <row r="1844" s="3" customFormat="1" ht="15.75" spans="1:22">
      <c r="A1844" s="10" t="s">
        <v>3583</v>
      </c>
      <c r="B1844" s="10" t="s">
        <v>3603</v>
      </c>
      <c r="C1844" s="40" t="s">
        <v>6264</v>
      </c>
      <c r="D1844" s="11" t="s">
        <v>13698</v>
      </c>
      <c r="E1844" s="12" t="s">
        <v>4927</v>
      </c>
      <c r="F1844" s="12" t="s">
        <v>4886</v>
      </c>
      <c r="G1844" s="23" t="s">
        <v>14712</v>
      </c>
      <c r="H1844" s="13">
        <v>504.59</v>
      </c>
      <c r="I1844" s="12" t="s">
        <v>14713</v>
      </c>
      <c r="J1844" s="13">
        <v>100</v>
      </c>
      <c r="K1844" s="13">
        <v>198.1807012</v>
      </c>
      <c r="L1844" s="13" t="s">
        <v>4528</v>
      </c>
      <c r="M1844" s="13"/>
      <c r="N1844" s="12" t="s">
        <v>14714</v>
      </c>
      <c r="O1844" s="12" t="s">
        <v>14715</v>
      </c>
      <c r="P1844" s="12" t="s">
        <v>4550</v>
      </c>
      <c r="Q1844" s="12" t="s">
        <v>14716</v>
      </c>
      <c r="R1844" s="15" t="s">
        <v>14717</v>
      </c>
      <c r="S1844" s="16">
        <v>3.8</v>
      </c>
      <c r="T1844" s="16">
        <v>6</v>
      </c>
      <c r="U1844" s="16">
        <v>1</v>
      </c>
      <c r="V1844" s="16">
        <v>8</v>
      </c>
    </row>
    <row r="1845" s="3" customFormat="1" ht="15.75" spans="1:22">
      <c r="A1845" s="10" t="s">
        <v>3663</v>
      </c>
      <c r="B1845" s="10" t="s">
        <v>3682</v>
      </c>
      <c r="C1845" s="40" t="s">
        <v>6271</v>
      </c>
      <c r="D1845" s="11" t="s">
        <v>13698</v>
      </c>
      <c r="E1845" s="12" t="s">
        <v>4885</v>
      </c>
      <c r="F1845" s="12" t="s">
        <v>4886</v>
      </c>
      <c r="G1845" s="23" t="s">
        <v>14718</v>
      </c>
      <c r="H1845" s="13">
        <v>312.45</v>
      </c>
      <c r="I1845" s="12" t="s">
        <v>14719</v>
      </c>
      <c r="J1845" s="13">
        <v>45</v>
      </c>
      <c r="K1845" s="13">
        <v>144.0230437</v>
      </c>
      <c r="L1845" s="13" t="s">
        <v>4528</v>
      </c>
      <c r="M1845" s="13"/>
      <c r="N1845" s="12" t="s">
        <v>14720</v>
      </c>
      <c r="O1845" s="12" t="s">
        <v>7259</v>
      </c>
      <c r="P1845" s="12" t="s">
        <v>4531</v>
      </c>
      <c r="Q1845" s="12" t="s">
        <v>4568</v>
      </c>
      <c r="R1845" s="15" t="s">
        <v>11472</v>
      </c>
      <c r="S1845" s="16">
        <v>4.771</v>
      </c>
      <c r="T1845" s="16">
        <v>1</v>
      </c>
      <c r="U1845" s="16">
        <v>0</v>
      </c>
      <c r="V1845" s="16">
        <v>1</v>
      </c>
    </row>
    <row r="1846" s="3" customFormat="1" ht="15.75" spans="1:22">
      <c r="A1846" s="10" t="s">
        <v>3741</v>
      </c>
      <c r="B1846" s="10" t="s">
        <v>3761</v>
      </c>
      <c r="C1846" s="40" t="s">
        <v>6277</v>
      </c>
      <c r="D1846" s="11" t="s">
        <v>13698</v>
      </c>
      <c r="E1846" s="12" t="s">
        <v>4632</v>
      </c>
      <c r="F1846" s="12" t="s">
        <v>4632</v>
      </c>
      <c r="G1846" s="23" t="s">
        <v>14721</v>
      </c>
      <c r="H1846" s="13">
        <v>198.22</v>
      </c>
      <c r="I1846" s="12" t="s">
        <v>14722</v>
      </c>
      <c r="J1846" s="13">
        <v>40</v>
      </c>
      <c r="K1846" s="13">
        <v>201.7959843</v>
      </c>
      <c r="L1846" s="13">
        <v>25</v>
      </c>
      <c r="M1846" s="13">
        <v>126.1224902</v>
      </c>
      <c r="N1846" s="12" t="s">
        <v>14723</v>
      </c>
      <c r="O1846" s="12" t="s">
        <v>14724</v>
      </c>
      <c r="P1846" s="12" t="s">
        <v>4531</v>
      </c>
      <c r="Q1846" s="12" t="s">
        <v>4568</v>
      </c>
      <c r="R1846" s="15" t="s">
        <v>14725</v>
      </c>
      <c r="S1846" s="16">
        <v>0.747</v>
      </c>
      <c r="T1846" s="16">
        <v>2</v>
      </c>
      <c r="U1846" s="16">
        <v>2</v>
      </c>
      <c r="V1846" s="16">
        <v>5</v>
      </c>
    </row>
    <row r="1847" s="3" customFormat="1" ht="15.75" spans="1:22">
      <c r="A1847" s="22" t="s">
        <v>3821</v>
      </c>
      <c r="B1847" s="22" t="s">
        <v>3841</v>
      </c>
      <c r="C1847" s="40" t="s">
        <v>6285</v>
      </c>
      <c r="D1847" s="11" t="s">
        <v>13698</v>
      </c>
      <c r="E1847" s="22" t="s">
        <v>5249</v>
      </c>
      <c r="F1847" s="22" t="s">
        <v>5195</v>
      </c>
      <c r="G1847" s="23" t="s">
        <v>14726</v>
      </c>
      <c r="H1847" s="33">
        <v>181.66</v>
      </c>
      <c r="I1847" s="35" t="s">
        <v>14727</v>
      </c>
      <c r="J1847" s="33">
        <v>36</v>
      </c>
      <c r="K1847" s="24">
        <v>198.172409996697</v>
      </c>
      <c r="L1847" s="33">
        <v>36</v>
      </c>
      <c r="M1847" s="24">
        <v>198.172409996697</v>
      </c>
      <c r="N1847" s="22" t="s">
        <v>14728</v>
      </c>
      <c r="O1847" s="25" t="s">
        <v>14729</v>
      </c>
      <c r="P1847" s="25" t="s">
        <v>6082</v>
      </c>
      <c r="Q1847" s="22" t="s">
        <v>4568</v>
      </c>
      <c r="R1847" s="22" t="s">
        <v>14730</v>
      </c>
      <c r="S1847" s="16">
        <v>-3.869</v>
      </c>
      <c r="T1847" s="16">
        <v>2</v>
      </c>
      <c r="U1847" s="16">
        <v>0</v>
      </c>
      <c r="V1847" s="16">
        <v>4</v>
      </c>
    </row>
    <row r="1848" s="3" customFormat="1" ht="15.75" spans="1:22">
      <c r="A1848" s="10" t="s">
        <v>3267</v>
      </c>
      <c r="B1848" s="10" t="s">
        <v>3286</v>
      </c>
      <c r="C1848" s="40" t="s">
        <v>6292</v>
      </c>
      <c r="D1848" s="11" t="s">
        <v>13698</v>
      </c>
      <c r="E1848" s="12" t="s">
        <v>5612</v>
      </c>
      <c r="F1848" s="12" t="s">
        <v>5613</v>
      </c>
      <c r="G1848" s="23" t="s">
        <v>14731</v>
      </c>
      <c r="H1848" s="13">
        <v>330.85</v>
      </c>
      <c r="I1848" s="12" t="s">
        <v>14732</v>
      </c>
      <c r="J1848" s="13">
        <v>12</v>
      </c>
      <c r="K1848" s="13">
        <v>36.27021309</v>
      </c>
      <c r="L1848" s="13">
        <v>66</v>
      </c>
      <c r="M1848" s="13">
        <v>199.486172</v>
      </c>
      <c r="N1848" s="12" t="s">
        <v>14733</v>
      </c>
      <c r="O1848" s="12" t="s">
        <v>14734</v>
      </c>
      <c r="P1848" s="12" t="s">
        <v>4541</v>
      </c>
      <c r="Q1848" s="12" t="s">
        <v>4568</v>
      </c>
      <c r="R1848" s="15" t="s">
        <v>14735</v>
      </c>
      <c r="S1848" s="16">
        <v>3.013</v>
      </c>
      <c r="T1848" s="16">
        <v>3</v>
      </c>
      <c r="U1848" s="16">
        <v>1</v>
      </c>
      <c r="V1848" s="16">
        <v>10</v>
      </c>
    </row>
    <row r="1849" s="3" customFormat="1" ht="15.75" spans="1:22">
      <c r="A1849" s="10" t="s">
        <v>3345</v>
      </c>
      <c r="B1849" s="10" t="s">
        <v>3365</v>
      </c>
      <c r="C1849" s="40" t="s">
        <v>6298</v>
      </c>
      <c r="D1849" s="11" t="s">
        <v>13698</v>
      </c>
      <c r="E1849" s="12" t="s">
        <v>14736</v>
      </c>
      <c r="F1849" s="12" t="s">
        <v>4632</v>
      </c>
      <c r="G1849" s="23" t="s">
        <v>14737</v>
      </c>
      <c r="H1849" s="13">
        <v>172.18</v>
      </c>
      <c r="I1849" s="12" t="s">
        <v>14738</v>
      </c>
      <c r="J1849" s="13">
        <v>34</v>
      </c>
      <c r="K1849" s="13">
        <v>197.4677663</v>
      </c>
      <c r="L1849" s="13" t="s">
        <v>4528</v>
      </c>
      <c r="M1849" s="13"/>
      <c r="N1849" s="12" t="s">
        <v>14739</v>
      </c>
      <c r="O1849" s="12" t="s">
        <v>14740</v>
      </c>
      <c r="P1849" s="12" t="s">
        <v>4531</v>
      </c>
      <c r="Q1849" s="12" t="s">
        <v>14741</v>
      </c>
      <c r="R1849" s="15" t="s">
        <v>14742</v>
      </c>
      <c r="S1849" s="16">
        <v>2.204</v>
      </c>
      <c r="T1849" s="16">
        <v>2</v>
      </c>
      <c r="U1849" s="16">
        <v>0</v>
      </c>
      <c r="V1849" s="16">
        <v>0</v>
      </c>
    </row>
    <row r="1850" s="3" customFormat="1" ht="15.75" spans="1:22">
      <c r="A1850" s="10" t="s">
        <v>3425</v>
      </c>
      <c r="B1850" s="10" t="s">
        <v>3445</v>
      </c>
      <c r="C1850" s="40" t="s">
        <v>6306</v>
      </c>
      <c r="D1850" s="11" t="s">
        <v>13698</v>
      </c>
      <c r="E1850" s="12" t="s">
        <v>4562</v>
      </c>
      <c r="F1850" s="12" t="s">
        <v>4563</v>
      </c>
      <c r="G1850" s="23" t="s">
        <v>14743</v>
      </c>
      <c r="H1850" s="13">
        <v>407.64</v>
      </c>
      <c r="I1850" s="12" t="s">
        <v>14744</v>
      </c>
      <c r="J1850" s="13">
        <v>16</v>
      </c>
      <c r="K1850" s="13">
        <v>39.25031891</v>
      </c>
      <c r="L1850" s="13" t="s">
        <v>4528</v>
      </c>
      <c r="M1850" s="13"/>
      <c r="N1850" s="12" t="s">
        <v>14745</v>
      </c>
      <c r="O1850" s="12" t="s">
        <v>14746</v>
      </c>
      <c r="P1850" s="12" t="s">
        <v>4531</v>
      </c>
      <c r="Q1850" s="12" t="s">
        <v>4568</v>
      </c>
      <c r="R1850" s="15" t="s">
        <v>14747</v>
      </c>
      <c r="S1850" s="16">
        <v>4.191</v>
      </c>
      <c r="T1850" s="16">
        <v>3</v>
      </c>
      <c r="U1850" s="16">
        <v>1</v>
      </c>
      <c r="V1850" s="16">
        <v>3</v>
      </c>
    </row>
    <row r="1851" s="3" customFormat="1" ht="15.75" spans="1:22">
      <c r="A1851" s="10" t="s">
        <v>3505</v>
      </c>
      <c r="B1851" s="10" t="s">
        <v>3525</v>
      </c>
      <c r="C1851" s="40" t="s">
        <v>6314</v>
      </c>
      <c r="D1851" s="11" t="s">
        <v>13698</v>
      </c>
      <c r="E1851" s="12" t="s">
        <v>5695</v>
      </c>
      <c r="F1851" s="12" t="s">
        <v>5445</v>
      </c>
      <c r="G1851" s="23" t="s">
        <v>14748</v>
      </c>
      <c r="H1851" s="13">
        <v>163.19</v>
      </c>
      <c r="I1851" s="12" t="s">
        <v>14749</v>
      </c>
      <c r="J1851" s="13">
        <v>32</v>
      </c>
      <c r="K1851" s="13">
        <v>196.0904467</v>
      </c>
      <c r="L1851" s="13">
        <v>32</v>
      </c>
      <c r="M1851" s="13">
        <v>196.0904467</v>
      </c>
      <c r="N1851" s="12" t="s">
        <v>14750</v>
      </c>
      <c r="O1851" s="12" t="s">
        <v>14695</v>
      </c>
      <c r="P1851" s="12" t="s">
        <v>4531</v>
      </c>
      <c r="Q1851" s="12" t="s">
        <v>4568</v>
      </c>
      <c r="R1851" s="15" t="s">
        <v>14751</v>
      </c>
      <c r="S1851" s="16">
        <v>-0.362</v>
      </c>
      <c r="T1851" s="16">
        <v>2</v>
      </c>
      <c r="U1851" s="16">
        <v>1</v>
      </c>
      <c r="V1851" s="16">
        <v>3</v>
      </c>
    </row>
    <row r="1852" s="3" customFormat="1" ht="15.75" spans="1:22">
      <c r="A1852" s="10" t="s">
        <v>3585</v>
      </c>
      <c r="B1852" s="10" t="s">
        <v>3605</v>
      </c>
      <c r="C1852" s="40" t="s">
        <v>6321</v>
      </c>
      <c r="D1852" s="11" t="s">
        <v>13698</v>
      </c>
      <c r="E1852" s="12" t="s">
        <v>4632</v>
      </c>
      <c r="F1852" s="12" t="s">
        <v>4632</v>
      </c>
      <c r="G1852" s="23" t="s">
        <v>14752</v>
      </c>
      <c r="H1852" s="13">
        <v>233.26</v>
      </c>
      <c r="I1852" s="12" t="s">
        <v>14753</v>
      </c>
      <c r="J1852" s="13">
        <v>47</v>
      </c>
      <c r="K1852" s="13">
        <v>201.4918975</v>
      </c>
      <c r="L1852" s="13" t="s">
        <v>4528</v>
      </c>
      <c r="M1852" s="13"/>
      <c r="N1852" s="12" t="s">
        <v>14754</v>
      </c>
      <c r="O1852" s="12" t="s">
        <v>14755</v>
      </c>
      <c r="P1852" s="12" t="s">
        <v>4531</v>
      </c>
      <c r="Q1852" s="12" t="s">
        <v>14756</v>
      </c>
      <c r="R1852" s="15" t="s">
        <v>14757</v>
      </c>
      <c r="S1852" s="16">
        <v>2.437</v>
      </c>
      <c r="T1852" s="16">
        <v>2</v>
      </c>
      <c r="U1852" s="16">
        <v>1</v>
      </c>
      <c r="V1852" s="16">
        <v>3</v>
      </c>
    </row>
    <row r="1853" s="3" customFormat="1" ht="15.75" spans="1:22">
      <c r="A1853" s="10" t="s">
        <v>3665</v>
      </c>
      <c r="B1853" s="10" t="s">
        <v>3684</v>
      </c>
      <c r="C1853" s="40" t="s">
        <v>6328</v>
      </c>
      <c r="D1853" s="11" t="s">
        <v>13698</v>
      </c>
      <c r="E1853" s="12" t="s">
        <v>14758</v>
      </c>
      <c r="F1853" s="12" t="s">
        <v>4686</v>
      </c>
      <c r="G1853" s="23" t="s">
        <v>14759</v>
      </c>
      <c r="H1853" s="13">
        <v>516.84</v>
      </c>
      <c r="I1853" s="12" t="s">
        <v>14760</v>
      </c>
      <c r="J1853" s="13">
        <v>103</v>
      </c>
      <c r="K1853" s="13">
        <v>199.2879808</v>
      </c>
      <c r="L1853" s="13" t="s">
        <v>4528</v>
      </c>
      <c r="M1853" s="13"/>
      <c r="N1853" s="12" t="s">
        <v>14761</v>
      </c>
      <c r="O1853" s="12" t="s">
        <v>14762</v>
      </c>
      <c r="P1853" s="12" t="s">
        <v>4531</v>
      </c>
      <c r="Q1853" s="12" t="s">
        <v>14763</v>
      </c>
      <c r="R1853" s="15" t="s">
        <v>14764</v>
      </c>
      <c r="S1853" s="16">
        <v>9.779</v>
      </c>
      <c r="T1853" s="16">
        <v>0</v>
      </c>
      <c r="U1853" s="16">
        <v>2</v>
      </c>
      <c r="V1853" s="16">
        <v>8</v>
      </c>
    </row>
    <row r="1854" s="3" customFormat="1" ht="15.75" spans="1:22">
      <c r="A1854" s="22" t="s">
        <v>3743</v>
      </c>
      <c r="B1854" s="22" t="s">
        <v>3763</v>
      </c>
      <c r="C1854" s="40" t="s">
        <v>6334</v>
      </c>
      <c r="D1854" s="11" t="s">
        <v>13698</v>
      </c>
      <c r="E1854" s="22" t="s">
        <v>14765</v>
      </c>
      <c r="F1854" s="22" t="s">
        <v>4617</v>
      </c>
      <c r="G1854" s="23" t="s">
        <v>14766</v>
      </c>
      <c r="H1854" s="33">
        <v>280.32</v>
      </c>
      <c r="I1854" s="23" t="s">
        <v>14767</v>
      </c>
      <c r="J1854" s="24">
        <v>56</v>
      </c>
      <c r="K1854" s="24">
        <v>199.771689497717</v>
      </c>
      <c r="L1854" s="24" t="s">
        <v>4528</v>
      </c>
      <c r="M1854" s="24"/>
      <c r="N1854" s="22" t="s">
        <v>14768</v>
      </c>
      <c r="O1854" s="22" t="s">
        <v>14769</v>
      </c>
      <c r="P1854" s="22" t="s">
        <v>4531</v>
      </c>
      <c r="Q1854" s="22" t="s">
        <v>14770</v>
      </c>
      <c r="R1854" s="41" t="s">
        <v>14771</v>
      </c>
      <c r="S1854" s="16">
        <v>4.004</v>
      </c>
      <c r="T1854" s="16">
        <v>2</v>
      </c>
      <c r="U1854" s="16">
        <v>1</v>
      </c>
      <c r="V1854" s="16">
        <v>3</v>
      </c>
    </row>
    <row r="1855" s="3" customFormat="1" ht="15.75" spans="1:22">
      <c r="A1855" s="10" t="s">
        <v>3823</v>
      </c>
      <c r="B1855" s="10" t="s">
        <v>3843</v>
      </c>
      <c r="C1855" s="40" t="s">
        <v>6341</v>
      </c>
      <c r="D1855" s="11" t="s">
        <v>13698</v>
      </c>
      <c r="E1855" s="12" t="s">
        <v>4579</v>
      </c>
      <c r="F1855" s="12" t="s">
        <v>4580</v>
      </c>
      <c r="G1855" s="23" t="s">
        <v>14772</v>
      </c>
      <c r="H1855" s="13">
        <v>677.18</v>
      </c>
      <c r="I1855" s="12" t="s">
        <v>14773</v>
      </c>
      <c r="J1855" s="13">
        <v>100</v>
      </c>
      <c r="K1855" s="13">
        <v>147.6712248</v>
      </c>
      <c r="L1855" s="13">
        <v>1</v>
      </c>
      <c r="M1855" s="13">
        <v>1.476712248</v>
      </c>
      <c r="N1855" s="12" t="s">
        <v>14774</v>
      </c>
      <c r="O1855" s="12" t="s">
        <v>14775</v>
      </c>
      <c r="P1855" s="12" t="s">
        <v>14776</v>
      </c>
      <c r="Q1855" s="12" t="s">
        <v>14777</v>
      </c>
      <c r="R1855" s="15" t="s">
        <v>14778</v>
      </c>
      <c r="S1855" s="16">
        <v>3.446</v>
      </c>
      <c r="T1855" s="16">
        <v>6</v>
      </c>
      <c r="U1855" s="16">
        <v>0</v>
      </c>
      <c r="V1855" s="16">
        <v>5</v>
      </c>
    </row>
    <row r="1856" s="3" customFormat="1" ht="15.75" spans="1:22">
      <c r="A1856" s="10" t="s">
        <v>3269</v>
      </c>
      <c r="B1856" s="10" t="s">
        <v>3288</v>
      </c>
      <c r="C1856" s="40" t="s">
        <v>6349</v>
      </c>
      <c r="D1856" s="11" t="s">
        <v>13698</v>
      </c>
      <c r="E1856" s="12" t="s">
        <v>4632</v>
      </c>
      <c r="F1856" s="12" t="s">
        <v>4632</v>
      </c>
      <c r="G1856" s="23" t="s">
        <v>14779</v>
      </c>
      <c r="H1856" s="13">
        <v>440.37</v>
      </c>
      <c r="I1856" s="12" t="s">
        <v>14780</v>
      </c>
      <c r="J1856" s="13">
        <v>88</v>
      </c>
      <c r="K1856" s="13">
        <v>199.8319595</v>
      </c>
      <c r="L1856" s="13">
        <v>88</v>
      </c>
      <c r="M1856" s="13">
        <v>199.8319595</v>
      </c>
      <c r="N1856" s="12" t="s">
        <v>14781</v>
      </c>
      <c r="O1856" s="12" t="s">
        <v>14782</v>
      </c>
      <c r="P1856" s="12" t="s">
        <v>14783</v>
      </c>
      <c r="Q1856" s="12" t="s">
        <v>14784</v>
      </c>
      <c r="R1856" s="15" t="s">
        <v>14785</v>
      </c>
      <c r="S1856" s="16">
        <v>-1.62</v>
      </c>
      <c r="T1856" s="16">
        <v>3</v>
      </c>
      <c r="U1856" s="16">
        <v>1</v>
      </c>
      <c r="V1856" s="16">
        <v>8</v>
      </c>
    </row>
    <row r="1857" s="3" customFormat="1" ht="15.75" spans="1:22">
      <c r="A1857" s="22" t="s">
        <v>3347</v>
      </c>
      <c r="B1857" s="22" t="s">
        <v>3367</v>
      </c>
      <c r="C1857" s="40" t="s">
        <v>6355</v>
      </c>
      <c r="D1857" s="11" t="s">
        <v>13698</v>
      </c>
      <c r="E1857" s="22" t="s">
        <v>5317</v>
      </c>
      <c r="F1857" s="22" t="s">
        <v>5317</v>
      </c>
      <c r="G1857" s="23" t="s">
        <v>14786</v>
      </c>
      <c r="H1857" s="33">
        <v>303.36</v>
      </c>
      <c r="I1857" s="35" t="s">
        <v>14787</v>
      </c>
      <c r="J1857" s="33">
        <v>12</v>
      </c>
      <c r="K1857" s="24">
        <v>39.5569620253165</v>
      </c>
      <c r="L1857" s="33" t="s">
        <v>4528</v>
      </c>
      <c r="M1857" s="24"/>
      <c r="N1857" s="22" t="s">
        <v>14788</v>
      </c>
      <c r="O1857" s="25" t="s">
        <v>14789</v>
      </c>
      <c r="P1857" s="25" t="s">
        <v>4550</v>
      </c>
      <c r="Q1857" s="22" t="s">
        <v>14790</v>
      </c>
      <c r="R1857" s="22" t="s">
        <v>14791</v>
      </c>
      <c r="S1857" s="16">
        <v>3.673</v>
      </c>
      <c r="T1857" s="16">
        <v>1</v>
      </c>
      <c r="U1857" s="16">
        <v>1</v>
      </c>
      <c r="V1857" s="16">
        <v>0</v>
      </c>
    </row>
    <row r="1858" s="3" customFormat="1" ht="15.75" spans="1:22">
      <c r="A1858" s="22" t="s">
        <v>3427</v>
      </c>
      <c r="B1858" s="22" t="s">
        <v>3447</v>
      </c>
      <c r="C1858" s="40" t="s">
        <v>6362</v>
      </c>
      <c r="D1858" s="11" t="s">
        <v>13698</v>
      </c>
      <c r="E1858" s="22" t="s">
        <v>11430</v>
      </c>
      <c r="F1858" s="22" t="s">
        <v>5445</v>
      </c>
      <c r="G1858" s="23" t="s">
        <v>14792</v>
      </c>
      <c r="H1858" s="33">
        <v>284.22</v>
      </c>
      <c r="I1858" s="35" t="s">
        <v>14793</v>
      </c>
      <c r="J1858" s="33">
        <v>3</v>
      </c>
      <c r="K1858" s="24">
        <v>10.5552037154317</v>
      </c>
      <c r="L1858" s="33" t="s">
        <v>4528</v>
      </c>
      <c r="M1858" s="24"/>
      <c r="N1858" s="22" t="s">
        <v>14794</v>
      </c>
      <c r="O1858" s="25" t="s">
        <v>14795</v>
      </c>
      <c r="P1858" s="25" t="s">
        <v>4550</v>
      </c>
      <c r="Q1858" s="22" t="s">
        <v>14796</v>
      </c>
      <c r="R1858" s="22" t="s">
        <v>14797</v>
      </c>
      <c r="S1858" s="16">
        <v>1.954</v>
      </c>
      <c r="T1858" s="16">
        <v>3</v>
      </c>
      <c r="U1858" s="16">
        <v>2</v>
      </c>
      <c r="V1858" s="16">
        <v>1</v>
      </c>
    </row>
    <row r="1859" s="3" customFormat="1" ht="15.75" spans="1:22">
      <c r="A1859" s="22" t="s">
        <v>3507</v>
      </c>
      <c r="B1859" s="22" t="s">
        <v>3527</v>
      </c>
      <c r="C1859" s="40" t="s">
        <v>6368</v>
      </c>
      <c r="D1859" s="11" t="s">
        <v>13698</v>
      </c>
      <c r="E1859" s="22" t="s">
        <v>6162</v>
      </c>
      <c r="F1859" s="22" t="s">
        <v>5613</v>
      </c>
      <c r="G1859" s="23" t="s">
        <v>14798</v>
      </c>
      <c r="H1859" s="33">
        <v>622.75</v>
      </c>
      <c r="I1859" s="35" t="s">
        <v>14799</v>
      </c>
      <c r="J1859" s="33">
        <v>7</v>
      </c>
      <c r="K1859" s="24">
        <v>11.2404656764352</v>
      </c>
      <c r="L1859" s="33" t="s">
        <v>4528</v>
      </c>
      <c r="M1859" s="24"/>
      <c r="N1859" s="22" t="s">
        <v>14800</v>
      </c>
      <c r="O1859" s="25" t="s">
        <v>14801</v>
      </c>
      <c r="P1859" s="25" t="s">
        <v>4550</v>
      </c>
      <c r="Q1859" s="22" t="s">
        <v>14802</v>
      </c>
      <c r="R1859" s="22" t="s">
        <v>14803</v>
      </c>
      <c r="S1859" s="16">
        <v>7.218</v>
      </c>
      <c r="T1859" s="16">
        <v>6</v>
      </c>
      <c r="U1859" s="16">
        <v>0</v>
      </c>
      <c r="V1859" s="16">
        <v>4</v>
      </c>
    </row>
    <row r="1860" s="3" customFormat="1" ht="15.75" spans="1:22">
      <c r="A1860" s="10" t="s">
        <v>3587</v>
      </c>
      <c r="B1860" s="10" t="s">
        <v>3607</v>
      </c>
      <c r="C1860" s="40" t="s">
        <v>6374</v>
      </c>
      <c r="D1860" s="11" t="s">
        <v>13698</v>
      </c>
      <c r="E1860" s="12" t="s">
        <v>5864</v>
      </c>
      <c r="F1860" s="12" t="s">
        <v>5195</v>
      </c>
      <c r="G1860" s="23" t="s">
        <v>14804</v>
      </c>
      <c r="H1860" s="13">
        <v>247.72</v>
      </c>
      <c r="I1860" s="12" t="s">
        <v>14805</v>
      </c>
      <c r="J1860" s="13">
        <v>50</v>
      </c>
      <c r="K1860" s="13">
        <v>201.840788</v>
      </c>
      <c r="L1860" s="13">
        <v>50</v>
      </c>
      <c r="M1860" s="13">
        <v>201.840788</v>
      </c>
      <c r="N1860" s="12" t="s">
        <v>14806</v>
      </c>
      <c r="O1860" s="12" t="s">
        <v>14807</v>
      </c>
      <c r="P1860" s="12" t="s">
        <v>4541</v>
      </c>
      <c r="Q1860" s="12" t="s">
        <v>14808</v>
      </c>
      <c r="R1860" s="15" t="s">
        <v>14809</v>
      </c>
      <c r="S1860" s="16">
        <v>1.481</v>
      </c>
      <c r="T1860" s="16">
        <v>0</v>
      </c>
      <c r="U1860" s="16">
        <v>4</v>
      </c>
      <c r="V1860" s="16">
        <v>4</v>
      </c>
    </row>
    <row r="1861" s="3" customFormat="1" ht="15.75" spans="1:22">
      <c r="A1861" s="10" t="s">
        <v>3667</v>
      </c>
      <c r="B1861" s="10" t="s">
        <v>3686</v>
      </c>
      <c r="C1861" s="40" t="s">
        <v>6381</v>
      </c>
      <c r="D1861" s="11" t="s">
        <v>13698</v>
      </c>
      <c r="E1861" s="12" t="s">
        <v>4885</v>
      </c>
      <c r="F1861" s="12" t="s">
        <v>4886</v>
      </c>
      <c r="G1861" s="23" t="s">
        <v>14810</v>
      </c>
      <c r="H1861" s="13">
        <v>386.52</v>
      </c>
      <c r="I1861" s="12" t="s">
        <v>14811</v>
      </c>
      <c r="J1861" s="13">
        <v>12</v>
      </c>
      <c r="K1861" s="13">
        <v>31.04625893</v>
      </c>
      <c r="L1861" s="13" t="s">
        <v>4528</v>
      </c>
      <c r="M1861" s="13"/>
      <c r="N1861" s="12" t="s">
        <v>14812</v>
      </c>
      <c r="O1861" s="12" t="s">
        <v>14813</v>
      </c>
      <c r="P1861" s="12" t="s">
        <v>4550</v>
      </c>
      <c r="Q1861" s="12" t="s">
        <v>14814</v>
      </c>
      <c r="R1861" s="15" t="s">
        <v>14815</v>
      </c>
      <c r="S1861" s="16">
        <v>3.755</v>
      </c>
      <c r="T1861" s="16">
        <v>4</v>
      </c>
      <c r="U1861" s="16">
        <v>0</v>
      </c>
      <c r="V1861" s="16">
        <v>3</v>
      </c>
    </row>
    <row r="1862" s="3" customFormat="1" ht="15.75" spans="1:22">
      <c r="A1862" s="10" t="s">
        <v>3745</v>
      </c>
      <c r="B1862" s="10" t="s">
        <v>3765</v>
      </c>
      <c r="C1862" s="40" t="s">
        <v>6388</v>
      </c>
      <c r="D1862" s="11" t="s">
        <v>13698</v>
      </c>
      <c r="E1862" s="12" t="s">
        <v>5864</v>
      </c>
      <c r="F1862" s="12" t="s">
        <v>4572</v>
      </c>
      <c r="G1862" s="23" t="s">
        <v>14816</v>
      </c>
      <c r="H1862" s="13">
        <v>203.67</v>
      </c>
      <c r="I1862" s="12" t="s">
        <v>14817</v>
      </c>
      <c r="J1862" s="13">
        <v>41</v>
      </c>
      <c r="K1862" s="13">
        <v>201.3060343</v>
      </c>
      <c r="L1862" s="13">
        <v>41</v>
      </c>
      <c r="M1862" s="13">
        <v>201.3060343</v>
      </c>
      <c r="N1862" s="12" t="s">
        <v>14818</v>
      </c>
      <c r="O1862" s="12" t="s">
        <v>6206</v>
      </c>
      <c r="P1862" s="12" t="s">
        <v>4541</v>
      </c>
      <c r="Q1862" s="12" t="s">
        <v>14819</v>
      </c>
      <c r="R1862" s="15" t="s">
        <v>14820</v>
      </c>
      <c r="S1862" s="16">
        <v>0.997</v>
      </c>
      <c r="T1862" s="16">
        <v>0</v>
      </c>
      <c r="U1862" s="16">
        <v>3</v>
      </c>
      <c r="V1862" s="16">
        <v>3</v>
      </c>
    </row>
    <row r="1863" s="3" customFormat="1" ht="15.75" spans="1:22">
      <c r="A1863" s="10" t="s">
        <v>3825</v>
      </c>
      <c r="B1863" s="10" t="s">
        <v>3845</v>
      </c>
      <c r="C1863" s="40" t="s">
        <v>6395</v>
      </c>
      <c r="D1863" s="11" t="s">
        <v>13698</v>
      </c>
      <c r="E1863" s="12" t="s">
        <v>7693</v>
      </c>
      <c r="F1863" s="12" t="s">
        <v>4686</v>
      </c>
      <c r="G1863" s="23" t="s">
        <v>14821</v>
      </c>
      <c r="H1863" s="13">
        <v>356.44</v>
      </c>
      <c r="I1863" s="12" t="s">
        <v>14822</v>
      </c>
      <c r="J1863" s="13">
        <v>10</v>
      </c>
      <c r="K1863" s="13">
        <v>28.05521266</v>
      </c>
      <c r="L1863" s="13" t="s">
        <v>4528</v>
      </c>
      <c r="M1863" s="13"/>
      <c r="N1863" s="12" t="s">
        <v>14823</v>
      </c>
      <c r="O1863" s="12" t="s">
        <v>14824</v>
      </c>
      <c r="P1863" s="12" t="s">
        <v>4550</v>
      </c>
      <c r="Q1863" s="12" t="s">
        <v>4568</v>
      </c>
      <c r="R1863" s="15" t="s">
        <v>14825</v>
      </c>
      <c r="S1863" s="16">
        <v>3.907</v>
      </c>
      <c r="T1863" s="16">
        <v>4</v>
      </c>
      <c r="U1863" s="16">
        <v>1</v>
      </c>
      <c r="V1863" s="16">
        <v>7</v>
      </c>
    </row>
    <row r="1864" s="3" customFormat="1" ht="15.75" spans="1:22">
      <c r="A1864" s="22" t="s">
        <v>3271</v>
      </c>
      <c r="B1864" s="22" t="s">
        <v>3290</v>
      </c>
      <c r="C1864" s="40" t="s">
        <v>6402</v>
      </c>
      <c r="D1864" s="11" t="s">
        <v>13698</v>
      </c>
      <c r="E1864" s="22" t="s">
        <v>14826</v>
      </c>
      <c r="F1864" s="22" t="s">
        <v>4886</v>
      </c>
      <c r="G1864" s="23" t="s">
        <v>14827</v>
      </c>
      <c r="H1864" s="33">
        <v>312.45</v>
      </c>
      <c r="I1864" s="35" t="s">
        <v>14828</v>
      </c>
      <c r="J1864" s="33">
        <v>4</v>
      </c>
      <c r="K1864" s="24">
        <v>12.8020483277324</v>
      </c>
      <c r="L1864" s="33" t="s">
        <v>4528</v>
      </c>
      <c r="M1864" s="24"/>
      <c r="N1864" s="22" t="s">
        <v>14829</v>
      </c>
      <c r="O1864" s="25" t="s">
        <v>7259</v>
      </c>
      <c r="P1864" s="25" t="s">
        <v>4550</v>
      </c>
      <c r="Q1864" s="22" t="s">
        <v>4568</v>
      </c>
      <c r="R1864" s="22" t="s">
        <v>14830</v>
      </c>
      <c r="S1864" s="16">
        <v>4.521</v>
      </c>
      <c r="T1864" s="16">
        <v>1</v>
      </c>
      <c r="U1864" s="16">
        <v>0</v>
      </c>
      <c r="V1864" s="16">
        <v>0</v>
      </c>
    </row>
    <row r="1865" s="3" customFormat="1" ht="15.75" spans="1:22">
      <c r="A1865" s="10" t="s">
        <v>3349</v>
      </c>
      <c r="B1865" s="10" t="s">
        <v>3369</v>
      </c>
      <c r="C1865" s="40" t="s">
        <v>6409</v>
      </c>
      <c r="D1865" s="11" t="s">
        <v>13698</v>
      </c>
      <c r="E1865" s="12" t="s">
        <v>14831</v>
      </c>
      <c r="F1865" s="12" t="s">
        <v>4525</v>
      </c>
      <c r="G1865" s="23" t="s">
        <v>14832</v>
      </c>
      <c r="H1865" s="13">
        <v>149.15</v>
      </c>
      <c r="I1865" s="12" t="s">
        <v>14833</v>
      </c>
      <c r="J1865" s="13">
        <v>3</v>
      </c>
      <c r="K1865" s="13">
        <v>20.11397922</v>
      </c>
      <c r="L1865" s="13">
        <v>10</v>
      </c>
      <c r="M1865" s="13">
        <v>67.04659739</v>
      </c>
      <c r="N1865" s="12" t="s">
        <v>14834</v>
      </c>
      <c r="O1865" s="12" t="s">
        <v>14835</v>
      </c>
      <c r="P1865" s="12" t="s">
        <v>4531</v>
      </c>
      <c r="Q1865" s="12" t="s">
        <v>14836</v>
      </c>
      <c r="R1865" s="15" t="s">
        <v>14837</v>
      </c>
      <c r="S1865" s="16">
        <v>-0.236</v>
      </c>
      <c r="T1865" s="16">
        <v>3</v>
      </c>
      <c r="U1865" s="16">
        <v>1</v>
      </c>
      <c r="V1865" s="16">
        <v>0</v>
      </c>
    </row>
    <row r="1866" s="3" customFormat="1" ht="15.75" spans="1:22">
      <c r="A1866" s="10" t="s">
        <v>3429</v>
      </c>
      <c r="B1866" s="10" t="s">
        <v>3449</v>
      </c>
      <c r="C1866" s="40" t="s">
        <v>6416</v>
      </c>
      <c r="D1866" s="11" t="s">
        <v>13698</v>
      </c>
      <c r="E1866" s="12" t="s">
        <v>4632</v>
      </c>
      <c r="F1866" s="12" t="s">
        <v>4632</v>
      </c>
      <c r="G1866" s="23" t="s">
        <v>14838</v>
      </c>
      <c r="H1866" s="13">
        <v>194.19</v>
      </c>
      <c r="I1866" s="12" t="s">
        <v>14839</v>
      </c>
      <c r="J1866" s="13">
        <v>39</v>
      </c>
      <c r="K1866" s="13">
        <v>200.8342345</v>
      </c>
      <c r="L1866" s="13">
        <v>3</v>
      </c>
      <c r="M1866" s="13">
        <v>15.44878727</v>
      </c>
      <c r="N1866" s="12" t="s">
        <v>14840</v>
      </c>
      <c r="O1866" s="12" t="s">
        <v>14841</v>
      </c>
      <c r="P1866" s="12" t="s">
        <v>4531</v>
      </c>
      <c r="Q1866" s="12" t="s">
        <v>4568</v>
      </c>
      <c r="R1866" s="15" t="s">
        <v>14842</v>
      </c>
      <c r="S1866" s="16">
        <v>-0.227</v>
      </c>
      <c r="T1866" s="16">
        <v>2</v>
      </c>
      <c r="U1866" s="16">
        <v>2</v>
      </c>
      <c r="V1866" s="16">
        <v>3</v>
      </c>
    </row>
    <row r="1867" s="3" customFormat="1" ht="15.75" spans="1:22">
      <c r="A1867" s="10" t="s">
        <v>3509</v>
      </c>
      <c r="B1867" s="10" t="s">
        <v>3529</v>
      </c>
      <c r="C1867" s="40" t="s">
        <v>6423</v>
      </c>
      <c r="D1867" s="11" t="s">
        <v>13698</v>
      </c>
      <c r="E1867" s="12" t="s">
        <v>5249</v>
      </c>
      <c r="F1867" s="12" t="s">
        <v>5195</v>
      </c>
      <c r="G1867" s="23" t="s">
        <v>14843</v>
      </c>
      <c r="H1867" s="13">
        <v>393.95</v>
      </c>
      <c r="I1867" s="12" t="s">
        <v>14844</v>
      </c>
      <c r="J1867" s="13">
        <v>79</v>
      </c>
      <c r="K1867" s="13">
        <v>200.5330626</v>
      </c>
      <c r="L1867" s="13">
        <v>4</v>
      </c>
      <c r="M1867" s="13">
        <v>10.15357279</v>
      </c>
      <c r="N1867" s="12" t="s">
        <v>14845</v>
      </c>
      <c r="O1867" s="12" t="s">
        <v>14846</v>
      </c>
      <c r="P1867" s="12" t="s">
        <v>6082</v>
      </c>
      <c r="Q1867" s="12" t="s">
        <v>4568</v>
      </c>
      <c r="R1867" s="15" t="s">
        <v>14847</v>
      </c>
      <c r="S1867" s="16">
        <v>5.028</v>
      </c>
      <c r="T1867" s="16">
        <v>2</v>
      </c>
      <c r="U1867" s="16">
        <v>0</v>
      </c>
      <c r="V1867" s="16">
        <v>10</v>
      </c>
    </row>
    <row r="1868" s="3" customFormat="1" ht="15.75" spans="1:22">
      <c r="A1868" s="10" t="s">
        <v>3589</v>
      </c>
      <c r="B1868" s="10" t="s">
        <v>3609</v>
      </c>
      <c r="C1868" s="40" t="s">
        <v>6429</v>
      </c>
      <c r="D1868" s="11" t="s">
        <v>13698</v>
      </c>
      <c r="E1868" s="12" t="s">
        <v>5612</v>
      </c>
      <c r="F1868" s="12" t="s">
        <v>5613</v>
      </c>
      <c r="G1868" s="23" t="s">
        <v>14848</v>
      </c>
      <c r="H1868" s="13">
        <v>282.81</v>
      </c>
      <c r="I1868" s="12" t="s">
        <v>14849</v>
      </c>
      <c r="J1868" s="13">
        <v>3</v>
      </c>
      <c r="K1868" s="13">
        <v>10.60782858</v>
      </c>
      <c r="L1868" s="13">
        <v>57</v>
      </c>
      <c r="M1868" s="13">
        <v>201.548743</v>
      </c>
      <c r="N1868" s="12" t="s">
        <v>14850</v>
      </c>
      <c r="O1868" s="12" t="s">
        <v>14851</v>
      </c>
      <c r="P1868" s="12" t="s">
        <v>6562</v>
      </c>
      <c r="Q1868" s="12" t="s">
        <v>4568</v>
      </c>
      <c r="R1868" s="15" t="s">
        <v>14852</v>
      </c>
      <c r="S1868" s="16">
        <v>3.363</v>
      </c>
      <c r="T1868" s="16">
        <v>1</v>
      </c>
      <c r="U1868" s="16">
        <v>1</v>
      </c>
      <c r="V1868" s="16">
        <v>2</v>
      </c>
    </row>
    <row r="1869" s="3" customFormat="1" ht="15.75" spans="1:22">
      <c r="A1869" s="10" t="s">
        <v>3669</v>
      </c>
      <c r="B1869" s="10" t="s">
        <v>3688</v>
      </c>
      <c r="C1869" s="40" t="s">
        <v>6436</v>
      </c>
      <c r="D1869" s="11" t="s">
        <v>13698</v>
      </c>
      <c r="E1869" s="12" t="s">
        <v>4885</v>
      </c>
      <c r="F1869" s="12" t="s">
        <v>4886</v>
      </c>
      <c r="G1869" s="23" t="s">
        <v>14853</v>
      </c>
      <c r="H1869" s="13">
        <v>344.49</v>
      </c>
      <c r="I1869" s="12" t="s">
        <v>14854</v>
      </c>
      <c r="J1869" s="13">
        <v>68</v>
      </c>
      <c r="K1869" s="13">
        <v>197.393248</v>
      </c>
      <c r="L1869" s="13" t="s">
        <v>4528</v>
      </c>
      <c r="M1869" s="13"/>
      <c r="N1869" s="12" t="s">
        <v>14855</v>
      </c>
      <c r="O1869" s="12" t="s">
        <v>14856</v>
      </c>
      <c r="P1869" s="12" t="s">
        <v>4531</v>
      </c>
      <c r="Q1869" s="12" t="s">
        <v>14857</v>
      </c>
      <c r="R1869" s="15" t="s">
        <v>14858</v>
      </c>
      <c r="S1869" s="16">
        <v>3.376</v>
      </c>
      <c r="T1869" s="16">
        <v>2</v>
      </c>
      <c r="U1869" s="16">
        <v>0</v>
      </c>
      <c r="V1869" s="16">
        <v>1</v>
      </c>
    </row>
    <row r="1870" s="3" customFormat="1" ht="15.75" spans="1:22">
      <c r="A1870" s="10" t="s">
        <v>3747</v>
      </c>
      <c r="B1870" s="10" t="s">
        <v>3767</v>
      </c>
      <c r="C1870" s="40" t="s">
        <v>6443</v>
      </c>
      <c r="D1870" s="11" t="s">
        <v>13698</v>
      </c>
      <c r="E1870" s="12" t="s">
        <v>5460</v>
      </c>
      <c r="F1870" s="12" t="s">
        <v>4686</v>
      </c>
      <c r="G1870" s="23" t="s">
        <v>14859</v>
      </c>
      <c r="H1870" s="13">
        <v>119.08</v>
      </c>
      <c r="I1870" s="12" t="s">
        <v>14860</v>
      </c>
      <c r="J1870" s="13">
        <v>23</v>
      </c>
      <c r="K1870" s="13">
        <v>193.1474639</v>
      </c>
      <c r="L1870" s="13">
        <v>23</v>
      </c>
      <c r="M1870" s="13">
        <v>193.1474639</v>
      </c>
      <c r="N1870" s="12" t="s">
        <v>14861</v>
      </c>
      <c r="O1870" s="12" t="s">
        <v>14862</v>
      </c>
      <c r="P1870" s="12" t="s">
        <v>4531</v>
      </c>
      <c r="Q1870" s="12" t="s">
        <v>14863</v>
      </c>
      <c r="R1870" s="15" t="s">
        <v>14864</v>
      </c>
      <c r="S1870" s="16">
        <v>0.02</v>
      </c>
      <c r="T1870" s="16">
        <v>1</v>
      </c>
      <c r="U1870" s="16">
        <v>0</v>
      </c>
      <c r="V1870" s="16">
        <v>3</v>
      </c>
    </row>
    <row r="1871" s="3" customFormat="1" ht="15.75" spans="1:22">
      <c r="A1871" s="10" t="s">
        <v>3827</v>
      </c>
      <c r="B1871" s="10" t="s">
        <v>3847</v>
      </c>
      <c r="C1871" s="40" t="s">
        <v>6450</v>
      </c>
      <c r="D1871" s="11" t="s">
        <v>13698</v>
      </c>
      <c r="E1871" s="12" t="s">
        <v>6507</v>
      </c>
      <c r="F1871" s="12" t="s">
        <v>4886</v>
      </c>
      <c r="G1871" s="23" t="s">
        <v>14865</v>
      </c>
      <c r="H1871" s="13">
        <v>452.67</v>
      </c>
      <c r="I1871" s="12" t="s">
        <v>14866</v>
      </c>
      <c r="J1871" s="13" t="s">
        <v>6950</v>
      </c>
      <c r="K1871" s="13"/>
      <c r="L1871" s="13"/>
      <c r="M1871" s="13"/>
      <c r="N1871" s="12" t="s">
        <v>14867</v>
      </c>
      <c r="O1871" s="12" t="s">
        <v>14868</v>
      </c>
      <c r="P1871" s="12" t="s">
        <v>4531</v>
      </c>
      <c r="Q1871" s="12" t="s">
        <v>4568</v>
      </c>
      <c r="R1871" s="15" t="s">
        <v>14869</v>
      </c>
      <c r="S1871" s="16">
        <v>7.755</v>
      </c>
      <c r="T1871" s="16">
        <v>3</v>
      </c>
      <c r="U1871" s="16">
        <v>0</v>
      </c>
      <c r="V1871" s="16">
        <v>11</v>
      </c>
    </row>
    <row r="1872" s="3" customFormat="1" ht="15.75" spans="1:22">
      <c r="A1872" s="10" t="s">
        <v>3351</v>
      </c>
      <c r="B1872" s="10" t="s">
        <v>3371</v>
      </c>
      <c r="C1872" s="40" t="s">
        <v>6463</v>
      </c>
      <c r="D1872" s="11" t="s">
        <v>13698</v>
      </c>
      <c r="E1872" s="12" t="s">
        <v>4632</v>
      </c>
      <c r="F1872" s="12" t="s">
        <v>4632</v>
      </c>
      <c r="G1872" s="23" t="s">
        <v>14870</v>
      </c>
      <c r="H1872" s="13">
        <v>798.85</v>
      </c>
      <c r="I1872" s="12" t="s">
        <v>14871</v>
      </c>
      <c r="J1872" s="13">
        <v>100</v>
      </c>
      <c r="K1872" s="13">
        <v>125.1799462</v>
      </c>
      <c r="L1872" s="13" t="s">
        <v>4528</v>
      </c>
      <c r="M1872" s="13"/>
      <c r="N1872" s="12" t="s">
        <v>14872</v>
      </c>
      <c r="O1872" s="12" t="s">
        <v>14873</v>
      </c>
      <c r="P1872" s="12" t="s">
        <v>6869</v>
      </c>
      <c r="Q1872" s="12" t="s">
        <v>14874</v>
      </c>
      <c r="R1872" s="15" t="s">
        <v>14875</v>
      </c>
      <c r="S1872" s="16">
        <v>3.031</v>
      </c>
      <c r="T1872" s="16">
        <v>1</v>
      </c>
      <c r="U1872" s="16">
        <v>2</v>
      </c>
      <c r="V1872" s="16">
        <v>5</v>
      </c>
    </row>
    <row r="1873" s="3" customFormat="1" ht="15.75" spans="1:22">
      <c r="A1873" s="10" t="s">
        <v>3431</v>
      </c>
      <c r="B1873" s="10" t="s">
        <v>3451</v>
      </c>
      <c r="C1873" s="40" t="s">
        <v>6470</v>
      </c>
      <c r="D1873" s="11" t="s">
        <v>13698</v>
      </c>
      <c r="E1873" s="12" t="s">
        <v>14876</v>
      </c>
      <c r="F1873" s="12" t="s">
        <v>7896</v>
      </c>
      <c r="G1873" s="23" t="s">
        <v>14877</v>
      </c>
      <c r="H1873" s="13">
        <v>354.35</v>
      </c>
      <c r="I1873" s="12" t="s">
        <v>14878</v>
      </c>
      <c r="J1873" s="13">
        <v>70</v>
      </c>
      <c r="K1873" s="13">
        <v>197.544800338648</v>
      </c>
      <c r="L1873" s="13" t="s">
        <v>4528</v>
      </c>
      <c r="M1873" s="13"/>
      <c r="N1873" s="12" t="s">
        <v>6818</v>
      </c>
      <c r="O1873" s="12" t="s">
        <v>6055</v>
      </c>
      <c r="P1873" s="12" t="s">
        <v>4531</v>
      </c>
      <c r="Q1873" s="12" t="s">
        <v>4568</v>
      </c>
      <c r="R1873" s="15" t="s">
        <v>14879</v>
      </c>
      <c r="S1873" s="16">
        <v>3.119</v>
      </c>
      <c r="T1873" s="16">
        <v>6</v>
      </c>
      <c r="U1873" s="16">
        <v>0</v>
      </c>
      <c r="V1873" s="16">
        <v>8</v>
      </c>
    </row>
    <row r="1874" s="3" customFormat="1" ht="15.75" spans="1:22">
      <c r="A1874" s="10" t="s">
        <v>3511</v>
      </c>
      <c r="B1874" s="10" t="s">
        <v>3531</v>
      </c>
      <c r="C1874" s="40" t="s">
        <v>6478</v>
      </c>
      <c r="D1874" s="11" t="s">
        <v>13698</v>
      </c>
      <c r="E1874" s="12" t="s">
        <v>5802</v>
      </c>
      <c r="F1874" s="12" t="s">
        <v>5195</v>
      </c>
      <c r="G1874" s="23" t="s">
        <v>14880</v>
      </c>
      <c r="H1874" s="13">
        <v>447.46</v>
      </c>
      <c r="I1874" s="12" t="s">
        <v>14881</v>
      </c>
      <c r="J1874" s="13">
        <v>90</v>
      </c>
      <c r="K1874" s="13">
        <v>201.135297</v>
      </c>
      <c r="L1874" s="13" t="s">
        <v>4528</v>
      </c>
      <c r="M1874" s="13"/>
      <c r="N1874" s="12" t="s">
        <v>14882</v>
      </c>
      <c r="O1874" s="12" t="s">
        <v>14883</v>
      </c>
      <c r="P1874" s="12" t="s">
        <v>4531</v>
      </c>
      <c r="Q1874" s="12" t="s">
        <v>14884</v>
      </c>
      <c r="R1874" s="15" t="s">
        <v>14885</v>
      </c>
      <c r="S1874" s="16">
        <v>1.718</v>
      </c>
      <c r="T1874" s="16">
        <v>8</v>
      </c>
      <c r="U1874" s="16">
        <v>1</v>
      </c>
      <c r="V1874" s="16">
        <v>8</v>
      </c>
    </row>
    <row r="1875" s="3" customFormat="1" ht="15.75" spans="1:22">
      <c r="A1875" s="10" t="s">
        <v>3591</v>
      </c>
      <c r="B1875" s="10" t="s">
        <v>3611</v>
      </c>
      <c r="C1875" s="40" t="s">
        <v>6486</v>
      </c>
      <c r="D1875" s="11" t="s">
        <v>13698</v>
      </c>
      <c r="E1875" s="12" t="s">
        <v>5612</v>
      </c>
      <c r="F1875" s="12" t="s">
        <v>5613</v>
      </c>
      <c r="G1875" s="23" t="s">
        <v>14886</v>
      </c>
      <c r="H1875" s="13">
        <v>379.92</v>
      </c>
      <c r="I1875" s="12" t="s">
        <v>14887</v>
      </c>
      <c r="J1875" s="13">
        <v>76</v>
      </c>
      <c r="K1875" s="13">
        <v>200.0421141</v>
      </c>
      <c r="L1875" s="13">
        <v>76</v>
      </c>
      <c r="M1875" s="13">
        <v>200.0421141</v>
      </c>
      <c r="N1875" s="12" t="s">
        <v>14888</v>
      </c>
      <c r="O1875" s="12" t="s">
        <v>14889</v>
      </c>
      <c r="P1875" s="12" t="s">
        <v>6994</v>
      </c>
      <c r="Q1875" s="12" t="s">
        <v>14890</v>
      </c>
      <c r="R1875" s="15" t="s">
        <v>14891</v>
      </c>
      <c r="S1875" s="16">
        <v>4.294</v>
      </c>
      <c r="T1875" s="16">
        <v>3</v>
      </c>
      <c r="U1875" s="16">
        <v>1</v>
      </c>
      <c r="V1875" s="16">
        <v>10</v>
      </c>
    </row>
    <row r="1876" s="3" customFormat="1" ht="15.75" spans="1:22">
      <c r="A1876" s="10" t="s">
        <v>3671</v>
      </c>
      <c r="B1876" s="10" t="s">
        <v>3690</v>
      </c>
      <c r="C1876" s="40" t="s">
        <v>6493</v>
      </c>
      <c r="D1876" s="11" t="s">
        <v>13698</v>
      </c>
      <c r="E1876" s="12" t="s">
        <v>4562</v>
      </c>
      <c r="F1876" s="12" t="s">
        <v>4563</v>
      </c>
      <c r="G1876" s="23" t="s">
        <v>14892</v>
      </c>
      <c r="H1876" s="13">
        <v>425.38</v>
      </c>
      <c r="I1876" s="12" t="s">
        <v>14893</v>
      </c>
      <c r="J1876" s="13">
        <v>85</v>
      </c>
      <c r="K1876" s="13">
        <v>199.8213362</v>
      </c>
      <c r="L1876" s="13" t="s">
        <v>4528</v>
      </c>
      <c r="M1876" s="13"/>
      <c r="N1876" s="12" t="s">
        <v>14894</v>
      </c>
      <c r="O1876" s="12" t="s">
        <v>14895</v>
      </c>
      <c r="P1876" s="12" t="s">
        <v>4531</v>
      </c>
      <c r="Q1876" s="12" t="s">
        <v>4568</v>
      </c>
      <c r="R1876" s="15" t="s">
        <v>14896</v>
      </c>
      <c r="S1876" s="16">
        <v>6.052</v>
      </c>
      <c r="T1876" s="16">
        <v>4</v>
      </c>
      <c r="U1876" s="16">
        <v>1</v>
      </c>
      <c r="V1876" s="16">
        <v>5</v>
      </c>
    </row>
    <row r="1877" s="3" customFormat="1" ht="15.75" spans="1:22">
      <c r="A1877" s="10" t="s">
        <v>3749</v>
      </c>
      <c r="B1877" s="10" t="s">
        <v>3769</v>
      </c>
      <c r="C1877" s="40" t="s">
        <v>6500</v>
      </c>
      <c r="D1877" s="11" t="s">
        <v>13698</v>
      </c>
      <c r="E1877" s="12" t="s">
        <v>4632</v>
      </c>
      <c r="F1877" s="12" t="s">
        <v>4632</v>
      </c>
      <c r="G1877" s="23" t="s">
        <v>14897</v>
      </c>
      <c r="H1877" s="13">
        <v>95.53</v>
      </c>
      <c r="I1877" s="12" t="s">
        <v>14898</v>
      </c>
      <c r="J1877" s="13">
        <v>19</v>
      </c>
      <c r="K1877" s="13">
        <v>198.8904009</v>
      </c>
      <c r="L1877" s="13">
        <v>19</v>
      </c>
      <c r="M1877" s="13">
        <v>198.8904009</v>
      </c>
      <c r="N1877" s="12" t="s">
        <v>14899</v>
      </c>
      <c r="O1877" s="12" t="s">
        <v>14900</v>
      </c>
      <c r="P1877" s="12" t="s">
        <v>4541</v>
      </c>
      <c r="Q1877" s="12" t="s">
        <v>14901</v>
      </c>
      <c r="R1877" s="15" t="s">
        <v>14902</v>
      </c>
      <c r="S1877" s="16">
        <v>-0.606</v>
      </c>
      <c r="T1877" s="16">
        <v>0</v>
      </c>
      <c r="U1877" s="16">
        <v>2</v>
      </c>
      <c r="V1877" s="16">
        <v>0</v>
      </c>
    </row>
    <row r="1878" s="3" customFormat="1" ht="15.75" spans="1:22">
      <c r="A1878" s="10" t="s">
        <v>3829</v>
      </c>
      <c r="B1878" s="10" t="s">
        <v>3849</v>
      </c>
      <c r="C1878" s="40" t="s">
        <v>6506</v>
      </c>
      <c r="D1878" s="11" t="s">
        <v>13698</v>
      </c>
      <c r="E1878" s="12" t="s">
        <v>4899</v>
      </c>
      <c r="F1878" s="12" t="s">
        <v>4686</v>
      </c>
      <c r="G1878" s="23" t="s">
        <v>14903</v>
      </c>
      <c r="H1878" s="13">
        <v>296.79</v>
      </c>
      <c r="I1878" s="12" t="s">
        <v>14904</v>
      </c>
      <c r="J1878" s="13">
        <v>9</v>
      </c>
      <c r="K1878" s="13">
        <v>30.32447185</v>
      </c>
      <c r="L1878" s="13">
        <v>59</v>
      </c>
      <c r="M1878" s="13">
        <v>198.7937599</v>
      </c>
      <c r="N1878" s="12" t="s">
        <v>14905</v>
      </c>
      <c r="O1878" s="12" t="s">
        <v>14906</v>
      </c>
      <c r="P1878" s="12" t="s">
        <v>4541</v>
      </c>
      <c r="Q1878" s="12" t="s">
        <v>4568</v>
      </c>
      <c r="R1878" s="15" t="s">
        <v>14907</v>
      </c>
      <c r="S1878" s="16">
        <v>2.089</v>
      </c>
      <c r="T1878" s="16">
        <v>2</v>
      </c>
      <c r="U1878" s="16">
        <v>1</v>
      </c>
      <c r="V1878" s="16">
        <v>3</v>
      </c>
    </row>
    <row r="1879" s="3" customFormat="1" ht="15.75" spans="1:22">
      <c r="A1879" s="10" t="s">
        <v>3274</v>
      </c>
      <c r="B1879" s="10" t="s">
        <v>3293</v>
      </c>
      <c r="C1879" s="40" t="s">
        <v>6514</v>
      </c>
      <c r="D1879" s="11" t="s">
        <v>13698</v>
      </c>
      <c r="E1879" s="12" t="s">
        <v>4632</v>
      </c>
      <c r="F1879" s="12" t="s">
        <v>4632</v>
      </c>
      <c r="G1879" s="23" t="s">
        <v>14908</v>
      </c>
      <c r="H1879" s="13">
        <v>267.28</v>
      </c>
      <c r="I1879" s="12" t="s">
        <v>14909</v>
      </c>
      <c r="J1879" s="13">
        <v>74</v>
      </c>
      <c r="K1879" s="13">
        <v>276.8632146</v>
      </c>
      <c r="L1879" s="13">
        <v>74</v>
      </c>
      <c r="M1879" s="13">
        <v>276.8632146</v>
      </c>
      <c r="N1879" s="12" t="s">
        <v>14910</v>
      </c>
      <c r="O1879" s="12" t="s">
        <v>14911</v>
      </c>
      <c r="P1879" s="12" t="s">
        <v>4531</v>
      </c>
      <c r="Q1879" s="12" t="s">
        <v>14912</v>
      </c>
      <c r="R1879" s="15" t="s">
        <v>14913</v>
      </c>
      <c r="S1879" s="16">
        <v>-4.083</v>
      </c>
      <c r="T1879" s="16">
        <v>0</v>
      </c>
      <c r="U1879" s="16">
        <v>7</v>
      </c>
      <c r="V1879" s="16">
        <v>5</v>
      </c>
    </row>
    <row r="1880" s="3" customFormat="1" ht="15.75" spans="1:22">
      <c r="A1880" s="10" t="s">
        <v>3353</v>
      </c>
      <c r="B1880" s="10" t="s">
        <v>3373</v>
      </c>
      <c r="C1880" s="40" t="s">
        <v>6522</v>
      </c>
      <c r="D1880" s="11" t="s">
        <v>13698</v>
      </c>
      <c r="E1880" s="12" t="s">
        <v>8132</v>
      </c>
      <c r="F1880" s="12" t="s">
        <v>5195</v>
      </c>
      <c r="G1880" s="23" t="s">
        <v>14914</v>
      </c>
      <c r="H1880" s="13">
        <v>184.07</v>
      </c>
      <c r="I1880" s="12" t="s">
        <v>14915</v>
      </c>
      <c r="J1880" s="13">
        <v>3</v>
      </c>
      <c r="K1880" s="13">
        <v>16.29814744</v>
      </c>
      <c r="L1880" s="13">
        <v>37</v>
      </c>
      <c r="M1880" s="13">
        <v>201.0104851</v>
      </c>
      <c r="N1880" s="12" t="s">
        <v>14916</v>
      </c>
      <c r="O1880" s="12" t="s">
        <v>14917</v>
      </c>
      <c r="P1880" s="12" t="s">
        <v>8313</v>
      </c>
      <c r="Q1880" s="12" t="s">
        <v>4568</v>
      </c>
      <c r="R1880" s="15" t="s">
        <v>14918</v>
      </c>
      <c r="S1880" s="16">
        <v>0.05</v>
      </c>
      <c r="T1880" s="16">
        <v>1</v>
      </c>
      <c r="U1880" s="16">
        <v>2</v>
      </c>
      <c r="V1880" s="16">
        <v>2</v>
      </c>
    </row>
    <row r="1881" s="3" customFormat="1" ht="15.75" spans="1:22">
      <c r="A1881" s="10" t="s">
        <v>3433</v>
      </c>
      <c r="B1881" s="10" t="s">
        <v>3453</v>
      </c>
      <c r="C1881" s="40" t="s">
        <v>6529</v>
      </c>
      <c r="D1881" s="11" t="s">
        <v>13698</v>
      </c>
      <c r="E1881" s="12" t="s">
        <v>4899</v>
      </c>
      <c r="F1881" s="12" t="s">
        <v>4686</v>
      </c>
      <c r="G1881" s="23" t="s">
        <v>14919</v>
      </c>
      <c r="H1881" s="13">
        <v>266.25</v>
      </c>
      <c r="I1881" s="12" t="s">
        <v>14920</v>
      </c>
      <c r="J1881" s="13">
        <v>53</v>
      </c>
      <c r="K1881" s="13">
        <v>199.0610329</v>
      </c>
      <c r="L1881" s="13">
        <v>24</v>
      </c>
      <c r="M1881" s="13">
        <v>90.14084507</v>
      </c>
      <c r="N1881" s="12" t="s">
        <v>14921</v>
      </c>
      <c r="O1881" s="12" t="s">
        <v>13014</v>
      </c>
      <c r="P1881" s="12" t="s">
        <v>4531</v>
      </c>
      <c r="Q1881" s="12" t="s">
        <v>14922</v>
      </c>
      <c r="R1881" s="15" t="s">
        <v>14923</v>
      </c>
      <c r="S1881" s="16">
        <v>-0.344</v>
      </c>
      <c r="T1881" s="16">
        <v>5</v>
      </c>
      <c r="U1881" s="16">
        <v>0</v>
      </c>
      <c r="V1881" s="16">
        <v>2</v>
      </c>
    </row>
    <row r="1882" s="3" customFormat="1" ht="15.75" spans="1:22">
      <c r="A1882" s="10" t="s">
        <v>3513</v>
      </c>
      <c r="B1882" s="10" t="s">
        <v>3533</v>
      </c>
      <c r="C1882" s="40" t="s">
        <v>6536</v>
      </c>
      <c r="D1882" s="11" t="s">
        <v>13698</v>
      </c>
      <c r="E1882" s="12" t="s">
        <v>4632</v>
      </c>
      <c r="F1882" s="12" t="s">
        <v>4632</v>
      </c>
      <c r="G1882" s="23" t="s">
        <v>14924</v>
      </c>
      <c r="H1882" s="13">
        <v>242.44</v>
      </c>
      <c r="I1882" s="12" t="s">
        <v>14925</v>
      </c>
      <c r="J1882" s="13">
        <v>68</v>
      </c>
      <c r="K1882" s="13">
        <v>280.4817687</v>
      </c>
      <c r="L1882" s="13">
        <v>68</v>
      </c>
      <c r="M1882" s="13">
        <v>280.4817687</v>
      </c>
      <c r="N1882" s="12" t="s">
        <v>14926</v>
      </c>
      <c r="O1882" s="12" t="s">
        <v>14927</v>
      </c>
      <c r="P1882" s="12" t="s">
        <v>4531</v>
      </c>
      <c r="Q1882" s="12" t="s">
        <v>4568</v>
      </c>
      <c r="R1882" s="15" t="s">
        <v>14928</v>
      </c>
      <c r="S1882" s="16">
        <v>6.445</v>
      </c>
      <c r="T1882" s="16">
        <v>0</v>
      </c>
      <c r="U1882" s="16">
        <v>1</v>
      </c>
      <c r="V1882" s="16">
        <v>14</v>
      </c>
    </row>
    <row r="1883" s="3" customFormat="1" ht="15.75" spans="1:22">
      <c r="A1883" s="10" t="s">
        <v>3593</v>
      </c>
      <c r="B1883" s="10" t="s">
        <v>3613</v>
      </c>
      <c r="C1883" s="40" t="s">
        <v>6543</v>
      </c>
      <c r="D1883" s="11" t="s">
        <v>13698</v>
      </c>
      <c r="E1883" s="12" t="s">
        <v>4632</v>
      </c>
      <c r="F1883" s="12" t="s">
        <v>4632</v>
      </c>
      <c r="G1883" s="23" t="s">
        <v>14929</v>
      </c>
      <c r="H1883" s="13">
        <v>152.11</v>
      </c>
      <c r="I1883" s="12" t="s">
        <v>14930</v>
      </c>
      <c r="J1883" s="13">
        <v>6</v>
      </c>
      <c r="K1883" s="13">
        <v>39.44513839</v>
      </c>
      <c r="L1883" s="13" t="s">
        <v>4528</v>
      </c>
      <c r="M1883" s="13"/>
      <c r="N1883" s="12" t="s">
        <v>14931</v>
      </c>
      <c r="O1883" s="12" t="s">
        <v>14932</v>
      </c>
      <c r="P1883" s="12" t="s">
        <v>4531</v>
      </c>
      <c r="Q1883" s="12" t="s">
        <v>14933</v>
      </c>
      <c r="R1883" s="15" t="s">
        <v>14934</v>
      </c>
      <c r="S1883" s="16">
        <v>-0.852</v>
      </c>
      <c r="T1883" s="16">
        <v>4</v>
      </c>
      <c r="U1883" s="16">
        <v>3</v>
      </c>
      <c r="V1883" s="16">
        <v>0</v>
      </c>
    </row>
    <row r="1884" s="3" customFormat="1" ht="15.75" spans="1:22">
      <c r="A1884" s="22" t="s">
        <v>3673</v>
      </c>
      <c r="B1884" s="22" t="s">
        <v>3692</v>
      </c>
      <c r="C1884" s="40" t="s">
        <v>6550</v>
      </c>
      <c r="D1884" s="11" t="s">
        <v>13698</v>
      </c>
      <c r="E1884" s="23" t="s">
        <v>4632</v>
      </c>
      <c r="F1884" s="23" t="s">
        <v>4632</v>
      </c>
      <c r="G1884" s="23" t="s">
        <v>14935</v>
      </c>
      <c r="H1884" s="24">
        <v>750.7</v>
      </c>
      <c r="I1884" s="23" t="s">
        <v>14936</v>
      </c>
      <c r="J1884" s="24">
        <v>100</v>
      </c>
      <c r="K1884" s="24">
        <v>133.209004928733</v>
      </c>
      <c r="L1884" s="24">
        <v>-1</v>
      </c>
      <c r="M1884" s="24"/>
      <c r="N1884" s="23" t="s">
        <v>14937</v>
      </c>
      <c r="O1884" s="23" t="s">
        <v>14938</v>
      </c>
      <c r="P1884" s="23" t="s">
        <v>5065</v>
      </c>
      <c r="Q1884" s="23" t="s">
        <v>4568</v>
      </c>
      <c r="R1884" s="15" t="s">
        <v>14939</v>
      </c>
      <c r="S1884" s="28">
        <v>3.949</v>
      </c>
      <c r="T1884" s="28">
        <v>4</v>
      </c>
      <c r="U1884" s="28">
        <v>2</v>
      </c>
      <c r="V1884" s="28">
        <v>5</v>
      </c>
    </row>
    <row r="1885" s="3" customFormat="1" ht="15.75" spans="1:22">
      <c r="A1885" s="10" t="s">
        <v>3751</v>
      </c>
      <c r="B1885" s="10" t="s">
        <v>3771</v>
      </c>
      <c r="C1885" s="40" t="s">
        <v>6557</v>
      </c>
      <c r="D1885" s="11" t="s">
        <v>13698</v>
      </c>
      <c r="E1885" s="12" t="s">
        <v>4632</v>
      </c>
      <c r="F1885" s="12" t="s">
        <v>4632</v>
      </c>
      <c r="G1885" s="23" t="s">
        <v>14940</v>
      </c>
      <c r="H1885" s="13">
        <v>278.31</v>
      </c>
      <c r="I1885" s="12" t="s">
        <v>14941</v>
      </c>
      <c r="J1885" s="13">
        <v>55</v>
      </c>
      <c r="K1885" s="13">
        <v>197.62135747907</v>
      </c>
      <c r="L1885" s="13" t="s">
        <v>10350</v>
      </c>
      <c r="M1885" s="13">
        <v>197.62135747907</v>
      </c>
      <c r="N1885" s="12" t="s">
        <v>14942</v>
      </c>
      <c r="O1885" s="12" t="s">
        <v>14943</v>
      </c>
      <c r="P1885" s="12" t="s">
        <v>4550</v>
      </c>
      <c r="Q1885" s="12" t="s">
        <v>4568</v>
      </c>
      <c r="R1885" s="15" t="s">
        <v>14944</v>
      </c>
      <c r="S1885" s="16">
        <v>0.507</v>
      </c>
      <c r="T1885" s="16">
        <v>4</v>
      </c>
      <c r="U1885" s="16">
        <v>0</v>
      </c>
      <c r="V1885" s="16">
        <v>5</v>
      </c>
    </row>
    <row r="1886" s="3" customFormat="1" ht="15.75" spans="1:22">
      <c r="A1886" s="22" t="s">
        <v>3831</v>
      </c>
      <c r="B1886" s="22" t="s">
        <v>3851</v>
      </c>
      <c r="C1886" s="40" t="s">
        <v>6565</v>
      </c>
      <c r="D1886" s="11" t="s">
        <v>13698</v>
      </c>
      <c r="E1886" s="23" t="s">
        <v>4632</v>
      </c>
      <c r="F1886" s="23" t="s">
        <v>4632</v>
      </c>
      <c r="G1886" s="15"/>
      <c r="H1886" s="24">
        <v>130.14</v>
      </c>
      <c r="I1886" s="23" t="s">
        <v>14945</v>
      </c>
      <c r="J1886" s="24" t="s">
        <v>6950</v>
      </c>
      <c r="K1886" s="24"/>
      <c r="L1886" s="24"/>
      <c r="M1886" s="26"/>
      <c r="N1886" s="23" t="s">
        <v>14946</v>
      </c>
      <c r="O1886" s="23" t="s">
        <v>11791</v>
      </c>
      <c r="P1886" s="23" t="s">
        <v>4550</v>
      </c>
      <c r="Q1886" s="23" t="s">
        <v>14947</v>
      </c>
      <c r="R1886" s="15" t="s">
        <v>14948</v>
      </c>
      <c r="S1886" s="28">
        <v>-0.288</v>
      </c>
      <c r="T1886" s="28">
        <v>2</v>
      </c>
      <c r="U1886" s="28">
        <v>0</v>
      </c>
      <c r="V1886" s="28">
        <v>0</v>
      </c>
    </row>
    <row r="1887" s="3" customFormat="1" ht="15.75" spans="1:22">
      <c r="A1887" s="10" t="s">
        <v>3276</v>
      </c>
      <c r="B1887" s="10" t="s">
        <v>3295</v>
      </c>
      <c r="C1887" s="40" t="s">
        <v>6572</v>
      </c>
      <c r="D1887" s="11" t="s">
        <v>13698</v>
      </c>
      <c r="E1887" s="12" t="s">
        <v>4632</v>
      </c>
      <c r="F1887" s="12" t="s">
        <v>4632</v>
      </c>
      <c r="G1887" s="23" t="s">
        <v>14949</v>
      </c>
      <c r="H1887" s="13">
        <v>137.14</v>
      </c>
      <c r="I1887" s="12" t="s">
        <v>14950</v>
      </c>
      <c r="J1887" s="13">
        <v>27</v>
      </c>
      <c r="K1887" s="13">
        <v>196.8791016</v>
      </c>
      <c r="L1887" s="13" t="s">
        <v>4528</v>
      </c>
      <c r="M1887" s="13"/>
      <c r="N1887" s="12" t="s">
        <v>14951</v>
      </c>
      <c r="O1887" s="12" t="s">
        <v>14952</v>
      </c>
      <c r="P1887" s="12" t="s">
        <v>4531</v>
      </c>
      <c r="Q1887" s="12" t="s">
        <v>14953</v>
      </c>
      <c r="R1887" s="15" t="s">
        <v>14954</v>
      </c>
      <c r="S1887" s="16">
        <v>0.713</v>
      </c>
      <c r="T1887" s="16">
        <v>1</v>
      </c>
      <c r="U1887" s="16">
        <v>1</v>
      </c>
      <c r="V1887" s="16">
        <v>1</v>
      </c>
    </row>
    <row r="1888" s="3" customFormat="1" ht="15.75" spans="1:22">
      <c r="A1888" s="10" t="s">
        <v>3355</v>
      </c>
      <c r="B1888" s="10" t="s">
        <v>3375</v>
      </c>
      <c r="C1888" s="40" t="s">
        <v>6579</v>
      </c>
      <c r="D1888" s="11" t="s">
        <v>13698</v>
      </c>
      <c r="E1888" s="12" t="s">
        <v>5695</v>
      </c>
      <c r="F1888" s="12" t="s">
        <v>5445</v>
      </c>
      <c r="G1888" s="23" t="s">
        <v>14955</v>
      </c>
      <c r="H1888" s="13">
        <v>225.25</v>
      </c>
      <c r="I1888" s="12" t="s">
        <v>14956</v>
      </c>
      <c r="J1888" s="13">
        <v>45</v>
      </c>
      <c r="K1888" s="13">
        <v>199.7780244</v>
      </c>
      <c r="L1888" s="13" t="s">
        <v>4528</v>
      </c>
      <c r="M1888" s="13"/>
      <c r="N1888" s="12" t="s">
        <v>14957</v>
      </c>
      <c r="O1888" s="12" t="s">
        <v>14958</v>
      </c>
      <c r="P1888" s="12" t="s">
        <v>4531</v>
      </c>
      <c r="Q1888" s="12" t="s">
        <v>4568</v>
      </c>
      <c r="R1888" s="15" t="s">
        <v>14959</v>
      </c>
      <c r="S1888" s="16">
        <v>1.693</v>
      </c>
      <c r="T1888" s="16">
        <v>3</v>
      </c>
      <c r="U1888" s="16">
        <v>2</v>
      </c>
      <c r="V1888" s="16">
        <v>3</v>
      </c>
    </row>
    <row r="1889" s="3" customFormat="1" ht="15.75" spans="1:22">
      <c r="A1889" s="10" t="s">
        <v>3435</v>
      </c>
      <c r="B1889" s="10" t="s">
        <v>3455</v>
      </c>
      <c r="C1889" s="40" t="s">
        <v>6586</v>
      </c>
      <c r="D1889" s="11" t="s">
        <v>13698</v>
      </c>
      <c r="E1889" s="12" t="s">
        <v>4632</v>
      </c>
      <c r="F1889" s="12" t="s">
        <v>4632</v>
      </c>
      <c r="G1889" s="23" t="s">
        <v>14960</v>
      </c>
      <c r="H1889" s="13">
        <v>188.18</v>
      </c>
      <c r="I1889" s="12" t="s">
        <v>14961</v>
      </c>
      <c r="J1889" s="13">
        <v>37</v>
      </c>
      <c r="K1889" s="13">
        <v>196.6202572</v>
      </c>
      <c r="L1889" s="13">
        <v>37</v>
      </c>
      <c r="M1889" s="13">
        <v>196.6202572</v>
      </c>
      <c r="N1889" s="12" t="s">
        <v>14962</v>
      </c>
      <c r="O1889" s="12" t="s">
        <v>14963</v>
      </c>
      <c r="P1889" s="12" t="s">
        <v>4531</v>
      </c>
      <c r="Q1889" s="12" t="s">
        <v>14964</v>
      </c>
      <c r="R1889" s="15" t="s">
        <v>14965</v>
      </c>
      <c r="S1889" s="16">
        <v>-1.587</v>
      </c>
      <c r="T1889" s="16">
        <v>3</v>
      </c>
      <c r="U1889" s="16">
        <v>2</v>
      </c>
      <c r="V1889" s="16">
        <v>5</v>
      </c>
    </row>
    <row r="1890" s="3" customFormat="1" ht="15.75" spans="1:22">
      <c r="A1890" s="22" t="s">
        <v>3515</v>
      </c>
      <c r="B1890" s="22" t="s">
        <v>3535</v>
      </c>
      <c r="C1890" s="40" t="s">
        <v>6593</v>
      </c>
      <c r="D1890" s="11" t="s">
        <v>13698</v>
      </c>
      <c r="E1890" s="23" t="s">
        <v>4632</v>
      </c>
      <c r="F1890" s="23" t="s">
        <v>4632</v>
      </c>
      <c r="G1890" s="23" t="s">
        <v>14966</v>
      </c>
      <c r="H1890" s="24">
        <v>173.21</v>
      </c>
      <c r="I1890" s="23" t="s">
        <v>14967</v>
      </c>
      <c r="J1890" s="24" t="s">
        <v>6950</v>
      </c>
      <c r="K1890" s="24"/>
      <c r="L1890" s="24"/>
      <c r="M1890" s="26"/>
      <c r="N1890" s="23" t="s">
        <v>14968</v>
      </c>
      <c r="O1890" s="23" t="s">
        <v>14969</v>
      </c>
      <c r="P1890" s="23" t="s">
        <v>4550</v>
      </c>
      <c r="Q1890" s="23" t="s">
        <v>14970</v>
      </c>
      <c r="R1890" s="15" t="s">
        <v>14971</v>
      </c>
      <c r="S1890" s="28">
        <v>0.337</v>
      </c>
      <c r="T1890" s="28">
        <v>2</v>
      </c>
      <c r="U1890" s="28">
        <v>1</v>
      </c>
      <c r="V1890" s="28">
        <v>6</v>
      </c>
    </row>
    <row r="1891" s="3" customFormat="1" ht="15.75" spans="1:22">
      <c r="A1891" s="10" t="s">
        <v>3595</v>
      </c>
      <c r="B1891" s="10" t="s">
        <v>3615</v>
      </c>
      <c r="C1891" s="40" t="s">
        <v>6600</v>
      </c>
      <c r="D1891" s="11" t="s">
        <v>13698</v>
      </c>
      <c r="E1891" s="12" t="s">
        <v>4562</v>
      </c>
      <c r="F1891" s="12" t="s">
        <v>4563</v>
      </c>
      <c r="G1891" s="23" t="s">
        <v>14972</v>
      </c>
      <c r="H1891" s="13">
        <v>110.11</v>
      </c>
      <c r="I1891" s="12" t="s">
        <v>14973</v>
      </c>
      <c r="J1891" s="13">
        <v>22</v>
      </c>
      <c r="K1891" s="13">
        <v>199.8001998</v>
      </c>
      <c r="L1891" s="13">
        <v>22</v>
      </c>
      <c r="M1891" s="13">
        <v>199.8001998</v>
      </c>
      <c r="N1891" s="12" t="s">
        <v>14974</v>
      </c>
      <c r="O1891" s="12" t="s">
        <v>14133</v>
      </c>
      <c r="P1891" s="12" t="s">
        <v>4531</v>
      </c>
      <c r="Q1891" s="12" t="s">
        <v>14975</v>
      </c>
      <c r="R1891" s="15" t="s">
        <v>14976</v>
      </c>
      <c r="S1891" s="16">
        <v>1.346</v>
      </c>
      <c r="T1891" s="16">
        <v>0</v>
      </c>
      <c r="U1891" s="16">
        <v>2</v>
      </c>
      <c r="V1891" s="16">
        <v>0</v>
      </c>
    </row>
    <row r="1892" s="3" customFormat="1" ht="15.75" spans="1:22">
      <c r="A1892" s="10" t="s">
        <v>3675</v>
      </c>
      <c r="B1892" s="10" t="s">
        <v>3694</v>
      </c>
      <c r="C1892" s="40" t="s">
        <v>6607</v>
      </c>
      <c r="D1892" s="11" t="s">
        <v>13698</v>
      </c>
      <c r="E1892" s="12" t="s">
        <v>5695</v>
      </c>
      <c r="F1892" s="12" t="s">
        <v>5445</v>
      </c>
      <c r="G1892" s="23" t="s">
        <v>14977</v>
      </c>
      <c r="H1892" s="13">
        <v>110.11</v>
      </c>
      <c r="I1892" s="12" t="s">
        <v>14978</v>
      </c>
      <c r="J1892" s="13">
        <v>22</v>
      </c>
      <c r="K1892" s="13">
        <v>199.8001998</v>
      </c>
      <c r="L1892" s="13">
        <v>22</v>
      </c>
      <c r="M1892" s="13">
        <v>199.8001998</v>
      </c>
      <c r="N1892" s="12" t="s">
        <v>14979</v>
      </c>
      <c r="O1892" s="12" t="s">
        <v>14133</v>
      </c>
      <c r="P1892" s="12" t="s">
        <v>4531</v>
      </c>
      <c r="Q1892" s="12" t="s">
        <v>14980</v>
      </c>
      <c r="R1892" s="15" t="s">
        <v>14981</v>
      </c>
      <c r="S1892" s="16">
        <v>1.346</v>
      </c>
      <c r="T1892" s="16">
        <v>0</v>
      </c>
      <c r="U1892" s="16">
        <v>2</v>
      </c>
      <c r="V1892" s="16">
        <v>0</v>
      </c>
    </row>
    <row r="1893" s="3" customFormat="1" ht="15.75" spans="1:22">
      <c r="A1893" s="10" t="s">
        <v>3753</v>
      </c>
      <c r="B1893" s="10" t="s">
        <v>3773</v>
      </c>
      <c r="C1893" s="40" t="s">
        <v>6613</v>
      </c>
      <c r="D1893" s="11" t="s">
        <v>13698</v>
      </c>
      <c r="E1893" s="12" t="s">
        <v>4632</v>
      </c>
      <c r="F1893" s="12" t="s">
        <v>4632</v>
      </c>
      <c r="G1893" s="23" t="s">
        <v>14982</v>
      </c>
      <c r="H1893" s="13">
        <v>212.24</v>
      </c>
      <c r="I1893" s="12" t="s">
        <v>14983</v>
      </c>
      <c r="J1893" s="13" t="s">
        <v>6950</v>
      </c>
      <c r="K1893" s="13"/>
      <c r="L1893" s="13"/>
      <c r="M1893" s="13"/>
      <c r="N1893" s="12" t="s">
        <v>14984</v>
      </c>
      <c r="O1893" s="12" t="s">
        <v>14985</v>
      </c>
      <c r="P1893" s="12" t="s">
        <v>4531</v>
      </c>
      <c r="Q1893" s="12" t="s">
        <v>14986</v>
      </c>
      <c r="R1893" s="15" t="s">
        <v>14987</v>
      </c>
      <c r="S1893" s="16">
        <v>3.268</v>
      </c>
      <c r="T1893" s="16">
        <v>2</v>
      </c>
      <c r="U1893" s="16">
        <v>0</v>
      </c>
      <c r="V1893" s="16">
        <v>4</v>
      </c>
    </row>
    <row r="1894" s="3" customFormat="1" ht="15.75" spans="1:22">
      <c r="A1894" s="10" t="s">
        <v>3833</v>
      </c>
      <c r="B1894" s="10" t="s">
        <v>3853</v>
      </c>
      <c r="C1894" s="40" t="s">
        <v>6620</v>
      </c>
      <c r="D1894" s="11" t="s">
        <v>13698</v>
      </c>
      <c r="E1894" s="12" t="s">
        <v>4632</v>
      </c>
      <c r="F1894" s="12" t="s">
        <v>4632</v>
      </c>
      <c r="G1894" s="23" t="s">
        <v>14988</v>
      </c>
      <c r="H1894" s="13">
        <v>108.14</v>
      </c>
      <c r="I1894" s="12" t="s">
        <v>14989</v>
      </c>
      <c r="J1894" s="13" t="s">
        <v>6950</v>
      </c>
      <c r="K1894" s="13"/>
      <c r="L1894" s="13"/>
      <c r="M1894" s="13"/>
      <c r="N1894" s="12" t="s">
        <v>14990</v>
      </c>
      <c r="O1894" s="12" t="s">
        <v>11174</v>
      </c>
      <c r="P1894" s="12" t="s">
        <v>4531</v>
      </c>
      <c r="Q1894" s="12" t="s">
        <v>14991</v>
      </c>
      <c r="R1894" s="15" t="s">
        <v>14992</v>
      </c>
      <c r="S1894" s="16">
        <v>1.225</v>
      </c>
      <c r="T1894" s="16">
        <v>0</v>
      </c>
      <c r="U1894" s="16">
        <v>1</v>
      </c>
      <c r="V1894" s="16">
        <v>1</v>
      </c>
    </row>
    <row r="1895" s="3" customFormat="1" ht="15.75" spans="1:22">
      <c r="A1895" s="10" t="s">
        <v>3278</v>
      </c>
      <c r="B1895" s="10" t="s">
        <v>3297</v>
      </c>
      <c r="C1895" s="40" t="s">
        <v>6627</v>
      </c>
      <c r="D1895" s="11" t="s">
        <v>13698</v>
      </c>
      <c r="E1895" s="12" t="s">
        <v>4632</v>
      </c>
      <c r="F1895" s="12" t="s">
        <v>4632</v>
      </c>
      <c r="G1895" s="23" t="s">
        <v>14993</v>
      </c>
      <c r="H1895" s="13">
        <v>362.38</v>
      </c>
      <c r="I1895" s="12" t="s">
        <v>14994</v>
      </c>
      <c r="J1895" s="13">
        <v>72</v>
      </c>
      <c r="K1895" s="13">
        <v>198.6864617</v>
      </c>
      <c r="L1895" s="13">
        <v>72</v>
      </c>
      <c r="M1895" s="13">
        <v>198.6864617</v>
      </c>
      <c r="N1895" s="12" t="s">
        <v>14995</v>
      </c>
      <c r="O1895" s="12" t="s">
        <v>14996</v>
      </c>
      <c r="P1895" s="12" t="s">
        <v>4531</v>
      </c>
      <c r="Q1895" s="12" t="s">
        <v>14997</v>
      </c>
      <c r="R1895" s="15" t="s">
        <v>14998</v>
      </c>
      <c r="S1895" s="16">
        <v>-2.391</v>
      </c>
      <c r="T1895" s="16">
        <v>5</v>
      </c>
      <c r="U1895" s="16">
        <v>4</v>
      </c>
      <c r="V1895" s="16">
        <v>6</v>
      </c>
    </row>
    <row r="1896" s="3" customFormat="1" ht="15.75" spans="1:22">
      <c r="A1896" s="10" t="s">
        <v>3357</v>
      </c>
      <c r="B1896" s="10" t="s">
        <v>3377</v>
      </c>
      <c r="C1896" s="40" t="s">
        <v>6634</v>
      </c>
      <c r="D1896" s="11" t="s">
        <v>13698</v>
      </c>
      <c r="E1896" s="12" t="s">
        <v>6740</v>
      </c>
      <c r="F1896" s="12" t="s">
        <v>4563</v>
      </c>
      <c r="G1896" s="23" t="s">
        <v>14999</v>
      </c>
      <c r="H1896" s="13">
        <v>315.67</v>
      </c>
      <c r="I1896" s="12" t="s">
        <v>15000</v>
      </c>
      <c r="J1896" s="13">
        <v>63</v>
      </c>
      <c r="K1896" s="13">
        <v>199.5755061</v>
      </c>
      <c r="L1896" s="13" t="s">
        <v>4528</v>
      </c>
      <c r="M1896" s="13"/>
      <c r="N1896" s="12" t="s">
        <v>15001</v>
      </c>
      <c r="O1896" s="12" t="s">
        <v>15002</v>
      </c>
      <c r="P1896" s="12" t="s">
        <v>4531</v>
      </c>
      <c r="Q1896" s="12" t="s">
        <v>15003</v>
      </c>
      <c r="R1896" s="15" t="s">
        <v>15004</v>
      </c>
      <c r="S1896" s="16">
        <v>4.381</v>
      </c>
      <c r="T1896" s="16">
        <v>2</v>
      </c>
      <c r="U1896" s="16">
        <v>1</v>
      </c>
      <c r="V1896" s="16">
        <v>3</v>
      </c>
    </row>
    <row r="1897" s="3" customFormat="1" ht="15.75" spans="1:22">
      <c r="A1897" s="10" t="s">
        <v>3437</v>
      </c>
      <c r="B1897" s="10" t="s">
        <v>3457</v>
      </c>
      <c r="C1897" s="40" t="s">
        <v>6640</v>
      </c>
      <c r="D1897" s="11" t="s">
        <v>13698</v>
      </c>
      <c r="E1897" s="12" t="s">
        <v>4632</v>
      </c>
      <c r="F1897" s="12" t="s">
        <v>4632</v>
      </c>
      <c r="G1897" s="23" t="s">
        <v>15005</v>
      </c>
      <c r="H1897" s="13">
        <v>164.16</v>
      </c>
      <c r="I1897" s="12" t="s">
        <v>15006</v>
      </c>
      <c r="J1897" s="13">
        <v>32</v>
      </c>
      <c r="K1897" s="13">
        <v>194.9317739</v>
      </c>
      <c r="L1897" s="13">
        <v>32</v>
      </c>
      <c r="M1897" s="13">
        <v>194.9317739</v>
      </c>
      <c r="N1897" s="12" t="s">
        <v>15007</v>
      </c>
      <c r="O1897" s="12" t="s">
        <v>13070</v>
      </c>
      <c r="P1897" s="12" t="s">
        <v>4531</v>
      </c>
      <c r="Q1897" s="12" t="s">
        <v>15008</v>
      </c>
      <c r="R1897" s="15" t="s">
        <v>15009</v>
      </c>
      <c r="S1897" s="16">
        <v>-1.748</v>
      </c>
      <c r="T1897" s="16">
        <v>1</v>
      </c>
      <c r="U1897" s="16">
        <v>3</v>
      </c>
      <c r="V1897" s="16">
        <v>1</v>
      </c>
    </row>
    <row r="1898" s="3" customFormat="1" ht="15.75" spans="1:22">
      <c r="A1898" s="22" t="s">
        <v>3517</v>
      </c>
      <c r="B1898" s="22" t="s">
        <v>3537</v>
      </c>
      <c r="C1898" s="40" t="s">
        <v>6647</v>
      </c>
      <c r="D1898" s="11" t="s">
        <v>13698</v>
      </c>
      <c r="E1898" s="22" t="s">
        <v>4632</v>
      </c>
      <c r="F1898" s="22" t="s">
        <v>4632</v>
      </c>
      <c r="G1898" s="23" t="s">
        <v>15010</v>
      </c>
      <c r="H1898" s="33">
        <v>240.36</v>
      </c>
      <c r="I1898" s="35" t="s">
        <v>15011</v>
      </c>
      <c r="J1898" s="33">
        <v>48</v>
      </c>
      <c r="K1898" s="24">
        <v>199.700449326011</v>
      </c>
      <c r="L1898" s="33" t="s">
        <v>4528</v>
      </c>
      <c r="M1898" s="24"/>
      <c r="N1898" s="22" t="s">
        <v>15012</v>
      </c>
      <c r="O1898" s="25" t="s">
        <v>15013</v>
      </c>
      <c r="P1898" s="25" t="s">
        <v>4550</v>
      </c>
      <c r="Q1898" s="22" t="s">
        <v>4568</v>
      </c>
      <c r="R1898" s="22" t="s">
        <v>15014</v>
      </c>
      <c r="S1898" s="16">
        <v>3.635</v>
      </c>
      <c r="T1898" s="16">
        <v>1</v>
      </c>
      <c r="U1898" s="16">
        <v>0</v>
      </c>
      <c r="V1898" s="16">
        <v>2</v>
      </c>
    </row>
    <row r="1899" s="3" customFormat="1" ht="15.75" spans="1:22">
      <c r="A1899" s="10" t="s">
        <v>3597</v>
      </c>
      <c r="B1899" s="10" t="s">
        <v>3617</v>
      </c>
      <c r="C1899" s="40" t="s">
        <v>6653</v>
      </c>
      <c r="D1899" s="11" t="s">
        <v>13698</v>
      </c>
      <c r="E1899" s="12" t="s">
        <v>4632</v>
      </c>
      <c r="F1899" s="12" t="s">
        <v>4632</v>
      </c>
      <c r="G1899" s="23" t="s">
        <v>15015</v>
      </c>
      <c r="H1899" s="13">
        <v>176.12</v>
      </c>
      <c r="I1899" s="12" t="s">
        <v>15016</v>
      </c>
      <c r="J1899" s="13">
        <v>35</v>
      </c>
      <c r="K1899" s="13">
        <v>198.7281399</v>
      </c>
      <c r="L1899" s="13"/>
      <c r="M1899" s="13"/>
      <c r="N1899" s="12" t="s">
        <v>15017</v>
      </c>
      <c r="O1899" s="12" t="s">
        <v>6604</v>
      </c>
      <c r="P1899" s="12" t="s">
        <v>4531</v>
      </c>
      <c r="Q1899" s="12" t="s">
        <v>4568</v>
      </c>
      <c r="R1899" s="15" t="s">
        <v>15018</v>
      </c>
      <c r="S1899" s="16">
        <v>-1.803</v>
      </c>
      <c r="T1899" s="16">
        <v>3</v>
      </c>
      <c r="U1899" s="16">
        <v>2</v>
      </c>
      <c r="V1899" s="16">
        <v>0</v>
      </c>
    </row>
    <row r="1900" s="3" customFormat="1" ht="15.75" spans="1:22">
      <c r="A1900" s="10" t="s">
        <v>3677</v>
      </c>
      <c r="B1900" s="10" t="s">
        <v>3696</v>
      </c>
      <c r="C1900" s="40" t="s">
        <v>6660</v>
      </c>
      <c r="D1900" s="11" t="s">
        <v>13698</v>
      </c>
      <c r="E1900" s="12" t="s">
        <v>4579</v>
      </c>
      <c r="F1900" s="12" t="s">
        <v>4580</v>
      </c>
      <c r="G1900" s="23" t="s">
        <v>15019</v>
      </c>
      <c r="H1900" s="13">
        <v>392.4</v>
      </c>
      <c r="I1900" s="12" t="s">
        <v>15020</v>
      </c>
      <c r="J1900" s="13">
        <v>21</v>
      </c>
      <c r="K1900" s="13">
        <v>53.51681957</v>
      </c>
      <c r="L1900" s="13" t="s">
        <v>4528</v>
      </c>
      <c r="M1900" s="13"/>
      <c r="N1900" s="12" t="s">
        <v>15021</v>
      </c>
      <c r="O1900" s="12" t="s">
        <v>15022</v>
      </c>
      <c r="P1900" s="12" t="s">
        <v>4531</v>
      </c>
      <c r="Q1900" s="12" t="s">
        <v>4568</v>
      </c>
      <c r="R1900" s="15" t="s">
        <v>15023</v>
      </c>
      <c r="S1900" s="16">
        <v>2.446</v>
      </c>
      <c r="T1900" s="16">
        <v>4</v>
      </c>
      <c r="U1900" s="16">
        <v>1</v>
      </c>
      <c r="V1900" s="16">
        <v>2</v>
      </c>
    </row>
    <row r="1901" s="3" customFormat="1" ht="15.75" spans="1:22">
      <c r="A1901" s="10" t="s">
        <v>3755</v>
      </c>
      <c r="B1901" s="10" t="s">
        <v>3775</v>
      </c>
      <c r="C1901" s="40" t="s">
        <v>6667</v>
      </c>
      <c r="D1901" s="11" t="s">
        <v>13698</v>
      </c>
      <c r="E1901" s="12" t="s">
        <v>4632</v>
      </c>
      <c r="F1901" s="12" t="s">
        <v>4632</v>
      </c>
      <c r="G1901" s="23" t="s">
        <v>15024</v>
      </c>
      <c r="H1901" s="13">
        <v>330.55</v>
      </c>
      <c r="I1901" s="12" t="s">
        <v>15025</v>
      </c>
      <c r="J1901" s="13">
        <v>66</v>
      </c>
      <c r="K1901" s="13">
        <v>199.6672213</v>
      </c>
      <c r="L1901" s="13"/>
      <c r="M1901" s="13"/>
      <c r="N1901" s="12" t="s">
        <v>15026</v>
      </c>
      <c r="O1901" s="12" t="s">
        <v>15027</v>
      </c>
      <c r="P1901" s="12">
        <v>0</v>
      </c>
      <c r="Q1901" s="12" t="s">
        <v>15028</v>
      </c>
      <c r="R1901" s="15" t="s">
        <v>15029</v>
      </c>
      <c r="S1901" s="16">
        <v>7.413</v>
      </c>
      <c r="T1901" s="16">
        <v>1</v>
      </c>
      <c r="U1901" s="16">
        <v>0</v>
      </c>
      <c r="V1901" s="16">
        <v>12</v>
      </c>
    </row>
    <row r="1902" s="3" customFormat="1" ht="15.75" spans="1:22">
      <c r="A1902" s="10" t="s">
        <v>3835</v>
      </c>
      <c r="B1902" s="10" t="s">
        <v>3855</v>
      </c>
      <c r="C1902" s="40" t="s">
        <v>6674</v>
      </c>
      <c r="D1902" s="11" t="s">
        <v>13698</v>
      </c>
      <c r="E1902" s="12" t="s">
        <v>15030</v>
      </c>
      <c r="F1902" s="12" t="s">
        <v>4886</v>
      </c>
      <c r="G1902" s="23" t="s">
        <v>15031</v>
      </c>
      <c r="H1902" s="13" t="s">
        <v>15032</v>
      </c>
      <c r="I1902" s="12" t="s">
        <v>15033</v>
      </c>
      <c r="J1902" s="13">
        <v>31</v>
      </c>
      <c r="K1902" s="13">
        <v>113.845023870731</v>
      </c>
      <c r="L1902" s="13"/>
      <c r="M1902" s="13"/>
      <c r="N1902" s="12" t="s">
        <v>15034</v>
      </c>
      <c r="O1902" s="12" t="s">
        <v>15035</v>
      </c>
      <c r="P1902" s="12" t="s">
        <v>4531</v>
      </c>
      <c r="Q1902" s="12" t="s">
        <v>15036</v>
      </c>
      <c r="R1902" s="15" t="s">
        <v>15037</v>
      </c>
      <c r="S1902" s="16">
        <v>4.044</v>
      </c>
      <c r="T1902" s="16">
        <v>2</v>
      </c>
      <c r="U1902" s="16">
        <v>0</v>
      </c>
      <c r="V1902" s="16">
        <v>1</v>
      </c>
    </row>
    <row r="1903" s="3" customFormat="1" ht="15.75" spans="1:22">
      <c r="A1903" s="10" t="s">
        <v>3280</v>
      </c>
      <c r="B1903" s="10" t="s">
        <v>3299</v>
      </c>
      <c r="C1903" s="40" t="s">
        <v>6682</v>
      </c>
      <c r="D1903" s="11" t="s">
        <v>13698</v>
      </c>
      <c r="E1903" s="12" t="s">
        <v>14144</v>
      </c>
      <c r="F1903" s="12" t="s">
        <v>4525</v>
      </c>
      <c r="G1903" s="23" t="s">
        <v>15038</v>
      </c>
      <c r="H1903" s="13" t="s">
        <v>15039</v>
      </c>
      <c r="I1903" s="12" t="s">
        <v>15040</v>
      </c>
      <c r="J1903" s="13" t="s">
        <v>11303</v>
      </c>
      <c r="K1903" s="13">
        <v>24.6413317270836</v>
      </c>
      <c r="L1903" s="13"/>
      <c r="M1903" s="13"/>
      <c r="N1903" s="12" t="s">
        <v>15041</v>
      </c>
      <c r="O1903" s="12" t="s">
        <v>15042</v>
      </c>
      <c r="P1903" s="12" t="s">
        <v>7752</v>
      </c>
      <c r="Q1903" s="12" t="s">
        <v>15043</v>
      </c>
      <c r="R1903" s="15" t="s">
        <v>15044</v>
      </c>
      <c r="S1903" s="16">
        <v>-2.16</v>
      </c>
      <c r="T1903" s="16">
        <v>5</v>
      </c>
      <c r="U1903" s="16">
        <v>3</v>
      </c>
      <c r="V1903" s="16">
        <v>4</v>
      </c>
    </row>
    <row r="1904" s="3" customFormat="1" ht="15.75" spans="1:22">
      <c r="A1904" s="10" t="s">
        <v>3359</v>
      </c>
      <c r="B1904" s="10" t="s">
        <v>3379</v>
      </c>
      <c r="C1904" s="40" t="s">
        <v>6687</v>
      </c>
      <c r="D1904" s="11" t="s">
        <v>13698</v>
      </c>
      <c r="E1904" s="12" t="s">
        <v>4953</v>
      </c>
      <c r="F1904" s="12" t="s">
        <v>4686</v>
      </c>
      <c r="G1904" s="23" t="s">
        <v>15045</v>
      </c>
      <c r="H1904" s="13" t="s">
        <v>15046</v>
      </c>
      <c r="I1904" s="12" t="s">
        <v>15047</v>
      </c>
      <c r="J1904" s="13" t="s">
        <v>10406</v>
      </c>
      <c r="K1904" s="13">
        <v>40.4628955248038</v>
      </c>
      <c r="L1904" s="13" t="s">
        <v>9888</v>
      </c>
      <c r="M1904" s="13">
        <v>24.2777373148823</v>
      </c>
      <c r="N1904" s="12" t="s">
        <v>15048</v>
      </c>
      <c r="O1904" s="12" t="s">
        <v>15049</v>
      </c>
      <c r="P1904" s="12" t="s">
        <v>4531</v>
      </c>
      <c r="Q1904" s="12" t="s">
        <v>15050</v>
      </c>
      <c r="R1904" s="15" t="s">
        <v>12088</v>
      </c>
      <c r="S1904" s="16">
        <v>-0.197</v>
      </c>
      <c r="T1904" s="16">
        <v>3</v>
      </c>
      <c r="U1904" s="16">
        <v>1</v>
      </c>
      <c r="V1904" s="16">
        <v>4</v>
      </c>
    </row>
    <row r="1905" s="3" customFormat="1" ht="15.75" spans="1:22">
      <c r="A1905" s="10" t="s">
        <v>3439</v>
      </c>
      <c r="B1905" s="10" t="s">
        <v>3459</v>
      </c>
      <c r="C1905" s="40" t="s">
        <v>6694</v>
      </c>
      <c r="D1905" s="11" t="s">
        <v>13698</v>
      </c>
      <c r="E1905" s="12" t="s">
        <v>4632</v>
      </c>
      <c r="F1905" s="12" t="s">
        <v>4632</v>
      </c>
      <c r="G1905" s="23" t="s">
        <v>15051</v>
      </c>
      <c r="H1905" s="13" t="s">
        <v>15052</v>
      </c>
      <c r="I1905" s="12" t="s">
        <v>15053</v>
      </c>
      <c r="J1905" s="13" t="s">
        <v>11115</v>
      </c>
      <c r="K1905" s="13">
        <v>199.737844079645</v>
      </c>
      <c r="L1905" s="13"/>
      <c r="M1905" s="13"/>
      <c r="N1905" s="12" t="s">
        <v>15054</v>
      </c>
      <c r="O1905" s="12" t="s">
        <v>15055</v>
      </c>
      <c r="P1905" s="12" t="s">
        <v>4531</v>
      </c>
      <c r="Q1905" s="12" t="s">
        <v>15056</v>
      </c>
      <c r="R1905" s="15" t="s">
        <v>15057</v>
      </c>
      <c r="S1905" s="16">
        <v>1.956</v>
      </c>
      <c r="T1905" s="16">
        <v>1</v>
      </c>
      <c r="U1905" s="16">
        <v>1</v>
      </c>
      <c r="V1905" s="16">
        <v>6</v>
      </c>
    </row>
    <row r="1906" s="3" customFormat="1" ht="15.75" spans="1:22">
      <c r="A1906" s="10" t="s">
        <v>3519</v>
      </c>
      <c r="B1906" s="10" t="s">
        <v>3539</v>
      </c>
      <c r="C1906" s="40" t="s">
        <v>6701</v>
      </c>
      <c r="D1906" s="11" t="s">
        <v>13698</v>
      </c>
      <c r="E1906" s="12" t="s">
        <v>10655</v>
      </c>
      <c r="F1906" s="12" t="s">
        <v>15058</v>
      </c>
      <c r="G1906" s="23" t="s">
        <v>15059</v>
      </c>
      <c r="H1906" s="13">
        <v>404.5</v>
      </c>
      <c r="I1906" s="12" t="s">
        <v>15060</v>
      </c>
      <c r="J1906" s="13" t="s">
        <v>9409</v>
      </c>
      <c r="K1906" s="13">
        <v>197.775030902349</v>
      </c>
      <c r="L1906" s="13"/>
      <c r="M1906" s="13"/>
      <c r="N1906" s="12" t="s">
        <v>6818</v>
      </c>
      <c r="O1906" s="12" t="s">
        <v>15061</v>
      </c>
      <c r="P1906" s="12" t="s">
        <v>4531</v>
      </c>
      <c r="Q1906" s="12" t="s">
        <v>15062</v>
      </c>
      <c r="R1906" s="15" t="s">
        <v>15063</v>
      </c>
      <c r="S1906" s="16">
        <v>1.662</v>
      </c>
      <c r="T1906" s="16">
        <v>4</v>
      </c>
      <c r="U1906" s="16">
        <v>1</v>
      </c>
      <c r="V1906" s="16">
        <v>4</v>
      </c>
    </row>
    <row r="1907" s="3" customFormat="1" ht="15.75" spans="1:22">
      <c r="A1907" s="10" t="s">
        <v>3599</v>
      </c>
      <c r="B1907" s="10" t="s">
        <v>3619</v>
      </c>
      <c r="C1907" s="40" t="s">
        <v>6707</v>
      </c>
      <c r="D1907" s="11" t="s">
        <v>13698</v>
      </c>
      <c r="E1907" s="12" t="s">
        <v>4632</v>
      </c>
      <c r="F1907" s="12" t="s">
        <v>4632</v>
      </c>
      <c r="G1907" s="23" t="s">
        <v>15064</v>
      </c>
      <c r="H1907" s="13">
        <v>174.1992</v>
      </c>
      <c r="I1907" s="12" t="s">
        <v>15065</v>
      </c>
      <c r="J1907" s="13" t="s">
        <v>11230</v>
      </c>
      <c r="K1907" s="13">
        <v>200.919407207381</v>
      </c>
      <c r="L1907" s="13" t="s">
        <v>9720</v>
      </c>
      <c r="M1907" s="13">
        <v>-5.74055449163946</v>
      </c>
      <c r="N1907" s="12" t="s">
        <v>6818</v>
      </c>
      <c r="O1907" s="12" t="s">
        <v>15066</v>
      </c>
      <c r="P1907" s="12" t="s">
        <v>4531</v>
      </c>
      <c r="Q1907" s="12"/>
      <c r="R1907" s="15" t="s">
        <v>15067</v>
      </c>
      <c r="S1907" s="16">
        <v>1.16</v>
      </c>
      <c r="T1907" s="16">
        <v>1</v>
      </c>
      <c r="U1907" s="16">
        <v>2</v>
      </c>
      <c r="V1907" s="16">
        <v>2</v>
      </c>
    </row>
    <row r="1908" s="3" customFormat="1" ht="15.75" spans="1:22">
      <c r="A1908" s="22" t="s">
        <v>3678</v>
      </c>
      <c r="B1908" s="22" t="s">
        <v>3697</v>
      </c>
      <c r="C1908" s="40" t="s">
        <v>6713</v>
      </c>
      <c r="D1908" s="11" t="s">
        <v>13698</v>
      </c>
      <c r="E1908" s="23" t="s">
        <v>5249</v>
      </c>
      <c r="F1908" s="23" t="s">
        <v>4686</v>
      </c>
      <c r="G1908" s="23" t="s">
        <v>15068</v>
      </c>
      <c r="H1908" s="24">
        <v>418.28</v>
      </c>
      <c r="I1908" s="23" t="s">
        <v>15069</v>
      </c>
      <c r="J1908" s="24">
        <v>84</v>
      </c>
      <c r="K1908" s="24">
        <v>200.822415606771</v>
      </c>
      <c r="L1908" s="24">
        <v>7</v>
      </c>
      <c r="M1908" s="24">
        <v>16.7352013005642</v>
      </c>
      <c r="N1908" s="23" t="s">
        <v>15070</v>
      </c>
      <c r="O1908" s="23" t="s">
        <v>15071</v>
      </c>
      <c r="P1908" s="23" t="s">
        <v>5609</v>
      </c>
      <c r="Q1908" s="23" t="s">
        <v>15072</v>
      </c>
      <c r="R1908" s="15" t="s">
        <v>15073</v>
      </c>
      <c r="S1908" s="28">
        <v>0.3</v>
      </c>
      <c r="T1908" s="28">
        <v>3</v>
      </c>
      <c r="U1908" s="28">
        <v>1</v>
      </c>
      <c r="V1908" s="28">
        <v>5</v>
      </c>
    </row>
    <row r="1909" s="3" customFormat="1" ht="15.75" spans="1:22">
      <c r="A1909" s="22" t="s">
        <v>3757</v>
      </c>
      <c r="B1909" s="22" t="s">
        <v>3777</v>
      </c>
      <c r="C1909" s="40" t="s">
        <v>6720</v>
      </c>
      <c r="D1909" s="11" t="s">
        <v>13698</v>
      </c>
      <c r="E1909" s="23" t="s">
        <v>4632</v>
      </c>
      <c r="F1909" s="23" t="s">
        <v>4632</v>
      </c>
      <c r="G1909" s="23" t="s">
        <v>15074</v>
      </c>
      <c r="H1909" s="24">
        <v>656.79</v>
      </c>
      <c r="I1909" s="23" t="s">
        <v>15075</v>
      </c>
      <c r="J1909" s="24">
        <v>100</v>
      </c>
      <c r="K1909" s="24">
        <v>152.255667717231</v>
      </c>
      <c r="L1909" s="24">
        <v>-1</v>
      </c>
      <c r="M1909" s="26"/>
      <c r="N1909" s="23" t="s">
        <v>15076</v>
      </c>
      <c r="O1909" s="23" t="s">
        <v>15077</v>
      </c>
      <c r="P1909" s="23" t="s">
        <v>15078</v>
      </c>
      <c r="Q1909" s="23" t="s">
        <v>15079</v>
      </c>
      <c r="R1909" s="15" t="s">
        <v>15080</v>
      </c>
      <c r="S1909" s="28">
        <v>-1.304</v>
      </c>
      <c r="T1909" s="28">
        <v>5</v>
      </c>
      <c r="U1909" s="28">
        <v>3</v>
      </c>
      <c r="V1909" s="28">
        <v>23</v>
      </c>
    </row>
    <row r="1910" s="3" customFormat="1" ht="15.75" spans="1:22">
      <c r="A1910" s="22" t="s">
        <v>3837</v>
      </c>
      <c r="B1910" s="22" t="s">
        <v>3857</v>
      </c>
      <c r="C1910" s="40" t="s">
        <v>6726</v>
      </c>
      <c r="D1910" s="11" t="s">
        <v>13698</v>
      </c>
      <c r="E1910" s="23" t="s">
        <v>4632</v>
      </c>
      <c r="F1910" s="23" t="s">
        <v>4632</v>
      </c>
      <c r="G1910" s="23" t="s">
        <v>15081</v>
      </c>
      <c r="H1910" s="24">
        <v>556.76</v>
      </c>
      <c r="I1910" s="23" t="s">
        <v>15082</v>
      </c>
      <c r="J1910" s="26" t="s">
        <v>6950</v>
      </c>
      <c r="K1910" s="26"/>
      <c r="L1910" s="26"/>
      <c r="M1910" s="26"/>
      <c r="N1910" s="23" t="s">
        <v>15083</v>
      </c>
      <c r="O1910" s="23" t="s">
        <v>15084</v>
      </c>
      <c r="P1910" s="23" t="s">
        <v>4550</v>
      </c>
      <c r="Q1910" s="23" t="s">
        <v>15085</v>
      </c>
      <c r="R1910" s="15" t="s">
        <v>15086</v>
      </c>
      <c r="S1910" s="28">
        <v>7.015</v>
      </c>
      <c r="T1910" s="28">
        <v>5</v>
      </c>
      <c r="U1910" s="28">
        <v>1</v>
      </c>
      <c r="V1910" s="28">
        <v>18</v>
      </c>
    </row>
    <row r="1911" s="3" customFormat="1" ht="15.75" spans="1:22">
      <c r="A1911" s="22" t="s">
        <v>3859</v>
      </c>
      <c r="B1911" s="22" t="s">
        <v>3868</v>
      </c>
      <c r="C1911" s="40" t="s">
        <v>4522</v>
      </c>
      <c r="D1911" s="11" t="s">
        <v>15087</v>
      </c>
      <c r="E1911" s="23" t="s">
        <v>5194</v>
      </c>
      <c r="F1911" s="23" t="s">
        <v>5195</v>
      </c>
      <c r="G1911" s="23" t="s">
        <v>15088</v>
      </c>
      <c r="H1911" s="24">
        <v>318.49</v>
      </c>
      <c r="I1911" s="23" t="s">
        <v>15089</v>
      </c>
      <c r="J1911" s="24">
        <v>64</v>
      </c>
      <c r="K1911" s="24">
        <v>200.948224434048</v>
      </c>
      <c r="L1911" s="24" t="s">
        <v>4528</v>
      </c>
      <c r="M1911" s="26"/>
      <c r="N1911" s="23" t="s">
        <v>15090</v>
      </c>
      <c r="O1911" s="23" t="s">
        <v>15091</v>
      </c>
      <c r="P1911" s="23" t="s">
        <v>4550</v>
      </c>
      <c r="Q1911" s="23" t="s">
        <v>4568</v>
      </c>
      <c r="R1911" s="15" t="s">
        <v>15092</v>
      </c>
      <c r="S1911" s="28">
        <v>3.874</v>
      </c>
      <c r="T1911" s="28">
        <v>1</v>
      </c>
      <c r="U1911" s="28">
        <v>1</v>
      </c>
      <c r="V1911" s="28">
        <v>1</v>
      </c>
    </row>
    <row r="1912" s="3" customFormat="1" ht="15.75" spans="1:22">
      <c r="A1912" s="22" t="s">
        <v>3877</v>
      </c>
      <c r="B1912" s="22" t="s">
        <v>3886</v>
      </c>
      <c r="C1912" s="40" t="s">
        <v>4534</v>
      </c>
      <c r="D1912" s="11" t="s">
        <v>15087</v>
      </c>
      <c r="E1912" s="23" t="s">
        <v>11430</v>
      </c>
      <c r="F1912" s="23" t="s">
        <v>5445</v>
      </c>
      <c r="G1912" s="23" t="s">
        <v>15093</v>
      </c>
      <c r="H1912" s="24">
        <v>419.52</v>
      </c>
      <c r="I1912" s="23" t="s">
        <v>15094</v>
      </c>
      <c r="J1912" s="24">
        <v>84</v>
      </c>
      <c r="K1912" s="24">
        <v>200.228832951945</v>
      </c>
      <c r="L1912" s="24" t="s">
        <v>4528</v>
      </c>
      <c r="M1912" s="24"/>
      <c r="N1912" s="23" t="s">
        <v>15095</v>
      </c>
      <c r="O1912" s="23" t="s">
        <v>15096</v>
      </c>
      <c r="P1912" s="23" t="s">
        <v>4550</v>
      </c>
      <c r="Q1912" s="23" t="s">
        <v>4568</v>
      </c>
      <c r="R1912" s="15" t="s">
        <v>15097</v>
      </c>
      <c r="S1912" s="28">
        <v>4.843</v>
      </c>
      <c r="T1912" s="28">
        <v>4</v>
      </c>
      <c r="U1912" s="28">
        <v>0</v>
      </c>
      <c r="V1912" s="28">
        <v>11</v>
      </c>
    </row>
    <row r="1913" s="3" customFormat="1" ht="15.75" spans="1:22">
      <c r="A1913" s="22" t="s">
        <v>3895</v>
      </c>
      <c r="B1913" s="22" t="s">
        <v>3904</v>
      </c>
      <c r="C1913" s="40" t="s">
        <v>4544</v>
      </c>
      <c r="D1913" s="11" t="s">
        <v>15087</v>
      </c>
      <c r="E1913" s="22" t="s">
        <v>4632</v>
      </c>
      <c r="F1913" s="22" t="s">
        <v>4632</v>
      </c>
      <c r="G1913" s="23" t="s">
        <v>15098</v>
      </c>
      <c r="H1913" s="33">
        <v>156.27</v>
      </c>
      <c r="I1913" s="35" t="s">
        <v>15099</v>
      </c>
      <c r="J1913" s="33">
        <v>31</v>
      </c>
      <c r="K1913" s="24">
        <v>198.37460805017</v>
      </c>
      <c r="L1913" s="33">
        <v>31</v>
      </c>
      <c r="M1913" s="24">
        <v>198.37460805017</v>
      </c>
      <c r="N1913" s="22" t="s">
        <v>15100</v>
      </c>
      <c r="O1913" s="25" t="s">
        <v>15101</v>
      </c>
      <c r="P1913" s="25" t="s">
        <v>4550</v>
      </c>
      <c r="Q1913" s="22" t="s">
        <v>4568</v>
      </c>
      <c r="R1913" s="22" t="s">
        <v>8985</v>
      </c>
      <c r="S1913" s="16">
        <v>2.779</v>
      </c>
      <c r="T1913" s="16">
        <v>0</v>
      </c>
      <c r="U1913" s="16">
        <v>1</v>
      </c>
      <c r="V1913" s="16">
        <v>1</v>
      </c>
    </row>
    <row r="1914" s="3" customFormat="1" ht="15.75" spans="1:22">
      <c r="A1914" s="22" t="s">
        <v>3913</v>
      </c>
      <c r="B1914" s="22" t="s">
        <v>3922</v>
      </c>
      <c r="C1914" s="40" t="s">
        <v>4553</v>
      </c>
      <c r="D1914" s="11" t="s">
        <v>15087</v>
      </c>
      <c r="E1914" s="22" t="s">
        <v>4562</v>
      </c>
      <c r="F1914" s="22" t="s">
        <v>4563</v>
      </c>
      <c r="G1914" s="23" t="s">
        <v>15102</v>
      </c>
      <c r="H1914" s="33">
        <v>260.24</v>
      </c>
      <c r="I1914" s="35" t="s">
        <v>15103</v>
      </c>
      <c r="J1914" s="33">
        <v>26</v>
      </c>
      <c r="K1914" s="24">
        <v>99.9077774362127</v>
      </c>
      <c r="L1914" s="33" t="s">
        <v>4528</v>
      </c>
      <c r="M1914" s="24"/>
      <c r="N1914" s="22" t="s">
        <v>15104</v>
      </c>
      <c r="O1914" s="25" t="s">
        <v>15105</v>
      </c>
      <c r="P1914" s="25" t="s">
        <v>4550</v>
      </c>
      <c r="Q1914" s="22" t="s">
        <v>15106</v>
      </c>
      <c r="R1914" s="22" t="s">
        <v>15107</v>
      </c>
      <c r="S1914" s="16">
        <v>2.172</v>
      </c>
      <c r="T1914" s="16">
        <v>5</v>
      </c>
      <c r="U1914" s="16">
        <v>0</v>
      </c>
      <c r="V1914" s="16">
        <v>2</v>
      </c>
    </row>
    <row r="1915" s="3" customFormat="1" ht="15.75" spans="1:22">
      <c r="A1915" s="31" t="s">
        <v>3931</v>
      </c>
      <c r="B1915" s="31" t="s">
        <v>3940</v>
      </c>
      <c r="C1915" s="40" t="s">
        <v>4561</v>
      </c>
      <c r="D1915" s="11" t="s">
        <v>15087</v>
      </c>
      <c r="E1915" s="32" t="s">
        <v>4632</v>
      </c>
      <c r="F1915" s="32" t="s">
        <v>4632</v>
      </c>
      <c r="G1915" s="42" t="s">
        <v>15108</v>
      </c>
      <c r="H1915" s="33">
        <v>111.14</v>
      </c>
      <c r="I1915" s="35" t="s">
        <v>15109</v>
      </c>
      <c r="J1915" s="26">
        <v>22</v>
      </c>
      <c r="K1915" s="26">
        <v>197.948533381321</v>
      </c>
      <c r="L1915" s="25"/>
      <c r="M1915" s="28"/>
      <c r="N1915" s="32" t="s">
        <v>15110</v>
      </c>
      <c r="O1915" s="32" t="s">
        <v>15111</v>
      </c>
      <c r="P1915" s="32" t="s">
        <v>8093</v>
      </c>
      <c r="Q1915" s="32" t="s">
        <v>4568</v>
      </c>
      <c r="R1915" s="31" t="s">
        <v>15112</v>
      </c>
      <c r="S1915" s="28">
        <v>-0.902</v>
      </c>
      <c r="T1915" s="28">
        <v>0</v>
      </c>
      <c r="U1915" s="28">
        <v>0</v>
      </c>
      <c r="V1915" s="28">
        <v>0</v>
      </c>
    </row>
    <row r="1916" s="3" customFormat="1" ht="15.75" spans="1:22">
      <c r="A1916" s="31" t="s">
        <v>3949</v>
      </c>
      <c r="B1916" s="31" t="s">
        <v>3958</v>
      </c>
      <c r="C1916" s="40" t="s">
        <v>4570</v>
      </c>
      <c r="D1916" s="11" t="s">
        <v>15087</v>
      </c>
      <c r="E1916" s="32" t="s">
        <v>4632</v>
      </c>
      <c r="F1916" s="32" t="s">
        <v>4632</v>
      </c>
      <c r="G1916" s="42" t="s">
        <v>15113</v>
      </c>
      <c r="H1916" s="33">
        <v>100.16</v>
      </c>
      <c r="I1916" s="35" t="s">
        <v>15114</v>
      </c>
      <c r="J1916" s="36" t="s">
        <v>6950</v>
      </c>
      <c r="K1916" s="36"/>
      <c r="L1916" s="25"/>
      <c r="M1916" s="28"/>
      <c r="N1916" s="32" t="s">
        <v>15115</v>
      </c>
      <c r="O1916" s="32" t="s">
        <v>12222</v>
      </c>
      <c r="P1916" s="35" t="s">
        <v>4531</v>
      </c>
      <c r="Q1916" s="32" t="s">
        <v>15116</v>
      </c>
      <c r="R1916" s="31" t="s">
        <v>15117</v>
      </c>
      <c r="S1916" s="28">
        <v>1.438</v>
      </c>
      <c r="T1916" s="28">
        <v>0</v>
      </c>
      <c r="U1916" s="28">
        <v>1</v>
      </c>
      <c r="V1916" s="28">
        <v>3</v>
      </c>
    </row>
    <row r="1917" s="3" customFormat="1" ht="15.75" spans="1:22">
      <c r="A1917" s="31" t="s">
        <v>3967</v>
      </c>
      <c r="B1917" s="31" t="s">
        <v>3976</v>
      </c>
      <c r="C1917" s="40" t="s">
        <v>4578</v>
      </c>
      <c r="D1917" s="11" t="s">
        <v>15087</v>
      </c>
      <c r="E1917" s="32" t="s">
        <v>4632</v>
      </c>
      <c r="F1917" s="32" t="s">
        <v>4632</v>
      </c>
      <c r="G1917" s="42" t="s">
        <v>15118</v>
      </c>
      <c r="H1917" s="33">
        <v>164.2</v>
      </c>
      <c r="I1917" s="35" t="s">
        <v>15119</v>
      </c>
      <c r="J1917" s="36" t="s">
        <v>6950</v>
      </c>
      <c r="K1917" s="36"/>
      <c r="L1917" s="25"/>
      <c r="M1917" s="28"/>
      <c r="N1917" s="32" t="s">
        <v>15120</v>
      </c>
      <c r="O1917" s="32" t="s">
        <v>15121</v>
      </c>
      <c r="P1917" s="35" t="s">
        <v>4531</v>
      </c>
      <c r="Q1917" s="32" t="s">
        <v>15122</v>
      </c>
      <c r="R1917" s="31" t="s">
        <v>15123</v>
      </c>
      <c r="S1917" s="28">
        <v>2.413</v>
      </c>
      <c r="T1917" s="28">
        <v>1</v>
      </c>
      <c r="U1917" s="28">
        <v>0</v>
      </c>
      <c r="V1917" s="28">
        <v>3</v>
      </c>
    </row>
    <row r="1918" s="3" customFormat="1" ht="15.75" spans="1:22">
      <c r="A1918" s="31" t="s">
        <v>3985</v>
      </c>
      <c r="B1918" s="31" t="s">
        <v>3993</v>
      </c>
      <c r="C1918" s="40" t="s">
        <v>4587</v>
      </c>
      <c r="D1918" s="11" t="s">
        <v>15087</v>
      </c>
      <c r="E1918" s="32" t="s">
        <v>5194</v>
      </c>
      <c r="F1918" s="32" t="s">
        <v>5195</v>
      </c>
      <c r="G1918" s="42" t="s">
        <v>15124</v>
      </c>
      <c r="H1918" s="33">
        <v>162.57</v>
      </c>
      <c r="I1918" s="35" t="s">
        <v>15125</v>
      </c>
      <c r="J1918" s="26">
        <v>10</v>
      </c>
      <c r="K1918" s="26">
        <v>61.511964077013</v>
      </c>
      <c r="L1918" s="25"/>
      <c r="M1918" s="28"/>
      <c r="N1918" s="32" t="s">
        <v>15126</v>
      </c>
      <c r="O1918" s="32" t="s">
        <v>15127</v>
      </c>
      <c r="P1918" s="32" t="s">
        <v>4541</v>
      </c>
      <c r="Q1918" s="32" t="s">
        <v>4568</v>
      </c>
      <c r="R1918" s="31" t="s">
        <v>15128</v>
      </c>
      <c r="S1918" s="28">
        <v>0.192</v>
      </c>
      <c r="T1918" s="28">
        <v>2</v>
      </c>
      <c r="U1918" s="28">
        <v>1</v>
      </c>
      <c r="V1918" s="28">
        <v>2</v>
      </c>
    </row>
    <row r="1919" s="3" customFormat="1" ht="15.75" spans="1:22">
      <c r="A1919" s="31" t="s">
        <v>3860</v>
      </c>
      <c r="B1919" s="31" t="s">
        <v>3869</v>
      </c>
      <c r="C1919" s="40" t="s">
        <v>4595</v>
      </c>
      <c r="D1919" s="11" t="s">
        <v>15087</v>
      </c>
      <c r="E1919" s="32" t="s">
        <v>4632</v>
      </c>
      <c r="F1919" s="32" t="s">
        <v>4632</v>
      </c>
      <c r="G1919" s="42" t="s">
        <v>15129</v>
      </c>
      <c r="H1919" s="33">
        <v>148.11</v>
      </c>
      <c r="I1919" s="35" t="s">
        <v>15130</v>
      </c>
      <c r="J1919" s="26">
        <v>29.622</v>
      </c>
      <c r="K1919" s="26">
        <v>200</v>
      </c>
      <c r="L1919" s="26"/>
      <c r="M1919" s="28"/>
      <c r="N1919" s="32" t="s">
        <v>15131</v>
      </c>
      <c r="O1919" s="32" t="s">
        <v>15132</v>
      </c>
      <c r="P1919" s="35" t="s">
        <v>4531</v>
      </c>
      <c r="Q1919" s="32" t="s">
        <v>4568</v>
      </c>
      <c r="R1919" s="31" t="s">
        <v>15133</v>
      </c>
      <c r="S1919" s="28">
        <v>-3.198</v>
      </c>
      <c r="T1919" s="28">
        <v>0</v>
      </c>
      <c r="U1919" s="28">
        <v>1</v>
      </c>
      <c r="V1919" s="28">
        <v>2</v>
      </c>
    </row>
    <row r="1920" s="3" customFormat="1" ht="15.75" spans="1:22">
      <c r="A1920" s="31" t="s">
        <v>3878</v>
      </c>
      <c r="B1920" s="31" t="s">
        <v>3887</v>
      </c>
      <c r="C1920" s="40" t="s">
        <v>4603</v>
      </c>
      <c r="D1920" s="11" t="s">
        <v>15087</v>
      </c>
      <c r="E1920" s="32" t="s">
        <v>4632</v>
      </c>
      <c r="F1920" s="32" t="s">
        <v>4632</v>
      </c>
      <c r="G1920" s="42" t="s">
        <v>15134</v>
      </c>
      <c r="H1920" s="33">
        <v>166.17</v>
      </c>
      <c r="I1920" s="35" t="s">
        <v>15135</v>
      </c>
      <c r="J1920" s="26">
        <v>33.234</v>
      </c>
      <c r="K1920" s="26">
        <v>200</v>
      </c>
      <c r="L1920" s="26"/>
      <c r="M1920" s="28"/>
      <c r="N1920" s="32" t="s">
        <v>15136</v>
      </c>
      <c r="O1920" s="32" t="s">
        <v>11758</v>
      </c>
      <c r="P1920" s="35" t="s">
        <v>4531</v>
      </c>
      <c r="Q1920" s="32" t="s">
        <v>15137</v>
      </c>
      <c r="R1920" s="31" t="s">
        <v>12758</v>
      </c>
      <c r="S1920" s="28">
        <v>1.163</v>
      </c>
      <c r="T1920" s="28">
        <v>1</v>
      </c>
      <c r="U1920" s="28">
        <v>1</v>
      </c>
      <c r="V1920" s="28">
        <v>3</v>
      </c>
    </row>
    <row r="1921" s="3" customFormat="1" ht="15.75" spans="1:22">
      <c r="A1921" s="31" t="s">
        <v>3896</v>
      </c>
      <c r="B1921" s="31" t="s">
        <v>3905</v>
      </c>
      <c r="C1921" s="40" t="s">
        <v>4608</v>
      </c>
      <c r="D1921" s="11" t="s">
        <v>15087</v>
      </c>
      <c r="E1921" s="32" t="s">
        <v>4632</v>
      </c>
      <c r="F1921" s="32" t="s">
        <v>4632</v>
      </c>
      <c r="G1921" s="42" t="s">
        <v>15138</v>
      </c>
      <c r="H1921" s="33">
        <v>470.68</v>
      </c>
      <c r="I1921" s="35" t="s">
        <v>15139</v>
      </c>
      <c r="J1921" s="36" t="s">
        <v>6950</v>
      </c>
      <c r="K1921" s="36"/>
      <c r="L1921" s="25"/>
      <c r="M1921" s="28"/>
      <c r="N1921" s="32" t="s">
        <v>15140</v>
      </c>
      <c r="O1921" s="32" t="s">
        <v>15141</v>
      </c>
      <c r="P1921" s="35" t="s">
        <v>4531</v>
      </c>
      <c r="Q1921" s="32" t="s">
        <v>15142</v>
      </c>
      <c r="R1921" s="31" t="s">
        <v>15143</v>
      </c>
      <c r="S1921" s="28">
        <v>8.572</v>
      </c>
      <c r="T1921" s="28">
        <v>6</v>
      </c>
      <c r="U1921" s="28">
        <v>0</v>
      </c>
      <c r="V1921" s="28">
        <v>26</v>
      </c>
    </row>
    <row r="1922" s="3" customFormat="1" ht="15.75" spans="1:22">
      <c r="A1922" s="22" t="s">
        <v>3914</v>
      </c>
      <c r="B1922" s="22" t="s">
        <v>3923</v>
      </c>
      <c r="C1922" s="40" t="s">
        <v>4615</v>
      </c>
      <c r="D1922" s="11" t="s">
        <v>15087</v>
      </c>
      <c r="E1922" s="22" t="s">
        <v>4632</v>
      </c>
      <c r="F1922" s="22" t="s">
        <v>4632</v>
      </c>
      <c r="G1922" s="23" t="s">
        <v>15144</v>
      </c>
      <c r="H1922" s="33">
        <v>179.17</v>
      </c>
      <c r="I1922" s="35" t="s">
        <v>15145</v>
      </c>
      <c r="J1922" s="33">
        <v>23</v>
      </c>
      <c r="K1922" s="24">
        <v>128.369704749679</v>
      </c>
      <c r="L1922" s="33">
        <v>36</v>
      </c>
      <c r="M1922" s="24">
        <v>200.926494390802</v>
      </c>
      <c r="N1922" s="22" t="s">
        <v>15146</v>
      </c>
      <c r="O1922" s="25" t="s">
        <v>15147</v>
      </c>
      <c r="P1922" s="25" t="s">
        <v>4550</v>
      </c>
      <c r="Q1922" s="22" t="s">
        <v>15148</v>
      </c>
      <c r="R1922" s="22" t="s">
        <v>15149</v>
      </c>
      <c r="S1922" s="16">
        <v>-3.081</v>
      </c>
      <c r="T1922" s="16">
        <v>1</v>
      </c>
      <c r="U1922" s="16">
        <v>5</v>
      </c>
      <c r="V1922" s="16">
        <v>5</v>
      </c>
    </row>
    <row r="1923" s="3" customFormat="1" ht="15.75" spans="1:22">
      <c r="A1923" s="22" t="s">
        <v>3932</v>
      </c>
      <c r="B1923" s="22" t="s">
        <v>3941</v>
      </c>
      <c r="C1923" s="40" t="s">
        <v>4624</v>
      </c>
      <c r="D1923" s="11" t="s">
        <v>15087</v>
      </c>
      <c r="E1923" s="22" t="s">
        <v>4632</v>
      </c>
      <c r="F1923" s="22" t="s">
        <v>4632</v>
      </c>
      <c r="G1923" s="23" t="s">
        <v>15150</v>
      </c>
      <c r="H1923" s="33">
        <v>77.15</v>
      </c>
      <c r="I1923" s="35" t="s">
        <v>15151</v>
      </c>
      <c r="J1923" s="33">
        <v>15</v>
      </c>
      <c r="K1923" s="24">
        <v>194.426441996111</v>
      </c>
      <c r="L1923" s="33">
        <v>15</v>
      </c>
      <c r="M1923" s="24">
        <v>194.426441996111</v>
      </c>
      <c r="N1923" s="22" t="s">
        <v>15152</v>
      </c>
      <c r="O1923" s="25" t="s">
        <v>15153</v>
      </c>
      <c r="P1923" s="25" t="s">
        <v>4550</v>
      </c>
      <c r="Q1923" s="22" t="s">
        <v>15154</v>
      </c>
      <c r="R1923" s="22" t="s">
        <v>15155</v>
      </c>
      <c r="S1923" s="16">
        <v>-0.216</v>
      </c>
      <c r="T1923" s="16">
        <v>0</v>
      </c>
      <c r="U1923" s="16">
        <v>1</v>
      </c>
      <c r="V1923" s="16">
        <v>1</v>
      </c>
    </row>
    <row r="1924" s="3" customFormat="1" ht="15.75" spans="1:22">
      <c r="A1924" s="22" t="s">
        <v>3950</v>
      </c>
      <c r="B1924" s="22" t="s">
        <v>3959</v>
      </c>
      <c r="C1924" s="40" t="s">
        <v>4631</v>
      </c>
      <c r="D1924" s="11" t="s">
        <v>15087</v>
      </c>
      <c r="E1924" s="22" t="s">
        <v>11430</v>
      </c>
      <c r="F1924" s="22" t="s">
        <v>5445</v>
      </c>
      <c r="G1924" s="23" t="s">
        <v>15156</v>
      </c>
      <c r="H1924" s="33">
        <v>137.14</v>
      </c>
      <c r="I1924" s="35" t="s">
        <v>15157</v>
      </c>
      <c r="J1924" s="33">
        <v>27</v>
      </c>
      <c r="K1924" s="24">
        <v>196.879101647951</v>
      </c>
      <c r="L1924" s="33" t="s">
        <v>15158</v>
      </c>
      <c r="M1924" s="24"/>
      <c r="N1924" s="22" t="s">
        <v>15159</v>
      </c>
      <c r="O1924" s="25" t="s">
        <v>12432</v>
      </c>
      <c r="P1924" s="25" t="s">
        <v>4550</v>
      </c>
      <c r="Q1924" s="22" t="s">
        <v>15160</v>
      </c>
      <c r="R1924" s="22" t="s">
        <v>15161</v>
      </c>
      <c r="S1924" s="16">
        <v>0.59</v>
      </c>
      <c r="T1924" s="16">
        <v>1</v>
      </c>
      <c r="U1924" s="16">
        <v>2</v>
      </c>
      <c r="V1924" s="16">
        <v>1</v>
      </c>
    </row>
    <row r="1925" s="3" customFormat="1" ht="15.75" spans="1:22">
      <c r="A1925" s="22" t="s">
        <v>3968</v>
      </c>
      <c r="B1925" s="22" t="s">
        <v>3977</v>
      </c>
      <c r="C1925" s="40" t="s">
        <v>4639</v>
      </c>
      <c r="D1925" s="11" t="s">
        <v>15087</v>
      </c>
      <c r="E1925" s="22" t="s">
        <v>4632</v>
      </c>
      <c r="F1925" s="22" t="s">
        <v>4632</v>
      </c>
      <c r="G1925" s="23"/>
      <c r="H1925" s="33">
        <v>624.59</v>
      </c>
      <c r="I1925" s="35" t="s">
        <v>15162</v>
      </c>
      <c r="J1925" s="33">
        <v>100</v>
      </c>
      <c r="K1925" s="24">
        <v>160.105028898958</v>
      </c>
      <c r="L1925" s="33">
        <v>-1</v>
      </c>
      <c r="M1925" s="24"/>
      <c r="N1925" s="22" t="s">
        <v>15163</v>
      </c>
      <c r="O1925" s="25" t="s">
        <v>10908</v>
      </c>
      <c r="P1925" s="25" t="s">
        <v>4550</v>
      </c>
      <c r="Q1925" s="22" t="s">
        <v>4568</v>
      </c>
      <c r="R1925" s="22" t="s">
        <v>15164</v>
      </c>
      <c r="S1925" s="16">
        <v>0.154</v>
      </c>
      <c r="T1925" s="16">
        <v>7</v>
      </c>
      <c r="U1925" s="16">
        <v>8</v>
      </c>
      <c r="V1925" s="16">
        <v>10</v>
      </c>
    </row>
    <row r="1926" s="3" customFormat="1" ht="15.75" spans="1:22">
      <c r="A1926" s="22" t="s">
        <v>3986</v>
      </c>
      <c r="B1926" s="22" t="s">
        <v>3994</v>
      </c>
      <c r="C1926" s="40" t="s">
        <v>4646</v>
      </c>
      <c r="D1926" s="11" t="s">
        <v>15087</v>
      </c>
      <c r="E1926" s="22" t="s">
        <v>4632</v>
      </c>
      <c r="F1926" s="22" t="s">
        <v>4632</v>
      </c>
      <c r="G1926" s="23" t="s">
        <v>15165</v>
      </c>
      <c r="H1926" s="33">
        <v>180.2</v>
      </c>
      <c r="I1926" s="35" t="s">
        <v>15166</v>
      </c>
      <c r="J1926" s="33">
        <v>36</v>
      </c>
      <c r="K1926" s="24">
        <v>199.778024417314</v>
      </c>
      <c r="L1926" s="33">
        <v>15</v>
      </c>
      <c r="M1926" s="24">
        <v>83.2408435072142</v>
      </c>
      <c r="N1926" s="22" t="s">
        <v>15167</v>
      </c>
      <c r="O1926" s="25" t="s">
        <v>11816</v>
      </c>
      <c r="P1926" s="25" t="s">
        <v>4550</v>
      </c>
      <c r="Q1926" s="22" t="s">
        <v>4568</v>
      </c>
      <c r="R1926" s="22" t="s">
        <v>15168</v>
      </c>
      <c r="S1926" s="16">
        <v>1.434</v>
      </c>
      <c r="T1926" s="16">
        <v>1</v>
      </c>
      <c r="U1926" s="16">
        <v>2</v>
      </c>
      <c r="V1926" s="16">
        <v>3</v>
      </c>
    </row>
    <row r="1927" s="3" customFormat="1" ht="15.75" spans="1:22">
      <c r="A1927" s="22" t="s">
        <v>3861</v>
      </c>
      <c r="B1927" s="22" t="s">
        <v>3870</v>
      </c>
      <c r="C1927" s="40" t="s">
        <v>4655</v>
      </c>
      <c r="D1927" s="11" t="s">
        <v>15087</v>
      </c>
      <c r="E1927" s="22" t="s">
        <v>4632</v>
      </c>
      <c r="F1927" s="22" t="s">
        <v>4632</v>
      </c>
      <c r="G1927" s="23" t="s">
        <v>15169</v>
      </c>
      <c r="H1927" s="33">
        <v>366.62</v>
      </c>
      <c r="I1927" s="35" t="s">
        <v>15170</v>
      </c>
      <c r="J1927" s="33">
        <v>79</v>
      </c>
      <c r="K1927" s="24">
        <v>215.481970432601</v>
      </c>
      <c r="L1927" s="33" t="s">
        <v>4528</v>
      </c>
      <c r="M1927" s="24"/>
      <c r="N1927" s="22" t="s">
        <v>15171</v>
      </c>
      <c r="O1927" s="25" t="s">
        <v>15172</v>
      </c>
      <c r="P1927" s="25" t="s">
        <v>4550</v>
      </c>
      <c r="Q1927" s="22" t="s">
        <v>15173</v>
      </c>
      <c r="R1927" s="22" t="s">
        <v>15174</v>
      </c>
      <c r="S1927" s="16">
        <v>9.597</v>
      </c>
      <c r="T1927" s="16">
        <v>1</v>
      </c>
      <c r="U1927" s="16">
        <v>0</v>
      </c>
      <c r="V1927" s="16">
        <v>21</v>
      </c>
    </row>
    <row r="1928" s="3" customFormat="1" ht="15.75" spans="1:22">
      <c r="A1928" s="22" t="s">
        <v>3879</v>
      </c>
      <c r="B1928" s="22" t="s">
        <v>3888</v>
      </c>
      <c r="C1928" s="40" t="s">
        <v>4661</v>
      </c>
      <c r="D1928" s="11" t="s">
        <v>15087</v>
      </c>
      <c r="E1928" s="22" t="s">
        <v>4632</v>
      </c>
      <c r="F1928" s="22" t="s">
        <v>4632</v>
      </c>
      <c r="G1928" s="23" t="s">
        <v>15175</v>
      </c>
      <c r="H1928" s="33">
        <v>190.28</v>
      </c>
      <c r="I1928" s="35" t="s">
        <v>15176</v>
      </c>
      <c r="J1928" s="33" t="s">
        <v>6950</v>
      </c>
      <c r="K1928" s="24"/>
      <c r="L1928" s="24"/>
      <c r="M1928" s="48"/>
      <c r="N1928" s="22" t="s">
        <v>15177</v>
      </c>
      <c r="O1928" s="25" t="s">
        <v>15178</v>
      </c>
      <c r="P1928" s="25" t="s">
        <v>4550</v>
      </c>
      <c r="Q1928" s="22" t="s">
        <v>4568</v>
      </c>
      <c r="R1928" s="22" t="s">
        <v>15179</v>
      </c>
      <c r="S1928" s="16">
        <v>3.542</v>
      </c>
      <c r="T1928" s="16">
        <v>1</v>
      </c>
      <c r="U1928" s="16">
        <v>0</v>
      </c>
      <c r="V1928" s="16">
        <v>2</v>
      </c>
    </row>
    <row r="1929" s="3" customFormat="1" ht="15.75" spans="1:22">
      <c r="A1929" s="22" t="s">
        <v>3897</v>
      </c>
      <c r="B1929" s="22" t="s">
        <v>3906</v>
      </c>
      <c r="C1929" s="40" t="s">
        <v>4669</v>
      </c>
      <c r="D1929" s="11" t="s">
        <v>15087</v>
      </c>
      <c r="E1929" s="22" t="s">
        <v>4632</v>
      </c>
      <c r="F1929" s="22" t="s">
        <v>4632</v>
      </c>
      <c r="G1929" s="23" t="s">
        <v>15180</v>
      </c>
      <c r="H1929" s="33">
        <v>328.49</v>
      </c>
      <c r="I1929" s="35" t="s">
        <v>15181</v>
      </c>
      <c r="J1929" s="33">
        <v>66</v>
      </c>
      <c r="K1929" s="24">
        <v>200.919358275747</v>
      </c>
      <c r="L1929" s="33">
        <v>8</v>
      </c>
      <c r="M1929" s="24">
        <v>24.3538616091814</v>
      </c>
      <c r="N1929" s="22" t="s">
        <v>15182</v>
      </c>
      <c r="O1929" s="25" t="s">
        <v>15183</v>
      </c>
      <c r="P1929" s="25" t="s">
        <v>4550</v>
      </c>
      <c r="Q1929" s="22" t="s">
        <v>15184</v>
      </c>
      <c r="R1929" s="22" t="s">
        <v>15185</v>
      </c>
      <c r="S1929" s="16">
        <v>6.462</v>
      </c>
      <c r="T1929" s="16">
        <v>1</v>
      </c>
      <c r="U1929" s="16">
        <v>0</v>
      </c>
      <c r="V1929" s="16">
        <v>14</v>
      </c>
    </row>
    <row r="1930" s="3" customFormat="1" ht="15.75" spans="1:22">
      <c r="A1930" s="22" t="s">
        <v>3915</v>
      </c>
      <c r="B1930" s="22" t="s">
        <v>3924</v>
      </c>
      <c r="C1930" s="40" t="s">
        <v>4677</v>
      </c>
      <c r="D1930" s="11" t="s">
        <v>15087</v>
      </c>
      <c r="E1930" s="22" t="s">
        <v>4632</v>
      </c>
      <c r="F1930" s="22" t="s">
        <v>4632</v>
      </c>
      <c r="G1930" s="23" t="s">
        <v>15186</v>
      </c>
      <c r="H1930" s="33">
        <v>470.68</v>
      </c>
      <c r="I1930" s="35" t="s">
        <v>15187</v>
      </c>
      <c r="J1930" s="33">
        <v>94</v>
      </c>
      <c r="K1930" s="24">
        <v>199.711056344013</v>
      </c>
      <c r="L1930" s="33" t="s">
        <v>4528</v>
      </c>
      <c r="M1930" s="24"/>
      <c r="N1930" s="22" t="s">
        <v>15188</v>
      </c>
      <c r="O1930" s="25" t="s">
        <v>15189</v>
      </c>
      <c r="P1930" s="25" t="s">
        <v>4550</v>
      </c>
      <c r="Q1930" s="22" t="s">
        <v>4568</v>
      </c>
      <c r="R1930" s="22" t="s">
        <v>5490</v>
      </c>
      <c r="S1930" s="16">
        <v>5.656</v>
      </c>
      <c r="T1930" s="16">
        <v>2</v>
      </c>
      <c r="U1930" s="16">
        <v>1</v>
      </c>
      <c r="V1930" s="16">
        <v>1</v>
      </c>
    </row>
    <row r="1931" s="3" customFormat="1" ht="15.75" spans="1:22">
      <c r="A1931" s="22" t="s">
        <v>3933</v>
      </c>
      <c r="B1931" s="22" t="s">
        <v>3942</v>
      </c>
      <c r="C1931" s="40" t="s">
        <v>4684</v>
      </c>
      <c r="D1931" s="11" t="s">
        <v>15087</v>
      </c>
      <c r="E1931" s="22" t="s">
        <v>4562</v>
      </c>
      <c r="F1931" s="22" t="s">
        <v>4563</v>
      </c>
      <c r="G1931" s="23" t="s">
        <v>15190</v>
      </c>
      <c r="H1931" s="33">
        <v>269.3</v>
      </c>
      <c r="I1931" s="35" t="s">
        <v>15191</v>
      </c>
      <c r="J1931" s="33">
        <v>54</v>
      </c>
      <c r="K1931" s="24">
        <v>200.519866320089</v>
      </c>
      <c r="L1931" s="33" t="s">
        <v>4528</v>
      </c>
      <c r="M1931" s="24"/>
      <c r="N1931" s="22" t="s">
        <v>15192</v>
      </c>
      <c r="O1931" s="25" t="s">
        <v>15193</v>
      </c>
      <c r="P1931" s="25" t="s">
        <v>4550</v>
      </c>
      <c r="Q1931" s="22" t="s">
        <v>4568</v>
      </c>
      <c r="R1931" s="22" t="s">
        <v>15194</v>
      </c>
      <c r="S1931" s="16">
        <v>3.216</v>
      </c>
      <c r="T1931" s="16">
        <v>2</v>
      </c>
      <c r="U1931" s="16">
        <v>1</v>
      </c>
      <c r="V1931" s="16">
        <v>3</v>
      </c>
    </row>
    <row r="1932" s="3" customFormat="1" ht="15.75" spans="1:22">
      <c r="A1932" s="22" t="s">
        <v>3951</v>
      </c>
      <c r="B1932" s="22" t="s">
        <v>3960</v>
      </c>
      <c r="C1932" s="40" t="s">
        <v>4693</v>
      </c>
      <c r="D1932" s="11" t="s">
        <v>15087</v>
      </c>
      <c r="E1932" s="22" t="s">
        <v>11430</v>
      </c>
      <c r="F1932" s="22" t="s">
        <v>5445</v>
      </c>
      <c r="G1932" s="23" t="s">
        <v>15195</v>
      </c>
      <c r="H1932" s="33">
        <v>302.45</v>
      </c>
      <c r="I1932" s="35" t="s">
        <v>15196</v>
      </c>
      <c r="J1932" s="33">
        <v>60</v>
      </c>
      <c r="K1932" s="24">
        <v>198.37989750372</v>
      </c>
      <c r="L1932" s="33" t="s">
        <v>4528</v>
      </c>
      <c r="M1932" s="24"/>
      <c r="N1932" s="22" t="s">
        <v>15197</v>
      </c>
      <c r="O1932" s="25" t="s">
        <v>15198</v>
      </c>
      <c r="P1932" s="25" t="s">
        <v>4550</v>
      </c>
      <c r="Q1932" s="22"/>
      <c r="R1932" s="22" t="s">
        <v>15199</v>
      </c>
      <c r="S1932" s="16">
        <v>5.994</v>
      </c>
      <c r="T1932" s="16">
        <v>1</v>
      </c>
      <c r="U1932" s="16">
        <v>0</v>
      </c>
      <c r="V1932" s="16">
        <v>13</v>
      </c>
    </row>
    <row r="1933" s="3" customFormat="1" ht="15.75" spans="1:22">
      <c r="A1933" s="22" t="s">
        <v>3969</v>
      </c>
      <c r="B1933" s="22" t="s">
        <v>3978</v>
      </c>
      <c r="C1933" s="40" t="s">
        <v>4700</v>
      </c>
      <c r="D1933" s="11" t="s">
        <v>15087</v>
      </c>
      <c r="E1933" s="22" t="s">
        <v>4632</v>
      </c>
      <c r="F1933" s="22" t="s">
        <v>4632</v>
      </c>
      <c r="G1933" s="23" t="s">
        <v>15200</v>
      </c>
      <c r="H1933" s="33">
        <v>182.17</v>
      </c>
      <c r="I1933" s="35" t="s">
        <v>15201</v>
      </c>
      <c r="J1933" s="33">
        <v>36</v>
      </c>
      <c r="K1933" s="24">
        <v>197.617609924796</v>
      </c>
      <c r="L1933" s="33">
        <v>9</v>
      </c>
      <c r="M1933" s="24">
        <v>49.4044024811989</v>
      </c>
      <c r="N1933" s="22" t="s">
        <v>15202</v>
      </c>
      <c r="O1933" s="25" t="s">
        <v>12747</v>
      </c>
      <c r="P1933" s="25" t="s">
        <v>4550</v>
      </c>
      <c r="Q1933" s="22" t="s">
        <v>4568</v>
      </c>
      <c r="R1933" s="22" t="s">
        <v>15203</v>
      </c>
      <c r="S1933" s="16">
        <v>1.236</v>
      </c>
      <c r="T1933" s="16">
        <v>2</v>
      </c>
      <c r="U1933" s="16">
        <v>1</v>
      </c>
      <c r="V1933" s="16">
        <v>3</v>
      </c>
    </row>
    <row r="1934" s="3" customFormat="1" ht="15.75" spans="1:22">
      <c r="A1934" s="22" t="s">
        <v>3987</v>
      </c>
      <c r="B1934" s="22" t="s">
        <v>3995</v>
      </c>
      <c r="C1934" s="40" t="s">
        <v>4708</v>
      </c>
      <c r="D1934" s="11" t="s">
        <v>15087</v>
      </c>
      <c r="E1934" s="22" t="s">
        <v>4632</v>
      </c>
      <c r="F1934" s="22" t="s">
        <v>4632</v>
      </c>
      <c r="G1934" s="23" t="s">
        <v>15204</v>
      </c>
      <c r="H1934" s="33">
        <v>374.56</v>
      </c>
      <c r="I1934" s="35" t="s">
        <v>15205</v>
      </c>
      <c r="J1934" s="33">
        <v>6</v>
      </c>
      <c r="K1934" s="24">
        <v>16.0187953865869</v>
      </c>
      <c r="L1934" s="33" t="s">
        <v>4528</v>
      </c>
      <c r="M1934" s="24"/>
      <c r="N1934" s="22" t="s">
        <v>15206</v>
      </c>
      <c r="O1934" s="25" t="s">
        <v>15207</v>
      </c>
      <c r="P1934" s="25" t="s">
        <v>4550</v>
      </c>
      <c r="Q1934" s="22" t="s">
        <v>4568</v>
      </c>
      <c r="R1934" s="22" t="s">
        <v>15208</v>
      </c>
      <c r="S1934" s="16">
        <v>4.934</v>
      </c>
      <c r="T1934" s="16">
        <v>1</v>
      </c>
      <c r="U1934" s="16">
        <v>1</v>
      </c>
      <c r="V1934" s="16">
        <v>4</v>
      </c>
    </row>
    <row r="1935" s="3" customFormat="1" ht="15.75" spans="1:22">
      <c r="A1935" s="22" t="s">
        <v>3862</v>
      </c>
      <c r="B1935" s="22" t="s">
        <v>3871</v>
      </c>
      <c r="C1935" s="40" t="s">
        <v>4716</v>
      </c>
      <c r="D1935" s="11" t="s">
        <v>15087</v>
      </c>
      <c r="E1935" s="22" t="s">
        <v>4632</v>
      </c>
      <c r="F1935" s="22" t="s">
        <v>4632</v>
      </c>
      <c r="G1935" s="23" t="s">
        <v>15209</v>
      </c>
      <c r="H1935" s="33">
        <v>188.22</v>
      </c>
      <c r="I1935" s="23" t="s">
        <v>15210</v>
      </c>
      <c r="J1935" s="24" t="s">
        <v>6950</v>
      </c>
      <c r="K1935" s="24" t="s">
        <v>6950</v>
      </c>
      <c r="L1935" s="24"/>
      <c r="M1935" s="24">
        <v>0</v>
      </c>
      <c r="N1935" s="22" t="s">
        <v>15211</v>
      </c>
      <c r="O1935" s="22" t="s">
        <v>15212</v>
      </c>
      <c r="P1935" s="22" t="s">
        <v>4531</v>
      </c>
      <c r="Q1935" s="22" t="s">
        <v>4568</v>
      </c>
      <c r="R1935" s="41" t="s">
        <v>15213</v>
      </c>
      <c r="S1935" s="16">
        <v>3.002</v>
      </c>
      <c r="T1935" s="16">
        <v>2</v>
      </c>
      <c r="U1935" s="16">
        <v>0</v>
      </c>
      <c r="V1935" s="16">
        <v>2</v>
      </c>
    </row>
    <row r="1936" s="3" customFormat="1" ht="15.75" spans="1:22">
      <c r="A1936" s="22" t="s">
        <v>3880</v>
      </c>
      <c r="B1936" s="22" t="s">
        <v>3889</v>
      </c>
      <c r="C1936" s="40" t="s">
        <v>4724</v>
      </c>
      <c r="D1936" s="11" t="s">
        <v>15087</v>
      </c>
      <c r="E1936" s="22" t="s">
        <v>4632</v>
      </c>
      <c r="F1936" s="22" t="s">
        <v>4632</v>
      </c>
      <c r="G1936" s="23" t="s">
        <v>15214</v>
      </c>
      <c r="H1936" s="33">
        <v>432.55</v>
      </c>
      <c r="I1936" s="23" t="s">
        <v>15215</v>
      </c>
      <c r="J1936" s="24">
        <v>87</v>
      </c>
      <c r="K1936" s="24">
        <v>201.132817015374</v>
      </c>
      <c r="L1936" s="24" t="s">
        <v>4528</v>
      </c>
      <c r="M1936" s="24"/>
      <c r="N1936" s="22" t="s">
        <v>15216</v>
      </c>
      <c r="O1936" s="22" t="s">
        <v>15217</v>
      </c>
      <c r="P1936" s="22" t="s">
        <v>4531</v>
      </c>
      <c r="Q1936" s="22" t="s">
        <v>4568</v>
      </c>
      <c r="R1936" s="41" t="s">
        <v>15218</v>
      </c>
      <c r="S1936" s="16">
        <v>2.785</v>
      </c>
      <c r="T1936" s="16">
        <v>4</v>
      </c>
      <c r="U1936" s="16">
        <v>2</v>
      </c>
      <c r="V1936" s="16">
        <v>6</v>
      </c>
    </row>
    <row r="1937" s="3" customFormat="1" ht="15.75" spans="1:22">
      <c r="A1937" s="22" t="s">
        <v>3898</v>
      </c>
      <c r="B1937" s="22" t="s">
        <v>3907</v>
      </c>
      <c r="C1937" s="40" t="s">
        <v>4732</v>
      </c>
      <c r="D1937" s="11" t="s">
        <v>15087</v>
      </c>
      <c r="E1937" s="22" t="s">
        <v>14826</v>
      </c>
      <c r="F1937" s="22" t="s">
        <v>4886</v>
      </c>
      <c r="G1937" s="23" t="s">
        <v>15219</v>
      </c>
      <c r="H1937" s="33">
        <v>242.27</v>
      </c>
      <c r="I1937" s="23" t="s">
        <v>15220</v>
      </c>
      <c r="J1937" s="24">
        <v>48</v>
      </c>
      <c r="K1937" s="24">
        <v>198.126057704214</v>
      </c>
      <c r="L1937" s="24" t="s">
        <v>4528</v>
      </c>
      <c r="M1937" s="24"/>
      <c r="N1937" s="22" t="s">
        <v>15221</v>
      </c>
      <c r="O1937" s="22" t="s">
        <v>15222</v>
      </c>
      <c r="P1937" s="22" t="s">
        <v>4531</v>
      </c>
      <c r="Q1937" s="22" t="s">
        <v>4568</v>
      </c>
      <c r="R1937" s="41" t="s">
        <v>15223</v>
      </c>
      <c r="S1937" s="16">
        <v>3.211</v>
      </c>
      <c r="T1937" s="16">
        <v>1</v>
      </c>
      <c r="U1937" s="16">
        <v>2</v>
      </c>
      <c r="V1937" s="16">
        <v>1</v>
      </c>
    </row>
    <row r="1938" s="3" customFormat="1" ht="15.75" spans="1:22">
      <c r="A1938" s="22" t="s">
        <v>3916</v>
      </c>
      <c r="B1938" s="22" t="s">
        <v>3925</v>
      </c>
      <c r="C1938" s="40" t="s">
        <v>4740</v>
      </c>
      <c r="D1938" s="11" t="s">
        <v>15087</v>
      </c>
      <c r="E1938" s="22" t="s">
        <v>5194</v>
      </c>
      <c r="F1938" s="22" t="s">
        <v>5195</v>
      </c>
      <c r="G1938" s="23" t="s">
        <v>15224</v>
      </c>
      <c r="H1938" s="33">
        <v>389.88</v>
      </c>
      <c r="I1938" s="23" t="s">
        <v>15225</v>
      </c>
      <c r="J1938" s="24">
        <v>78</v>
      </c>
      <c r="K1938" s="24">
        <v>200.061557402278</v>
      </c>
      <c r="L1938" s="24" t="s">
        <v>4528</v>
      </c>
      <c r="M1938" s="24"/>
      <c r="N1938" s="22" t="s">
        <v>15226</v>
      </c>
      <c r="O1938" s="22" t="s">
        <v>15227</v>
      </c>
      <c r="P1938" s="22" t="s">
        <v>4531</v>
      </c>
      <c r="Q1938" s="22" t="s">
        <v>4568</v>
      </c>
      <c r="R1938" s="41" t="s">
        <v>15228</v>
      </c>
      <c r="S1938" s="16">
        <v>1.228</v>
      </c>
      <c r="T1938" s="16">
        <v>4</v>
      </c>
      <c r="U1938" s="16">
        <v>3</v>
      </c>
      <c r="V1938" s="16">
        <v>2</v>
      </c>
    </row>
    <row r="1939" s="3" customFormat="1" ht="15.75" spans="1:22">
      <c r="A1939" s="22" t="s">
        <v>3934</v>
      </c>
      <c r="B1939" s="22" t="s">
        <v>3943</v>
      </c>
      <c r="C1939" s="40" t="s">
        <v>4747</v>
      </c>
      <c r="D1939" s="11" t="s">
        <v>15087</v>
      </c>
      <c r="E1939" s="22" t="s">
        <v>4632</v>
      </c>
      <c r="F1939" s="22" t="s">
        <v>4632</v>
      </c>
      <c r="G1939" s="23" t="s">
        <v>15229</v>
      </c>
      <c r="H1939" s="33">
        <v>198.17</v>
      </c>
      <c r="I1939" s="23" t="s">
        <v>15230</v>
      </c>
      <c r="J1939" s="24">
        <v>40</v>
      </c>
      <c r="K1939" s="24">
        <v>201.846899127012</v>
      </c>
      <c r="L1939" s="24">
        <v>40</v>
      </c>
      <c r="M1939" s="24">
        <v>201.846899127012</v>
      </c>
      <c r="N1939" s="22" t="s">
        <v>15231</v>
      </c>
      <c r="O1939" s="22" t="s">
        <v>15232</v>
      </c>
      <c r="P1939" s="22" t="s">
        <v>4531</v>
      </c>
      <c r="Q1939" s="22" t="s">
        <v>15233</v>
      </c>
      <c r="R1939" s="41" t="s">
        <v>15234</v>
      </c>
      <c r="S1939" s="16">
        <v>0.583</v>
      </c>
      <c r="T1939" s="16">
        <v>2</v>
      </c>
      <c r="U1939" s="16">
        <v>2</v>
      </c>
      <c r="V1939" s="16">
        <v>3</v>
      </c>
    </row>
    <row r="1940" s="3" customFormat="1" ht="15.75" spans="1:22">
      <c r="A1940" s="10" t="s">
        <v>3952</v>
      </c>
      <c r="B1940" s="10" t="s">
        <v>3961</v>
      </c>
      <c r="C1940" s="40" t="s">
        <v>4754</v>
      </c>
      <c r="D1940" s="11" t="s">
        <v>15087</v>
      </c>
      <c r="E1940" s="12" t="s">
        <v>6822</v>
      </c>
      <c r="F1940" s="12" t="s">
        <v>5195</v>
      </c>
      <c r="G1940" s="23" t="s">
        <v>15235</v>
      </c>
      <c r="H1940" s="13">
        <v>147.13</v>
      </c>
      <c r="I1940" s="12" t="s">
        <v>15236</v>
      </c>
      <c r="J1940" s="13">
        <v>5</v>
      </c>
      <c r="K1940" s="13">
        <v>33.98355196</v>
      </c>
      <c r="L1940" s="13">
        <v>30</v>
      </c>
      <c r="M1940" s="13">
        <v>203.9013118</v>
      </c>
      <c r="N1940" s="12" t="s">
        <v>15237</v>
      </c>
      <c r="O1940" s="12" t="s">
        <v>15238</v>
      </c>
      <c r="P1940" s="12" t="s">
        <v>4531</v>
      </c>
      <c r="Q1940" s="12" t="s">
        <v>4568</v>
      </c>
      <c r="R1940" s="15" t="s">
        <v>15239</v>
      </c>
      <c r="S1940" s="16">
        <v>-3.574</v>
      </c>
      <c r="T1940" s="16">
        <v>2</v>
      </c>
      <c r="U1940" s="16">
        <v>1</v>
      </c>
      <c r="V1940" s="16">
        <v>4</v>
      </c>
    </row>
    <row r="1941" s="3" customFormat="1" ht="15.75" spans="1:22">
      <c r="A1941" s="10" t="s">
        <v>3970</v>
      </c>
      <c r="B1941" s="10" t="s">
        <v>3979</v>
      </c>
      <c r="C1941" s="40" t="s">
        <v>4761</v>
      </c>
      <c r="D1941" s="11" t="s">
        <v>15087</v>
      </c>
      <c r="E1941" s="12" t="s">
        <v>4579</v>
      </c>
      <c r="F1941" s="12" t="s">
        <v>4580</v>
      </c>
      <c r="G1941" s="23" t="s">
        <v>15240</v>
      </c>
      <c r="H1941" s="13">
        <v>242.27</v>
      </c>
      <c r="I1941" s="12" t="s">
        <v>15241</v>
      </c>
      <c r="J1941" s="13">
        <v>33</v>
      </c>
      <c r="K1941" s="13">
        <v>136.2116647</v>
      </c>
      <c r="L1941" s="13" t="s">
        <v>4528</v>
      </c>
      <c r="M1941" s="13"/>
      <c r="N1941" s="12" t="s">
        <v>15242</v>
      </c>
      <c r="O1941" s="12" t="s">
        <v>6242</v>
      </c>
      <c r="P1941" s="12" t="s">
        <v>4531</v>
      </c>
      <c r="Q1941" s="12" t="s">
        <v>15243</v>
      </c>
      <c r="R1941" s="15" t="s">
        <v>15244</v>
      </c>
      <c r="S1941" s="16">
        <v>2.509</v>
      </c>
      <c r="T1941" s="16">
        <v>3</v>
      </c>
      <c r="U1941" s="16">
        <v>0</v>
      </c>
      <c r="V1941" s="16">
        <v>0</v>
      </c>
    </row>
    <row r="1942" s="3" customFormat="1" ht="15.75" spans="1:22">
      <c r="A1942" s="10" t="s">
        <v>3988</v>
      </c>
      <c r="B1942" s="10" t="s">
        <v>3996</v>
      </c>
      <c r="C1942" s="40" t="s">
        <v>4768</v>
      </c>
      <c r="D1942" s="11" t="s">
        <v>15087</v>
      </c>
      <c r="E1942" s="12" t="s">
        <v>4632</v>
      </c>
      <c r="F1942" s="12" t="s">
        <v>4632</v>
      </c>
      <c r="G1942" s="23" t="s">
        <v>15245</v>
      </c>
      <c r="H1942" s="13">
        <v>588.48</v>
      </c>
      <c r="I1942" s="12" t="s">
        <v>15246</v>
      </c>
      <c r="J1942" s="13">
        <v>100</v>
      </c>
      <c r="K1942" s="13">
        <v>169.9293094</v>
      </c>
      <c r="L1942" s="13">
        <v>100</v>
      </c>
      <c r="M1942" s="13">
        <v>169.9293094</v>
      </c>
      <c r="N1942" s="12" t="s">
        <v>15247</v>
      </c>
      <c r="O1942" s="12" t="s">
        <v>15248</v>
      </c>
      <c r="P1942" s="12" t="s">
        <v>15249</v>
      </c>
      <c r="Q1942" s="12" t="s">
        <v>4568</v>
      </c>
      <c r="R1942" s="15" t="s">
        <v>15250</v>
      </c>
      <c r="S1942" s="16">
        <v>0.472</v>
      </c>
      <c r="T1942" s="16">
        <v>4</v>
      </c>
      <c r="U1942" s="16">
        <v>6</v>
      </c>
      <c r="V1942" s="16">
        <v>11</v>
      </c>
    </row>
    <row r="1943" s="3" customFormat="1" ht="15.75" spans="1:22">
      <c r="A1943" s="10" t="s">
        <v>3863</v>
      </c>
      <c r="B1943" s="10" t="s">
        <v>3872</v>
      </c>
      <c r="C1943" s="40" t="s">
        <v>4775</v>
      </c>
      <c r="D1943" s="11" t="s">
        <v>15087</v>
      </c>
      <c r="E1943" s="12" t="s">
        <v>4632</v>
      </c>
      <c r="F1943" s="12" t="s">
        <v>4632</v>
      </c>
      <c r="G1943" s="23" t="s">
        <v>15251</v>
      </c>
      <c r="H1943" s="13">
        <v>423.46</v>
      </c>
      <c r="I1943" s="12" t="s">
        <v>15252</v>
      </c>
      <c r="J1943" s="13">
        <v>84</v>
      </c>
      <c r="K1943" s="13">
        <v>198.3658433</v>
      </c>
      <c r="L1943" s="13" t="s">
        <v>4528</v>
      </c>
      <c r="M1943" s="13"/>
      <c r="N1943" s="12" t="s">
        <v>15253</v>
      </c>
      <c r="O1943" s="12" t="s">
        <v>15254</v>
      </c>
      <c r="P1943" s="12" t="s">
        <v>4531</v>
      </c>
      <c r="Q1943" s="12" t="s">
        <v>4568</v>
      </c>
      <c r="R1943" s="15" t="s">
        <v>15255</v>
      </c>
      <c r="S1943" s="16">
        <v>3.404</v>
      </c>
      <c r="T1943" s="16">
        <v>2</v>
      </c>
      <c r="U1943" s="16">
        <v>3</v>
      </c>
      <c r="V1943" s="16">
        <v>5</v>
      </c>
    </row>
    <row r="1944" s="3" customFormat="1" ht="15.75" spans="1:22">
      <c r="A1944" s="22" t="s">
        <v>3881</v>
      </c>
      <c r="B1944" s="22" t="s">
        <v>3890</v>
      </c>
      <c r="C1944" s="40" t="s">
        <v>4783</v>
      </c>
      <c r="D1944" s="11" t="s">
        <v>15087</v>
      </c>
      <c r="E1944" s="22" t="s">
        <v>4632</v>
      </c>
      <c r="F1944" s="22" t="s">
        <v>4632</v>
      </c>
      <c r="G1944" s="23" t="s">
        <v>15256</v>
      </c>
      <c r="H1944" s="33">
        <v>330.37</v>
      </c>
      <c r="I1944" s="35" t="s">
        <v>15257</v>
      </c>
      <c r="J1944" s="33">
        <v>66</v>
      </c>
      <c r="K1944" s="24">
        <v>199.776008717499</v>
      </c>
      <c r="L1944" s="33" t="s">
        <v>4528</v>
      </c>
      <c r="M1944" s="24"/>
      <c r="N1944" s="22" t="s">
        <v>15258</v>
      </c>
      <c r="O1944" s="25" t="s">
        <v>15259</v>
      </c>
      <c r="P1944" s="25" t="s">
        <v>4550</v>
      </c>
      <c r="Q1944" s="22" t="s">
        <v>4568</v>
      </c>
      <c r="R1944" s="22" t="s">
        <v>15260</v>
      </c>
      <c r="S1944" s="16">
        <v>1.524</v>
      </c>
      <c r="T1944" s="16">
        <v>3</v>
      </c>
      <c r="U1944" s="16">
        <v>1</v>
      </c>
      <c r="V1944" s="16">
        <v>1</v>
      </c>
    </row>
    <row r="1945" s="3" customFormat="1" ht="15.75" spans="1:22">
      <c r="A1945" s="22" t="s">
        <v>3899</v>
      </c>
      <c r="B1945" s="22" t="s">
        <v>3908</v>
      </c>
      <c r="C1945" s="40" t="s">
        <v>4790</v>
      </c>
      <c r="D1945" s="11" t="s">
        <v>15087</v>
      </c>
      <c r="E1945" s="23" t="s">
        <v>4632</v>
      </c>
      <c r="F1945" s="23" t="s">
        <v>4632</v>
      </c>
      <c r="G1945" s="23" t="s">
        <v>15261</v>
      </c>
      <c r="H1945" s="24">
        <v>214.22</v>
      </c>
      <c r="I1945" s="23" t="s">
        <v>15262</v>
      </c>
      <c r="J1945" s="24">
        <v>43</v>
      </c>
      <c r="K1945" s="24">
        <v>200.728223321819</v>
      </c>
      <c r="L1945" s="24">
        <v>-1</v>
      </c>
      <c r="M1945" s="26"/>
      <c r="N1945" s="23" t="s">
        <v>15263</v>
      </c>
      <c r="O1945" s="23" t="s">
        <v>15264</v>
      </c>
      <c r="P1945" s="23" t="s">
        <v>4550</v>
      </c>
      <c r="Q1945" s="23" t="s">
        <v>4568</v>
      </c>
      <c r="R1945" s="15" t="s">
        <v>15265</v>
      </c>
      <c r="S1945" s="28">
        <v>2.75</v>
      </c>
      <c r="T1945" s="28">
        <v>1</v>
      </c>
      <c r="U1945" s="28">
        <v>2</v>
      </c>
      <c r="V1945" s="28">
        <v>2</v>
      </c>
    </row>
    <row r="1946" s="3" customFormat="1" ht="15.75" spans="1:22">
      <c r="A1946" s="22" t="s">
        <v>3917</v>
      </c>
      <c r="B1946" s="22" t="s">
        <v>3926</v>
      </c>
      <c r="C1946" s="40" t="s">
        <v>4796</v>
      </c>
      <c r="D1946" s="11" t="s">
        <v>15087</v>
      </c>
      <c r="E1946" s="23" t="s">
        <v>4632</v>
      </c>
      <c r="F1946" s="23" t="s">
        <v>4632</v>
      </c>
      <c r="G1946" s="23" t="s">
        <v>15266</v>
      </c>
      <c r="H1946" s="24">
        <v>254.24</v>
      </c>
      <c r="I1946" s="23" t="s">
        <v>15267</v>
      </c>
      <c r="J1946" s="24">
        <v>51</v>
      </c>
      <c r="K1946" s="24">
        <v>200.59786028949</v>
      </c>
      <c r="L1946" s="24" t="s">
        <v>4528</v>
      </c>
      <c r="M1946" s="26"/>
      <c r="N1946" s="23" t="s">
        <v>15268</v>
      </c>
      <c r="O1946" s="23" t="s">
        <v>5058</v>
      </c>
      <c r="P1946" s="23" t="s">
        <v>4550</v>
      </c>
      <c r="Q1946" s="23" t="s">
        <v>4568</v>
      </c>
      <c r="R1946" s="15" t="s">
        <v>15269</v>
      </c>
      <c r="S1946" s="28">
        <v>2.894</v>
      </c>
      <c r="T1946" s="28">
        <v>2</v>
      </c>
      <c r="U1946" s="28">
        <v>2</v>
      </c>
      <c r="V1946" s="28">
        <v>1</v>
      </c>
    </row>
    <row r="1947" s="3" customFormat="1" ht="15.75" spans="1:22">
      <c r="A1947" s="22" t="s">
        <v>3935</v>
      </c>
      <c r="B1947" s="22" t="s">
        <v>3944</v>
      </c>
      <c r="C1947" s="40" t="s">
        <v>4803</v>
      </c>
      <c r="D1947" s="11" t="s">
        <v>15087</v>
      </c>
      <c r="E1947" s="23" t="s">
        <v>4632</v>
      </c>
      <c r="F1947" s="23" t="s">
        <v>4632</v>
      </c>
      <c r="G1947" s="23" t="s">
        <v>15270</v>
      </c>
      <c r="H1947" s="24">
        <v>262.13</v>
      </c>
      <c r="I1947" s="23" t="s">
        <v>15271</v>
      </c>
      <c r="J1947" s="24">
        <v>52</v>
      </c>
      <c r="K1947" s="24">
        <v>198.374852172586</v>
      </c>
      <c r="L1947" s="24">
        <v>-1</v>
      </c>
      <c r="M1947" s="26"/>
      <c r="N1947" s="23" t="s">
        <v>15272</v>
      </c>
      <c r="O1947" s="23" t="s">
        <v>15273</v>
      </c>
      <c r="P1947" s="23" t="s">
        <v>4550</v>
      </c>
      <c r="Q1947" s="23" t="s">
        <v>15274</v>
      </c>
      <c r="R1947" s="15" t="s">
        <v>15275</v>
      </c>
      <c r="S1947" s="28">
        <v>3.665</v>
      </c>
      <c r="T1947" s="28">
        <v>0</v>
      </c>
      <c r="U1947" s="28">
        <v>0</v>
      </c>
      <c r="V1947" s="28">
        <v>0</v>
      </c>
    </row>
    <row r="1948" s="3" customFormat="1" ht="15.75" spans="1:22">
      <c r="A1948" s="10" t="s">
        <v>3953</v>
      </c>
      <c r="B1948" s="10" t="s">
        <v>3962</v>
      </c>
      <c r="C1948" s="40" t="s">
        <v>4809</v>
      </c>
      <c r="D1948" s="11" t="s">
        <v>15087</v>
      </c>
      <c r="E1948" s="12" t="s">
        <v>4632</v>
      </c>
      <c r="F1948" s="12" t="s">
        <v>4632</v>
      </c>
      <c r="G1948" s="23" t="s">
        <v>15276</v>
      </c>
      <c r="H1948" s="13">
        <v>172.30766</v>
      </c>
      <c r="I1948" s="12" t="s">
        <v>15277</v>
      </c>
      <c r="J1948" s="13" t="s">
        <v>6950</v>
      </c>
      <c r="K1948" s="13">
        <v>10</v>
      </c>
      <c r="L1948" s="13"/>
      <c r="M1948" s="13">
        <v>0</v>
      </c>
      <c r="N1948" s="12" t="s">
        <v>6818</v>
      </c>
      <c r="O1948" s="12" t="s">
        <v>15278</v>
      </c>
      <c r="P1948" s="12" t="s">
        <v>4531</v>
      </c>
      <c r="Q1948" s="12"/>
      <c r="R1948" s="15" t="s">
        <v>15279</v>
      </c>
      <c r="S1948" s="16">
        <v>4.085</v>
      </c>
      <c r="T1948" s="16">
        <v>0</v>
      </c>
      <c r="U1948" s="16">
        <v>1</v>
      </c>
      <c r="V1948" s="16">
        <v>8</v>
      </c>
    </row>
    <row r="1949" s="3" customFormat="1" ht="15.75" spans="1:22">
      <c r="A1949" s="22" t="s">
        <v>3971</v>
      </c>
      <c r="B1949" s="22" t="s">
        <v>3980</v>
      </c>
      <c r="C1949" s="40" t="s">
        <v>4816</v>
      </c>
      <c r="D1949" s="11" t="s">
        <v>15087</v>
      </c>
      <c r="E1949" s="23" t="s">
        <v>4632</v>
      </c>
      <c r="F1949" s="23" t="s">
        <v>4632</v>
      </c>
      <c r="G1949" s="23" t="s">
        <v>15280</v>
      </c>
      <c r="H1949" s="24">
        <v>624.54</v>
      </c>
      <c r="I1949" s="23" t="s">
        <v>15281</v>
      </c>
      <c r="J1949" s="24">
        <v>100</v>
      </c>
      <c r="K1949" s="24">
        <v>160.117846735197</v>
      </c>
      <c r="L1949" s="24">
        <v>-1</v>
      </c>
      <c r="M1949" s="26"/>
      <c r="N1949" s="23" t="s">
        <v>15282</v>
      </c>
      <c r="O1949" s="23" t="s">
        <v>13709</v>
      </c>
      <c r="P1949" s="23" t="s">
        <v>4550</v>
      </c>
      <c r="Q1949" s="23" t="s">
        <v>4568</v>
      </c>
      <c r="R1949" s="15" t="s">
        <v>15283</v>
      </c>
      <c r="S1949" s="28">
        <v>-0.933</v>
      </c>
      <c r="T1949" s="28">
        <v>7</v>
      </c>
      <c r="U1949" s="28">
        <v>9</v>
      </c>
      <c r="V1949" s="28">
        <v>7</v>
      </c>
    </row>
    <row r="1950" s="3" customFormat="1" ht="15.75" spans="1:22">
      <c r="A1950" s="22" t="s">
        <v>3989</v>
      </c>
      <c r="B1950" s="22" t="s">
        <v>3997</v>
      </c>
      <c r="C1950" s="40" t="s">
        <v>4823</v>
      </c>
      <c r="D1950" s="11" t="s">
        <v>15087</v>
      </c>
      <c r="E1950" s="22" t="s">
        <v>4632</v>
      </c>
      <c r="F1950" s="22" t="s">
        <v>4632</v>
      </c>
      <c r="G1950" s="23" t="s">
        <v>15284</v>
      </c>
      <c r="H1950" s="33">
        <v>1049.2</v>
      </c>
      <c r="I1950" s="35" t="s">
        <v>15285</v>
      </c>
      <c r="J1950" s="33">
        <v>100</v>
      </c>
      <c r="K1950" s="24">
        <v>95.3107129241327</v>
      </c>
      <c r="L1950" s="33">
        <v>-1</v>
      </c>
      <c r="M1950" s="24"/>
      <c r="N1950" s="22" t="s">
        <v>15286</v>
      </c>
      <c r="O1950" s="25" t="s">
        <v>15287</v>
      </c>
      <c r="P1950" s="25" t="s">
        <v>4550</v>
      </c>
      <c r="Q1950" s="22" t="s">
        <v>15288</v>
      </c>
      <c r="R1950" s="22" t="s">
        <v>15289</v>
      </c>
      <c r="S1950" s="16">
        <v>-1.313</v>
      </c>
      <c r="T1950" s="16">
        <v>10</v>
      </c>
      <c r="U1950" s="16">
        <v>12</v>
      </c>
      <c r="V1950" s="16">
        <v>16</v>
      </c>
    </row>
    <row r="1951" s="3" customFormat="1" ht="15.75" spans="1:22">
      <c r="A1951" s="22" t="s">
        <v>3864</v>
      </c>
      <c r="B1951" s="22" t="s">
        <v>3873</v>
      </c>
      <c r="C1951" s="40" t="s">
        <v>4829</v>
      </c>
      <c r="D1951" s="11" t="s">
        <v>15087</v>
      </c>
      <c r="E1951" s="22" t="s">
        <v>4632</v>
      </c>
      <c r="F1951" s="22" t="s">
        <v>4632</v>
      </c>
      <c r="G1951" s="23" t="s">
        <v>15290</v>
      </c>
      <c r="H1951" s="33">
        <v>855.02</v>
      </c>
      <c r="I1951" s="35" t="s">
        <v>15291</v>
      </c>
      <c r="J1951" s="33">
        <v>100</v>
      </c>
      <c r="K1951" s="24">
        <v>116.956328506936</v>
      </c>
      <c r="L1951" s="33">
        <v>-1</v>
      </c>
      <c r="M1951" s="24"/>
      <c r="N1951" s="22" t="s">
        <v>15292</v>
      </c>
      <c r="O1951" s="25" t="s">
        <v>15293</v>
      </c>
      <c r="P1951" s="25" t="s">
        <v>4550</v>
      </c>
      <c r="Q1951" s="22" t="s">
        <v>4568</v>
      </c>
      <c r="R1951" s="22" t="s">
        <v>15294</v>
      </c>
      <c r="S1951" s="16">
        <v>0.792</v>
      </c>
      <c r="T1951" s="16">
        <v>8</v>
      </c>
      <c r="U1951" s="16">
        <v>8</v>
      </c>
      <c r="V1951" s="16">
        <v>7</v>
      </c>
    </row>
    <row r="1952" s="3" customFormat="1" ht="15.75" spans="1:22">
      <c r="A1952" s="22" t="s">
        <v>3882</v>
      </c>
      <c r="B1952" s="22" t="s">
        <v>3891</v>
      </c>
      <c r="C1952" s="40" t="s">
        <v>4836</v>
      </c>
      <c r="D1952" s="11" t="s">
        <v>15087</v>
      </c>
      <c r="E1952" s="22" t="s">
        <v>4562</v>
      </c>
      <c r="F1952" s="22" t="s">
        <v>4563</v>
      </c>
      <c r="G1952" s="23"/>
      <c r="H1952" s="33">
        <v>164.16</v>
      </c>
      <c r="I1952" s="35" t="s">
        <v>15295</v>
      </c>
      <c r="J1952" s="33">
        <v>33</v>
      </c>
      <c r="K1952" s="24">
        <v>201.023391812865</v>
      </c>
      <c r="L1952" s="33" t="s">
        <v>4528</v>
      </c>
      <c r="M1952" s="24"/>
      <c r="N1952" s="22" t="s">
        <v>15296</v>
      </c>
      <c r="O1952" s="25" t="s">
        <v>12135</v>
      </c>
      <c r="P1952" s="25" t="s">
        <v>4550</v>
      </c>
      <c r="Q1952" s="22" t="s">
        <v>4568</v>
      </c>
      <c r="R1952" s="22" t="s">
        <v>9104</v>
      </c>
      <c r="S1952" s="16">
        <v>1.685</v>
      </c>
      <c r="T1952" s="16">
        <v>1</v>
      </c>
      <c r="U1952" s="16">
        <v>1</v>
      </c>
      <c r="V1952" s="16">
        <v>2</v>
      </c>
    </row>
    <row r="1953" s="3" customFormat="1" ht="15.75" spans="1:22">
      <c r="A1953" s="22" t="s">
        <v>3900</v>
      </c>
      <c r="B1953" s="22" t="s">
        <v>3909</v>
      </c>
      <c r="C1953" s="40" t="s">
        <v>4843</v>
      </c>
      <c r="D1953" s="11" t="s">
        <v>15087</v>
      </c>
      <c r="E1953" s="22" t="s">
        <v>4562</v>
      </c>
      <c r="F1953" s="22" t="s">
        <v>4563</v>
      </c>
      <c r="G1953" s="23" t="s">
        <v>15297</v>
      </c>
      <c r="H1953" s="33">
        <v>827.99</v>
      </c>
      <c r="I1953" s="23" t="s">
        <v>15298</v>
      </c>
      <c r="J1953" s="33">
        <v>100</v>
      </c>
      <c r="K1953" s="22">
        <v>120.774405487989</v>
      </c>
      <c r="L1953" s="22" t="s">
        <v>4528</v>
      </c>
      <c r="M1953" s="33"/>
      <c r="N1953" s="22" t="s">
        <v>15299</v>
      </c>
      <c r="O1953" s="22" t="s">
        <v>15300</v>
      </c>
      <c r="P1953" s="22" t="s">
        <v>4550</v>
      </c>
      <c r="Q1953" s="22" t="s">
        <v>15301</v>
      </c>
      <c r="R1953" s="22" t="s">
        <v>15302</v>
      </c>
      <c r="S1953" s="33">
        <v>2.957</v>
      </c>
      <c r="T1953" s="33">
        <v>12</v>
      </c>
      <c r="U1953" s="33">
        <v>2</v>
      </c>
      <c r="V1953" s="33">
        <v>14</v>
      </c>
    </row>
    <row r="1954" s="3" customFormat="1" ht="15.75" spans="1:22">
      <c r="A1954" s="22" t="s">
        <v>3918</v>
      </c>
      <c r="B1954" s="22" t="s">
        <v>3927</v>
      </c>
      <c r="C1954" s="40" t="s">
        <v>4850</v>
      </c>
      <c r="D1954" s="11" t="s">
        <v>15087</v>
      </c>
      <c r="E1954" s="22" t="s">
        <v>4632</v>
      </c>
      <c r="F1954" s="22" t="s">
        <v>4632</v>
      </c>
      <c r="G1954" s="23" t="s">
        <v>15303</v>
      </c>
      <c r="H1954" s="33">
        <v>188.23</v>
      </c>
      <c r="I1954" s="23" t="s">
        <v>15304</v>
      </c>
      <c r="J1954" s="33">
        <v>9</v>
      </c>
      <c r="K1954" s="22">
        <v>47.813844764384</v>
      </c>
      <c r="L1954" s="22" t="s">
        <v>4528</v>
      </c>
      <c r="M1954" s="33"/>
      <c r="N1954" s="22" t="s">
        <v>15305</v>
      </c>
      <c r="O1954" s="22" t="s">
        <v>15306</v>
      </c>
      <c r="P1954" s="22" t="s">
        <v>4550</v>
      </c>
      <c r="Q1954" s="22" t="s">
        <v>4568</v>
      </c>
      <c r="R1954" s="22" t="s">
        <v>15307</v>
      </c>
      <c r="S1954" s="33">
        <v>0.514</v>
      </c>
      <c r="T1954" s="33">
        <v>1</v>
      </c>
      <c r="U1954" s="33">
        <v>1</v>
      </c>
      <c r="V1954" s="33">
        <v>0</v>
      </c>
    </row>
    <row r="1955" s="3" customFormat="1" ht="15.75" spans="1:22">
      <c r="A1955" s="22" t="s">
        <v>3936</v>
      </c>
      <c r="B1955" s="22" t="s">
        <v>3945</v>
      </c>
      <c r="C1955" s="40" t="s">
        <v>4857</v>
      </c>
      <c r="D1955" s="11" t="s">
        <v>15087</v>
      </c>
      <c r="E1955" s="22" t="s">
        <v>6196</v>
      </c>
      <c r="F1955" s="22" t="s">
        <v>5195</v>
      </c>
      <c r="G1955" s="23" t="s">
        <v>15308</v>
      </c>
      <c r="H1955" s="33">
        <v>407.5</v>
      </c>
      <c r="I1955" s="23" t="s">
        <v>15309</v>
      </c>
      <c r="J1955" s="33"/>
      <c r="K1955" s="22" t="s">
        <v>6950</v>
      </c>
      <c r="L1955" s="22"/>
      <c r="M1955" s="33"/>
      <c r="N1955" s="22" t="s">
        <v>15310</v>
      </c>
      <c r="O1955" s="22" t="s">
        <v>15311</v>
      </c>
      <c r="P1955" s="22" t="s">
        <v>4550</v>
      </c>
      <c r="Q1955" s="22" t="s">
        <v>15312</v>
      </c>
      <c r="R1955" s="22" t="s">
        <v>15313</v>
      </c>
      <c r="S1955" s="33">
        <v>4.975</v>
      </c>
      <c r="T1955" s="33">
        <v>0</v>
      </c>
      <c r="U1955" s="33">
        <v>0</v>
      </c>
      <c r="V1955" s="33">
        <v>5</v>
      </c>
    </row>
    <row r="1956" s="3" customFormat="1" ht="15.75" spans="1:22">
      <c r="A1956" s="22" t="s">
        <v>3954</v>
      </c>
      <c r="B1956" s="22" t="s">
        <v>3963</v>
      </c>
      <c r="C1956" s="40" t="s">
        <v>4863</v>
      </c>
      <c r="D1956" s="11" t="s">
        <v>15087</v>
      </c>
      <c r="E1956" s="22" t="s">
        <v>4632</v>
      </c>
      <c r="F1956" s="22" t="s">
        <v>4632</v>
      </c>
      <c r="G1956" s="23" t="s">
        <v>15314</v>
      </c>
      <c r="H1956" s="33">
        <v>152.23</v>
      </c>
      <c r="I1956" s="23" t="s">
        <v>15315</v>
      </c>
      <c r="J1956" s="33"/>
      <c r="K1956" s="22" t="s">
        <v>6950</v>
      </c>
      <c r="L1956" s="22"/>
      <c r="M1956" s="33"/>
      <c r="N1956" s="22" t="s">
        <v>15316</v>
      </c>
      <c r="O1956" s="22" t="s">
        <v>15317</v>
      </c>
      <c r="P1956" s="22" t="s">
        <v>4550</v>
      </c>
      <c r="Q1956" s="22" t="s">
        <v>4568</v>
      </c>
      <c r="R1956" s="22" t="s">
        <v>15318</v>
      </c>
      <c r="S1956" s="33">
        <v>2.497</v>
      </c>
      <c r="T1956" s="33">
        <v>1</v>
      </c>
      <c r="U1956" s="33">
        <v>0</v>
      </c>
      <c r="V1956" s="33">
        <v>0</v>
      </c>
    </row>
    <row r="1957" s="3" customFormat="1" ht="15.75" spans="1:22">
      <c r="A1957" s="22" t="s">
        <v>3972</v>
      </c>
      <c r="B1957" s="22" t="s">
        <v>3981</v>
      </c>
      <c r="C1957" s="40" t="s">
        <v>4870</v>
      </c>
      <c r="D1957" s="11" t="s">
        <v>15087</v>
      </c>
      <c r="E1957" s="22" t="s">
        <v>5864</v>
      </c>
      <c r="F1957" s="22" t="s">
        <v>5195</v>
      </c>
      <c r="G1957" s="23" t="s">
        <v>15319</v>
      </c>
      <c r="H1957" s="33">
        <v>281.57</v>
      </c>
      <c r="I1957" s="23" t="s">
        <v>15320</v>
      </c>
      <c r="J1957" s="33">
        <v>56</v>
      </c>
      <c r="K1957" s="22">
        <v>198.884824377597</v>
      </c>
      <c r="L1957" s="22">
        <v>19</v>
      </c>
      <c r="M1957" s="33">
        <v>67.4787796995419</v>
      </c>
      <c r="N1957" s="22" t="s">
        <v>15321</v>
      </c>
      <c r="O1957" s="22" t="s">
        <v>15322</v>
      </c>
      <c r="P1957" s="22" t="s">
        <v>4541</v>
      </c>
      <c r="Q1957" s="22" t="s">
        <v>15323</v>
      </c>
      <c r="R1957" s="22" t="s">
        <v>15324</v>
      </c>
      <c r="S1957" s="33">
        <v>1.989</v>
      </c>
      <c r="T1957" s="33">
        <v>1</v>
      </c>
      <c r="U1957" s="33">
        <v>3</v>
      </c>
      <c r="V1957" s="33">
        <v>2</v>
      </c>
    </row>
    <row r="1958" s="3" customFormat="1" ht="15.75" spans="1:22">
      <c r="A1958" s="22" t="s">
        <v>3990</v>
      </c>
      <c r="B1958" s="22" t="s">
        <v>3998</v>
      </c>
      <c r="C1958" s="40" t="s">
        <v>4877</v>
      </c>
      <c r="D1958" s="11" t="s">
        <v>15087</v>
      </c>
      <c r="E1958" s="22" t="s">
        <v>4632</v>
      </c>
      <c r="F1958" s="22" t="s">
        <v>4632</v>
      </c>
      <c r="G1958" s="23" t="s">
        <v>15325</v>
      </c>
      <c r="H1958" s="33">
        <v>283.33</v>
      </c>
      <c r="I1958" s="23" t="s">
        <v>15326</v>
      </c>
      <c r="J1958" s="33">
        <v>57</v>
      </c>
      <c r="K1958" s="22">
        <v>201.178837398087</v>
      </c>
      <c r="L1958" s="22" t="s">
        <v>4528</v>
      </c>
      <c r="M1958" s="33"/>
      <c r="N1958" s="22" t="s">
        <v>15327</v>
      </c>
      <c r="O1958" s="22" t="s">
        <v>15328</v>
      </c>
      <c r="P1958" s="22" t="s">
        <v>4550</v>
      </c>
      <c r="Q1958" s="22" t="s">
        <v>4568</v>
      </c>
      <c r="R1958" s="22" t="s">
        <v>15329</v>
      </c>
      <c r="S1958" s="33">
        <v>1.255</v>
      </c>
      <c r="T1958" s="33">
        <v>2</v>
      </c>
      <c r="U1958" s="33">
        <v>2</v>
      </c>
      <c r="V1958" s="33">
        <v>2</v>
      </c>
    </row>
    <row r="1959" s="3" customFormat="1" ht="15.75" spans="1:22">
      <c r="A1959" s="10" t="s">
        <v>3865</v>
      </c>
      <c r="B1959" s="10" t="s">
        <v>3874</v>
      </c>
      <c r="C1959" s="40" t="s">
        <v>4884</v>
      </c>
      <c r="D1959" s="11" t="s">
        <v>15087</v>
      </c>
      <c r="E1959" s="23" t="s">
        <v>13834</v>
      </c>
      <c r="F1959" s="23" t="s">
        <v>15330</v>
      </c>
      <c r="G1959" s="23" t="s">
        <v>15331</v>
      </c>
      <c r="H1959" s="24">
        <v>762.92318</v>
      </c>
      <c r="I1959" s="23" t="s">
        <v>15332</v>
      </c>
      <c r="J1959" s="26">
        <v>100</v>
      </c>
      <c r="K1959" s="26">
        <v>131.074795761219</v>
      </c>
      <c r="L1959" s="26"/>
      <c r="M1959" s="26"/>
      <c r="N1959" s="23"/>
      <c r="O1959" s="23" t="s">
        <v>15333</v>
      </c>
      <c r="P1959" s="23" t="s">
        <v>4531</v>
      </c>
      <c r="Q1959" s="23"/>
      <c r="R1959" s="15" t="s">
        <v>15334</v>
      </c>
      <c r="S1959" s="28">
        <v>1.72</v>
      </c>
      <c r="T1959" s="28">
        <v>7</v>
      </c>
      <c r="U1959" s="28">
        <v>6</v>
      </c>
      <c r="V1959" s="28">
        <v>6</v>
      </c>
    </row>
    <row r="1960" s="3" customFormat="1" ht="15.75" spans="1:22">
      <c r="A1960" s="10" t="s">
        <v>3883</v>
      </c>
      <c r="B1960" s="10" t="s">
        <v>3892</v>
      </c>
      <c r="C1960" s="40" t="s">
        <v>4892</v>
      </c>
      <c r="D1960" s="11" t="s">
        <v>15087</v>
      </c>
      <c r="E1960" s="23" t="s">
        <v>4632</v>
      </c>
      <c r="F1960" s="23" t="s">
        <v>4632</v>
      </c>
      <c r="G1960" s="23" t="s">
        <v>15335</v>
      </c>
      <c r="H1960" s="24">
        <v>764.93906</v>
      </c>
      <c r="I1960" s="23" t="s">
        <v>15336</v>
      </c>
      <c r="J1960" s="26">
        <v>100</v>
      </c>
      <c r="K1960" s="26">
        <v>130.729368166923</v>
      </c>
      <c r="L1960" s="26"/>
      <c r="M1960" s="26"/>
      <c r="N1960" s="23"/>
      <c r="O1960" s="23" t="s">
        <v>15337</v>
      </c>
      <c r="P1960" s="23" t="s">
        <v>4531</v>
      </c>
      <c r="Q1960" s="23"/>
      <c r="R1960" s="15" t="s">
        <v>15338</v>
      </c>
      <c r="S1960" s="28">
        <v>3.591</v>
      </c>
      <c r="T1960" s="28">
        <v>6</v>
      </c>
      <c r="U1960" s="28">
        <v>5</v>
      </c>
      <c r="V1960" s="28">
        <v>6</v>
      </c>
    </row>
    <row r="1961" s="3" customFormat="1" ht="15.75" spans="1:22">
      <c r="A1961" s="22" t="s">
        <v>3901</v>
      </c>
      <c r="B1961" s="22" t="s">
        <v>3910</v>
      </c>
      <c r="C1961" s="40" t="s">
        <v>4898</v>
      </c>
      <c r="D1961" s="11" t="s">
        <v>15087</v>
      </c>
      <c r="E1961" s="22" t="s">
        <v>4632</v>
      </c>
      <c r="F1961" s="22" t="s">
        <v>4632</v>
      </c>
      <c r="G1961" s="22" t="s">
        <v>15339</v>
      </c>
      <c r="H1961" s="33">
        <v>104.1</v>
      </c>
      <c r="I1961" s="22" t="s">
        <v>15340</v>
      </c>
      <c r="J1961" s="22"/>
      <c r="K1961" s="22" t="s">
        <v>6950</v>
      </c>
      <c r="L1961" s="33"/>
      <c r="M1961" s="23"/>
      <c r="N1961" s="22" t="s">
        <v>15341</v>
      </c>
      <c r="O1961" s="22" t="s">
        <v>15342</v>
      </c>
      <c r="P1961" s="22" t="s">
        <v>4550</v>
      </c>
      <c r="Q1961" s="22" t="s">
        <v>15343</v>
      </c>
      <c r="R1961" s="10" t="s">
        <v>15344</v>
      </c>
      <c r="S1961" s="16">
        <v>-0.251</v>
      </c>
      <c r="T1961" s="16">
        <v>1</v>
      </c>
      <c r="U1961" s="16">
        <v>1</v>
      </c>
      <c r="V1961" s="16">
        <v>2</v>
      </c>
    </row>
    <row r="1962" s="3" customFormat="1" ht="15.75" spans="1:22">
      <c r="A1962" s="22" t="s">
        <v>3919</v>
      </c>
      <c r="B1962" s="22" t="s">
        <v>3928</v>
      </c>
      <c r="C1962" s="40" t="s">
        <v>4907</v>
      </c>
      <c r="D1962" s="11" t="s">
        <v>15087</v>
      </c>
      <c r="E1962" s="22" t="s">
        <v>4632</v>
      </c>
      <c r="F1962" s="22" t="s">
        <v>4632</v>
      </c>
      <c r="G1962" s="22" t="s">
        <v>15345</v>
      </c>
      <c r="H1962" s="33">
        <v>770.73</v>
      </c>
      <c r="I1962" s="22" t="s">
        <v>15346</v>
      </c>
      <c r="J1962" s="33">
        <v>100</v>
      </c>
      <c r="K1962" s="33">
        <v>129.747122857551</v>
      </c>
      <c r="L1962" s="33">
        <v>100</v>
      </c>
      <c r="M1962" s="23">
        <v>129.747122857551</v>
      </c>
      <c r="N1962" s="22" t="s">
        <v>15347</v>
      </c>
      <c r="O1962" s="22" t="s">
        <v>15348</v>
      </c>
      <c r="P1962" s="22" t="s">
        <v>4550</v>
      </c>
      <c r="Q1962" s="22" t="s">
        <v>4568</v>
      </c>
      <c r="R1962" s="10" t="s">
        <v>15349</v>
      </c>
      <c r="S1962" s="16">
        <v>-0.375</v>
      </c>
      <c r="T1962" s="16">
        <v>8</v>
      </c>
      <c r="U1962" s="16">
        <v>11</v>
      </c>
      <c r="V1962" s="16">
        <v>13</v>
      </c>
    </row>
    <row r="1963" s="3" customFormat="1" ht="15.75" spans="1:22">
      <c r="A1963" s="22" t="s">
        <v>3937</v>
      </c>
      <c r="B1963" s="22" t="s">
        <v>3946</v>
      </c>
      <c r="C1963" s="40" t="s">
        <v>4913</v>
      </c>
      <c r="D1963" s="11" t="s">
        <v>15087</v>
      </c>
      <c r="E1963" s="22" t="s">
        <v>4632</v>
      </c>
      <c r="F1963" s="22" t="s">
        <v>4632</v>
      </c>
      <c r="G1963" s="22" t="s">
        <v>15350</v>
      </c>
      <c r="H1963" s="33">
        <v>299.49</v>
      </c>
      <c r="I1963" s="22" t="s">
        <v>15351</v>
      </c>
      <c r="J1963" s="33">
        <v>19</v>
      </c>
      <c r="K1963" s="33">
        <v>63.4411833450199</v>
      </c>
      <c r="L1963" s="33" t="s">
        <v>4528</v>
      </c>
      <c r="M1963" s="23"/>
      <c r="N1963" s="22" t="s">
        <v>15352</v>
      </c>
      <c r="O1963" s="22" t="s">
        <v>15353</v>
      </c>
      <c r="P1963" s="22" t="s">
        <v>4550</v>
      </c>
      <c r="Q1963" s="22" t="s">
        <v>15354</v>
      </c>
      <c r="R1963" s="10" t="s">
        <v>15355</v>
      </c>
      <c r="S1963" s="16">
        <v>4.824</v>
      </c>
      <c r="T1963" s="16">
        <v>0</v>
      </c>
      <c r="U1963" s="16">
        <v>3</v>
      </c>
      <c r="V1963" s="16">
        <v>15</v>
      </c>
    </row>
    <row r="1964" s="3" customFormat="1" ht="15.75" spans="1:22">
      <c r="A1964" s="22" t="s">
        <v>3955</v>
      </c>
      <c r="B1964" s="22" t="s">
        <v>3964</v>
      </c>
      <c r="C1964" s="40" t="s">
        <v>4920</v>
      </c>
      <c r="D1964" s="11" t="s">
        <v>15087</v>
      </c>
      <c r="E1964" s="22" t="s">
        <v>5444</v>
      </c>
      <c r="F1964" s="22" t="s">
        <v>5445</v>
      </c>
      <c r="G1964" s="22" t="s">
        <v>15356</v>
      </c>
      <c r="H1964" s="33">
        <v>308.33</v>
      </c>
      <c r="I1964" s="22" t="s">
        <v>15357</v>
      </c>
      <c r="J1964" s="33">
        <v>62</v>
      </c>
      <c r="K1964" s="33">
        <v>201.083254954108</v>
      </c>
      <c r="L1964" s="33" t="s">
        <v>4528</v>
      </c>
      <c r="M1964" s="23"/>
      <c r="N1964" s="22" t="s">
        <v>15358</v>
      </c>
      <c r="O1964" s="22" t="s">
        <v>15359</v>
      </c>
      <c r="P1964" s="22" t="s">
        <v>4550</v>
      </c>
      <c r="Q1964" s="22" t="s">
        <v>15360</v>
      </c>
      <c r="R1964" s="10" t="s">
        <v>15361</v>
      </c>
      <c r="S1964" s="16">
        <v>1.871</v>
      </c>
      <c r="T1964" s="16">
        <v>2</v>
      </c>
      <c r="U1964" s="16">
        <v>1</v>
      </c>
      <c r="V1964" s="16">
        <v>2</v>
      </c>
    </row>
    <row r="1965" s="3" customFormat="1" ht="15.75" spans="1:22">
      <c r="A1965" s="22" t="s">
        <v>3973</v>
      </c>
      <c r="B1965" s="22" t="s">
        <v>3982</v>
      </c>
      <c r="C1965" s="40" t="s">
        <v>4926</v>
      </c>
      <c r="D1965" s="11" t="s">
        <v>15087</v>
      </c>
      <c r="E1965" s="22" t="s">
        <v>4632</v>
      </c>
      <c r="F1965" s="22" t="s">
        <v>4632</v>
      </c>
      <c r="G1965" s="22" t="s">
        <v>15362</v>
      </c>
      <c r="H1965" s="33">
        <v>270.45</v>
      </c>
      <c r="I1965" s="22" t="s">
        <v>15363</v>
      </c>
      <c r="J1965" s="22"/>
      <c r="K1965" s="22" t="s">
        <v>6950</v>
      </c>
      <c r="L1965" s="33"/>
      <c r="M1965" s="23"/>
      <c r="N1965" s="22" t="s">
        <v>15364</v>
      </c>
      <c r="O1965" s="22" t="s">
        <v>15365</v>
      </c>
      <c r="P1965" s="22" t="s">
        <v>4550</v>
      </c>
      <c r="Q1965" s="22" t="s">
        <v>15366</v>
      </c>
      <c r="R1965" s="10" t="s">
        <v>15367</v>
      </c>
      <c r="S1965" s="16">
        <v>6.432</v>
      </c>
      <c r="T1965" s="16">
        <v>2</v>
      </c>
      <c r="U1965" s="16">
        <v>0</v>
      </c>
      <c r="V1965" s="16">
        <v>14</v>
      </c>
    </row>
    <row r="1966" s="3" customFormat="1" ht="15.75" spans="1:22">
      <c r="A1966" s="22" t="s">
        <v>3991</v>
      </c>
      <c r="B1966" s="22" t="s">
        <v>3999</v>
      </c>
      <c r="C1966" s="40" t="s">
        <v>4933</v>
      </c>
      <c r="D1966" s="11" t="s">
        <v>15087</v>
      </c>
      <c r="E1966" s="22" t="s">
        <v>5781</v>
      </c>
      <c r="F1966" s="22" t="s">
        <v>5195</v>
      </c>
      <c r="G1966" s="22" t="s">
        <v>15368</v>
      </c>
      <c r="H1966" s="33">
        <v>200.05</v>
      </c>
      <c r="I1966" s="22" t="s">
        <v>15369</v>
      </c>
      <c r="J1966" s="22"/>
      <c r="K1966" s="22" t="s">
        <v>6950</v>
      </c>
      <c r="L1966" s="33"/>
      <c r="M1966" s="23"/>
      <c r="N1966" s="22" t="s">
        <v>15370</v>
      </c>
      <c r="O1966" s="22" t="s">
        <v>15371</v>
      </c>
      <c r="P1966" s="22" t="s">
        <v>4550</v>
      </c>
      <c r="Q1966" s="22" t="s">
        <v>15372</v>
      </c>
      <c r="R1966" s="10" t="s">
        <v>15373</v>
      </c>
      <c r="S1966" s="16">
        <v>2.233</v>
      </c>
      <c r="T1966" s="16">
        <v>1</v>
      </c>
      <c r="U1966" s="16">
        <v>0</v>
      </c>
      <c r="V1966" s="16">
        <v>4</v>
      </c>
    </row>
    <row r="1967" s="3" customFormat="1" ht="15.75" spans="1:22">
      <c r="A1967" s="22" t="s">
        <v>3866</v>
      </c>
      <c r="B1967" s="22" t="s">
        <v>3875</v>
      </c>
      <c r="C1967" s="40" t="s">
        <v>4939</v>
      </c>
      <c r="D1967" s="11" t="s">
        <v>15087</v>
      </c>
      <c r="E1967" s="22" t="s">
        <v>4632</v>
      </c>
      <c r="F1967" s="22" t="s">
        <v>4632</v>
      </c>
      <c r="G1967" s="22" t="s">
        <v>15374</v>
      </c>
      <c r="H1967" s="33">
        <v>290.7</v>
      </c>
      <c r="I1967" s="22" t="s">
        <v>15375</v>
      </c>
      <c r="J1967" s="33">
        <v>58</v>
      </c>
      <c r="K1967" s="33">
        <v>199.518403852769</v>
      </c>
      <c r="L1967" s="33">
        <v>58</v>
      </c>
      <c r="M1967" s="23">
        <v>199.518403852769</v>
      </c>
      <c r="N1967" s="22" t="s">
        <v>15376</v>
      </c>
      <c r="O1967" s="22" t="s">
        <v>15377</v>
      </c>
      <c r="P1967" s="22" t="s">
        <v>6082</v>
      </c>
      <c r="Q1967" s="22" t="s">
        <v>4568</v>
      </c>
      <c r="R1967" s="10" t="s">
        <v>15378</v>
      </c>
      <c r="S1967" s="16">
        <v>-3.882</v>
      </c>
      <c r="T1967" s="16">
        <v>2</v>
      </c>
      <c r="U1967" s="16">
        <v>4</v>
      </c>
      <c r="V1967" s="16">
        <v>3</v>
      </c>
    </row>
    <row r="1968" s="3" customFormat="1" ht="15.75" spans="1:22">
      <c r="A1968" s="22" t="s">
        <v>3884</v>
      </c>
      <c r="B1968" s="22" t="s">
        <v>3893</v>
      </c>
      <c r="C1968" s="40" t="s">
        <v>4945</v>
      </c>
      <c r="D1968" s="11" t="s">
        <v>15087</v>
      </c>
      <c r="E1968" s="22" t="s">
        <v>9743</v>
      </c>
      <c r="F1968" s="22" t="s">
        <v>5445</v>
      </c>
      <c r="G1968" s="22" t="s">
        <v>15379</v>
      </c>
      <c r="H1968" s="33">
        <v>491.66</v>
      </c>
      <c r="I1968" s="22" t="s">
        <v>15380</v>
      </c>
      <c r="J1968" s="33">
        <v>6</v>
      </c>
      <c r="K1968" s="33">
        <v>12.2035553024448</v>
      </c>
      <c r="L1968" s="33" t="s">
        <v>4528</v>
      </c>
      <c r="M1968" s="23"/>
      <c r="N1968" s="22" t="s">
        <v>15381</v>
      </c>
      <c r="O1968" s="22" t="s">
        <v>15382</v>
      </c>
      <c r="P1968" s="22" t="s">
        <v>4550</v>
      </c>
      <c r="Q1968" s="22" t="s">
        <v>15383</v>
      </c>
      <c r="R1968" s="10" t="s">
        <v>15384</v>
      </c>
      <c r="S1968" s="16">
        <v>5.573</v>
      </c>
      <c r="T1968" s="16">
        <v>3</v>
      </c>
      <c r="U1968" s="16">
        <v>0</v>
      </c>
      <c r="V1968" s="16">
        <v>1</v>
      </c>
    </row>
    <row r="1969" s="3" customFormat="1" ht="15.75" spans="1:22">
      <c r="A1969" s="22" t="s">
        <v>3902</v>
      </c>
      <c r="B1969" s="22" t="s">
        <v>3911</v>
      </c>
      <c r="C1969" s="40" t="s">
        <v>4952</v>
      </c>
      <c r="D1969" s="11" t="s">
        <v>15087</v>
      </c>
      <c r="E1969" s="22" t="s">
        <v>4632</v>
      </c>
      <c r="F1969" s="22" t="s">
        <v>4632</v>
      </c>
      <c r="G1969" s="22" t="s">
        <v>15385</v>
      </c>
      <c r="H1969" s="33">
        <v>322.4</v>
      </c>
      <c r="I1969" s="22" t="s">
        <v>15386</v>
      </c>
      <c r="J1969" s="33">
        <v>64</v>
      </c>
      <c r="K1969" s="33">
        <v>198.511166253102</v>
      </c>
      <c r="L1969" s="33" t="s">
        <v>4528</v>
      </c>
      <c r="M1969" s="23"/>
      <c r="N1969" s="22" t="s">
        <v>15387</v>
      </c>
      <c r="O1969" s="22" t="s">
        <v>15388</v>
      </c>
      <c r="P1969" s="22" t="s">
        <v>4550</v>
      </c>
      <c r="Q1969" s="22" t="s">
        <v>4568</v>
      </c>
      <c r="R1969" s="10" t="s">
        <v>15389</v>
      </c>
      <c r="S1969" s="16">
        <v>4.272</v>
      </c>
      <c r="T1969" s="16">
        <v>3</v>
      </c>
      <c r="U1969" s="16">
        <v>2</v>
      </c>
      <c r="V1969" s="16">
        <v>11</v>
      </c>
    </row>
    <row r="1970" s="3" customFormat="1" ht="15.75" spans="1:22">
      <c r="A1970" s="22" t="s">
        <v>3920</v>
      </c>
      <c r="B1970" s="22" t="s">
        <v>3929</v>
      </c>
      <c r="C1970" s="40" t="s">
        <v>4959</v>
      </c>
      <c r="D1970" s="11" t="s">
        <v>15087</v>
      </c>
      <c r="E1970" s="22" t="s">
        <v>4632</v>
      </c>
      <c r="F1970" s="22" t="s">
        <v>4632</v>
      </c>
      <c r="G1970" s="22" t="s">
        <v>15390</v>
      </c>
      <c r="H1970" s="33">
        <v>785.01</v>
      </c>
      <c r="I1970" s="22" t="s">
        <v>15391</v>
      </c>
      <c r="J1970" s="33">
        <v>100</v>
      </c>
      <c r="K1970" s="33">
        <v>127.386912268634</v>
      </c>
      <c r="L1970" s="33" t="s">
        <v>4528</v>
      </c>
      <c r="M1970" s="23"/>
      <c r="N1970" s="22" t="s">
        <v>15392</v>
      </c>
      <c r="O1970" s="22" t="s">
        <v>15393</v>
      </c>
      <c r="P1970" s="22" t="s">
        <v>4550</v>
      </c>
      <c r="Q1970" s="22" t="s">
        <v>4568</v>
      </c>
      <c r="R1970" s="10" t="s">
        <v>15394</v>
      </c>
      <c r="S1970" s="16">
        <v>2.295</v>
      </c>
      <c r="T1970" s="16">
        <v>4</v>
      </c>
      <c r="U1970" s="16">
        <v>9</v>
      </c>
      <c r="V1970" s="16">
        <v>10</v>
      </c>
    </row>
    <row r="1971" s="3" customFormat="1" ht="15.75" spans="1:22">
      <c r="A1971" s="22" t="s">
        <v>3938</v>
      </c>
      <c r="B1971" s="22" t="s">
        <v>3947</v>
      </c>
      <c r="C1971" s="40" t="s">
        <v>4966</v>
      </c>
      <c r="D1971" s="11" t="s">
        <v>15087</v>
      </c>
      <c r="E1971" s="22" t="s">
        <v>14144</v>
      </c>
      <c r="F1971" s="22" t="s">
        <v>4525</v>
      </c>
      <c r="G1971" s="22" t="s">
        <v>15395</v>
      </c>
      <c r="H1971" s="33">
        <v>724.66</v>
      </c>
      <c r="I1971" s="22" t="s">
        <v>15396</v>
      </c>
      <c r="J1971" s="33">
        <v>100</v>
      </c>
      <c r="K1971" s="33">
        <v>137.995749730908</v>
      </c>
      <c r="L1971" s="33">
        <v>100</v>
      </c>
      <c r="M1971" s="23">
        <v>137.995749730908</v>
      </c>
      <c r="N1971" s="22" t="s">
        <v>15397</v>
      </c>
      <c r="O1971" s="22" t="s">
        <v>15398</v>
      </c>
      <c r="P1971" s="22" t="s">
        <v>4550</v>
      </c>
      <c r="Q1971" s="22" t="s">
        <v>15399</v>
      </c>
      <c r="R1971" s="10" t="s">
        <v>15400</v>
      </c>
      <c r="S1971" s="16">
        <v>-1.237</v>
      </c>
      <c r="T1971" s="16">
        <v>8</v>
      </c>
      <c r="U1971" s="16">
        <v>10</v>
      </c>
      <c r="V1971" s="16">
        <v>8</v>
      </c>
    </row>
    <row r="1972" s="3" customFormat="1" ht="15.75" spans="1:22">
      <c r="A1972" s="22" t="s">
        <v>3956</v>
      </c>
      <c r="B1972" s="22" t="s">
        <v>3965</v>
      </c>
      <c r="C1972" s="40" t="s">
        <v>4973</v>
      </c>
      <c r="D1972" s="11" t="s">
        <v>15087</v>
      </c>
      <c r="E1972" s="22" t="s">
        <v>5444</v>
      </c>
      <c r="F1972" s="22" t="s">
        <v>5445</v>
      </c>
      <c r="G1972" s="22" t="s">
        <v>15401</v>
      </c>
      <c r="H1972" s="33">
        <v>794.97</v>
      </c>
      <c r="I1972" s="22" t="s">
        <v>15402</v>
      </c>
      <c r="J1972" s="33">
        <v>100</v>
      </c>
      <c r="K1972" s="33">
        <v>125.790910348818</v>
      </c>
      <c r="L1972" s="33">
        <v>100</v>
      </c>
      <c r="M1972" s="23">
        <v>125.790910348818</v>
      </c>
      <c r="N1972" s="22" t="s">
        <v>15403</v>
      </c>
      <c r="O1972" s="22" t="s">
        <v>15404</v>
      </c>
      <c r="P1972" s="22" t="s">
        <v>4550</v>
      </c>
      <c r="Q1972" s="22" t="s">
        <v>15405</v>
      </c>
      <c r="R1972" s="10" t="s">
        <v>15406</v>
      </c>
      <c r="S1972" s="16">
        <v>2.898</v>
      </c>
      <c r="T1972" s="16">
        <v>6</v>
      </c>
      <c r="U1972" s="16">
        <v>7</v>
      </c>
      <c r="V1972" s="16">
        <v>7</v>
      </c>
    </row>
    <row r="1973" s="3" customFormat="1" ht="15.75" spans="1:22">
      <c r="A1973" s="22" t="s">
        <v>3974</v>
      </c>
      <c r="B1973" s="22" t="s">
        <v>3983</v>
      </c>
      <c r="C1973" s="40" t="s">
        <v>4980</v>
      </c>
      <c r="D1973" s="11" t="s">
        <v>15087</v>
      </c>
      <c r="E1973" s="22" t="s">
        <v>4632</v>
      </c>
      <c r="F1973" s="22" t="s">
        <v>4632</v>
      </c>
      <c r="G1973" s="22" t="s">
        <v>15407</v>
      </c>
      <c r="H1973" s="33">
        <v>785.01</v>
      </c>
      <c r="I1973" s="22" t="s">
        <v>15408</v>
      </c>
      <c r="J1973" s="33">
        <v>100</v>
      </c>
      <c r="K1973" s="33">
        <v>127.386912268634</v>
      </c>
      <c r="L1973" s="33" t="s">
        <v>4528</v>
      </c>
      <c r="M1973" s="23"/>
      <c r="N1973" s="22" t="s">
        <v>15409</v>
      </c>
      <c r="O1973" s="22" t="s">
        <v>15393</v>
      </c>
      <c r="P1973" s="22" t="s">
        <v>4550</v>
      </c>
      <c r="Q1973" s="22" t="s">
        <v>4568</v>
      </c>
      <c r="R1973" s="10" t="s">
        <v>15410</v>
      </c>
      <c r="S1973" s="16">
        <v>2.014</v>
      </c>
      <c r="T1973" s="16">
        <v>4</v>
      </c>
      <c r="U1973" s="16">
        <v>8</v>
      </c>
      <c r="V1973" s="16">
        <v>9</v>
      </c>
    </row>
    <row r="1974" s="3" customFormat="1" ht="15.75" spans="1:22">
      <c r="A1974" s="22" t="s">
        <v>3992</v>
      </c>
      <c r="B1974" s="22" t="s">
        <v>4000</v>
      </c>
      <c r="C1974" s="40" t="s">
        <v>4986</v>
      </c>
      <c r="D1974" s="11" t="s">
        <v>15087</v>
      </c>
      <c r="E1974" s="22" t="s">
        <v>5444</v>
      </c>
      <c r="F1974" s="22" t="s">
        <v>5445</v>
      </c>
      <c r="G1974" s="22" t="s">
        <v>15411</v>
      </c>
      <c r="H1974" s="33">
        <v>1084.72</v>
      </c>
      <c r="I1974" s="22" t="s">
        <v>15412</v>
      </c>
      <c r="J1974" s="33">
        <v>100</v>
      </c>
      <c r="K1974" s="33">
        <v>92.1896895051257</v>
      </c>
      <c r="L1974" s="33">
        <v>100</v>
      </c>
      <c r="M1974" s="23">
        <v>92.1896895051257</v>
      </c>
      <c r="N1974" s="22" t="s">
        <v>15413</v>
      </c>
      <c r="O1974" s="22" t="s">
        <v>15414</v>
      </c>
      <c r="P1974" s="22" t="s">
        <v>4550</v>
      </c>
      <c r="Q1974" s="22" t="s">
        <v>4568</v>
      </c>
      <c r="R1974" s="10" t="s">
        <v>15415</v>
      </c>
      <c r="S1974" s="16">
        <v>3.128</v>
      </c>
      <c r="T1974" s="16">
        <v>13</v>
      </c>
      <c r="U1974" s="16">
        <v>17</v>
      </c>
      <c r="V1974" s="16">
        <v>2</v>
      </c>
    </row>
    <row r="1975" s="3" customFormat="1" ht="15.75" spans="1:22">
      <c r="A1975" s="22" t="s">
        <v>3867</v>
      </c>
      <c r="B1975" s="22" t="s">
        <v>3876</v>
      </c>
      <c r="C1975" s="40" t="s">
        <v>4992</v>
      </c>
      <c r="D1975" s="11" t="s">
        <v>15087</v>
      </c>
      <c r="E1975" s="22" t="s">
        <v>5444</v>
      </c>
      <c r="F1975" s="22" t="s">
        <v>5445</v>
      </c>
      <c r="G1975" s="22" t="s">
        <v>15416</v>
      </c>
      <c r="H1975" s="33">
        <v>884.06</v>
      </c>
      <c r="I1975" s="22" t="s">
        <v>15417</v>
      </c>
      <c r="J1975" s="33">
        <v>100</v>
      </c>
      <c r="K1975" s="33">
        <v>113.114494491324</v>
      </c>
      <c r="L1975" s="33" t="s">
        <v>4528</v>
      </c>
      <c r="M1975" s="23"/>
      <c r="N1975" s="22" t="s">
        <v>15418</v>
      </c>
      <c r="O1975" s="22" t="s">
        <v>15419</v>
      </c>
      <c r="P1975" s="22" t="s">
        <v>4550</v>
      </c>
      <c r="Q1975" s="22" t="s">
        <v>4568</v>
      </c>
      <c r="R1975" s="10" t="s">
        <v>15420</v>
      </c>
      <c r="S1975" s="16">
        <v>0.015</v>
      </c>
      <c r="T1975" s="16">
        <v>7</v>
      </c>
      <c r="U1975" s="16">
        <v>10</v>
      </c>
      <c r="V1975" s="16">
        <v>8</v>
      </c>
    </row>
    <row r="1976" s="3" customFormat="1" ht="15.75" spans="1:22">
      <c r="A1976" s="22" t="s">
        <v>3885</v>
      </c>
      <c r="B1976" s="22" t="s">
        <v>3894</v>
      </c>
      <c r="C1976" s="40" t="s">
        <v>4999</v>
      </c>
      <c r="D1976" s="11" t="s">
        <v>15087</v>
      </c>
      <c r="E1976" s="22" t="s">
        <v>13680</v>
      </c>
      <c r="F1976" s="22" t="s">
        <v>5195</v>
      </c>
      <c r="G1976" s="22" t="s">
        <v>15421</v>
      </c>
      <c r="H1976" s="33">
        <v>868.06</v>
      </c>
      <c r="I1976" s="22" t="s">
        <v>15422</v>
      </c>
      <c r="J1976" s="33">
        <v>100</v>
      </c>
      <c r="K1976" s="33">
        <v>115.19941017902</v>
      </c>
      <c r="L1976" s="33" t="s">
        <v>4528</v>
      </c>
      <c r="M1976" s="23"/>
      <c r="N1976" s="22" t="s">
        <v>15423</v>
      </c>
      <c r="O1976" s="22" t="s">
        <v>15424</v>
      </c>
      <c r="P1976" s="22" t="s">
        <v>4550</v>
      </c>
      <c r="Q1976" s="22" t="s">
        <v>4568</v>
      </c>
      <c r="R1976" s="10" t="s">
        <v>15425</v>
      </c>
      <c r="S1976" s="16">
        <v>0.903</v>
      </c>
      <c r="T1976" s="16">
        <v>7</v>
      </c>
      <c r="U1976" s="16">
        <v>9</v>
      </c>
      <c r="V1976" s="16">
        <v>7</v>
      </c>
    </row>
    <row r="1977" s="3" customFormat="1" ht="15.75" spans="1:22">
      <c r="A1977" s="22" t="s">
        <v>3903</v>
      </c>
      <c r="B1977" s="22" t="s">
        <v>3912</v>
      </c>
      <c r="C1977" s="40" t="s">
        <v>5004</v>
      </c>
      <c r="D1977" s="11" t="s">
        <v>15087</v>
      </c>
      <c r="E1977" s="22" t="s">
        <v>4632</v>
      </c>
      <c r="F1977" s="22" t="s">
        <v>4632</v>
      </c>
      <c r="G1977" s="22" t="s">
        <v>15426</v>
      </c>
      <c r="H1977" s="33">
        <v>682.67</v>
      </c>
      <c r="I1977" s="22" t="s">
        <v>15427</v>
      </c>
      <c r="J1977" s="33">
        <v>100</v>
      </c>
      <c r="K1977" s="33">
        <v>146.483659747755</v>
      </c>
      <c r="L1977" s="33">
        <v>100</v>
      </c>
      <c r="M1977" s="23">
        <v>146.483659747755</v>
      </c>
      <c r="N1977" s="22" t="s">
        <v>15428</v>
      </c>
      <c r="O1977" s="22" t="s">
        <v>15429</v>
      </c>
      <c r="P1977" s="22" t="s">
        <v>4550</v>
      </c>
      <c r="Q1977" s="22" t="s">
        <v>4568</v>
      </c>
      <c r="R1977" s="10" t="s">
        <v>15430</v>
      </c>
      <c r="S1977" s="16">
        <v>-1.676</v>
      </c>
      <c r="T1977" s="16">
        <v>8</v>
      </c>
      <c r="U1977" s="16">
        <v>8</v>
      </c>
      <c r="V1977" s="16">
        <v>10</v>
      </c>
    </row>
    <row r="1978" s="3" customFormat="1" ht="15.75" spans="1:22">
      <c r="A1978" s="22" t="s">
        <v>3921</v>
      </c>
      <c r="B1978" s="22" t="s">
        <v>3930</v>
      </c>
      <c r="C1978" s="40" t="s">
        <v>5010</v>
      </c>
      <c r="D1978" s="11" t="s">
        <v>15087</v>
      </c>
      <c r="E1978" s="22" t="s">
        <v>15431</v>
      </c>
      <c r="F1978" s="22" t="s">
        <v>6223</v>
      </c>
      <c r="G1978" s="22" t="s">
        <v>15432</v>
      </c>
      <c r="H1978" s="33">
        <v>594.56</v>
      </c>
      <c r="I1978" s="22" t="s">
        <v>15433</v>
      </c>
      <c r="J1978" s="33">
        <v>100</v>
      </c>
      <c r="K1978" s="33">
        <v>168.191603875135</v>
      </c>
      <c r="L1978" s="33">
        <v>100</v>
      </c>
      <c r="M1978" s="23">
        <v>168.191603875135</v>
      </c>
      <c r="N1978" s="22" t="s">
        <v>15434</v>
      </c>
      <c r="O1978" s="22" t="s">
        <v>15435</v>
      </c>
      <c r="P1978" s="22" t="s">
        <v>4550</v>
      </c>
      <c r="Q1978" s="22" t="s">
        <v>15436</v>
      </c>
      <c r="R1978" s="10" t="s">
        <v>15437</v>
      </c>
      <c r="S1978" s="16">
        <v>-0.189</v>
      </c>
      <c r="T1978" s="16">
        <v>7</v>
      </c>
      <c r="U1978" s="16">
        <v>7</v>
      </c>
      <c r="V1978" s="16">
        <v>7</v>
      </c>
    </row>
    <row r="1979" s="3" customFormat="1" ht="15.75" spans="1:22">
      <c r="A1979" s="22" t="s">
        <v>3939</v>
      </c>
      <c r="B1979" s="22" t="s">
        <v>3948</v>
      </c>
      <c r="C1979" s="40" t="s">
        <v>5018</v>
      </c>
      <c r="D1979" s="11" t="s">
        <v>15087</v>
      </c>
      <c r="E1979" s="22" t="s">
        <v>5444</v>
      </c>
      <c r="F1979" s="22" t="s">
        <v>5445</v>
      </c>
      <c r="G1979" s="22" t="s">
        <v>15438</v>
      </c>
      <c r="H1979" s="33">
        <v>592.55</v>
      </c>
      <c r="I1979" s="22" t="s">
        <v>15439</v>
      </c>
      <c r="J1979" s="33">
        <v>100</v>
      </c>
      <c r="K1979" s="33">
        <v>168.762129778078</v>
      </c>
      <c r="L1979" s="33" t="s">
        <v>4528</v>
      </c>
      <c r="M1979" s="23"/>
      <c r="N1979" s="22" t="s">
        <v>15440</v>
      </c>
      <c r="O1979" s="22" t="s">
        <v>15441</v>
      </c>
      <c r="P1979" s="22" t="s">
        <v>4550</v>
      </c>
      <c r="Q1979" s="22" t="s">
        <v>15442</v>
      </c>
      <c r="R1979" s="10" t="s">
        <v>15443</v>
      </c>
      <c r="S1979" s="16">
        <v>-0.153</v>
      </c>
      <c r="T1979" s="16">
        <v>7</v>
      </c>
      <c r="U1979" s="16">
        <v>7</v>
      </c>
      <c r="V1979" s="16">
        <v>7</v>
      </c>
    </row>
    <row r="1980" s="3" customFormat="1" ht="15.75" spans="1:22">
      <c r="A1980" s="22" t="s">
        <v>3957</v>
      </c>
      <c r="B1980" s="22" t="s">
        <v>3966</v>
      </c>
      <c r="C1980" s="40" t="s">
        <v>5025</v>
      </c>
      <c r="D1980" s="11" t="s">
        <v>15087</v>
      </c>
      <c r="E1980" s="22" t="s">
        <v>4632</v>
      </c>
      <c r="F1980" s="22" t="s">
        <v>4632</v>
      </c>
      <c r="G1980" s="22" t="s">
        <v>15444</v>
      </c>
      <c r="H1980" s="33">
        <v>574.62</v>
      </c>
      <c r="I1980" s="22" t="s">
        <v>15445</v>
      </c>
      <c r="J1980" s="33">
        <v>100</v>
      </c>
      <c r="K1980" s="33">
        <v>174.028053322196</v>
      </c>
      <c r="L1980" s="33" t="s">
        <v>4528</v>
      </c>
      <c r="M1980" s="23"/>
      <c r="N1980" s="22" t="s">
        <v>15446</v>
      </c>
      <c r="O1980" s="22" t="s">
        <v>15447</v>
      </c>
      <c r="P1980" s="22" t="s">
        <v>4550</v>
      </c>
      <c r="Q1980" s="22" t="s">
        <v>4568</v>
      </c>
      <c r="R1980" s="10" t="s">
        <v>15448</v>
      </c>
      <c r="S1980" s="16">
        <v>-0.559</v>
      </c>
      <c r="T1980" s="16">
        <v>8</v>
      </c>
      <c r="U1980" s="16">
        <v>2</v>
      </c>
      <c r="V1980" s="16">
        <v>5</v>
      </c>
    </row>
    <row r="1981" s="4" customFormat="1" ht="15.75" spans="1:22">
      <c r="A1981" s="17" t="s">
        <v>3975</v>
      </c>
      <c r="B1981" s="17" t="s">
        <v>3984</v>
      </c>
      <c r="C1981" s="43" t="s">
        <v>5033</v>
      </c>
      <c r="D1981" s="11" t="s">
        <v>15087</v>
      </c>
      <c r="E1981" s="18" t="s">
        <v>4632</v>
      </c>
      <c r="F1981" s="18" t="s">
        <v>4632</v>
      </c>
      <c r="G1981" s="18" t="s">
        <v>15449</v>
      </c>
      <c r="H1981" s="19">
        <v>228.37092</v>
      </c>
      <c r="I1981" s="18" t="s">
        <v>15450</v>
      </c>
      <c r="J1981" s="19"/>
      <c r="K1981" s="19">
        <v>10</v>
      </c>
      <c r="L1981" s="19"/>
      <c r="M1981" s="19"/>
      <c r="N1981" s="18" t="s">
        <v>6818</v>
      </c>
      <c r="O1981" s="18" t="s">
        <v>15451</v>
      </c>
      <c r="P1981" s="18" t="s">
        <v>4531</v>
      </c>
      <c r="Q1981" s="18"/>
      <c r="R1981" s="15" t="s">
        <v>15452</v>
      </c>
      <c r="S1981" s="20">
        <v>5.48</v>
      </c>
      <c r="T1981" s="20">
        <v>1</v>
      </c>
      <c r="U1981" s="20">
        <v>0</v>
      </c>
      <c r="V1981" s="20">
        <v>12</v>
      </c>
    </row>
    <row r="1982" s="2" customFormat="1" ht="15.75" spans="1:22">
      <c r="A1982" s="44" t="s">
        <v>4002</v>
      </c>
      <c r="B1982" s="44" t="s">
        <v>4017</v>
      </c>
      <c r="C1982" s="45" t="s">
        <v>4522</v>
      </c>
      <c r="D1982" s="45" t="s">
        <v>15453</v>
      </c>
      <c r="E1982" s="46" t="s">
        <v>5249</v>
      </c>
      <c r="F1982" s="46" t="s">
        <v>5195</v>
      </c>
      <c r="G1982" s="46" t="s">
        <v>15454</v>
      </c>
      <c r="H1982" s="47">
        <v>368.27</v>
      </c>
      <c r="I1982" s="46" t="s">
        <v>15455</v>
      </c>
      <c r="J1982" s="47" t="s">
        <v>4528</v>
      </c>
      <c r="K1982" s="47"/>
      <c r="L1982" s="47">
        <v>36</v>
      </c>
      <c r="M1982" s="47">
        <v>97.754365</v>
      </c>
      <c r="N1982" s="46" t="s">
        <v>15456</v>
      </c>
      <c r="O1982" s="46" t="s">
        <v>15457</v>
      </c>
      <c r="P1982" s="46" t="s">
        <v>6021</v>
      </c>
      <c r="Q1982" s="46" t="s">
        <v>4568</v>
      </c>
      <c r="R1982" s="49" t="s">
        <v>15458</v>
      </c>
      <c r="S1982" s="45">
        <v>1.933</v>
      </c>
      <c r="T1982" s="45">
        <v>2</v>
      </c>
      <c r="U1982" s="45">
        <v>1</v>
      </c>
      <c r="V1982" s="45">
        <v>1</v>
      </c>
    </row>
    <row r="1983" s="2" customFormat="1" ht="15.75" spans="1:22">
      <c r="A1983" s="44" t="s">
        <v>4052</v>
      </c>
      <c r="B1983" s="44" t="s">
        <v>4067</v>
      </c>
      <c r="C1983" s="45" t="s">
        <v>4534</v>
      </c>
      <c r="D1983" s="45" t="s">
        <v>15453</v>
      </c>
      <c r="E1983" s="46" t="s">
        <v>4562</v>
      </c>
      <c r="F1983" s="46" t="s">
        <v>4563</v>
      </c>
      <c r="G1983" s="46" t="s">
        <v>15459</v>
      </c>
      <c r="H1983" s="47">
        <v>350.39</v>
      </c>
      <c r="I1983" s="46" t="s">
        <v>15460</v>
      </c>
      <c r="J1983" s="47" t="s">
        <v>4528</v>
      </c>
      <c r="K1983" s="47"/>
      <c r="L1983" s="47">
        <v>16</v>
      </c>
      <c r="M1983" s="47">
        <v>45.66340364</v>
      </c>
      <c r="N1983" s="46" t="s">
        <v>15461</v>
      </c>
      <c r="O1983" s="46" t="s">
        <v>15462</v>
      </c>
      <c r="P1983" s="46" t="s">
        <v>4531</v>
      </c>
      <c r="Q1983" s="46" t="s">
        <v>15463</v>
      </c>
      <c r="R1983" s="49" t="s">
        <v>15464</v>
      </c>
      <c r="S1983" s="45">
        <v>-2.248</v>
      </c>
      <c r="T1983" s="45">
        <v>2</v>
      </c>
      <c r="U1983" s="45">
        <v>1</v>
      </c>
      <c r="V1983" s="45">
        <v>4</v>
      </c>
    </row>
    <row r="1984" s="2" customFormat="1" ht="15.75" spans="1:22">
      <c r="A1984" s="44" t="s">
        <v>4102</v>
      </c>
      <c r="B1984" s="44" t="s">
        <v>4117</v>
      </c>
      <c r="C1984" s="45" t="s">
        <v>4544</v>
      </c>
      <c r="D1984" s="45" t="s">
        <v>15453</v>
      </c>
      <c r="E1984" s="46" t="s">
        <v>4588</v>
      </c>
      <c r="F1984" s="46" t="s">
        <v>4580</v>
      </c>
      <c r="G1984" s="46" t="s">
        <v>15465</v>
      </c>
      <c r="H1984" s="47">
        <v>259.22</v>
      </c>
      <c r="I1984" s="46" t="s">
        <v>15466</v>
      </c>
      <c r="J1984" s="47">
        <v>1</v>
      </c>
      <c r="K1984" s="47">
        <v>3.857727027</v>
      </c>
      <c r="L1984" s="47">
        <v>51</v>
      </c>
      <c r="M1984" s="47">
        <v>196.7440784</v>
      </c>
      <c r="N1984" s="46" t="s">
        <v>15467</v>
      </c>
      <c r="O1984" s="46" t="s">
        <v>15468</v>
      </c>
      <c r="P1984" s="46" t="s">
        <v>4531</v>
      </c>
      <c r="Q1984" s="46" t="s">
        <v>15469</v>
      </c>
      <c r="R1984" s="49" t="s">
        <v>15470</v>
      </c>
      <c r="S1984" s="45">
        <v>-2.409</v>
      </c>
      <c r="T1984" s="45">
        <v>3</v>
      </c>
      <c r="U1984" s="45">
        <v>5</v>
      </c>
      <c r="V1984" s="45">
        <v>3</v>
      </c>
    </row>
    <row r="1985" s="2" customFormat="1" ht="15.75" spans="1:22">
      <c r="A1985" s="44" t="s">
        <v>4150</v>
      </c>
      <c r="B1985" s="44" t="s">
        <v>4165</v>
      </c>
      <c r="C1985" s="45" t="s">
        <v>4553</v>
      </c>
      <c r="D1985" s="45" t="s">
        <v>15453</v>
      </c>
      <c r="E1985" s="46" t="s">
        <v>4562</v>
      </c>
      <c r="F1985" s="46" t="s">
        <v>4563</v>
      </c>
      <c r="G1985" s="46" t="s">
        <v>15471</v>
      </c>
      <c r="H1985" s="47">
        <v>1301.56</v>
      </c>
      <c r="I1985" s="46" t="s">
        <v>15472</v>
      </c>
      <c r="J1985" s="47" t="s">
        <v>4528</v>
      </c>
      <c r="K1985" s="47"/>
      <c r="L1985" s="47">
        <v>100</v>
      </c>
      <c r="M1985" s="47">
        <v>76.83087987</v>
      </c>
      <c r="N1985" s="46" t="s">
        <v>15473</v>
      </c>
      <c r="O1985" s="46" t="s">
        <v>15474</v>
      </c>
      <c r="P1985" s="46" t="s">
        <v>7554</v>
      </c>
      <c r="Q1985" s="46" t="s">
        <v>15475</v>
      </c>
      <c r="R1985" s="49" t="s">
        <v>15476</v>
      </c>
      <c r="S1985" s="45">
        <v>-6.873</v>
      </c>
      <c r="T1985" s="45">
        <v>11</v>
      </c>
      <c r="U1985" s="45">
        <v>18</v>
      </c>
      <c r="V1985" s="45">
        <v>29</v>
      </c>
    </row>
    <row r="1986" s="2" customFormat="1" ht="15.75" spans="1:22">
      <c r="A1986" s="44" t="s">
        <v>4198</v>
      </c>
      <c r="B1986" s="44" t="s">
        <v>4212</v>
      </c>
      <c r="C1986" s="45" t="s">
        <v>4561</v>
      </c>
      <c r="D1986" s="45" t="s">
        <v>15453</v>
      </c>
      <c r="E1986" s="46" t="s">
        <v>4562</v>
      </c>
      <c r="F1986" s="46" t="s">
        <v>4563</v>
      </c>
      <c r="G1986" s="46" t="s">
        <v>15477</v>
      </c>
      <c r="H1986" s="47">
        <v>1709.39</v>
      </c>
      <c r="I1986" s="46" t="s">
        <v>15478</v>
      </c>
      <c r="J1986" s="47" t="s">
        <v>4528</v>
      </c>
      <c r="K1986" s="47"/>
      <c r="L1986" s="47">
        <v>100</v>
      </c>
      <c r="M1986" s="47">
        <v>58.50040073</v>
      </c>
      <c r="N1986" s="46" t="s">
        <v>15479</v>
      </c>
      <c r="O1986" s="46" t="s">
        <v>15480</v>
      </c>
      <c r="P1986" s="46" t="s">
        <v>4531</v>
      </c>
      <c r="Q1986" s="46" t="s">
        <v>15481</v>
      </c>
      <c r="R1986" s="49" t="s">
        <v>15482</v>
      </c>
      <c r="S1986" s="45">
        <v>14.847</v>
      </c>
      <c r="T1986" s="45">
        <v>22</v>
      </c>
      <c r="U1986" s="45">
        <v>23</v>
      </c>
      <c r="V1986" s="45">
        <v>50</v>
      </c>
    </row>
    <row r="1987" s="2" customFormat="1" ht="15.75" spans="1:22">
      <c r="A1987" s="44" t="s">
        <v>4292</v>
      </c>
      <c r="B1987" s="44" t="s">
        <v>4306</v>
      </c>
      <c r="C1987" s="45" t="s">
        <v>4578</v>
      </c>
      <c r="D1987" s="45" t="s">
        <v>15453</v>
      </c>
      <c r="E1987" s="46" t="s">
        <v>4632</v>
      </c>
      <c r="F1987" s="46" t="s">
        <v>4632</v>
      </c>
      <c r="G1987" s="46" t="s">
        <v>15483</v>
      </c>
      <c r="H1987" s="47">
        <v>146.14</v>
      </c>
      <c r="I1987" s="46" t="s">
        <v>15484</v>
      </c>
      <c r="J1987" s="47" t="s">
        <v>4528</v>
      </c>
      <c r="K1987" s="47"/>
      <c r="L1987" s="47">
        <v>29</v>
      </c>
      <c r="M1987" s="47">
        <v>198.4398522</v>
      </c>
      <c r="N1987" s="46" t="s">
        <v>15485</v>
      </c>
      <c r="O1987" s="46" t="s">
        <v>15486</v>
      </c>
      <c r="P1987" s="46" t="s">
        <v>4531</v>
      </c>
      <c r="Q1987" s="46" t="s">
        <v>4568</v>
      </c>
      <c r="R1987" s="49" t="s">
        <v>15487</v>
      </c>
      <c r="S1987" s="45">
        <v>-4.087</v>
      </c>
      <c r="T1987" s="45">
        <v>2</v>
      </c>
      <c r="U1987" s="45">
        <v>2</v>
      </c>
      <c r="V1987" s="45">
        <v>4</v>
      </c>
    </row>
    <row r="1988" s="2" customFormat="1" ht="15.75" spans="1:22">
      <c r="A1988" s="44" t="s">
        <v>4340</v>
      </c>
      <c r="B1988" s="44" t="s">
        <v>4354</v>
      </c>
      <c r="C1988" s="45" t="s">
        <v>4587</v>
      </c>
      <c r="D1988" s="45" t="s">
        <v>15453</v>
      </c>
      <c r="E1988" s="46" t="s">
        <v>4632</v>
      </c>
      <c r="F1988" s="46" t="s">
        <v>4632</v>
      </c>
      <c r="G1988" s="46" t="s">
        <v>15488</v>
      </c>
      <c r="H1988" s="47">
        <v>149.21</v>
      </c>
      <c r="I1988" s="46" t="s">
        <v>15489</v>
      </c>
      <c r="J1988" s="47" t="s">
        <v>4528</v>
      </c>
      <c r="K1988" s="47"/>
      <c r="L1988" s="47">
        <v>30</v>
      </c>
      <c r="M1988" s="47">
        <v>201.0589103</v>
      </c>
      <c r="N1988" s="46" t="s">
        <v>15490</v>
      </c>
      <c r="O1988" s="46" t="s">
        <v>15491</v>
      </c>
      <c r="P1988" s="46" t="s">
        <v>4531</v>
      </c>
      <c r="Q1988" s="46" t="s">
        <v>15492</v>
      </c>
      <c r="R1988" s="49" t="s">
        <v>15493</v>
      </c>
      <c r="S1988" s="45">
        <v>-2.496</v>
      </c>
      <c r="T1988" s="45">
        <v>1</v>
      </c>
      <c r="U1988" s="45">
        <v>1</v>
      </c>
      <c r="V1988" s="45">
        <v>2</v>
      </c>
    </row>
    <row r="1989" s="2" customFormat="1" ht="15.75" spans="1:22">
      <c r="A1989" s="44" t="s">
        <v>4004</v>
      </c>
      <c r="B1989" s="44" t="s">
        <v>4019</v>
      </c>
      <c r="C1989" s="45" t="s">
        <v>4595</v>
      </c>
      <c r="D1989" s="45" t="s">
        <v>15453</v>
      </c>
      <c r="E1989" s="46" t="s">
        <v>9167</v>
      </c>
      <c r="F1989" s="46" t="s">
        <v>5195</v>
      </c>
      <c r="G1989" s="46" t="s">
        <v>15494</v>
      </c>
      <c r="H1989" s="47">
        <v>146.14</v>
      </c>
      <c r="I1989" s="46" t="s">
        <v>15495</v>
      </c>
      <c r="J1989" s="47" t="s">
        <v>4528</v>
      </c>
      <c r="K1989" s="47"/>
      <c r="L1989" s="47">
        <v>9</v>
      </c>
      <c r="M1989" s="47">
        <v>61.58478172</v>
      </c>
      <c r="N1989" s="46" t="s">
        <v>15496</v>
      </c>
      <c r="O1989" s="46" t="s">
        <v>15486</v>
      </c>
      <c r="P1989" s="46" t="s">
        <v>4531</v>
      </c>
      <c r="Q1989" s="46" t="s">
        <v>4568</v>
      </c>
      <c r="R1989" s="49" t="s">
        <v>15487</v>
      </c>
      <c r="S1989" s="45">
        <v>-4.087</v>
      </c>
      <c r="T1989" s="45">
        <v>2</v>
      </c>
      <c r="U1989" s="45">
        <v>2</v>
      </c>
      <c r="V1989" s="45">
        <v>4</v>
      </c>
    </row>
    <row r="1990" s="2" customFormat="1" ht="15.75" spans="1:22">
      <c r="A1990" s="44" t="s">
        <v>4054</v>
      </c>
      <c r="B1990" s="44" t="s">
        <v>4069</v>
      </c>
      <c r="C1990" s="45" t="s">
        <v>4603</v>
      </c>
      <c r="D1990" s="45" t="s">
        <v>15453</v>
      </c>
      <c r="E1990" s="46" t="s">
        <v>4632</v>
      </c>
      <c r="F1990" s="46" t="s">
        <v>4632</v>
      </c>
      <c r="G1990" s="46" t="s">
        <v>15497</v>
      </c>
      <c r="H1990" s="47">
        <v>551.14</v>
      </c>
      <c r="I1990" s="46" t="s">
        <v>15498</v>
      </c>
      <c r="J1990" s="47" t="s">
        <v>4528</v>
      </c>
      <c r="K1990" s="47"/>
      <c r="L1990" s="47">
        <v>100</v>
      </c>
      <c r="M1990" s="47">
        <v>181.4421018</v>
      </c>
      <c r="N1990" s="46" t="s">
        <v>15499</v>
      </c>
      <c r="O1990" s="46" t="s">
        <v>15500</v>
      </c>
      <c r="P1990" s="46" t="s">
        <v>8349</v>
      </c>
      <c r="Q1990" s="46" t="s">
        <v>15501</v>
      </c>
      <c r="R1990" s="49" t="s">
        <v>15502</v>
      </c>
      <c r="S1990" s="45">
        <v>-5.474</v>
      </c>
      <c r="T1990" s="45">
        <v>7</v>
      </c>
      <c r="U1990" s="45">
        <v>3</v>
      </c>
      <c r="V1990" s="45">
        <v>8</v>
      </c>
    </row>
    <row r="1991" s="2" customFormat="1" ht="15.75" spans="1:22">
      <c r="A1991" s="44" t="s">
        <v>4104</v>
      </c>
      <c r="B1991" s="44" t="s">
        <v>4119</v>
      </c>
      <c r="C1991" s="45" t="s">
        <v>4608</v>
      </c>
      <c r="D1991" s="45" t="s">
        <v>15453</v>
      </c>
      <c r="E1991" s="46" t="s">
        <v>4562</v>
      </c>
      <c r="F1991" s="46" t="s">
        <v>4563</v>
      </c>
      <c r="G1991" s="46" t="s">
        <v>15503</v>
      </c>
      <c r="H1991" s="47">
        <v>102.09</v>
      </c>
      <c r="I1991" s="46" t="s">
        <v>15504</v>
      </c>
      <c r="J1991" s="47" t="s">
        <v>4528</v>
      </c>
      <c r="K1991" s="47"/>
      <c r="L1991" s="47">
        <v>20</v>
      </c>
      <c r="M1991" s="47">
        <v>195.9055735</v>
      </c>
      <c r="N1991" s="46" t="s">
        <v>15505</v>
      </c>
      <c r="O1991" s="46" t="s">
        <v>8037</v>
      </c>
      <c r="P1991" s="46" t="s">
        <v>4531</v>
      </c>
      <c r="Q1991" s="46" t="s">
        <v>15506</v>
      </c>
      <c r="R1991" s="49" t="s">
        <v>8039</v>
      </c>
      <c r="S1991" s="45">
        <v>-1.788</v>
      </c>
      <c r="T1991" s="45">
        <v>2</v>
      </c>
      <c r="U1991" s="45">
        <v>2</v>
      </c>
      <c r="V1991" s="45">
        <v>0</v>
      </c>
    </row>
    <row r="1992" s="2" customFormat="1" ht="15.75" spans="1:22">
      <c r="A1992" s="44" t="s">
        <v>4152</v>
      </c>
      <c r="B1992" s="44" t="s">
        <v>4167</v>
      </c>
      <c r="C1992" s="45" t="s">
        <v>4615</v>
      </c>
      <c r="D1992" s="45" t="s">
        <v>15453</v>
      </c>
      <c r="E1992" s="46" t="s">
        <v>4632</v>
      </c>
      <c r="F1992" s="46" t="s">
        <v>4632</v>
      </c>
      <c r="G1992" s="46" t="s">
        <v>15507</v>
      </c>
      <c r="H1992" s="47">
        <v>125.15</v>
      </c>
      <c r="I1992" s="46" t="s">
        <v>15508</v>
      </c>
      <c r="J1992" s="47" t="s">
        <v>4528</v>
      </c>
      <c r="K1992" s="47"/>
      <c r="L1992" s="47">
        <v>20</v>
      </c>
      <c r="M1992" s="47">
        <v>159.8082301</v>
      </c>
      <c r="N1992" s="46" t="s">
        <v>15509</v>
      </c>
      <c r="O1992" s="46" t="s">
        <v>15510</v>
      </c>
      <c r="P1992" s="46" t="s">
        <v>4531</v>
      </c>
      <c r="Q1992" s="46" t="s">
        <v>4568</v>
      </c>
      <c r="R1992" s="49" t="s">
        <v>15511</v>
      </c>
      <c r="S1992" s="45">
        <v>-1.243</v>
      </c>
      <c r="T1992" s="45">
        <v>0</v>
      </c>
      <c r="U1992" s="45">
        <v>1</v>
      </c>
      <c r="V1992" s="45">
        <v>2</v>
      </c>
    </row>
    <row r="1993" s="2" customFormat="1" ht="15.75" spans="1:22">
      <c r="A1993" s="44" t="s">
        <v>4200</v>
      </c>
      <c r="B1993" s="44" t="s">
        <v>4214</v>
      </c>
      <c r="C1993" s="45" t="s">
        <v>4624</v>
      </c>
      <c r="D1993" s="45" t="s">
        <v>15453</v>
      </c>
      <c r="E1993" s="46" t="s">
        <v>4562</v>
      </c>
      <c r="F1993" s="46" t="s">
        <v>4563</v>
      </c>
      <c r="G1993" s="46" t="s">
        <v>15512</v>
      </c>
      <c r="H1993" s="47">
        <v>504.96</v>
      </c>
      <c r="I1993" s="46" t="s">
        <v>15513</v>
      </c>
      <c r="J1993" s="47" t="s">
        <v>4528</v>
      </c>
      <c r="K1993" s="47"/>
      <c r="L1993" s="47">
        <v>101</v>
      </c>
      <c r="M1993" s="47">
        <v>200.0158428</v>
      </c>
      <c r="N1993" s="46" t="s">
        <v>15514</v>
      </c>
      <c r="O1993" s="46" t="s">
        <v>15515</v>
      </c>
      <c r="P1993" s="46" t="s">
        <v>4531</v>
      </c>
      <c r="Q1993" s="46" t="s">
        <v>15516</v>
      </c>
      <c r="R1993" s="49" t="s">
        <v>15517</v>
      </c>
      <c r="S1993" s="45">
        <v>1.205</v>
      </c>
      <c r="T1993" s="45">
        <v>3</v>
      </c>
      <c r="U1993" s="45">
        <v>3</v>
      </c>
      <c r="V1993" s="45">
        <v>9</v>
      </c>
    </row>
    <row r="1994" s="2" customFormat="1" ht="15.75" spans="1:22">
      <c r="A1994" s="44" t="s">
        <v>4247</v>
      </c>
      <c r="B1994" s="44" t="s">
        <v>4260</v>
      </c>
      <c r="C1994" s="45" t="s">
        <v>4631</v>
      </c>
      <c r="D1994" s="45" t="s">
        <v>15453</v>
      </c>
      <c r="E1994" s="46" t="s">
        <v>4562</v>
      </c>
      <c r="F1994" s="46" t="s">
        <v>4563</v>
      </c>
      <c r="G1994" s="46" t="s">
        <v>15518</v>
      </c>
      <c r="H1994" s="47">
        <v>582.58</v>
      </c>
      <c r="I1994" s="46" t="s">
        <v>15519</v>
      </c>
      <c r="J1994" s="47" t="s">
        <v>4528</v>
      </c>
      <c r="K1994" s="47"/>
      <c r="L1994" s="47">
        <v>52</v>
      </c>
      <c r="M1994" s="47">
        <v>89.25812764</v>
      </c>
      <c r="N1994" s="46" t="s">
        <v>15520</v>
      </c>
      <c r="O1994" s="46" t="s">
        <v>15521</v>
      </c>
      <c r="P1994" s="46" t="s">
        <v>7554</v>
      </c>
      <c r="Q1994" s="46" t="s">
        <v>15522</v>
      </c>
      <c r="R1994" s="49" t="s">
        <v>15523</v>
      </c>
      <c r="S1994" s="45">
        <v>-7.751</v>
      </c>
      <c r="T1994" s="45">
        <v>4</v>
      </c>
      <c r="U1994" s="45">
        <v>11</v>
      </c>
      <c r="V1994" s="45">
        <v>6</v>
      </c>
    </row>
    <row r="1995" s="2" customFormat="1" ht="15.75" spans="1:22">
      <c r="A1995" s="44" t="s">
        <v>4294</v>
      </c>
      <c r="B1995" s="44" t="s">
        <v>4308</v>
      </c>
      <c r="C1995" s="45" t="s">
        <v>4639</v>
      </c>
      <c r="D1995" s="45" t="s">
        <v>15453</v>
      </c>
      <c r="E1995" s="46" t="s">
        <v>4632</v>
      </c>
      <c r="F1995" s="46" t="s">
        <v>4632</v>
      </c>
      <c r="G1995" s="46" t="s">
        <v>15524</v>
      </c>
      <c r="H1995" s="47">
        <v>489.45</v>
      </c>
      <c r="I1995" s="46" t="s">
        <v>15525</v>
      </c>
      <c r="J1995" s="47"/>
      <c r="K1995" s="47"/>
      <c r="L1995" s="47">
        <v>97</v>
      </c>
      <c r="M1995" s="47">
        <v>198.1816324</v>
      </c>
      <c r="N1995" s="46" t="s">
        <v>15526</v>
      </c>
      <c r="O1995" s="46" t="s">
        <v>15527</v>
      </c>
      <c r="P1995" s="46" t="s">
        <v>7554</v>
      </c>
      <c r="Q1995" s="46" t="s">
        <v>4568</v>
      </c>
      <c r="R1995" s="49" t="s">
        <v>15528</v>
      </c>
      <c r="S1995" s="45">
        <v>-2.447</v>
      </c>
      <c r="T1995" s="45">
        <v>7</v>
      </c>
      <c r="U1995" s="45">
        <v>4</v>
      </c>
      <c r="V1995" s="45">
        <v>8</v>
      </c>
    </row>
    <row r="1996" s="2" customFormat="1" ht="15.75" spans="1:22">
      <c r="A1996" s="44" t="s">
        <v>4342</v>
      </c>
      <c r="B1996" s="44" t="s">
        <v>4356</v>
      </c>
      <c r="C1996" s="45" t="s">
        <v>4646</v>
      </c>
      <c r="D1996" s="45" t="s">
        <v>15453</v>
      </c>
      <c r="E1996" s="46" t="s">
        <v>4562</v>
      </c>
      <c r="F1996" s="46" t="s">
        <v>4563</v>
      </c>
      <c r="G1996" s="46" t="s">
        <v>15529</v>
      </c>
      <c r="H1996" s="47">
        <v>232.36</v>
      </c>
      <c r="I1996" s="46" t="s">
        <v>15530</v>
      </c>
      <c r="J1996" s="47">
        <v>2</v>
      </c>
      <c r="K1996" s="47">
        <v>8.607333448</v>
      </c>
      <c r="L1996" s="47">
        <v>12</v>
      </c>
      <c r="M1996" s="47">
        <v>51.64400069</v>
      </c>
      <c r="N1996" s="46" t="s">
        <v>15531</v>
      </c>
      <c r="O1996" s="46" t="s">
        <v>15532</v>
      </c>
      <c r="P1996" s="46" t="s">
        <v>4550</v>
      </c>
      <c r="Q1996" s="46" t="s">
        <v>4568</v>
      </c>
      <c r="R1996" s="49" t="s">
        <v>15533</v>
      </c>
      <c r="S1996" s="45">
        <v>1.998</v>
      </c>
      <c r="T1996" s="45">
        <v>0</v>
      </c>
      <c r="U1996" s="45">
        <v>1</v>
      </c>
      <c r="V1996" s="45">
        <v>0</v>
      </c>
    </row>
    <row r="1997" s="2" customFormat="1" ht="15.75" spans="1:22">
      <c r="A1997" s="44" t="s">
        <v>4006</v>
      </c>
      <c r="B1997" s="44" t="s">
        <v>4021</v>
      </c>
      <c r="C1997" s="45" t="s">
        <v>4655</v>
      </c>
      <c r="D1997" s="45" t="s">
        <v>15453</v>
      </c>
      <c r="E1997" s="46" t="s">
        <v>4562</v>
      </c>
      <c r="F1997" s="46" t="s">
        <v>4563</v>
      </c>
      <c r="G1997" s="46" t="s">
        <v>15534</v>
      </c>
      <c r="H1997" s="47">
        <v>467.52369</v>
      </c>
      <c r="I1997" s="46" t="s">
        <v>15535</v>
      </c>
      <c r="J1997" s="47" t="s">
        <v>4528</v>
      </c>
      <c r="K1997" s="47"/>
      <c r="L1997" s="47">
        <v>94</v>
      </c>
      <c r="M1997" s="47">
        <v>201.0593303</v>
      </c>
      <c r="N1997" s="46" t="s">
        <v>15536</v>
      </c>
      <c r="O1997" s="46" t="s">
        <v>15537</v>
      </c>
      <c r="P1997" s="46" t="s">
        <v>4531</v>
      </c>
      <c r="Q1997" s="46" t="s">
        <v>15538</v>
      </c>
      <c r="R1997" s="49" t="s">
        <v>15539</v>
      </c>
      <c r="S1997" s="45">
        <v>-6.86</v>
      </c>
      <c r="T1997" s="45">
        <v>4</v>
      </c>
      <c r="U1997" s="45">
        <v>10</v>
      </c>
      <c r="V1997" s="45">
        <v>6</v>
      </c>
    </row>
    <row r="1998" s="2" customFormat="1" ht="15.75" spans="1:22">
      <c r="A1998" s="44" t="s">
        <v>4056</v>
      </c>
      <c r="B1998" s="44" t="s">
        <v>4071</v>
      </c>
      <c r="C1998" s="45" t="s">
        <v>4661</v>
      </c>
      <c r="D1998" s="45" t="s">
        <v>15453</v>
      </c>
      <c r="E1998" s="46" t="s">
        <v>4632</v>
      </c>
      <c r="F1998" s="46" t="s">
        <v>4632</v>
      </c>
      <c r="G1998" s="46" t="s">
        <v>15540</v>
      </c>
      <c r="H1998" s="47">
        <v>663.43</v>
      </c>
      <c r="I1998" s="46" t="s">
        <v>15541</v>
      </c>
      <c r="J1998" s="47" t="s">
        <v>4528</v>
      </c>
      <c r="K1998" s="47"/>
      <c r="L1998" s="47">
        <v>100</v>
      </c>
      <c r="M1998" s="47">
        <v>150.7318029</v>
      </c>
      <c r="N1998" s="46" t="s">
        <v>15542</v>
      </c>
      <c r="O1998" s="46" t="s">
        <v>15543</v>
      </c>
      <c r="P1998" s="46" t="s">
        <v>4531</v>
      </c>
      <c r="Q1998" s="46" t="s">
        <v>4568</v>
      </c>
      <c r="R1998" s="49" t="s">
        <v>15544</v>
      </c>
      <c r="S1998" s="45">
        <v>-4.524</v>
      </c>
      <c r="T1998" s="45">
        <v>9</v>
      </c>
      <c r="U1998" s="45">
        <v>6</v>
      </c>
      <c r="V1998" s="45">
        <v>11</v>
      </c>
    </row>
    <row r="1999" s="2" customFormat="1" ht="15.75" spans="1:22">
      <c r="A1999" s="44" t="s">
        <v>4106</v>
      </c>
      <c r="B1999" s="44" t="s">
        <v>4121</v>
      </c>
      <c r="C1999" s="45" t="s">
        <v>4669</v>
      </c>
      <c r="D1999" s="45" t="s">
        <v>15453</v>
      </c>
      <c r="E1999" s="46" t="s">
        <v>4562</v>
      </c>
      <c r="F1999" s="46" t="s">
        <v>4563</v>
      </c>
      <c r="G1999" s="46" t="s">
        <v>15545</v>
      </c>
      <c r="H1999" s="47">
        <v>478.88</v>
      </c>
      <c r="I1999" s="46" t="s">
        <v>15546</v>
      </c>
      <c r="J1999" s="47">
        <v>3</v>
      </c>
      <c r="K1999" s="47">
        <v>6.264617441</v>
      </c>
      <c r="L1999" s="47">
        <v>5</v>
      </c>
      <c r="M1999" s="47">
        <v>10.44102907</v>
      </c>
      <c r="N1999" s="46" t="s">
        <v>15547</v>
      </c>
      <c r="O1999" s="46" t="s">
        <v>10195</v>
      </c>
      <c r="P1999" s="46" t="s">
        <v>4541</v>
      </c>
      <c r="Q1999" s="46" t="s">
        <v>15548</v>
      </c>
      <c r="R1999" s="49" t="s">
        <v>15549</v>
      </c>
      <c r="S1999" s="45">
        <v>-0.565</v>
      </c>
      <c r="T1999" s="45">
        <v>3</v>
      </c>
      <c r="U1999" s="45">
        <v>5</v>
      </c>
      <c r="V1999" s="45">
        <v>2</v>
      </c>
    </row>
    <row r="2000" s="2" customFormat="1" ht="15.75" spans="1:22">
      <c r="A2000" s="44" t="s">
        <v>4154</v>
      </c>
      <c r="B2000" s="44" t="s">
        <v>4169</v>
      </c>
      <c r="C2000" s="45" t="s">
        <v>4677</v>
      </c>
      <c r="D2000" s="45" t="s">
        <v>15453</v>
      </c>
      <c r="E2000" s="46" t="s">
        <v>4562</v>
      </c>
      <c r="F2000" s="46" t="s">
        <v>4563</v>
      </c>
      <c r="G2000" s="46" t="s">
        <v>15550</v>
      </c>
      <c r="H2000" s="47">
        <v>441.43</v>
      </c>
      <c r="I2000" s="46" t="s">
        <v>15551</v>
      </c>
      <c r="J2000" s="47" t="s">
        <v>4528</v>
      </c>
      <c r="K2000" s="47"/>
      <c r="L2000" s="47">
        <v>88</v>
      </c>
      <c r="M2000" s="47">
        <v>199.3521057</v>
      </c>
      <c r="N2000" s="46" t="s">
        <v>15552</v>
      </c>
      <c r="O2000" s="46" t="s">
        <v>15553</v>
      </c>
      <c r="P2000" s="46" t="s">
        <v>6400</v>
      </c>
      <c r="Q2000" s="46" t="s">
        <v>15554</v>
      </c>
      <c r="R2000" s="49" t="s">
        <v>15555</v>
      </c>
      <c r="S2000" s="45">
        <v>-0.046</v>
      </c>
      <c r="T2000" s="45">
        <v>4</v>
      </c>
      <c r="U2000" s="45">
        <v>1</v>
      </c>
      <c r="V2000" s="45">
        <v>4</v>
      </c>
    </row>
    <row r="2001" s="2" customFormat="1" ht="15.75" spans="1:22">
      <c r="A2001" s="44" t="s">
        <v>4202</v>
      </c>
      <c r="B2001" s="44" t="s">
        <v>4216</v>
      </c>
      <c r="C2001" s="45" t="s">
        <v>4684</v>
      </c>
      <c r="D2001" s="45" t="s">
        <v>15453</v>
      </c>
      <c r="E2001" s="46" t="s">
        <v>4562</v>
      </c>
      <c r="F2001" s="46" t="s">
        <v>4563</v>
      </c>
      <c r="G2001" s="46" t="s">
        <v>15556</v>
      </c>
      <c r="H2001" s="47">
        <v>712.72</v>
      </c>
      <c r="I2001" s="46" t="s">
        <v>15557</v>
      </c>
      <c r="J2001" s="47" t="s">
        <v>4528</v>
      </c>
      <c r="K2001" s="47"/>
      <c r="L2001" s="47">
        <v>143</v>
      </c>
      <c r="M2001" s="47">
        <v>200.6398024</v>
      </c>
      <c r="N2001" s="46" t="s">
        <v>15558</v>
      </c>
      <c r="O2001" s="46" t="s">
        <v>15559</v>
      </c>
      <c r="P2001" s="46" t="s">
        <v>4600</v>
      </c>
      <c r="Q2001" s="46" t="s">
        <v>4568</v>
      </c>
      <c r="R2001" s="49" t="s">
        <v>15560</v>
      </c>
      <c r="S2001" s="45">
        <v>-9.566</v>
      </c>
      <c r="T2001" s="45">
        <v>6</v>
      </c>
      <c r="U2001" s="45">
        <v>13</v>
      </c>
      <c r="V2001" s="45">
        <v>9</v>
      </c>
    </row>
    <row r="2002" s="2" customFormat="1" ht="15.75" spans="1:22">
      <c r="A2002" s="44" t="s">
        <v>4249</v>
      </c>
      <c r="B2002" s="44" t="s">
        <v>4262</v>
      </c>
      <c r="C2002" s="45" t="s">
        <v>4693</v>
      </c>
      <c r="D2002" s="45" t="s">
        <v>15453</v>
      </c>
      <c r="E2002" s="46" t="s">
        <v>4562</v>
      </c>
      <c r="F2002" s="46" t="s">
        <v>4563</v>
      </c>
      <c r="G2002" s="46" t="s">
        <v>15561</v>
      </c>
      <c r="H2002" s="47">
        <v>1457.38</v>
      </c>
      <c r="I2002" s="46" t="s">
        <v>15562</v>
      </c>
      <c r="J2002" s="47" t="s">
        <v>4528</v>
      </c>
      <c r="K2002" s="47"/>
      <c r="L2002" s="47">
        <v>89</v>
      </c>
      <c r="M2002" s="47">
        <v>61.06849277</v>
      </c>
      <c r="N2002" s="46" t="s">
        <v>15563</v>
      </c>
      <c r="O2002" s="46" t="s">
        <v>15564</v>
      </c>
      <c r="P2002" s="46" t="s">
        <v>15565</v>
      </c>
      <c r="Q2002" s="46" t="s">
        <v>4568</v>
      </c>
      <c r="R2002" s="49" t="s">
        <v>15566</v>
      </c>
      <c r="S2002" s="45">
        <v>-14.403</v>
      </c>
      <c r="T2002" s="45">
        <v>10</v>
      </c>
      <c r="U2002" s="45">
        <v>22</v>
      </c>
      <c r="V2002" s="45">
        <v>22</v>
      </c>
    </row>
    <row r="2003" s="2" customFormat="1" ht="15.75" spans="1:22">
      <c r="A2003" s="44" t="s">
        <v>4296</v>
      </c>
      <c r="B2003" s="44" t="s">
        <v>4310</v>
      </c>
      <c r="C2003" s="45" t="s">
        <v>4700</v>
      </c>
      <c r="D2003" s="45" t="s">
        <v>15453</v>
      </c>
      <c r="E2003" s="46" t="s">
        <v>4562</v>
      </c>
      <c r="F2003" s="46" t="s">
        <v>4563</v>
      </c>
      <c r="G2003" s="46" t="s">
        <v>15567</v>
      </c>
      <c r="H2003" s="47">
        <v>1485.71</v>
      </c>
      <c r="I2003" s="46" t="s">
        <v>15568</v>
      </c>
      <c r="J2003" s="47" t="s">
        <v>4528</v>
      </c>
      <c r="K2003" s="47"/>
      <c r="L2003" s="47">
        <v>100</v>
      </c>
      <c r="M2003" s="47">
        <v>67.30788647</v>
      </c>
      <c r="N2003" s="46" t="s">
        <v>15569</v>
      </c>
      <c r="O2003" s="46" t="s">
        <v>15570</v>
      </c>
      <c r="P2003" s="46" t="s">
        <v>6562</v>
      </c>
      <c r="Q2003" s="46" t="s">
        <v>4568</v>
      </c>
      <c r="R2003" s="49" t="s">
        <v>15571</v>
      </c>
      <c r="S2003" s="45">
        <v>-2.544</v>
      </c>
      <c r="T2003" s="45">
        <v>14</v>
      </c>
      <c r="U2003" s="45">
        <v>18</v>
      </c>
      <c r="V2003" s="45">
        <v>13</v>
      </c>
    </row>
    <row r="2004" s="2" customFormat="1" ht="15.75" spans="1:22">
      <c r="A2004" s="44" t="s">
        <v>4344</v>
      </c>
      <c r="B2004" s="44" t="s">
        <v>4358</v>
      </c>
      <c r="C2004" s="45" t="s">
        <v>4708</v>
      </c>
      <c r="D2004" s="45" t="s">
        <v>15453</v>
      </c>
      <c r="E2004" s="46" t="s">
        <v>4562</v>
      </c>
      <c r="F2004" s="46" t="s">
        <v>4563</v>
      </c>
      <c r="G2004" s="46" t="s">
        <v>15572</v>
      </c>
      <c r="H2004" s="47">
        <v>527.52</v>
      </c>
      <c r="I2004" s="46" t="s">
        <v>15573</v>
      </c>
      <c r="J2004" s="47" t="s">
        <v>4528</v>
      </c>
      <c r="K2004" s="47"/>
      <c r="L2004" s="47">
        <v>100</v>
      </c>
      <c r="M2004" s="47">
        <v>189.5662724</v>
      </c>
      <c r="N2004" s="46" t="s">
        <v>15574</v>
      </c>
      <c r="O2004" s="46" t="s">
        <v>15575</v>
      </c>
      <c r="P2004" s="46" t="s">
        <v>4531</v>
      </c>
      <c r="Q2004" s="46" t="s">
        <v>4568</v>
      </c>
      <c r="R2004" s="49" t="s">
        <v>15576</v>
      </c>
      <c r="S2004" s="45">
        <v>-5.97</v>
      </c>
      <c r="T2004" s="45">
        <v>5</v>
      </c>
      <c r="U2004" s="45">
        <v>11</v>
      </c>
      <c r="V2004" s="45">
        <v>6</v>
      </c>
    </row>
    <row r="2005" s="2" customFormat="1" ht="15.75" spans="1:22">
      <c r="A2005" s="44" t="s">
        <v>4008</v>
      </c>
      <c r="B2005" s="44" t="s">
        <v>4023</v>
      </c>
      <c r="C2005" s="45" t="s">
        <v>4716</v>
      </c>
      <c r="D2005" s="45" t="s">
        <v>15453</v>
      </c>
      <c r="E2005" s="46" t="s">
        <v>4562</v>
      </c>
      <c r="F2005" s="46" t="s">
        <v>4563</v>
      </c>
      <c r="G2005" s="46" t="s">
        <v>15577</v>
      </c>
      <c r="H2005" s="47">
        <v>692.71</v>
      </c>
      <c r="I2005" s="46" t="s">
        <v>15578</v>
      </c>
      <c r="J2005" s="47" t="s">
        <v>4528</v>
      </c>
      <c r="K2005" s="47"/>
      <c r="L2005" s="47">
        <v>100</v>
      </c>
      <c r="M2005" s="47">
        <v>144.3605549</v>
      </c>
      <c r="N2005" s="46" t="s">
        <v>15579</v>
      </c>
      <c r="O2005" s="46" t="s">
        <v>15580</v>
      </c>
      <c r="P2005" s="46" t="s">
        <v>15581</v>
      </c>
      <c r="Q2005" s="46" t="s">
        <v>4568</v>
      </c>
      <c r="R2005" s="49" t="s">
        <v>15582</v>
      </c>
      <c r="S2005" s="45">
        <v>-6.833</v>
      </c>
      <c r="T2005" s="45">
        <v>4</v>
      </c>
      <c r="U2005" s="45">
        <v>9</v>
      </c>
      <c r="V2005" s="45">
        <v>6</v>
      </c>
    </row>
    <row r="2006" s="2" customFormat="1" ht="15.75" spans="1:22">
      <c r="A2006" s="44" t="s">
        <v>4058</v>
      </c>
      <c r="B2006" s="44" t="s">
        <v>4073</v>
      </c>
      <c r="C2006" s="45" t="s">
        <v>4724</v>
      </c>
      <c r="D2006" s="45" t="s">
        <v>15453</v>
      </c>
      <c r="E2006" s="46" t="s">
        <v>4562</v>
      </c>
      <c r="F2006" s="46" t="s">
        <v>4563</v>
      </c>
      <c r="G2006" s="46" t="s">
        <v>15583</v>
      </c>
      <c r="H2006" s="47">
        <v>453.48</v>
      </c>
      <c r="I2006" s="46" t="s">
        <v>15584</v>
      </c>
      <c r="J2006" s="47" t="s">
        <v>4528</v>
      </c>
      <c r="K2006" s="47"/>
      <c r="L2006" s="47">
        <v>91</v>
      </c>
      <c r="M2006" s="47">
        <v>200.6703714</v>
      </c>
      <c r="N2006" s="46" t="s">
        <v>15585</v>
      </c>
      <c r="O2006" s="46" t="s">
        <v>15586</v>
      </c>
      <c r="P2006" s="46" t="s">
        <v>5065</v>
      </c>
      <c r="Q2006" s="46" t="s">
        <v>15587</v>
      </c>
      <c r="R2006" s="49" t="s">
        <v>15588</v>
      </c>
      <c r="S2006" s="45">
        <v>-1.539</v>
      </c>
      <c r="T2006" s="45">
        <v>2</v>
      </c>
      <c r="U2006" s="45">
        <v>0</v>
      </c>
      <c r="V2006" s="45">
        <v>3</v>
      </c>
    </row>
    <row r="2007" s="2" customFormat="1" ht="15.75" spans="1:22">
      <c r="A2007" s="44" t="s">
        <v>4108</v>
      </c>
      <c r="B2007" s="44" t="s">
        <v>4123</v>
      </c>
      <c r="C2007" s="45" t="s">
        <v>4732</v>
      </c>
      <c r="D2007" s="45" t="s">
        <v>15453</v>
      </c>
      <c r="E2007" s="46" t="s">
        <v>4562</v>
      </c>
      <c r="F2007" s="46" t="s">
        <v>4563</v>
      </c>
      <c r="G2007" s="46" t="s">
        <v>15589</v>
      </c>
      <c r="H2007" s="47">
        <v>781.76</v>
      </c>
      <c r="I2007" s="46" t="s">
        <v>15590</v>
      </c>
      <c r="J2007" s="47" t="s">
        <v>4528</v>
      </c>
      <c r="K2007" s="47"/>
      <c r="L2007" s="47">
        <v>10</v>
      </c>
      <c r="M2007" s="47">
        <v>12.79164961</v>
      </c>
      <c r="N2007" s="46" t="s">
        <v>15591</v>
      </c>
      <c r="O2007" s="46" t="s">
        <v>15592</v>
      </c>
      <c r="P2007" s="46" t="s">
        <v>4600</v>
      </c>
      <c r="Q2007" s="46" t="s">
        <v>15593</v>
      </c>
      <c r="R2007" s="49" t="s">
        <v>15594</v>
      </c>
      <c r="S2007" s="45">
        <v>-9.64</v>
      </c>
      <c r="T2007" s="45">
        <v>5</v>
      </c>
      <c r="U2007" s="45">
        <v>13</v>
      </c>
      <c r="V2007" s="45">
        <v>10</v>
      </c>
    </row>
    <row r="2008" s="2" customFormat="1" ht="15.75" spans="1:22">
      <c r="A2008" s="44" t="s">
        <v>4156</v>
      </c>
      <c r="B2008" s="44" t="s">
        <v>4171</v>
      </c>
      <c r="C2008" s="45" t="s">
        <v>4740</v>
      </c>
      <c r="D2008" s="45" t="s">
        <v>15453</v>
      </c>
      <c r="E2008" s="46" t="s">
        <v>4632</v>
      </c>
      <c r="F2008" s="46" t="s">
        <v>4632</v>
      </c>
      <c r="G2008" s="46" t="s">
        <v>15595</v>
      </c>
      <c r="H2008" s="47">
        <v>113.12</v>
      </c>
      <c r="I2008" s="46" t="s">
        <v>15596</v>
      </c>
      <c r="J2008" s="47" t="s">
        <v>4528</v>
      </c>
      <c r="K2008" s="47"/>
      <c r="L2008" s="47">
        <v>23</v>
      </c>
      <c r="M2008" s="47">
        <v>203.3239038</v>
      </c>
      <c r="N2008" s="46" t="s">
        <v>15597</v>
      </c>
      <c r="O2008" s="46" t="s">
        <v>15598</v>
      </c>
      <c r="P2008" s="46" t="s">
        <v>4531</v>
      </c>
      <c r="Q2008" s="46" t="s">
        <v>4568</v>
      </c>
      <c r="R2008" s="49" t="s">
        <v>15599</v>
      </c>
      <c r="S2008" s="45">
        <v>-0.9</v>
      </c>
      <c r="T2008" s="45">
        <v>1</v>
      </c>
      <c r="U2008" s="45">
        <v>1</v>
      </c>
      <c r="V2008" s="45">
        <v>0</v>
      </c>
    </row>
    <row r="2009" s="2" customFormat="1" ht="15.75" spans="1:22">
      <c r="A2009" s="50" t="s">
        <v>4204</v>
      </c>
      <c r="B2009" s="50" t="s">
        <v>4218</v>
      </c>
      <c r="C2009" s="45" t="s">
        <v>4747</v>
      </c>
      <c r="D2009" s="45" t="s">
        <v>15453</v>
      </c>
      <c r="E2009" s="51" t="s">
        <v>4562</v>
      </c>
      <c r="F2009" s="51" t="s">
        <v>4563</v>
      </c>
      <c r="G2009" s="51" t="s">
        <v>15600</v>
      </c>
      <c r="H2009" s="52" t="s">
        <v>15601</v>
      </c>
      <c r="I2009" s="51" t="s">
        <v>15602</v>
      </c>
      <c r="J2009" s="52" t="s">
        <v>4528</v>
      </c>
      <c r="K2009" s="52"/>
      <c r="L2009" s="52">
        <v>100</v>
      </c>
      <c r="M2009" s="52">
        <v>10</v>
      </c>
      <c r="N2009" s="51" t="s">
        <v>15603</v>
      </c>
      <c r="O2009" s="51" t="s">
        <v>15604</v>
      </c>
      <c r="P2009" s="51" t="s">
        <v>4729</v>
      </c>
      <c r="Q2009" s="51" t="s">
        <v>4568</v>
      </c>
      <c r="R2009" s="49" t="s">
        <v>15605</v>
      </c>
      <c r="S2009" s="53">
        <v>0</v>
      </c>
      <c r="T2009" s="53">
        <v>0</v>
      </c>
      <c r="U2009" s="53">
        <v>0</v>
      </c>
      <c r="V2009" s="53">
        <v>0</v>
      </c>
    </row>
    <row r="2010" s="2" customFormat="1" ht="15.75" spans="1:22">
      <c r="A2010" s="50" t="s">
        <v>4251</v>
      </c>
      <c r="B2010" s="50" t="s">
        <v>4264</v>
      </c>
      <c r="C2010" s="45" t="s">
        <v>4754</v>
      </c>
      <c r="D2010" s="45" t="s">
        <v>15453</v>
      </c>
      <c r="E2010" s="51" t="s">
        <v>15606</v>
      </c>
      <c r="F2010" s="51" t="s">
        <v>5445</v>
      </c>
      <c r="G2010" s="51" t="s">
        <v>15607</v>
      </c>
      <c r="H2010" s="52">
        <v>210.66</v>
      </c>
      <c r="I2010" s="51" t="s">
        <v>15608</v>
      </c>
      <c r="J2010" s="52" t="s">
        <v>4528</v>
      </c>
      <c r="K2010" s="52"/>
      <c r="L2010" s="52">
        <v>42</v>
      </c>
      <c r="M2010" s="52">
        <v>199.3733979</v>
      </c>
      <c r="N2010" s="51" t="s">
        <v>15609</v>
      </c>
      <c r="O2010" s="51" t="s">
        <v>15610</v>
      </c>
      <c r="P2010" s="51" t="s">
        <v>6562</v>
      </c>
      <c r="Q2010" s="51" t="s">
        <v>4568</v>
      </c>
      <c r="R2010" s="49" t="s">
        <v>15611</v>
      </c>
      <c r="S2010" s="53">
        <v>-3.449</v>
      </c>
      <c r="T2010" s="53">
        <v>1</v>
      </c>
      <c r="U2010" s="53">
        <v>3</v>
      </c>
      <c r="V2010" s="53">
        <v>6</v>
      </c>
    </row>
    <row r="2011" s="2" customFormat="1" ht="15.75" spans="1:22">
      <c r="A2011" s="50" t="s">
        <v>4298</v>
      </c>
      <c r="B2011" s="50" t="s">
        <v>4312</v>
      </c>
      <c r="C2011" s="45" t="s">
        <v>4761</v>
      </c>
      <c r="D2011" s="45" t="s">
        <v>15453</v>
      </c>
      <c r="E2011" s="51" t="s">
        <v>4953</v>
      </c>
      <c r="F2011" s="51" t="s">
        <v>4686</v>
      </c>
      <c r="G2011" s="51" t="s">
        <v>15612</v>
      </c>
      <c r="H2011" s="52">
        <v>337.27</v>
      </c>
      <c r="I2011" s="51" t="s">
        <v>15613</v>
      </c>
      <c r="J2011" s="52" t="s">
        <v>4528</v>
      </c>
      <c r="K2011" s="52"/>
      <c r="L2011" s="52">
        <v>68</v>
      </c>
      <c r="M2011" s="52">
        <v>201.618881</v>
      </c>
      <c r="N2011" s="51" t="s">
        <v>15614</v>
      </c>
      <c r="O2011" s="51" t="s">
        <v>15615</v>
      </c>
      <c r="P2011" s="51" t="s">
        <v>4541</v>
      </c>
      <c r="Q2011" s="51" t="s">
        <v>4568</v>
      </c>
      <c r="R2011" s="49" t="s">
        <v>15616</v>
      </c>
      <c r="S2011" s="53">
        <v>-1.244</v>
      </c>
      <c r="T2011" s="53">
        <v>2</v>
      </c>
      <c r="U2011" s="53">
        <v>2</v>
      </c>
      <c r="V2011" s="53">
        <v>4</v>
      </c>
    </row>
    <row r="2012" s="2" customFormat="1" ht="15.75" spans="1:22">
      <c r="A2012" s="50" t="s">
        <v>4346</v>
      </c>
      <c r="B2012" s="50" t="s">
        <v>4360</v>
      </c>
      <c r="C2012" s="45" t="s">
        <v>4768</v>
      </c>
      <c r="D2012" s="45" t="s">
        <v>15453</v>
      </c>
      <c r="E2012" s="51" t="s">
        <v>4632</v>
      </c>
      <c r="F2012" s="51" t="s">
        <v>4632</v>
      </c>
      <c r="G2012" s="51" t="s">
        <v>15617</v>
      </c>
      <c r="H2012" s="52">
        <v>510.31</v>
      </c>
      <c r="I2012" s="51" t="s">
        <v>15618</v>
      </c>
      <c r="J2012" s="52" t="s">
        <v>4528</v>
      </c>
      <c r="K2012" s="52"/>
      <c r="L2012" s="52">
        <v>100</v>
      </c>
      <c r="M2012" s="52">
        <v>195.9593188</v>
      </c>
      <c r="N2012" s="51" t="s">
        <v>15619</v>
      </c>
      <c r="O2012" s="51" t="s">
        <v>15620</v>
      </c>
      <c r="P2012" s="51" t="s">
        <v>6869</v>
      </c>
      <c r="Q2012" s="51" t="s">
        <v>15621</v>
      </c>
      <c r="R2012" s="49" t="s">
        <v>15622</v>
      </c>
      <c r="S2012" s="53">
        <v>-6.88</v>
      </c>
      <c r="T2012" s="53">
        <v>6</v>
      </c>
      <c r="U2012" s="53">
        <v>3</v>
      </c>
      <c r="V2012" s="53">
        <v>10</v>
      </c>
    </row>
    <row r="2013" s="2" customFormat="1" ht="15.75" spans="1:22">
      <c r="A2013" s="50" t="s">
        <v>4010</v>
      </c>
      <c r="B2013" s="50" t="s">
        <v>4025</v>
      </c>
      <c r="C2013" s="45" t="s">
        <v>4775</v>
      </c>
      <c r="D2013" s="45" t="s">
        <v>15453</v>
      </c>
      <c r="E2013" s="51" t="s">
        <v>4562</v>
      </c>
      <c r="F2013" s="51" t="s">
        <v>4563</v>
      </c>
      <c r="G2013" s="51" t="s">
        <v>15623</v>
      </c>
      <c r="H2013" s="52">
        <v>546.58</v>
      </c>
      <c r="I2013" s="51" t="s">
        <v>15624</v>
      </c>
      <c r="J2013" s="52">
        <v>4</v>
      </c>
      <c r="K2013" s="52">
        <v>7.318233378</v>
      </c>
      <c r="L2013" s="52">
        <v>100</v>
      </c>
      <c r="M2013" s="52">
        <v>182.9558345</v>
      </c>
      <c r="N2013" s="51" t="s">
        <v>15625</v>
      </c>
      <c r="O2013" s="51" t="s">
        <v>15626</v>
      </c>
      <c r="P2013" s="51" t="s">
        <v>7057</v>
      </c>
      <c r="Q2013" s="51" t="s">
        <v>4568</v>
      </c>
      <c r="R2013" s="49" t="s">
        <v>15627</v>
      </c>
      <c r="S2013" s="53">
        <v>-0.693</v>
      </c>
      <c r="T2013" s="53">
        <v>6</v>
      </c>
      <c r="U2013" s="53">
        <v>2</v>
      </c>
      <c r="V2013" s="53">
        <v>9</v>
      </c>
    </row>
    <row r="2014" s="2" customFormat="1" ht="15.75" spans="1:22">
      <c r="A2014" s="50" t="s">
        <v>4060</v>
      </c>
      <c r="B2014" s="50" t="s">
        <v>4075</v>
      </c>
      <c r="C2014" s="45" t="s">
        <v>4783</v>
      </c>
      <c r="D2014" s="45" t="s">
        <v>15453</v>
      </c>
      <c r="E2014" s="51" t="s">
        <v>4562</v>
      </c>
      <c r="F2014" s="51" t="s">
        <v>4563</v>
      </c>
      <c r="G2014" s="51" t="s">
        <v>15628</v>
      </c>
      <c r="H2014" s="52">
        <v>388.48</v>
      </c>
      <c r="I2014" s="51" t="s">
        <v>15629</v>
      </c>
      <c r="J2014" s="52" t="s">
        <v>4528</v>
      </c>
      <c r="K2014" s="52"/>
      <c r="L2014" s="52">
        <v>77</v>
      </c>
      <c r="M2014" s="52">
        <v>198.208402</v>
      </c>
      <c r="N2014" s="51" t="s">
        <v>15630</v>
      </c>
      <c r="O2014" s="51" t="s">
        <v>15631</v>
      </c>
      <c r="P2014" s="51" t="s">
        <v>7152</v>
      </c>
      <c r="Q2014" s="51" t="s">
        <v>15632</v>
      </c>
      <c r="R2014" s="49" t="s">
        <v>15633</v>
      </c>
      <c r="S2014" s="53">
        <v>-0.55</v>
      </c>
      <c r="T2014" s="53">
        <v>3</v>
      </c>
      <c r="U2014" s="53">
        <v>1</v>
      </c>
      <c r="V2014" s="53">
        <v>5</v>
      </c>
    </row>
    <row r="2015" s="2" customFormat="1" ht="15.75" spans="1:22">
      <c r="A2015" s="50" t="s">
        <v>4110</v>
      </c>
      <c r="B2015" s="50" t="s">
        <v>4125</v>
      </c>
      <c r="C2015" s="45" t="s">
        <v>4790</v>
      </c>
      <c r="D2015" s="45" t="s">
        <v>15453</v>
      </c>
      <c r="E2015" s="51" t="s">
        <v>4562</v>
      </c>
      <c r="F2015" s="51" t="s">
        <v>4563</v>
      </c>
      <c r="G2015" s="51" t="s">
        <v>15634</v>
      </c>
      <c r="H2015" s="52">
        <v>317.36</v>
      </c>
      <c r="I2015" s="51" t="s">
        <v>15635</v>
      </c>
      <c r="J2015" s="52">
        <v>1</v>
      </c>
      <c r="K2015" s="52">
        <v>3.150995715</v>
      </c>
      <c r="L2015" s="52">
        <v>63</v>
      </c>
      <c r="M2015" s="52">
        <v>198.51273</v>
      </c>
      <c r="N2015" s="51" t="s">
        <v>15636</v>
      </c>
      <c r="O2015" s="51" t="s">
        <v>15637</v>
      </c>
      <c r="P2015" s="51" t="s">
        <v>7752</v>
      </c>
      <c r="Q2015" s="51" t="s">
        <v>4568</v>
      </c>
      <c r="R2015" s="49" t="s">
        <v>15638</v>
      </c>
      <c r="S2015" s="53">
        <v>-1.825</v>
      </c>
      <c r="T2015" s="53">
        <v>2</v>
      </c>
      <c r="U2015" s="53">
        <v>2</v>
      </c>
      <c r="V2015" s="53">
        <v>7</v>
      </c>
    </row>
    <row r="2016" s="2" customFormat="1" ht="15.75" spans="1:22">
      <c r="A2016" s="50" t="s">
        <v>4158</v>
      </c>
      <c r="B2016" s="50" t="s">
        <v>4173</v>
      </c>
      <c r="C2016" s="45" t="s">
        <v>4796</v>
      </c>
      <c r="D2016" s="45" t="s">
        <v>15453</v>
      </c>
      <c r="E2016" s="51" t="s">
        <v>4632</v>
      </c>
      <c r="F2016" s="51" t="s">
        <v>4632</v>
      </c>
      <c r="G2016" s="51" t="s">
        <v>15639</v>
      </c>
      <c r="H2016" s="52">
        <v>131.17</v>
      </c>
      <c r="I2016" s="51" t="s">
        <v>15640</v>
      </c>
      <c r="J2016" s="52" t="s">
        <v>4528</v>
      </c>
      <c r="K2016" s="52"/>
      <c r="L2016" s="52">
        <v>26</v>
      </c>
      <c r="M2016" s="52">
        <v>198.2160555</v>
      </c>
      <c r="N2016" s="51" t="s">
        <v>15641</v>
      </c>
      <c r="O2016" s="51" t="s">
        <v>15642</v>
      </c>
      <c r="P2016" s="51" t="s">
        <v>4531</v>
      </c>
      <c r="Q2016" s="51" t="s">
        <v>15643</v>
      </c>
      <c r="R2016" s="49" t="s">
        <v>15644</v>
      </c>
      <c r="S2016" s="53">
        <v>0</v>
      </c>
      <c r="T2016" s="53">
        <v>0</v>
      </c>
      <c r="U2016" s="53">
        <v>0</v>
      </c>
      <c r="V2016" s="53">
        <v>0</v>
      </c>
    </row>
    <row r="2017" s="2" customFormat="1" ht="15.75" spans="1:22">
      <c r="A2017" s="50" t="s">
        <v>4206</v>
      </c>
      <c r="B2017" s="50" t="s">
        <v>4220</v>
      </c>
      <c r="C2017" s="45" t="s">
        <v>4803</v>
      </c>
      <c r="D2017" s="45" t="s">
        <v>15453</v>
      </c>
      <c r="E2017" s="51" t="s">
        <v>4632</v>
      </c>
      <c r="F2017" s="51" t="s">
        <v>4632</v>
      </c>
      <c r="G2017" s="51" t="s">
        <v>15645</v>
      </c>
      <c r="H2017" s="52">
        <v>131.17</v>
      </c>
      <c r="I2017" s="51" t="s">
        <v>15646</v>
      </c>
      <c r="J2017" s="52" t="s">
        <v>4528</v>
      </c>
      <c r="K2017" s="52"/>
      <c r="L2017" s="52">
        <v>5</v>
      </c>
      <c r="M2017" s="52">
        <v>38.11847221</v>
      </c>
      <c r="N2017" s="51" t="s">
        <v>15647</v>
      </c>
      <c r="O2017" s="51" t="s">
        <v>15642</v>
      </c>
      <c r="P2017" s="51" t="s">
        <v>4531</v>
      </c>
      <c r="Q2017" s="51" t="s">
        <v>15648</v>
      </c>
      <c r="R2017" s="49" t="s">
        <v>15649</v>
      </c>
      <c r="S2017" s="53">
        <v>0</v>
      </c>
      <c r="T2017" s="53">
        <v>0</v>
      </c>
      <c r="U2017" s="53">
        <v>0</v>
      </c>
      <c r="V2017" s="53">
        <v>0</v>
      </c>
    </row>
    <row r="2018" s="2" customFormat="1" ht="15.75" spans="1:22">
      <c r="A2018" s="50" t="s">
        <v>4253</v>
      </c>
      <c r="B2018" s="50" t="s">
        <v>4266</v>
      </c>
      <c r="C2018" s="45" t="s">
        <v>4809</v>
      </c>
      <c r="D2018" s="45" t="s">
        <v>15453</v>
      </c>
      <c r="E2018" s="51" t="s">
        <v>4632</v>
      </c>
      <c r="F2018" s="51" t="s">
        <v>4632</v>
      </c>
      <c r="G2018" s="51" t="s">
        <v>15650</v>
      </c>
      <c r="H2018" s="52">
        <v>660.04</v>
      </c>
      <c r="I2018" s="51" t="s">
        <v>15651</v>
      </c>
      <c r="J2018" s="52" t="s">
        <v>4528</v>
      </c>
      <c r="K2018" s="52"/>
      <c r="L2018" s="52">
        <v>100</v>
      </c>
      <c r="M2018" s="52">
        <v>151.5059693</v>
      </c>
      <c r="N2018" s="51" t="s">
        <v>15652</v>
      </c>
      <c r="O2018" s="51" t="s">
        <v>15653</v>
      </c>
      <c r="P2018" s="51" t="s">
        <v>4531</v>
      </c>
      <c r="Q2018" s="51" t="s">
        <v>15654</v>
      </c>
      <c r="R2018" s="49" t="s">
        <v>15655</v>
      </c>
      <c r="S2018" s="53">
        <v>0</v>
      </c>
      <c r="T2018" s="53">
        <v>0</v>
      </c>
      <c r="U2018" s="53">
        <v>0</v>
      </c>
      <c r="V2018" s="53">
        <v>0</v>
      </c>
    </row>
    <row r="2019" s="2" customFormat="1" ht="15.75" spans="1:22">
      <c r="A2019" s="50" t="s">
        <v>4300</v>
      </c>
      <c r="B2019" s="50" t="s">
        <v>4314</v>
      </c>
      <c r="C2019" s="45" t="s">
        <v>4816</v>
      </c>
      <c r="D2019" s="45" t="s">
        <v>15453</v>
      </c>
      <c r="E2019" s="51" t="s">
        <v>4632</v>
      </c>
      <c r="F2019" s="51" t="s">
        <v>4632</v>
      </c>
      <c r="G2019" s="51" t="s">
        <v>15656</v>
      </c>
      <c r="H2019" s="52">
        <v>175.19</v>
      </c>
      <c r="I2019" s="51" t="s">
        <v>15657</v>
      </c>
      <c r="J2019" s="52" t="s">
        <v>4528</v>
      </c>
      <c r="K2019" s="52"/>
      <c r="L2019" s="52">
        <v>35</v>
      </c>
      <c r="M2019" s="52">
        <v>199.7830926</v>
      </c>
      <c r="N2019" s="51" t="s">
        <v>15658</v>
      </c>
      <c r="O2019" s="51" t="s">
        <v>15659</v>
      </c>
      <c r="P2019" s="51" t="s">
        <v>4531</v>
      </c>
      <c r="Q2019" s="51" t="s">
        <v>4568</v>
      </c>
      <c r="R2019" s="49" t="s">
        <v>15660</v>
      </c>
      <c r="S2019" s="53">
        <v>0</v>
      </c>
      <c r="T2019" s="53">
        <v>0</v>
      </c>
      <c r="U2019" s="53">
        <v>0</v>
      </c>
      <c r="V2019" s="53">
        <v>0</v>
      </c>
    </row>
    <row r="2020" s="2" customFormat="1" ht="15.75" spans="1:22">
      <c r="A2020" s="50" t="s">
        <v>4348</v>
      </c>
      <c r="B2020" s="50" t="s">
        <v>4362</v>
      </c>
      <c r="C2020" s="45" t="s">
        <v>4823</v>
      </c>
      <c r="D2020" s="45" t="s">
        <v>15453</v>
      </c>
      <c r="E2020" s="51" t="s">
        <v>4632</v>
      </c>
      <c r="F2020" s="51" t="s">
        <v>4632</v>
      </c>
      <c r="G2020" s="51" t="s">
        <v>15661</v>
      </c>
      <c r="H2020" s="52">
        <v>174.2</v>
      </c>
      <c r="I2020" s="51" t="s">
        <v>15662</v>
      </c>
      <c r="J2020" s="52" t="s">
        <v>4528</v>
      </c>
      <c r="K2020" s="52"/>
      <c r="L2020" s="52">
        <v>34</v>
      </c>
      <c r="M2020" s="52">
        <v>195.1779564</v>
      </c>
      <c r="N2020" s="51" t="s">
        <v>15663</v>
      </c>
      <c r="O2020" s="51" t="s">
        <v>15664</v>
      </c>
      <c r="P2020" s="51" t="s">
        <v>4531</v>
      </c>
      <c r="Q2020" s="51" t="s">
        <v>4568</v>
      </c>
      <c r="R2020" s="49" t="s">
        <v>15665</v>
      </c>
      <c r="S2020" s="53">
        <v>0</v>
      </c>
      <c r="T2020" s="53">
        <v>0</v>
      </c>
      <c r="U2020" s="53">
        <v>0</v>
      </c>
      <c r="V2020" s="53">
        <v>0</v>
      </c>
    </row>
    <row r="2021" s="2" customFormat="1" ht="15.75" spans="1:22">
      <c r="A2021" s="50" t="s">
        <v>4012</v>
      </c>
      <c r="B2021" s="50" t="s">
        <v>4027</v>
      </c>
      <c r="C2021" s="45" t="s">
        <v>4829</v>
      </c>
      <c r="D2021" s="45" t="s">
        <v>15453</v>
      </c>
      <c r="E2021" s="51" t="s">
        <v>4632</v>
      </c>
      <c r="F2021" s="51" t="s">
        <v>4632</v>
      </c>
      <c r="G2021" s="51" t="s">
        <v>15666</v>
      </c>
      <c r="H2021" s="52">
        <v>208.14</v>
      </c>
      <c r="I2021" s="51" t="s">
        <v>15667</v>
      </c>
      <c r="J2021" s="52" t="s">
        <v>4528</v>
      </c>
      <c r="K2021" s="52"/>
      <c r="L2021" s="52">
        <v>41</v>
      </c>
      <c r="M2021" s="52">
        <v>196.9828</v>
      </c>
      <c r="N2021" s="51" t="s">
        <v>15668</v>
      </c>
      <c r="O2021" s="51" t="s">
        <v>15669</v>
      </c>
      <c r="P2021" s="51" t="s">
        <v>4531</v>
      </c>
      <c r="Q2021" s="51" t="s">
        <v>15670</v>
      </c>
      <c r="R2021" s="49" t="s">
        <v>15671</v>
      </c>
      <c r="S2021" s="53">
        <v>0</v>
      </c>
      <c r="T2021" s="53">
        <v>0</v>
      </c>
      <c r="U2021" s="53">
        <v>0</v>
      </c>
      <c r="V2021" s="53">
        <v>0</v>
      </c>
    </row>
    <row r="2022" s="2" customFormat="1" ht="15.75" spans="1:22">
      <c r="A2022" s="50" t="s">
        <v>4062</v>
      </c>
      <c r="B2022" s="50" t="s">
        <v>4077</v>
      </c>
      <c r="C2022" s="45" t="s">
        <v>4836</v>
      </c>
      <c r="D2022" s="45" t="s">
        <v>15453</v>
      </c>
      <c r="E2022" s="51" t="s">
        <v>4632</v>
      </c>
      <c r="F2022" s="51" t="s">
        <v>4632</v>
      </c>
      <c r="G2022" s="51" t="s">
        <v>15672</v>
      </c>
      <c r="H2022" s="52">
        <v>182.65</v>
      </c>
      <c r="I2022" s="51" t="s">
        <v>15673</v>
      </c>
      <c r="J2022" s="52" t="s">
        <v>4528</v>
      </c>
      <c r="K2022" s="52"/>
      <c r="L2022" s="52">
        <v>100</v>
      </c>
      <c r="M2022" s="52">
        <v>547.4952094</v>
      </c>
      <c r="N2022" s="51" t="s">
        <v>15674</v>
      </c>
      <c r="O2022" s="51" t="s">
        <v>15675</v>
      </c>
      <c r="P2022" s="51" t="s">
        <v>6994</v>
      </c>
      <c r="Q2022" s="51" t="s">
        <v>4568</v>
      </c>
      <c r="R2022" s="49" t="s">
        <v>15676</v>
      </c>
      <c r="S2022" s="53">
        <v>0</v>
      </c>
      <c r="T2022" s="53">
        <v>0</v>
      </c>
      <c r="U2022" s="53">
        <v>0</v>
      </c>
      <c r="V2022" s="53">
        <v>0</v>
      </c>
    </row>
    <row r="2023" s="2" customFormat="1" ht="15.75" spans="1:22">
      <c r="A2023" s="50" t="s">
        <v>4112</v>
      </c>
      <c r="B2023" s="50" t="s">
        <v>4127</v>
      </c>
      <c r="C2023" s="45" t="s">
        <v>4843</v>
      </c>
      <c r="D2023" s="45" t="s">
        <v>15453</v>
      </c>
      <c r="E2023" s="51" t="s">
        <v>4632</v>
      </c>
      <c r="F2023" s="51" t="s">
        <v>4632</v>
      </c>
      <c r="G2023" s="51" t="s">
        <v>15677</v>
      </c>
      <c r="H2023" s="52">
        <v>146.14</v>
      </c>
      <c r="I2023" s="51" t="s">
        <v>15678</v>
      </c>
      <c r="J2023" s="52" t="s">
        <v>4528</v>
      </c>
      <c r="K2023" s="52"/>
      <c r="L2023" s="52">
        <v>29</v>
      </c>
      <c r="M2023" s="52">
        <v>198.4398522</v>
      </c>
      <c r="N2023" s="51" t="s">
        <v>15679</v>
      </c>
      <c r="O2023" s="51" t="s">
        <v>15680</v>
      </c>
      <c r="P2023" s="51" t="s">
        <v>4531</v>
      </c>
      <c r="Q2023" s="51" t="s">
        <v>15681</v>
      </c>
      <c r="R2023" s="49" t="s">
        <v>15487</v>
      </c>
      <c r="S2023" s="53">
        <v>0</v>
      </c>
      <c r="T2023" s="53">
        <v>0</v>
      </c>
      <c r="U2023" s="53">
        <v>0</v>
      </c>
      <c r="V2023" s="53">
        <v>0</v>
      </c>
    </row>
    <row r="2024" s="2" customFormat="1" ht="15.75" spans="1:22">
      <c r="A2024" s="50" t="s">
        <v>4160</v>
      </c>
      <c r="B2024" s="50" t="s">
        <v>4175</v>
      </c>
      <c r="C2024" s="45" t="s">
        <v>4850</v>
      </c>
      <c r="D2024" s="45" t="s">
        <v>15453</v>
      </c>
      <c r="E2024" s="51" t="s">
        <v>5695</v>
      </c>
      <c r="F2024" s="51" t="s">
        <v>5445</v>
      </c>
      <c r="G2024" s="51" t="s">
        <v>15682</v>
      </c>
      <c r="H2024" s="52">
        <v>196.11</v>
      </c>
      <c r="I2024" s="51" t="s">
        <v>15683</v>
      </c>
      <c r="J2024" s="52" t="s">
        <v>4528</v>
      </c>
      <c r="K2024" s="52"/>
      <c r="L2024" s="52">
        <v>39</v>
      </c>
      <c r="M2024" s="52">
        <v>198.8679823</v>
      </c>
      <c r="N2024" s="51" t="s">
        <v>15684</v>
      </c>
      <c r="O2024" s="51" t="s">
        <v>15685</v>
      </c>
      <c r="P2024" s="51" t="s">
        <v>4531</v>
      </c>
      <c r="Q2024" s="51" t="s">
        <v>4568</v>
      </c>
      <c r="R2024" s="49" t="s">
        <v>15686</v>
      </c>
      <c r="S2024" s="53">
        <v>0</v>
      </c>
      <c r="T2024" s="53">
        <v>0</v>
      </c>
      <c r="U2024" s="53">
        <v>0</v>
      </c>
      <c r="V2024" s="53">
        <v>0</v>
      </c>
    </row>
    <row r="2025" s="2" customFormat="1" ht="15.75" spans="1:22">
      <c r="A2025" s="50" t="s">
        <v>4207</v>
      </c>
      <c r="B2025" s="50" t="s">
        <v>4221</v>
      </c>
      <c r="C2025" s="45" t="s">
        <v>4857</v>
      </c>
      <c r="D2025" s="45" t="s">
        <v>15453</v>
      </c>
      <c r="E2025" s="51" t="s">
        <v>4632</v>
      </c>
      <c r="F2025" s="51" t="s">
        <v>4632</v>
      </c>
      <c r="G2025" s="51" t="s">
        <v>15687</v>
      </c>
      <c r="H2025" s="52">
        <v>155.15</v>
      </c>
      <c r="I2025" s="51" t="s">
        <v>15688</v>
      </c>
      <c r="J2025" s="52" t="s">
        <v>4528</v>
      </c>
      <c r="K2025" s="52"/>
      <c r="L2025" s="52">
        <v>31</v>
      </c>
      <c r="M2025" s="52">
        <v>199.8066387</v>
      </c>
      <c r="N2025" s="51" t="s">
        <v>15689</v>
      </c>
      <c r="O2025" s="51" t="s">
        <v>15690</v>
      </c>
      <c r="P2025" s="51" t="s">
        <v>4531</v>
      </c>
      <c r="Q2025" s="51" t="s">
        <v>15691</v>
      </c>
      <c r="R2025" s="49" t="s">
        <v>15692</v>
      </c>
      <c r="S2025" s="53">
        <v>0</v>
      </c>
      <c r="T2025" s="53">
        <v>0</v>
      </c>
      <c r="U2025" s="53">
        <v>0</v>
      </c>
      <c r="V2025" s="53">
        <v>0</v>
      </c>
    </row>
    <row r="2026" s="2" customFormat="1" ht="15.75" spans="1:22">
      <c r="A2026" s="50" t="s">
        <v>4254</v>
      </c>
      <c r="B2026" s="50" t="s">
        <v>4267</v>
      </c>
      <c r="C2026" s="45" t="s">
        <v>4863</v>
      </c>
      <c r="D2026" s="45" t="s">
        <v>15453</v>
      </c>
      <c r="E2026" s="51" t="s">
        <v>4562</v>
      </c>
      <c r="F2026" s="51" t="s">
        <v>4563</v>
      </c>
      <c r="G2026" s="51" t="s">
        <v>15693</v>
      </c>
      <c r="H2026" s="52"/>
      <c r="I2026" s="51" t="s">
        <v>15694</v>
      </c>
      <c r="J2026" s="52" t="s">
        <v>4528</v>
      </c>
      <c r="K2026" s="52"/>
      <c r="L2026" s="52">
        <v>100</v>
      </c>
      <c r="M2026" s="52">
        <v>10</v>
      </c>
      <c r="N2026" s="51" t="s">
        <v>15695</v>
      </c>
      <c r="O2026" s="51" t="s">
        <v>15696</v>
      </c>
      <c r="P2026" s="51" t="s">
        <v>4600</v>
      </c>
      <c r="Q2026" s="51" t="s">
        <v>15697</v>
      </c>
      <c r="R2026" s="49" t="s">
        <v>15698</v>
      </c>
      <c r="S2026" s="53">
        <v>0</v>
      </c>
      <c r="T2026" s="53">
        <v>0</v>
      </c>
      <c r="U2026" s="53">
        <v>0</v>
      </c>
      <c r="V2026" s="53">
        <v>0</v>
      </c>
    </row>
    <row r="2027" s="2" customFormat="1" ht="15.75" spans="1:22">
      <c r="A2027" s="50" t="s">
        <v>4301</v>
      </c>
      <c r="B2027" s="50" t="s">
        <v>4315</v>
      </c>
      <c r="C2027" s="45" t="s">
        <v>4870</v>
      </c>
      <c r="D2027" s="45" t="s">
        <v>15453</v>
      </c>
      <c r="E2027" s="51" t="s">
        <v>4562</v>
      </c>
      <c r="F2027" s="51" t="s">
        <v>4563</v>
      </c>
      <c r="G2027" s="51" t="s">
        <v>15699</v>
      </c>
      <c r="H2027" s="52"/>
      <c r="I2027" s="51" t="s">
        <v>15700</v>
      </c>
      <c r="J2027" s="52" t="s">
        <v>4528</v>
      </c>
      <c r="K2027" s="52"/>
      <c r="L2027" s="52">
        <v>100</v>
      </c>
      <c r="M2027" s="52">
        <v>10</v>
      </c>
      <c r="N2027" s="51" t="s">
        <v>15701</v>
      </c>
      <c r="O2027" s="51" t="s">
        <v>15702</v>
      </c>
      <c r="P2027" s="51" t="s">
        <v>4600</v>
      </c>
      <c r="Q2027" s="51" t="s">
        <v>15703</v>
      </c>
      <c r="R2027" s="49" t="s">
        <v>15704</v>
      </c>
      <c r="S2027" s="53">
        <v>0</v>
      </c>
      <c r="T2027" s="53">
        <v>0</v>
      </c>
      <c r="U2027" s="53">
        <v>0</v>
      </c>
      <c r="V2027" s="53">
        <v>0</v>
      </c>
    </row>
    <row r="2028" s="2" customFormat="1" ht="15.75" spans="1:22">
      <c r="A2028" s="50" t="s">
        <v>4349</v>
      </c>
      <c r="B2028" s="50" t="s">
        <v>4363</v>
      </c>
      <c r="C2028" s="45" t="s">
        <v>4877</v>
      </c>
      <c r="D2028" s="45" t="s">
        <v>15453</v>
      </c>
      <c r="E2028" s="51" t="s">
        <v>4562</v>
      </c>
      <c r="F2028" s="51" t="s">
        <v>4563</v>
      </c>
      <c r="G2028" s="51" t="s">
        <v>15705</v>
      </c>
      <c r="H2028" s="52">
        <v>1441.55</v>
      </c>
      <c r="I2028" s="51" t="s">
        <v>15706</v>
      </c>
      <c r="J2028" s="52" t="s">
        <v>4528</v>
      </c>
      <c r="K2028" s="52"/>
      <c r="L2028" s="52">
        <v>288</v>
      </c>
      <c r="M2028" s="52">
        <v>199.7849537</v>
      </c>
      <c r="N2028" s="51" t="s">
        <v>15707</v>
      </c>
      <c r="O2028" s="51" t="s">
        <v>15708</v>
      </c>
      <c r="P2028" s="51" t="s">
        <v>4600</v>
      </c>
      <c r="Q2028" s="51" t="s">
        <v>4568</v>
      </c>
      <c r="R2028" s="49" t="s">
        <v>15709</v>
      </c>
      <c r="S2028" s="53">
        <v>-10.844</v>
      </c>
      <c r="T2028" s="53">
        <v>8</v>
      </c>
      <c r="U2028" s="53">
        <v>14</v>
      </c>
      <c r="V2028" s="53">
        <v>16</v>
      </c>
    </row>
    <row r="2029" s="2" customFormat="1" ht="15.75" spans="1:22">
      <c r="A2029" s="50" t="s">
        <v>4013</v>
      </c>
      <c r="B2029" s="50" t="s">
        <v>4028</v>
      </c>
      <c r="C2029" s="45" t="s">
        <v>4884</v>
      </c>
      <c r="D2029" s="45" t="s">
        <v>15453</v>
      </c>
      <c r="E2029" s="51" t="s">
        <v>4562</v>
      </c>
      <c r="F2029" s="51" t="s">
        <v>4563</v>
      </c>
      <c r="G2029" s="51" t="s">
        <v>15710</v>
      </c>
      <c r="H2029" s="52">
        <v>782.67</v>
      </c>
      <c r="I2029" s="51" t="s">
        <v>15711</v>
      </c>
      <c r="J2029" s="52" t="s">
        <v>4528</v>
      </c>
      <c r="K2029" s="52"/>
      <c r="L2029" s="52">
        <v>100</v>
      </c>
      <c r="M2029" s="52">
        <v>127.7677693</v>
      </c>
      <c r="N2029" s="51" t="s">
        <v>15712</v>
      </c>
      <c r="O2029" s="51" t="s">
        <v>15713</v>
      </c>
      <c r="P2029" s="51" t="s">
        <v>15714</v>
      </c>
      <c r="Q2029" s="51" t="s">
        <v>4568</v>
      </c>
      <c r="R2029" s="49" t="s">
        <v>15715</v>
      </c>
      <c r="S2029" s="53">
        <v>-11.482</v>
      </c>
      <c r="T2029" s="53">
        <v>0</v>
      </c>
      <c r="U2029" s="53">
        <v>0</v>
      </c>
      <c r="V2029" s="53">
        <v>10</v>
      </c>
    </row>
    <row r="2030" s="2" customFormat="1" ht="15.75" spans="1:22">
      <c r="A2030" s="50" t="s">
        <v>4063</v>
      </c>
      <c r="B2030" s="50" t="s">
        <v>4078</v>
      </c>
      <c r="C2030" s="45" t="s">
        <v>4892</v>
      </c>
      <c r="D2030" s="45" t="s">
        <v>15453</v>
      </c>
      <c r="E2030" s="51" t="s">
        <v>4562</v>
      </c>
      <c r="F2030" s="51" t="s">
        <v>4563</v>
      </c>
      <c r="G2030" s="51" t="s">
        <v>15716</v>
      </c>
      <c r="H2030" s="52">
        <v>240.75</v>
      </c>
      <c r="I2030" s="51" t="s">
        <v>15717</v>
      </c>
      <c r="J2030" s="52" t="s">
        <v>4528</v>
      </c>
      <c r="K2030" s="52"/>
      <c r="L2030" s="52">
        <v>41</v>
      </c>
      <c r="M2030" s="52">
        <v>170.3011423</v>
      </c>
      <c r="N2030" s="51" t="s">
        <v>15718</v>
      </c>
      <c r="O2030" s="51" t="s">
        <v>15719</v>
      </c>
      <c r="P2030" s="51" t="s">
        <v>4541</v>
      </c>
      <c r="Q2030" s="51" t="s">
        <v>4568</v>
      </c>
      <c r="R2030" s="49" t="s">
        <v>15720</v>
      </c>
      <c r="S2030" s="53">
        <v>2.672</v>
      </c>
      <c r="T2030" s="53">
        <v>1</v>
      </c>
      <c r="U2030" s="53">
        <v>0</v>
      </c>
      <c r="V2030" s="53">
        <v>1</v>
      </c>
    </row>
    <row r="2031" s="2" customFormat="1" ht="15.75" spans="1:22">
      <c r="A2031" s="50" t="s">
        <v>4113</v>
      </c>
      <c r="B2031" s="50" t="s">
        <v>4128</v>
      </c>
      <c r="C2031" s="45" t="s">
        <v>4898</v>
      </c>
      <c r="D2031" s="45" t="s">
        <v>15453</v>
      </c>
      <c r="E2031" s="51" t="s">
        <v>8132</v>
      </c>
      <c r="F2031" s="51" t="s">
        <v>5195</v>
      </c>
      <c r="G2031" s="51" t="s">
        <v>15721</v>
      </c>
      <c r="H2031" s="52">
        <v>307.14</v>
      </c>
      <c r="I2031" s="51" t="s">
        <v>15722</v>
      </c>
      <c r="J2031" s="52" t="s">
        <v>4528</v>
      </c>
      <c r="K2031" s="52"/>
      <c r="L2031" s="52">
        <v>42</v>
      </c>
      <c r="M2031" s="52">
        <v>136.7454581</v>
      </c>
      <c r="N2031" s="51" t="s">
        <v>15723</v>
      </c>
      <c r="O2031" s="51" t="s">
        <v>15724</v>
      </c>
      <c r="P2031" s="51" t="s">
        <v>4531</v>
      </c>
      <c r="Q2031" s="51" t="s">
        <v>4568</v>
      </c>
      <c r="R2031" s="49" t="s">
        <v>15725</v>
      </c>
      <c r="S2031" s="53">
        <v>-1.651</v>
      </c>
      <c r="T2031" s="53">
        <v>1</v>
      </c>
      <c r="U2031" s="53">
        <v>2</v>
      </c>
      <c r="V2031" s="53">
        <v>2</v>
      </c>
    </row>
    <row r="2032" s="2" customFormat="1" ht="15.75" spans="1:22">
      <c r="A2032" s="50" t="s">
        <v>4161</v>
      </c>
      <c r="B2032" s="50" t="s">
        <v>4176</v>
      </c>
      <c r="C2032" s="45" t="s">
        <v>4907</v>
      </c>
      <c r="D2032" s="45" t="s">
        <v>15453</v>
      </c>
      <c r="E2032" s="51" t="s">
        <v>4562</v>
      </c>
      <c r="F2032" s="51" t="s">
        <v>4563</v>
      </c>
      <c r="G2032" s="51" t="s">
        <v>15726</v>
      </c>
      <c r="H2032" s="52">
        <v>1408.67</v>
      </c>
      <c r="I2032" s="51" t="s">
        <v>15727</v>
      </c>
      <c r="J2032" s="52"/>
      <c r="K2032" s="52"/>
      <c r="L2032" s="52">
        <v>100</v>
      </c>
      <c r="M2032" s="52">
        <v>70.98894702</v>
      </c>
      <c r="N2032" s="51" t="s">
        <v>15728</v>
      </c>
      <c r="O2032" s="51" t="s">
        <v>15729</v>
      </c>
      <c r="P2032" s="51" t="s">
        <v>4531</v>
      </c>
      <c r="Q2032" s="51" t="s">
        <v>4568</v>
      </c>
      <c r="R2032" s="49" t="s">
        <v>15730</v>
      </c>
      <c r="S2032" s="53">
        <v>-6.458</v>
      </c>
      <c r="T2032" s="53">
        <v>16</v>
      </c>
      <c r="U2032" s="53">
        <v>15</v>
      </c>
      <c r="V2032" s="53">
        <v>30</v>
      </c>
    </row>
    <row r="2033" s="2" customFormat="1" ht="15.75" spans="1:22">
      <c r="A2033" s="50" t="s">
        <v>4208</v>
      </c>
      <c r="B2033" s="50" t="s">
        <v>4222</v>
      </c>
      <c r="C2033" s="45" t="s">
        <v>4913</v>
      </c>
      <c r="D2033" s="45" t="s">
        <v>15453</v>
      </c>
      <c r="E2033" s="51" t="s">
        <v>4562</v>
      </c>
      <c r="F2033" s="51" t="s">
        <v>4563</v>
      </c>
      <c r="G2033" s="51" t="s">
        <v>15731</v>
      </c>
      <c r="H2033" s="52">
        <v>661.6</v>
      </c>
      <c r="I2033" s="51" t="s">
        <v>15732</v>
      </c>
      <c r="J2033" s="52">
        <v>1</v>
      </c>
      <c r="K2033" s="52">
        <v>1.511487304</v>
      </c>
      <c r="L2033" s="52">
        <v>100</v>
      </c>
      <c r="M2033" s="52">
        <v>151.1487304</v>
      </c>
      <c r="N2033" s="51" t="s">
        <v>15733</v>
      </c>
      <c r="O2033" s="51" t="s">
        <v>15734</v>
      </c>
      <c r="P2033" s="51" t="s">
        <v>4531</v>
      </c>
      <c r="Q2033" s="51" t="s">
        <v>4568</v>
      </c>
      <c r="R2033" s="49" t="s">
        <v>15735</v>
      </c>
      <c r="S2033" s="53">
        <v>-1.716</v>
      </c>
      <c r="T2033" s="53">
        <v>8</v>
      </c>
      <c r="U2033" s="53">
        <v>2</v>
      </c>
      <c r="V2033" s="53">
        <v>8</v>
      </c>
    </row>
    <row r="2034" s="2" customFormat="1" ht="15.75" spans="1:22">
      <c r="A2034" s="50" t="s">
        <v>4255</v>
      </c>
      <c r="B2034" s="50" t="s">
        <v>4268</v>
      </c>
      <c r="C2034" s="45" t="s">
        <v>4920</v>
      </c>
      <c r="D2034" s="45" t="s">
        <v>15453</v>
      </c>
      <c r="E2034" s="51" t="s">
        <v>4632</v>
      </c>
      <c r="F2034" s="51" t="s">
        <v>4632</v>
      </c>
      <c r="G2034" s="51" t="s">
        <v>15736</v>
      </c>
      <c r="H2034" s="52">
        <v>218.14</v>
      </c>
      <c r="I2034" s="51" t="s">
        <v>15737</v>
      </c>
      <c r="J2034" s="52" t="s">
        <v>4528</v>
      </c>
      <c r="K2034" s="52"/>
      <c r="L2034" s="52">
        <v>44</v>
      </c>
      <c r="M2034" s="52">
        <v>201.7053269</v>
      </c>
      <c r="N2034" s="51" t="s">
        <v>15738</v>
      </c>
      <c r="O2034" s="51" t="s">
        <v>15739</v>
      </c>
      <c r="P2034" s="51" t="s">
        <v>14618</v>
      </c>
      <c r="Q2034" s="51" t="s">
        <v>15737</v>
      </c>
      <c r="R2034" s="49" t="s">
        <v>15740</v>
      </c>
      <c r="S2034" s="53">
        <v>-4.287</v>
      </c>
      <c r="T2034" s="53">
        <v>0</v>
      </c>
      <c r="U2034" s="53">
        <v>5</v>
      </c>
      <c r="V2034" s="53">
        <v>5</v>
      </c>
    </row>
    <row r="2035" s="2" customFormat="1" ht="15.75" spans="1:22">
      <c r="A2035" s="50" t="s">
        <v>4302</v>
      </c>
      <c r="B2035" s="50" t="s">
        <v>4316</v>
      </c>
      <c r="C2035" s="45" t="s">
        <v>4926</v>
      </c>
      <c r="D2035" s="45" t="s">
        <v>15453</v>
      </c>
      <c r="E2035" s="51" t="s">
        <v>4562</v>
      </c>
      <c r="F2035" s="51" t="s">
        <v>4563</v>
      </c>
      <c r="G2035" s="51" t="s">
        <v>15741</v>
      </c>
      <c r="H2035" s="52">
        <v>713.71</v>
      </c>
      <c r="I2035" s="51" t="s">
        <v>15742</v>
      </c>
      <c r="J2035" s="52" t="s">
        <v>4528</v>
      </c>
      <c r="K2035" s="52"/>
      <c r="L2035" s="52">
        <v>100</v>
      </c>
      <c r="M2035" s="52">
        <v>140.112931</v>
      </c>
      <c r="N2035" s="51" t="s">
        <v>15743</v>
      </c>
      <c r="O2035" s="51" t="s">
        <v>15744</v>
      </c>
      <c r="P2035" s="51" t="s">
        <v>4600</v>
      </c>
      <c r="Q2035" s="51" t="s">
        <v>4568</v>
      </c>
      <c r="R2035" s="49" t="s">
        <v>15745</v>
      </c>
      <c r="S2035" s="53">
        <v>-9.277</v>
      </c>
      <c r="T2035" s="53">
        <v>6</v>
      </c>
      <c r="U2035" s="53">
        <v>13</v>
      </c>
      <c r="V2035" s="53">
        <v>9</v>
      </c>
    </row>
    <row r="2036" s="2" customFormat="1" ht="15.75" spans="1:22">
      <c r="A2036" s="50" t="s">
        <v>4350</v>
      </c>
      <c r="B2036" s="50" t="s">
        <v>4364</v>
      </c>
      <c r="C2036" s="45" t="s">
        <v>4933</v>
      </c>
      <c r="D2036" s="45" t="s">
        <v>15453</v>
      </c>
      <c r="E2036" s="51" t="s">
        <v>4562</v>
      </c>
      <c r="F2036" s="51" t="s">
        <v>4563</v>
      </c>
      <c r="G2036" s="51" t="s">
        <v>15746</v>
      </c>
      <c r="H2036" s="52">
        <v>552.55</v>
      </c>
      <c r="I2036" s="51" t="s">
        <v>15747</v>
      </c>
      <c r="J2036" s="52" t="s">
        <v>4528</v>
      </c>
      <c r="K2036" s="52"/>
      <c r="L2036" s="52">
        <v>100</v>
      </c>
      <c r="M2036" s="52">
        <v>180.9790969</v>
      </c>
      <c r="N2036" s="51" t="s">
        <v>15748</v>
      </c>
      <c r="O2036" s="51" t="s">
        <v>15749</v>
      </c>
      <c r="P2036" s="51" t="s">
        <v>4531</v>
      </c>
      <c r="Q2036" s="51" t="s">
        <v>15750</v>
      </c>
      <c r="R2036" s="49" t="s">
        <v>15751</v>
      </c>
      <c r="S2036" s="53">
        <v>-7.24</v>
      </c>
      <c r="T2036" s="53">
        <v>4</v>
      </c>
      <c r="U2036" s="53">
        <v>10</v>
      </c>
      <c r="V2036" s="53">
        <v>6</v>
      </c>
    </row>
    <row r="2037" s="2" customFormat="1" ht="15.75" spans="1:22">
      <c r="A2037" s="50" t="s">
        <v>4014</v>
      </c>
      <c r="B2037" s="50" t="s">
        <v>4029</v>
      </c>
      <c r="C2037" s="45" t="s">
        <v>4939</v>
      </c>
      <c r="D2037" s="45" t="s">
        <v>15453</v>
      </c>
      <c r="E2037" s="51" t="s">
        <v>4562</v>
      </c>
      <c r="F2037" s="51" t="s">
        <v>4563</v>
      </c>
      <c r="G2037" s="51" t="s">
        <v>15752</v>
      </c>
      <c r="H2037" s="52">
        <v>750.78</v>
      </c>
      <c r="I2037" s="51" t="s">
        <v>15753</v>
      </c>
      <c r="J2037" s="52" t="s">
        <v>4528</v>
      </c>
      <c r="K2037" s="52"/>
      <c r="L2037" s="52">
        <v>100</v>
      </c>
      <c r="M2037" s="52">
        <v>133.1948107</v>
      </c>
      <c r="N2037" s="51" t="s">
        <v>15754</v>
      </c>
      <c r="O2037" s="51" t="s">
        <v>15755</v>
      </c>
      <c r="P2037" s="51" t="s">
        <v>4600</v>
      </c>
      <c r="Q2037" s="51" t="s">
        <v>4568</v>
      </c>
      <c r="R2037" s="49" t="s">
        <v>15756</v>
      </c>
      <c r="S2037" s="53">
        <v>-7.669</v>
      </c>
      <c r="T2037" s="53">
        <v>8</v>
      </c>
      <c r="U2037" s="53">
        <v>13</v>
      </c>
      <c r="V2037" s="53">
        <v>9</v>
      </c>
    </row>
    <row r="2038" s="2" customFormat="1" ht="15.75" spans="1:22">
      <c r="A2038" s="50" t="s">
        <v>4064</v>
      </c>
      <c r="B2038" s="50" t="s">
        <v>4079</v>
      </c>
      <c r="C2038" s="45" t="s">
        <v>4945</v>
      </c>
      <c r="D2038" s="45" t="s">
        <v>15453</v>
      </c>
      <c r="E2038" s="51" t="s">
        <v>4953</v>
      </c>
      <c r="F2038" s="51" t="s">
        <v>4686</v>
      </c>
      <c r="G2038" s="51" t="s">
        <v>15757</v>
      </c>
      <c r="H2038" s="52">
        <v>201.13</v>
      </c>
      <c r="I2038" s="51" t="s">
        <v>15758</v>
      </c>
      <c r="J2038" s="52">
        <v>2</v>
      </c>
      <c r="K2038" s="52">
        <v>9.943817432</v>
      </c>
      <c r="L2038" s="52">
        <v>40</v>
      </c>
      <c r="M2038" s="52">
        <v>198.8763486</v>
      </c>
      <c r="N2038" s="51" t="s">
        <v>15759</v>
      </c>
      <c r="O2038" s="51" t="s">
        <v>15760</v>
      </c>
      <c r="P2038" s="51" t="s">
        <v>6096</v>
      </c>
      <c r="Q2038" s="51" t="s">
        <v>4568</v>
      </c>
      <c r="R2038" s="49" t="s">
        <v>15761</v>
      </c>
      <c r="S2038" s="53">
        <v>-2.229</v>
      </c>
      <c r="T2038" s="53">
        <v>2</v>
      </c>
      <c r="U2038" s="53">
        <v>4</v>
      </c>
      <c r="V2038" s="53">
        <v>2</v>
      </c>
    </row>
    <row r="2039" s="2" customFormat="1" ht="15.75" spans="1:22">
      <c r="A2039" s="50" t="s">
        <v>4114</v>
      </c>
      <c r="B2039" s="50" t="s">
        <v>4129</v>
      </c>
      <c r="C2039" s="45" t="s">
        <v>4952</v>
      </c>
      <c r="D2039" s="45" t="s">
        <v>15453</v>
      </c>
      <c r="E2039" s="51" t="s">
        <v>4562</v>
      </c>
      <c r="F2039" s="51" t="s">
        <v>4563</v>
      </c>
      <c r="G2039" s="51" t="s">
        <v>15762</v>
      </c>
      <c r="H2039" s="52">
        <v>637.66</v>
      </c>
      <c r="I2039" s="51" t="s">
        <v>15763</v>
      </c>
      <c r="J2039" s="52" t="s">
        <v>4528</v>
      </c>
      <c r="K2039" s="52"/>
      <c r="L2039" s="52">
        <v>100</v>
      </c>
      <c r="M2039" s="52">
        <v>156.8233855</v>
      </c>
      <c r="N2039" s="51" t="s">
        <v>15764</v>
      </c>
      <c r="O2039" s="51" t="s">
        <v>15765</v>
      </c>
      <c r="P2039" s="51" t="s">
        <v>4600</v>
      </c>
      <c r="Q2039" s="51" t="s">
        <v>15766</v>
      </c>
      <c r="R2039" s="49" t="s">
        <v>15767</v>
      </c>
      <c r="S2039" s="53">
        <v>-7.63</v>
      </c>
      <c r="T2039" s="53">
        <v>5</v>
      </c>
      <c r="U2039" s="53">
        <v>11</v>
      </c>
      <c r="V2039" s="53">
        <v>6</v>
      </c>
    </row>
    <row r="2040" s="2" customFormat="1" ht="15.75" spans="1:22">
      <c r="A2040" s="50" t="s">
        <v>4162</v>
      </c>
      <c r="B2040" s="50" t="s">
        <v>4177</v>
      </c>
      <c r="C2040" s="45" t="s">
        <v>4959</v>
      </c>
      <c r="D2040" s="45" t="s">
        <v>15453</v>
      </c>
      <c r="E2040" s="51" t="s">
        <v>4562</v>
      </c>
      <c r="F2040" s="51" t="s">
        <v>4563</v>
      </c>
      <c r="G2040" s="51" t="s">
        <v>15768</v>
      </c>
      <c r="H2040" s="52">
        <v>667.68</v>
      </c>
      <c r="I2040" s="51" t="s">
        <v>15769</v>
      </c>
      <c r="J2040" s="52" t="s">
        <v>4528</v>
      </c>
      <c r="K2040" s="52"/>
      <c r="L2040" s="52">
        <v>100</v>
      </c>
      <c r="M2040" s="52">
        <v>149.772346</v>
      </c>
      <c r="N2040" s="51" t="s">
        <v>15770</v>
      </c>
      <c r="O2040" s="51" t="s">
        <v>15771</v>
      </c>
      <c r="P2040" s="51" t="s">
        <v>4531</v>
      </c>
      <c r="Q2040" s="51" t="s">
        <v>15772</v>
      </c>
      <c r="R2040" s="49" t="s">
        <v>15773</v>
      </c>
      <c r="S2040" s="53">
        <v>-7.948</v>
      </c>
      <c r="T2040" s="53">
        <v>5</v>
      </c>
      <c r="U2040" s="53">
        <v>11</v>
      </c>
      <c r="V2040" s="53">
        <v>9</v>
      </c>
    </row>
    <row r="2041" s="2" customFormat="1" ht="15.75" spans="1:22">
      <c r="A2041" s="50" t="s">
        <v>4209</v>
      </c>
      <c r="B2041" s="50" t="s">
        <v>4223</v>
      </c>
      <c r="C2041" s="45" t="s">
        <v>4966</v>
      </c>
      <c r="D2041" s="45" t="s">
        <v>15453</v>
      </c>
      <c r="E2041" s="51" t="s">
        <v>4632</v>
      </c>
      <c r="F2041" s="51" t="s">
        <v>4632</v>
      </c>
      <c r="G2041" s="51" t="s">
        <v>15774</v>
      </c>
      <c r="H2041" s="52">
        <v>636.65</v>
      </c>
      <c r="I2041" s="51" t="s">
        <v>15775</v>
      </c>
      <c r="J2041" s="52">
        <v>4</v>
      </c>
      <c r="K2041" s="52">
        <v>6.28288698657033</v>
      </c>
      <c r="L2041" s="52" t="s">
        <v>7213</v>
      </c>
      <c r="M2041" s="52">
        <v>157.072174664258</v>
      </c>
      <c r="N2041" s="51" t="s">
        <v>15776</v>
      </c>
      <c r="O2041" s="51" t="s">
        <v>15777</v>
      </c>
      <c r="P2041" s="51" t="s">
        <v>15778</v>
      </c>
      <c r="Q2041" s="51" t="s">
        <v>15779</v>
      </c>
      <c r="R2041" s="49" t="s">
        <v>15780</v>
      </c>
      <c r="S2041" s="53">
        <v>6</v>
      </c>
      <c r="T2041" s="53">
        <v>2</v>
      </c>
      <c r="U2041" s="53">
        <v>9</v>
      </c>
      <c r="V2041" s="53"/>
    </row>
    <row r="2042" s="2" customFormat="1" ht="15.75" spans="1:22">
      <c r="A2042" s="50" t="s">
        <v>4256</v>
      </c>
      <c r="B2042" s="50" t="s">
        <v>4269</v>
      </c>
      <c r="C2042" s="45" t="s">
        <v>4973</v>
      </c>
      <c r="D2042" s="45" t="s">
        <v>15453</v>
      </c>
      <c r="E2042" s="51" t="s">
        <v>4562</v>
      </c>
      <c r="F2042" s="51" t="s">
        <v>4563</v>
      </c>
      <c r="G2042" s="51" t="s">
        <v>15781</v>
      </c>
      <c r="H2042" s="52">
        <v>1461.42</v>
      </c>
      <c r="I2042" s="51" t="s">
        <v>15782</v>
      </c>
      <c r="J2042" s="52" t="s">
        <v>4528</v>
      </c>
      <c r="K2042" s="52"/>
      <c r="L2042" s="52">
        <v>100</v>
      </c>
      <c r="M2042" s="52">
        <v>68.42659879</v>
      </c>
      <c r="N2042" s="51" t="s">
        <v>15783</v>
      </c>
      <c r="O2042" s="51" t="s">
        <v>15784</v>
      </c>
      <c r="P2042" s="51" t="s">
        <v>4531</v>
      </c>
      <c r="Q2042" s="51" t="s">
        <v>4568</v>
      </c>
      <c r="R2042" s="49" t="s">
        <v>15785</v>
      </c>
      <c r="S2042" s="53">
        <v>-14.916</v>
      </c>
      <c r="T2042" s="53">
        <v>8</v>
      </c>
      <c r="U2042" s="53">
        <v>24</v>
      </c>
      <c r="V2042" s="53">
        <v>22</v>
      </c>
    </row>
    <row r="2043" s="2" customFormat="1" ht="15.75" spans="1:22">
      <c r="A2043" s="50" t="s">
        <v>4303</v>
      </c>
      <c r="B2043" s="50" t="s">
        <v>4317</v>
      </c>
      <c r="C2043" s="45" t="s">
        <v>4980</v>
      </c>
      <c r="D2043" s="45" t="s">
        <v>15453</v>
      </c>
      <c r="E2043" s="51" t="s">
        <v>4562</v>
      </c>
      <c r="F2043" s="51" t="s">
        <v>4563</v>
      </c>
      <c r="G2043" s="51" t="s">
        <v>15786</v>
      </c>
      <c r="H2043" s="52">
        <v>1385.45</v>
      </c>
      <c r="I2043" s="51" t="s">
        <v>15787</v>
      </c>
      <c r="J2043" s="52" t="s">
        <v>4528</v>
      </c>
      <c r="K2043" s="52"/>
      <c r="L2043" s="52">
        <v>100</v>
      </c>
      <c r="M2043" s="52">
        <v>72.1787145</v>
      </c>
      <c r="N2043" s="51" t="s">
        <v>15788</v>
      </c>
      <c r="O2043" s="51" t="s">
        <v>15789</v>
      </c>
      <c r="P2043" s="51" t="s">
        <v>4531</v>
      </c>
      <c r="Q2043" s="51" t="s">
        <v>4568</v>
      </c>
      <c r="R2043" s="49" t="s">
        <v>15790</v>
      </c>
      <c r="S2043" s="53">
        <v>-12.405</v>
      </c>
      <c r="T2043" s="53">
        <v>8</v>
      </c>
      <c r="U2043" s="53">
        <v>14</v>
      </c>
      <c r="V2043" s="53">
        <v>12</v>
      </c>
    </row>
    <row r="2044" s="2" customFormat="1" ht="15.75" spans="1:22">
      <c r="A2044" s="50" t="s">
        <v>4351</v>
      </c>
      <c r="B2044" s="50" t="s">
        <v>4365</v>
      </c>
      <c r="C2044" s="45" t="s">
        <v>4986</v>
      </c>
      <c r="D2044" s="45" t="s">
        <v>15453</v>
      </c>
      <c r="E2044" s="51" t="s">
        <v>4632</v>
      </c>
      <c r="F2044" s="51" t="s">
        <v>4632</v>
      </c>
      <c r="G2044" s="51" t="s">
        <v>15791</v>
      </c>
      <c r="H2044" s="52">
        <v>307.32</v>
      </c>
      <c r="I2044" s="51" t="s">
        <v>15792</v>
      </c>
      <c r="J2044" s="52" t="s">
        <v>4528</v>
      </c>
      <c r="K2044" s="52"/>
      <c r="L2044" s="52">
        <v>61</v>
      </c>
      <c r="M2044" s="52">
        <v>198.4901731</v>
      </c>
      <c r="N2044" s="51" t="s">
        <v>15793</v>
      </c>
      <c r="O2044" s="51" t="s">
        <v>15794</v>
      </c>
      <c r="P2044" s="51" t="s">
        <v>4531</v>
      </c>
      <c r="Q2044" s="51" t="s">
        <v>15795</v>
      </c>
      <c r="R2044" s="49" t="s">
        <v>15796</v>
      </c>
      <c r="S2044" s="53">
        <v>-4.772</v>
      </c>
      <c r="T2044" s="53">
        <v>4</v>
      </c>
      <c r="U2044" s="53">
        <v>3</v>
      </c>
      <c r="V2044" s="53">
        <v>9</v>
      </c>
    </row>
    <row r="2045" s="2" customFormat="1" ht="15.75" spans="1:22">
      <c r="A2045" s="50" t="s">
        <v>4015</v>
      </c>
      <c r="B2045" s="50" t="s">
        <v>4030</v>
      </c>
      <c r="C2045" s="45" t="s">
        <v>4992</v>
      </c>
      <c r="D2045" s="45" t="s">
        <v>15453</v>
      </c>
      <c r="E2045" s="51" t="s">
        <v>4632</v>
      </c>
      <c r="F2045" s="51" t="s">
        <v>4632</v>
      </c>
      <c r="G2045" s="51" t="s">
        <v>15797</v>
      </c>
      <c r="H2045" s="52">
        <v>132.16</v>
      </c>
      <c r="I2045" s="51" t="s">
        <v>15798</v>
      </c>
      <c r="J2045" s="52" t="s">
        <v>4528</v>
      </c>
      <c r="K2045" s="52"/>
      <c r="L2045" s="52">
        <v>26</v>
      </c>
      <c r="M2045" s="52">
        <v>196.7312349</v>
      </c>
      <c r="N2045" s="51" t="s">
        <v>15799</v>
      </c>
      <c r="O2045" s="51" t="s">
        <v>15800</v>
      </c>
      <c r="P2045" s="51" t="s">
        <v>4531</v>
      </c>
      <c r="Q2045" s="51" t="s">
        <v>15801</v>
      </c>
      <c r="R2045" s="49" t="s">
        <v>15802</v>
      </c>
      <c r="S2045" s="53">
        <v>-3.697</v>
      </c>
      <c r="T2045" s="53">
        <v>1</v>
      </c>
      <c r="U2045" s="53">
        <v>2</v>
      </c>
      <c r="V2045" s="53">
        <v>4</v>
      </c>
    </row>
    <row r="2046" s="2" customFormat="1" ht="15.75" spans="1:22">
      <c r="A2046" s="50" t="s">
        <v>4065</v>
      </c>
      <c r="B2046" s="50" t="s">
        <v>4080</v>
      </c>
      <c r="C2046" s="45" t="s">
        <v>4999</v>
      </c>
      <c r="D2046" s="45" t="s">
        <v>15453</v>
      </c>
      <c r="E2046" s="51" t="s">
        <v>4562</v>
      </c>
      <c r="F2046" s="51" t="s">
        <v>4563</v>
      </c>
      <c r="G2046" s="51" t="s">
        <v>15803</v>
      </c>
      <c r="H2046" s="52">
        <v>349.4</v>
      </c>
      <c r="I2046" s="51" t="s">
        <v>15804</v>
      </c>
      <c r="J2046" s="52" t="s">
        <v>4528</v>
      </c>
      <c r="K2046" s="52"/>
      <c r="L2046" s="52">
        <v>10</v>
      </c>
      <c r="M2046" s="52">
        <v>28.62049227</v>
      </c>
      <c r="N2046" s="51" t="s">
        <v>15805</v>
      </c>
      <c r="O2046" s="51" t="s">
        <v>15806</v>
      </c>
      <c r="P2046" s="51" t="s">
        <v>4531</v>
      </c>
      <c r="Q2046" s="51" t="s">
        <v>15807</v>
      </c>
      <c r="R2046" s="49" t="s">
        <v>15808</v>
      </c>
      <c r="S2046" s="53">
        <v>-2.277</v>
      </c>
      <c r="T2046" s="53">
        <v>3</v>
      </c>
      <c r="U2046" s="53">
        <v>2</v>
      </c>
      <c r="V2046" s="53">
        <v>4</v>
      </c>
    </row>
    <row r="2047" s="2" customFormat="1" ht="15.75" spans="1:22">
      <c r="A2047" s="50" t="s">
        <v>4115</v>
      </c>
      <c r="B2047" s="50" t="s">
        <v>4130</v>
      </c>
      <c r="C2047" s="45" t="s">
        <v>5004</v>
      </c>
      <c r="D2047" s="45" t="s">
        <v>15453</v>
      </c>
      <c r="E2047" s="51" t="s">
        <v>5194</v>
      </c>
      <c r="F2047" s="51" t="s">
        <v>5195</v>
      </c>
      <c r="G2047" s="51" t="s">
        <v>15809</v>
      </c>
      <c r="H2047" s="52">
        <v>103.12</v>
      </c>
      <c r="I2047" s="51" t="s">
        <v>15810</v>
      </c>
      <c r="J2047" s="52" t="s">
        <v>4528</v>
      </c>
      <c r="K2047" s="52"/>
      <c r="L2047" s="52">
        <v>20</v>
      </c>
      <c r="M2047" s="52">
        <v>193.9487975</v>
      </c>
      <c r="N2047" s="51" t="s">
        <v>15811</v>
      </c>
      <c r="O2047" s="51" t="s">
        <v>15812</v>
      </c>
      <c r="P2047" s="51" t="s">
        <v>4531</v>
      </c>
      <c r="Q2047" s="51" t="s">
        <v>15813</v>
      </c>
      <c r="R2047" s="49" t="s">
        <v>15814</v>
      </c>
      <c r="S2047" s="53">
        <v>-3.076</v>
      </c>
      <c r="T2047" s="53">
        <v>1</v>
      </c>
      <c r="U2047" s="53">
        <v>1</v>
      </c>
      <c r="V2047" s="53">
        <v>3</v>
      </c>
    </row>
    <row r="2048" s="2" customFormat="1" ht="15.75" spans="1:22">
      <c r="A2048" s="50" t="s">
        <v>4163</v>
      </c>
      <c r="B2048" s="50" t="s">
        <v>4178</v>
      </c>
      <c r="C2048" s="45" t="s">
        <v>5010</v>
      </c>
      <c r="D2048" s="45" t="s">
        <v>15453</v>
      </c>
      <c r="E2048" s="51" t="s">
        <v>4632</v>
      </c>
      <c r="F2048" s="51" t="s">
        <v>4632</v>
      </c>
      <c r="G2048" s="51" t="s">
        <v>15815</v>
      </c>
      <c r="H2048" s="52">
        <v>253.25</v>
      </c>
      <c r="I2048" s="51" t="s">
        <v>15816</v>
      </c>
      <c r="J2048" s="52" t="s">
        <v>4528</v>
      </c>
      <c r="K2048" s="52"/>
      <c r="L2048" s="52">
        <v>50</v>
      </c>
      <c r="M2048" s="52">
        <v>197.4333662</v>
      </c>
      <c r="N2048" s="51" t="s">
        <v>15817</v>
      </c>
      <c r="O2048" s="51" t="s">
        <v>15818</v>
      </c>
      <c r="P2048" s="51" t="s">
        <v>6311</v>
      </c>
      <c r="Q2048" s="51" t="s">
        <v>15819</v>
      </c>
      <c r="R2048" s="49" t="s">
        <v>15820</v>
      </c>
      <c r="S2048" s="53">
        <v>-4.712</v>
      </c>
      <c r="T2048" s="53">
        <v>1</v>
      </c>
      <c r="U2048" s="53">
        <v>3</v>
      </c>
      <c r="V2048" s="53">
        <v>5</v>
      </c>
    </row>
    <row r="2049" s="2" customFormat="1" ht="15.75" spans="1:22">
      <c r="A2049" s="50" t="s">
        <v>4210</v>
      </c>
      <c r="B2049" s="50" t="s">
        <v>4224</v>
      </c>
      <c r="C2049" s="45" t="s">
        <v>5018</v>
      </c>
      <c r="D2049" s="45" t="s">
        <v>15453</v>
      </c>
      <c r="E2049" s="51" t="s">
        <v>4632</v>
      </c>
      <c r="F2049" s="51" t="s">
        <v>4632</v>
      </c>
      <c r="G2049" s="51" t="s">
        <v>15821</v>
      </c>
      <c r="H2049" s="52">
        <v>342.3</v>
      </c>
      <c r="I2049" s="51" t="s">
        <v>15822</v>
      </c>
      <c r="J2049" s="52">
        <v>3</v>
      </c>
      <c r="K2049" s="52">
        <v>8.764241893</v>
      </c>
      <c r="L2049" s="52">
        <v>68</v>
      </c>
      <c r="M2049" s="52">
        <v>198.6561496</v>
      </c>
      <c r="N2049" s="51" t="s">
        <v>15823</v>
      </c>
      <c r="O2049" s="51" t="s">
        <v>4794</v>
      </c>
      <c r="P2049" s="51" t="s">
        <v>4531</v>
      </c>
      <c r="Q2049" s="51" t="s">
        <v>15824</v>
      </c>
      <c r="R2049" s="49" t="s">
        <v>15825</v>
      </c>
      <c r="S2049" s="53">
        <v>-4.261</v>
      </c>
      <c r="T2049" s="53">
        <v>3</v>
      </c>
      <c r="U2049" s="53">
        <v>7</v>
      </c>
      <c r="V2049" s="53">
        <v>4</v>
      </c>
    </row>
    <row r="2050" s="2" customFormat="1" ht="15.75" spans="1:22">
      <c r="A2050" s="50" t="s">
        <v>4257</v>
      </c>
      <c r="B2050" s="50" t="s">
        <v>4270</v>
      </c>
      <c r="C2050" s="45" t="s">
        <v>5025</v>
      </c>
      <c r="D2050" s="45" t="s">
        <v>15453</v>
      </c>
      <c r="E2050" s="51" t="s">
        <v>4632</v>
      </c>
      <c r="F2050" s="51" t="s">
        <v>4632</v>
      </c>
      <c r="G2050" s="51" t="s">
        <v>15826</v>
      </c>
      <c r="H2050" s="52">
        <v>169.11</v>
      </c>
      <c r="I2050" s="51" t="s">
        <v>15827</v>
      </c>
      <c r="J2050" s="52" t="s">
        <v>4528</v>
      </c>
      <c r="K2050" s="52"/>
      <c r="L2050" s="52">
        <v>33</v>
      </c>
      <c r="M2050" s="52">
        <v>195.1392585</v>
      </c>
      <c r="N2050" s="51" t="s">
        <v>15828</v>
      </c>
      <c r="O2050" s="51" t="s">
        <v>15829</v>
      </c>
      <c r="P2050" s="51" t="s">
        <v>6869</v>
      </c>
      <c r="Q2050" s="51" t="s">
        <v>15830</v>
      </c>
      <c r="R2050" s="49" t="s">
        <v>15831</v>
      </c>
      <c r="S2050" s="53">
        <v>-3.368</v>
      </c>
      <c r="T2050" s="53">
        <v>3</v>
      </c>
      <c r="U2050" s="53">
        <v>1</v>
      </c>
      <c r="V2050" s="53">
        <v>5</v>
      </c>
    </row>
    <row r="2051" s="2" customFormat="1" ht="15.75" spans="1:22">
      <c r="A2051" s="50" t="s">
        <v>4304</v>
      </c>
      <c r="B2051" s="50" t="s">
        <v>4318</v>
      </c>
      <c r="C2051" s="45" t="s">
        <v>5033</v>
      </c>
      <c r="D2051" s="45" t="s">
        <v>15453</v>
      </c>
      <c r="E2051" s="51" t="s">
        <v>15832</v>
      </c>
      <c r="F2051" s="51" t="s">
        <v>4632</v>
      </c>
      <c r="G2051" s="51" t="s">
        <v>15833</v>
      </c>
      <c r="H2051" s="52">
        <v>216.17</v>
      </c>
      <c r="I2051" s="51" t="s">
        <v>15834</v>
      </c>
      <c r="J2051" s="52">
        <v>2</v>
      </c>
      <c r="K2051" s="52">
        <v>9.25197761</v>
      </c>
      <c r="L2051" s="52">
        <v>43</v>
      </c>
      <c r="M2051" s="52">
        <v>198.9175186</v>
      </c>
      <c r="N2051" s="51" t="s">
        <v>15835</v>
      </c>
      <c r="O2051" s="51" t="s">
        <v>15836</v>
      </c>
      <c r="P2051" s="51" t="s">
        <v>14618</v>
      </c>
      <c r="Q2051" s="51" t="s">
        <v>15837</v>
      </c>
      <c r="R2051" s="49" t="s">
        <v>15838</v>
      </c>
      <c r="S2051" s="53">
        <v>0.195</v>
      </c>
      <c r="T2051" s="53">
        <v>1</v>
      </c>
      <c r="U2051" s="53">
        <v>1</v>
      </c>
      <c r="V2051" s="53">
        <v>3</v>
      </c>
    </row>
    <row r="2052" s="2" customFormat="1" ht="15.75" spans="1:22">
      <c r="A2052" s="50" t="s">
        <v>4352</v>
      </c>
      <c r="B2052" s="50" t="s">
        <v>4366</v>
      </c>
      <c r="C2052" s="45" t="s">
        <v>5039</v>
      </c>
      <c r="D2052" s="45" t="s">
        <v>15453</v>
      </c>
      <c r="E2052" s="51" t="s">
        <v>4685</v>
      </c>
      <c r="F2052" s="51" t="s">
        <v>4686</v>
      </c>
      <c r="G2052" s="51" t="s">
        <v>15839</v>
      </c>
      <c r="H2052" s="52">
        <v>198.17</v>
      </c>
      <c r="I2052" s="51" t="s">
        <v>15840</v>
      </c>
      <c r="J2052" s="52" t="s">
        <v>4528</v>
      </c>
      <c r="K2052" s="52"/>
      <c r="L2052" s="52">
        <v>23</v>
      </c>
      <c r="M2052" s="52">
        <v>116.061967</v>
      </c>
      <c r="N2052" s="51" t="s">
        <v>15841</v>
      </c>
      <c r="O2052" s="51" t="s">
        <v>6850</v>
      </c>
      <c r="P2052" s="51" t="s">
        <v>4531</v>
      </c>
      <c r="Q2052" s="51" t="s">
        <v>15842</v>
      </c>
      <c r="R2052" s="49" t="s">
        <v>15843</v>
      </c>
      <c r="S2052" s="53">
        <v>0.679</v>
      </c>
      <c r="T2052" s="53">
        <v>1</v>
      </c>
      <c r="U2052" s="53">
        <v>3</v>
      </c>
      <c r="V2052" s="53">
        <v>3</v>
      </c>
    </row>
    <row r="2053" s="2" customFormat="1" ht="15.75" spans="1:22">
      <c r="A2053" s="50" t="s">
        <v>4016</v>
      </c>
      <c r="B2053" s="50" t="s">
        <v>4031</v>
      </c>
      <c r="C2053" s="45" t="s">
        <v>5045</v>
      </c>
      <c r="D2053" s="45" t="s">
        <v>15453</v>
      </c>
      <c r="E2053" s="51" t="s">
        <v>4632</v>
      </c>
      <c r="F2053" s="51" t="s">
        <v>4632</v>
      </c>
      <c r="G2053" s="51" t="s">
        <v>15844</v>
      </c>
      <c r="H2053" s="52">
        <v>255.08</v>
      </c>
      <c r="I2053" s="51" t="s">
        <v>15845</v>
      </c>
      <c r="J2053" s="52" t="s">
        <v>4528</v>
      </c>
      <c r="K2053" s="52"/>
      <c r="L2053" s="52">
        <v>51</v>
      </c>
      <c r="M2053" s="52">
        <v>199.9372746</v>
      </c>
      <c r="N2053" s="51" t="s">
        <v>15846</v>
      </c>
      <c r="O2053" s="51" t="s">
        <v>15847</v>
      </c>
      <c r="P2053" s="51" t="s">
        <v>6927</v>
      </c>
      <c r="Q2053" s="51" t="s">
        <v>15848</v>
      </c>
      <c r="R2053" s="49" t="s">
        <v>15849</v>
      </c>
      <c r="S2053" s="53">
        <v>0</v>
      </c>
      <c r="T2053" s="53">
        <v>0</v>
      </c>
      <c r="U2053" s="53">
        <v>0</v>
      </c>
      <c r="V2053" s="53">
        <v>0</v>
      </c>
    </row>
    <row r="2054" s="2" customFormat="1" ht="15.75" spans="1:22">
      <c r="A2054" s="50" t="s">
        <v>4066</v>
      </c>
      <c r="B2054" s="50" t="s">
        <v>4081</v>
      </c>
      <c r="C2054" s="45" t="s">
        <v>5054</v>
      </c>
      <c r="D2054" s="45" t="s">
        <v>15453</v>
      </c>
      <c r="E2054" s="51" t="s">
        <v>4632</v>
      </c>
      <c r="F2054" s="51" t="s">
        <v>4632</v>
      </c>
      <c r="G2054" s="51" t="s">
        <v>15850</v>
      </c>
      <c r="H2054" s="52">
        <v>135.18</v>
      </c>
      <c r="I2054" s="51" t="s">
        <v>15851</v>
      </c>
      <c r="J2054" s="52" t="s">
        <v>4528</v>
      </c>
      <c r="K2054" s="52"/>
      <c r="L2054" s="52">
        <v>27</v>
      </c>
      <c r="M2054" s="52">
        <v>199.7336884</v>
      </c>
      <c r="N2054" s="51" t="s">
        <v>15852</v>
      </c>
      <c r="O2054" s="51" t="s">
        <v>15853</v>
      </c>
      <c r="P2054" s="51" t="s">
        <v>4531</v>
      </c>
      <c r="Q2054" s="51" t="s">
        <v>15854</v>
      </c>
      <c r="R2054" s="49" t="s">
        <v>15855</v>
      </c>
      <c r="S2054" s="53">
        <v>0</v>
      </c>
      <c r="T2054" s="53">
        <v>0</v>
      </c>
      <c r="U2054" s="53">
        <v>0</v>
      </c>
      <c r="V2054" s="53">
        <v>0</v>
      </c>
    </row>
    <row r="2055" s="2" customFormat="1" ht="15.75" spans="1:22">
      <c r="A2055" s="50" t="s">
        <v>4116</v>
      </c>
      <c r="B2055" s="50" t="s">
        <v>4131</v>
      </c>
      <c r="C2055" s="45" t="s">
        <v>5060</v>
      </c>
      <c r="D2055" s="45" t="s">
        <v>15453</v>
      </c>
      <c r="E2055" s="51" t="s">
        <v>4632</v>
      </c>
      <c r="F2055" s="51" t="s">
        <v>4632</v>
      </c>
      <c r="G2055" s="51" t="s">
        <v>15856</v>
      </c>
      <c r="H2055" s="52">
        <v>161.22</v>
      </c>
      <c r="I2055" s="51" t="s">
        <v>15857</v>
      </c>
      <c r="J2055" s="52" t="s">
        <v>4528</v>
      </c>
      <c r="K2055" s="52"/>
      <c r="L2055" s="52">
        <v>32</v>
      </c>
      <c r="M2055" s="52">
        <v>198.4865401</v>
      </c>
      <c r="N2055" s="51" t="s">
        <v>15858</v>
      </c>
      <c r="O2055" s="51" t="s">
        <v>15859</v>
      </c>
      <c r="P2055" s="51" t="s">
        <v>4531</v>
      </c>
      <c r="Q2055" s="51" t="s">
        <v>15860</v>
      </c>
      <c r="R2055" s="49" t="s">
        <v>15861</v>
      </c>
      <c r="S2055" s="53">
        <v>0</v>
      </c>
      <c r="T2055" s="53">
        <v>0</v>
      </c>
      <c r="U2055" s="53">
        <v>0</v>
      </c>
      <c r="V2055" s="53">
        <v>0</v>
      </c>
    </row>
    <row r="2056" s="2" customFormat="1" ht="15.75" spans="1:22">
      <c r="A2056" s="50" t="s">
        <v>4164</v>
      </c>
      <c r="B2056" s="50" t="s">
        <v>4179</v>
      </c>
      <c r="C2056" s="45" t="s">
        <v>5067</v>
      </c>
      <c r="D2056" s="45" t="s">
        <v>15453</v>
      </c>
      <c r="E2056" s="51" t="s">
        <v>4632</v>
      </c>
      <c r="F2056" s="51" t="s">
        <v>4632</v>
      </c>
      <c r="G2056" s="51" t="s">
        <v>15862</v>
      </c>
      <c r="H2056" s="52">
        <v>132.12</v>
      </c>
      <c r="I2056" s="51" t="s">
        <v>15863</v>
      </c>
      <c r="J2056" s="52" t="s">
        <v>4528</v>
      </c>
      <c r="K2056" s="52"/>
      <c r="L2056" s="52">
        <v>26</v>
      </c>
      <c r="M2056" s="52">
        <v>196.7907962</v>
      </c>
      <c r="N2056" s="51" t="s">
        <v>15864</v>
      </c>
      <c r="O2056" s="51" t="s">
        <v>15865</v>
      </c>
      <c r="P2056" s="51" t="s">
        <v>4531</v>
      </c>
      <c r="Q2056" s="51" t="s">
        <v>15866</v>
      </c>
      <c r="R2056" s="49" t="s">
        <v>15867</v>
      </c>
      <c r="S2056" s="53">
        <v>0</v>
      </c>
      <c r="T2056" s="53">
        <v>0</v>
      </c>
      <c r="U2056" s="53">
        <v>0</v>
      </c>
      <c r="V2056" s="53">
        <v>0</v>
      </c>
    </row>
    <row r="2057" s="2" customFormat="1" ht="15.75" spans="1:22">
      <c r="A2057" s="50" t="s">
        <v>4211</v>
      </c>
      <c r="B2057" s="50" t="s">
        <v>4225</v>
      </c>
      <c r="C2057" s="45" t="s">
        <v>5073</v>
      </c>
      <c r="D2057" s="45" t="s">
        <v>15453</v>
      </c>
      <c r="E2057" s="51" t="s">
        <v>4953</v>
      </c>
      <c r="F2057" s="51" t="s">
        <v>4686</v>
      </c>
      <c r="G2057" s="51" t="s">
        <v>15868</v>
      </c>
      <c r="H2057" s="52">
        <v>199.7</v>
      </c>
      <c r="I2057" s="51" t="s">
        <v>15869</v>
      </c>
      <c r="J2057" s="52" t="s">
        <v>4528</v>
      </c>
      <c r="K2057" s="52"/>
      <c r="L2057" s="52">
        <v>39</v>
      </c>
      <c r="M2057" s="52">
        <v>195.2929394</v>
      </c>
      <c r="N2057" s="51" t="s">
        <v>15870</v>
      </c>
      <c r="O2057" s="51" t="s">
        <v>15871</v>
      </c>
      <c r="P2057" s="51" t="s">
        <v>5392</v>
      </c>
      <c r="Q2057" s="51" t="s">
        <v>15872</v>
      </c>
      <c r="R2057" s="49" t="s">
        <v>15873</v>
      </c>
      <c r="S2057" s="53">
        <v>0</v>
      </c>
      <c r="T2057" s="53">
        <v>0</v>
      </c>
      <c r="U2057" s="53">
        <v>0</v>
      </c>
      <c r="V2057" s="53">
        <v>0</v>
      </c>
    </row>
    <row r="2058" s="2" customFormat="1" ht="15.75" spans="1:22">
      <c r="A2058" s="50" t="s">
        <v>4258</v>
      </c>
      <c r="B2058" s="50" t="s">
        <v>4271</v>
      </c>
      <c r="C2058" s="45" t="s">
        <v>5080</v>
      </c>
      <c r="D2058" s="45" t="s">
        <v>15453</v>
      </c>
      <c r="E2058" s="51" t="s">
        <v>4632</v>
      </c>
      <c r="F2058" s="51" t="s">
        <v>4632</v>
      </c>
      <c r="G2058" s="51" t="s">
        <v>15874</v>
      </c>
      <c r="H2058" s="52">
        <v>75.07</v>
      </c>
      <c r="I2058" s="51" t="s">
        <v>15875</v>
      </c>
      <c r="J2058" s="52" t="s">
        <v>4528</v>
      </c>
      <c r="K2058" s="52"/>
      <c r="L2058" s="52">
        <v>15</v>
      </c>
      <c r="M2058" s="52">
        <v>199.8135074</v>
      </c>
      <c r="N2058" s="51" t="s">
        <v>15876</v>
      </c>
      <c r="O2058" s="51" t="s">
        <v>15877</v>
      </c>
      <c r="P2058" s="51" t="s">
        <v>4531</v>
      </c>
      <c r="Q2058" s="51" t="s">
        <v>15878</v>
      </c>
      <c r="R2058" s="49" t="s">
        <v>15879</v>
      </c>
      <c r="S2058" s="53">
        <v>-3.645</v>
      </c>
      <c r="T2058" s="53">
        <v>1</v>
      </c>
      <c r="U2058" s="53">
        <v>1</v>
      </c>
      <c r="V2058" s="53">
        <v>1</v>
      </c>
    </row>
    <row r="2059" s="2" customFormat="1" ht="15.75" spans="1:22">
      <c r="A2059" s="38" t="s">
        <v>4305</v>
      </c>
      <c r="B2059" s="38" t="s">
        <v>4319</v>
      </c>
      <c r="C2059" s="45" t="s">
        <v>5088</v>
      </c>
      <c r="D2059" s="45" t="s">
        <v>15453</v>
      </c>
      <c r="E2059" s="49" t="s">
        <v>4632</v>
      </c>
      <c r="F2059" s="49" t="s">
        <v>4632</v>
      </c>
      <c r="G2059" s="49" t="s">
        <v>15880</v>
      </c>
      <c r="H2059" s="39">
        <v>150.13</v>
      </c>
      <c r="I2059" s="49" t="s">
        <v>15881</v>
      </c>
      <c r="J2059" s="39" t="s">
        <v>4528</v>
      </c>
      <c r="K2059" s="39"/>
      <c r="L2059" s="39">
        <v>30</v>
      </c>
      <c r="M2059" s="39">
        <v>199.826816758809</v>
      </c>
      <c r="N2059" s="49" t="s">
        <v>15882</v>
      </c>
      <c r="O2059" s="49" t="s">
        <v>15883</v>
      </c>
      <c r="P2059" s="49" t="s">
        <v>4780</v>
      </c>
      <c r="Q2059" s="49" t="s">
        <v>4568</v>
      </c>
      <c r="R2059" s="49" t="s">
        <v>15884</v>
      </c>
      <c r="S2059" s="55">
        <v>-4.615</v>
      </c>
      <c r="T2059" s="55">
        <v>2</v>
      </c>
      <c r="U2059" s="55">
        <v>2</v>
      </c>
      <c r="V2059" s="55">
        <v>3</v>
      </c>
    </row>
    <row r="2060" s="2" customFormat="1" ht="15.75" spans="1:22">
      <c r="A2060" s="38" t="s">
        <v>4353</v>
      </c>
      <c r="B2060" s="38" t="s">
        <v>4367</v>
      </c>
      <c r="C2060" s="45" t="s">
        <v>5095</v>
      </c>
      <c r="D2060" s="45" t="s">
        <v>15453</v>
      </c>
      <c r="E2060" s="49" t="s">
        <v>4632</v>
      </c>
      <c r="F2060" s="49" t="s">
        <v>4632</v>
      </c>
      <c r="G2060" s="49" t="s">
        <v>15885</v>
      </c>
      <c r="H2060" s="39">
        <v>119.12</v>
      </c>
      <c r="I2060" s="49" t="s">
        <v>15886</v>
      </c>
      <c r="J2060" s="39" t="s">
        <v>4528</v>
      </c>
      <c r="K2060" s="39"/>
      <c r="L2060" s="39">
        <v>23</v>
      </c>
      <c r="M2060" s="39">
        <v>193.082605775688</v>
      </c>
      <c r="N2060" s="49" t="s">
        <v>15887</v>
      </c>
      <c r="O2060" s="49" t="s">
        <v>15888</v>
      </c>
      <c r="P2060" s="49" t="s">
        <v>4550</v>
      </c>
      <c r="Q2060" s="49" t="s">
        <v>4568</v>
      </c>
      <c r="R2060" s="49" t="s">
        <v>15889</v>
      </c>
      <c r="S2060" s="55">
        <v>-3.672</v>
      </c>
      <c r="T2060" s="55">
        <v>1</v>
      </c>
      <c r="U2060" s="55">
        <v>2</v>
      </c>
      <c r="V2060" s="55">
        <v>2</v>
      </c>
    </row>
    <row r="2061" s="2" customFormat="1" ht="15.75" spans="1:22">
      <c r="A2061" s="50" t="s">
        <v>4032</v>
      </c>
      <c r="B2061" s="50" t="s">
        <v>4042</v>
      </c>
      <c r="C2061" s="45" t="s">
        <v>5101</v>
      </c>
      <c r="D2061" s="45" t="s">
        <v>15453</v>
      </c>
      <c r="E2061" s="51" t="s">
        <v>15606</v>
      </c>
      <c r="F2061" s="51" t="s">
        <v>5445</v>
      </c>
      <c r="G2061" s="51" t="s">
        <v>15890</v>
      </c>
      <c r="H2061" s="52">
        <v>228.27</v>
      </c>
      <c r="I2061" s="51" t="s">
        <v>15891</v>
      </c>
      <c r="J2061" s="52" t="s">
        <v>4528</v>
      </c>
      <c r="K2061" s="52"/>
      <c r="L2061" s="52">
        <v>45</v>
      </c>
      <c r="M2061" s="52">
        <v>197.1349717</v>
      </c>
      <c r="N2061" s="51" t="s">
        <v>15892</v>
      </c>
      <c r="O2061" s="51" t="s">
        <v>15893</v>
      </c>
      <c r="P2061" s="51">
        <v>0</v>
      </c>
      <c r="Q2061" s="51" t="s">
        <v>4568</v>
      </c>
      <c r="R2061" s="49" t="s">
        <v>15894</v>
      </c>
      <c r="S2061" s="53">
        <v>-1.576</v>
      </c>
      <c r="T2061" s="53">
        <v>0</v>
      </c>
      <c r="U2061" s="53">
        <v>3</v>
      </c>
      <c r="V2061" s="53">
        <v>5</v>
      </c>
    </row>
    <row r="2062" s="2" customFormat="1" ht="15.75" spans="1:22">
      <c r="A2062" s="50" t="s">
        <v>4082</v>
      </c>
      <c r="B2062" s="50" t="s">
        <v>4092</v>
      </c>
      <c r="C2062" s="45" t="s">
        <v>5108</v>
      </c>
      <c r="D2062" s="45" t="s">
        <v>15453</v>
      </c>
      <c r="E2062" s="51" t="s">
        <v>4632</v>
      </c>
      <c r="F2062" s="51" t="s">
        <v>4632</v>
      </c>
      <c r="G2062" s="51" t="s">
        <v>15895</v>
      </c>
      <c r="H2062" s="52">
        <v>257.22</v>
      </c>
      <c r="I2062" s="51" t="s">
        <v>15896</v>
      </c>
      <c r="J2062" s="52">
        <v>2</v>
      </c>
      <c r="K2062" s="52">
        <v>7.775445144</v>
      </c>
      <c r="L2062" s="52">
        <v>51</v>
      </c>
      <c r="M2062" s="52">
        <v>198.2738512</v>
      </c>
      <c r="N2062" s="51" t="s">
        <v>15897</v>
      </c>
      <c r="O2062" s="51" t="s">
        <v>15898</v>
      </c>
      <c r="P2062" s="51">
        <v>0</v>
      </c>
      <c r="Q2062" s="51" t="s">
        <v>15899</v>
      </c>
      <c r="R2062" s="49" t="s">
        <v>15900</v>
      </c>
      <c r="S2062" s="53">
        <v>-4.131</v>
      </c>
      <c r="T2062" s="53">
        <v>2</v>
      </c>
      <c r="U2062" s="53">
        <v>2</v>
      </c>
      <c r="V2062" s="53">
        <v>8</v>
      </c>
    </row>
    <row r="2063" s="2" customFormat="1" ht="15.75" spans="1:22">
      <c r="A2063" s="50" t="s">
        <v>4180</v>
      </c>
      <c r="B2063" s="50" t="s">
        <v>4189</v>
      </c>
      <c r="C2063" s="45" t="s">
        <v>5120</v>
      </c>
      <c r="D2063" s="45" t="s">
        <v>15453</v>
      </c>
      <c r="E2063" s="51" t="s">
        <v>4562</v>
      </c>
      <c r="F2063" s="51" t="s">
        <v>4563</v>
      </c>
      <c r="G2063" s="51" t="s">
        <v>15901</v>
      </c>
      <c r="H2063" s="52" t="s">
        <v>15902</v>
      </c>
      <c r="I2063" s="51" t="s">
        <v>15903</v>
      </c>
      <c r="J2063" s="52" t="s">
        <v>4528</v>
      </c>
      <c r="K2063" s="52"/>
      <c r="L2063" s="52" t="s">
        <v>8141</v>
      </c>
      <c r="M2063" s="52">
        <v>197.780463685309</v>
      </c>
      <c r="N2063" s="51" t="s">
        <v>15904</v>
      </c>
      <c r="O2063" s="51" t="s">
        <v>15905</v>
      </c>
      <c r="P2063" s="51">
        <v>0</v>
      </c>
      <c r="Q2063" s="51" t="s">
        <v>15906</v>
      </c>
      <c r="R2063" s="49" t="s">
        <v>15907</v>
      </c>
      <c r="S2063" s="53">
        <v>-2.496</v>
      </c>
      <c r="T2063" s="53">
        <v>1</v>
      </c>
      <c r="U2063" s="53">
        <v>0</v>
      </c>
      <c r="V2063" s="53">
        <v>1</v>
      </c>
    </row>
    <row r="2064" s="2" customFormat="1" ht="15.75" spans="1:22">
      <c r="A2064" s="50" t="s">
        <v>4226</v>
      </c>
      <c r="B2064" s="50" t="s">
        <v>4236</v>
      </c>
      <c r="C2064" s="45" t="s">
        <v>5127</v>
      </c>
      <c r="D2064" s="45" t="s">
        <v>15453</v>
      </c>
      <c r="E2064" s="51" t="s">
        <v>4562</v>
      </c>
      <c r="F2064" s="51" t="s">
        <v>4563</v>
      </c>
      <c r="G2064" s="51" t="s">
        <v>15908</v>
      </c>
      <c r="H2064" s="52" t="s">
        <v>15909</v>
      </c>
      <c r="I2064" s="51" t="s">
        <v>15910</v>
      </c>
      <c r="J2064" s="52" t="s">
        <v>4528</v>
      </c>
      <c r="K2064" s="52"/>
      <c r="L2064" s="52" t="s">
        <v>11074</v>
      </c>
      <c r="M2064" s="52">
        <v>197.810892786496</v>
      </c>
      <c r="N2064" s="51" t="s">
        <v>15911</v>
      </c>
      <c r="O2064" s="51" t="s">
        <v>15912</v>
      </c>
      <c r="P2064" s="51" t="s">
        <v>4531</v>
      </c>
      <c r="Q2064" s="51" t="s">
        <v>15913</v>
      </c>
      <c r="R2064" s="49" t="s">
        <v>15914</v>
      </c>
      <c r="S2064" s="53">
        <v>-2.335</v>
      </c>
      <c r="T2064" s="53">
        <v>4</v>
      </c>
      <c r="U2064" s="53">
        <v>1</v>
      </c>
      <c r="V2064" s="53">
        <v>3</v>
      </c>
    </row>
    <row r="2065" s="2" customFormat="1" ht="15.75" spans="1:22">
      <c r="A2065" s="50" t="s">
        <v>4272</v>
      </c>
      <c r="B2065" s="50" t="s">
        <v>4282</v>
      </c>
      <c r="C2065" s="45" t="s">
        <v>5133</v>
      </c>
      <c r="D2065" s="45" t="s">
        <v>15453</v>
      </c>
      <c r="E2065" s="51" t="s">
        <v>4632</v>
      </c>
      <c r="F2065" s="51" t="s">
        <v>4632</v>
      </c>
      <c r="G2065" s="51" t="s">
        <v>15915</v>
      </c>
      <c r="H2065" s="52">
        <v>478.33</v>
      </c>
      <c r="I2065" s="51" t="s">
        <v>15916</v>
      </c>
      <c r="J2065" s="52" t="s">
        <v>4528</v>
      </c>
      <c r="K2065" s="52"/>
      <c r="L2065" s="52">
        <v>39</v>
      </c>
      <c r="M2065" s="52">
        <v>81.53366922</v>
      </c>
      <c r="N2065" s="51" t="s">
        <v>15917</v>
      </c>
      <c r="O2065" s="51" t="s">
        <v>15918</v>
      </c>
      <c r="P2065" s="51" t="s">
        <v>6869</v>
      </c>
      <c r="Q2065" s="51" t="s">
        <v>15919</v>
      </c>
      <c r="R2065" s="49" t="s">
        <v>15920</v>
      </c>
      <c r="S2065" s="53">
        <v>0</v>
      </c>
      <c r="T2065" s="53">
        <v>0</v>
      </c>
      <c r="U2065" s="53">
        <v>0</v>
      </c>
      <c r="V2065" s="53">
        <v>0</v>
      </c>
    </row>
    <row r="2066" s="2" customFormat="1" ht="15.75" spans="1:22">
      <c r="A2066" s="50" t="s">
        <v>4320</v>
      </c>
      <c r="B2066" s="50" t="s">
        <v>4330</v>
      </c>
      <c r="C2066" s="45" t="s">
        <v>5140</v>
      </c>
      <c r="D2066" s="45" t="s">
        <v>15453</v>
      </c>
      <c r="E2066" s="51" t="s">
        <v>4632</v>
      </c>
      <c r="F2066" s="51" t="s">
        <v>4632</v>
      </c>
      <c r="G2066" s="51" t="s">
        <v>15921</v>
      </c>
      <c r="H2066" s="52" t="s">
        <v>15922</v>
      </c>
      <c r="I2066" s="51" t="s">
        <v>15923</v>
      </c>
      <c r="J2066" s="52" t="s">
        <v>4528</v>
      </c>
      <c r="K2066" s="52"/>
      <c r="L2066" s="52" t="s">
        <v>10892</v>
      </c>
      <c r="M2066" s="52">
        <v>198.726905759975</v>
      </c>
      <c r="N2066" s="51" t="s">
        <v>15924</v>
      </c>
      <c r="O2066" s="51" t="s">
        <v>15925</v>
      </c>
      <c r="P2066" s="51" t="s">
        <v>6869</v>
      </c>
      <c r="Q2066" s="51" t="s">
        <v>15926</v>
      </c>
      <c r="R2066" s="49" t="s">
        <v>15927</v>
      </c>
      <c r="S2066" s="53">
        <v>-5.03</v>
      </c>
      <c r="T2066" s="53">
        <v>3</v>
      </c>
      <c r="U2066" s="53">
        <v>2</v>
      </c>
      <c r="V2066" s="53">
        <v>4</v>
      </c>
    </row>
    <row r="2067" s="2" customFormat="1" ht="15.75" spans="1:22">
      <c r="A2067" s="50" t="s">
        <v>4368</v>
      </c>
      <c r="B2067" s="50" t="s">
        <v>4378</v>
      </c>
      <c r="C2067" s="45" t="s">
        <v>5147</v>
      </c>
      <c r="D2067" s="45" t="s">
        <v>15453</v>
      </c>
      <c r="E2067" s="51" t="s">
        <v>4632</v>
      </c>
      <c r="F2067" s="51" t="s">
        <v>4632</v>
      </c>
      <c r="G2067" s="51" t="s">
        <v>15928</v>
      </c>
      <c r="H2067" s="52">
        <v>175.19</v>
      </c>
      <c r="I2067" s="51" t="s">
        <v>15929</v>
      </c>
      <c r="J2067" s="52" t="s">
        <v>4528</v>
      </c>
      <c r="K2067" s="52"/>
      <c r="L2067" s="52">
        <v>35</v>
      </c>
      <c r="M2067" s="52">
        <v>199.7830926</v>
      </c>
      <c r="N2067" s="51" t="s">
        <v>15930</v>
      </c>
      <c r="O2067" s="51" t="s">
        <v>15931</v>
      </c>
      <c r="P2067" s="51" t="s">
        <v>4531</v>
      </c>
      <c r="Q2067" s="51" t="s">
        <v>15932</v>
      </c>
      <c r="R2067" s="49" t="s">
        <v>15660</v>
      </c>
      <c r="S2067" s="53">
        <v>0</v>
      </c>
      <c r="T2067" s="53">
        <v>0</v>
      </c>
      <c r="U2067" s="53">
        <v>0</v>
      </c>
      <c r="V2067" s="53">
        <v>0</v>
      </c>
    </row>
    <row r="2068" s="2" customFormat="1" ht="15.75" spans="1:22">
      <c r="A2068" s="50" t="s">
        <v>4033</v>
      </c>
      <c r="B2068" s="50" t="s">
        <v>4043</v>
      </c>
      <c r="C2068" s="45" t="s">
        <v>5155</v>
      </c>
      <c r="D2068" s="45" t="s">
        <v>15453</v>
      </c>
      <c r="E2068" s="51" t="s">
        <v>5194</v>
      </c>
      <c r="F2068" s="51" t="s">
        <v>5195</v>
      </c>
      <c r="G2068" s="51" t="s">
        <v>15933</v>
      </c>
      <c r="H2068" s="52">
        <v>139.17</v>
      </c>
      <c r="I2068" s="51" t="s">
        <v>15934</v>
      </c>
      <c r="J2068" s="52"/>
      <c r="K2068" s="52"/>
      <c r="L2068" s="52">
        <v>27</v>
      </c>
      <c r="M2068" s="52">
        <v>194.0073292</v>
      </c>
      <c r="N2068" s="51" t="s">
        <v>15935</v>
      </c>
      <c r="O2068" s="51" t="s">
        <v>15936</v>
      </c>
      <c r="P2068" s="51" t="s">
        <v>4531</v>
      </c>
      <c r="Q2068" s="51" t="s">
        <v>15937</v>
      </c>
      <c r="R2068" s="49" t="s">
        <v>15938</v>
      </c>
      <c r="S2068" s="53">
        <v>0</v>
      </c>
      <c r="T2068" s="53">
        <v>0</v>
      </c>
      <c r="U2068" s="53">
        <v>0</v>
      </c>
      <c r="V2068" s="53">
        <v>0</v>
      </c>
    </row>
    <row r="2069" s="2" customFormat="1" ht="15.75" spans="1:22">
      <c r="A2069" s="50" t="s">
        <v>4083</v>
      </c>
      <c r="B2069" s="50" t="s">
        <v>4093</v>
      </c>
      <c r="C2069" s="45" t="s">
        <v>5161</v>
      </c>
      <c r="D2069" s="45" t="s">
        <v>15453</v>
      </c>
      <c r="E2069" s="51" t="s">
        <v>4632</v>
      </c>
      <c r="F2069" s="51" t="s">
        <v>4632</v>
      </c>
      <c r="G2069" s="51" t="s">
        <v>15939</v>
      </c>
      <c r="H2069" s="52">
        <v>511.5</v>
      </c>
      <c r="I2069" s="51" t="s">
        <v>15940</v>
      </c>
      <c r="J2069" s="52" t="s">
        <v>4528</v>
      </c>
      <c r="K2069" s="52"/>
      <c r="L2069" s="52">
        <v>100</v>
      </c>
      <c r="M2069" s="52">
        <v>195.5034213</v>
      </c>
      <c r="N2069" s="51" t="s">
        <v>15941</v>
      </c>
      <c r="O2069" s="51" t="s">
        <v>15942</v>
      </c>
      <c r="P2069" s="51" t="s">
        <v>15943</v>
      </c>
      <c r="Q2069" s="51" t="s">
        <v>15944</v>
      </c>
      <c r="R2069" s="49" t="s">
        <v>15945</v>
      </c>
      <c r="S2069" s="53">
        <v>0</v>
      </c>
      <c r="T2069" s="53">
        <v>0</v>
      </c>
      <c r="U2069" s="53">
        <v>0</v>
      </c>
      <c r="V2069" s="53">
        <v>0</v>
      </c>
    </row>
    <row r="2070" s="2" customFormat="1" ht="15.75" spans="1:22">
      <c r="A2070" s="50" t="s">
        <v>4132</v>
      </c>
      <c r="B2070" s="50" t="s">
        <v>4141</v>
      </c>
      <c r="C2070" s="45" t="s">
        <v>5167</v>
      </c>
      <c r="D2070" s="45" t="s">
        <v>15453</v>
      </c>
      <c r="E2070" s="51" t="s">
        <v>4953</v>
      </c>
      <c r="F2070" s="51" t="s">
        <v>4686</v>
      </c>
      <c r="G2070" s="51" t="s">
        <v>15946</v>
      </c>
      <c r="H2070" s="52">
        <v>554.72</v>
      </c>
      <c r="I2070" s="51" t="s">
        <v>15947</v>
      </c>
      <c r="J2070" s="52" t="s">
        <v>4528</v>
      </c>
      <c r="K2070" s="52"/>
      <c r="L2070" s="52">
        <v>100</v>
      </c>
      <c r="M2070" s="52">
        <v>180.2711278</v>
      </c>
      <c r="N2070" s="51" t="s">
        <v>15948</v>
      </c>
      <c r="O2070" s="51" t="s">
        <v>15949</v>
      </c>
      <c r="P2070" s="51" t="s">
        <v>4531</v>
      </c>
      <c r="Q2070" s="51" t="s">
        <v>15950</v>
      </c>
      <c r="R2070" s="49" t="s">
        <v>15951</v>
      </c>
      <c r="S2070" s="53">
        <v>-1.938</v>
      </c>
      <c r="T2070" s="53">
        <v>4</v>
      </c>
      <c r="U2070" s="53">
        <v>8</v>
      </c>
      <c r="V2070" s="53">
        <v>19</v>
      </c>
    </row>
    <row r="2071" s="2" customFormat="1" ht="15.75" spans="1:22">
      <c r="A2071" s="50" t="s">
        <v>4181</v>
      </c>
      <c r="B2071" s="50" t="s">
        <v>4190</v>
      </c>
      <c r="C2071" s="45" t="s">
        <v>5173</v>
      </c>
      <c r="D2071" s="45" t="s">
        <v>15453</v>
      </c>
      <c r="E2071" s="51" t="s">
        <v>4632</v>
      </c>
      <c r="F2071" s="51" t="s">
        <v>4632</v>
      </c>
      <c r="G2071" s="51" t="s">
        <v>15952</v>
      </c>
      <c r="H2071" s="52" t="s">
        <v>8846</v>
      </c>
      <c r="I2071" s="51" t="s">
        <v>15953</v>
      </c>
      <c r="J2071" s="52" t="s">
        <v>4528</v>
      </c>
      <c r="K2071" s="52"/>
      <c r="L2071" s="52" t="s">
        <v>9719</v>
      </c>
      <c r="M2071" s="52">
        <v>198.912611059541</v>
      </c>
      <c r="N2071" s="51" t="s">
        <v>15954</v>
      </c>
      <c r="O2071" s="51" t="s">
        <v>15955</v>
      </c>
      <c r="P2071" s="51" t="s">
        <v>4531</v>
      </c>
      <c r="Q2071" s="51" t="s">
        <v>15956</v>
      </c>
      <c r="R2071" s="49" t="s">
        <v>15957</v>
      </c>
      <c r="S2071" s="53">
        <v>-4.268</v>
      </c>
      <c r="T2071" s="53">
        <v>3</v>
      </c>
      <c r="U2071" s="53">
        <v>3</v>
      </c>
      <c r="V2071" s="53">
        <v>6</v>
      </c>
    </row>
    <row r="2072" s="2" customFormat="1" ht="15.75" spans="1:22">
      <c r="A2072" s="50" t="s">
        <v>4227</v>
      </c>
      <c r="B2072" s="50" t="s">
        <v>4237</v>
      </c>
      <c r="C2072" s="45" t="s">
        <v>5180</v>
      </c>
      <c r="D2072" s="45" t="s">
        <v>15453</v>
      </c>
      <c r="E2072" s="51" t="s">
        <v>4632</v>
      </c>
      <c r="F2072" s="51" t="s">
        <v>4632</v>
      </c>
      <c r="G2072" s="51" t="s">
        <v>15958</v>
      </c>
      <c r="H2072" s="52">
        <v>334.219161</v>
      </c>
      <c r="I2072" s="51" t="s">
        <v>15959</v>
      </c>
      <c r="J2072" s="52" t="s">
        <v>4528</v>
      </c>
      <c r="K2072" s="52"/>
      <c r="L2072" s="52" t="s">
        <v>15960</v>
      </c>
      <c r="M2072" s="52">
        <v>197.475212978588</v>
      </c>
      <c r="N2072" s="51" t="s">
        <v>15961</v>
      </c>
      <c r="O2072" s="51" t="s">
        <v>15962</v>
      </c>
      <c r="P2072" s="51" t="s">
        <v>7057</v>
      </c>
      <c r="Q2072" s="51" t="s">
        <v>4568</v>
      </c>
      <c r="R2072" s="49" t="s">
        <v>15963</v>
      </c>
      <c r="S2072" s="53">
        <v>-2.754</v>
      </c>
      <c r="T2072" s="53">
        <v>3</v>
      </c>
      <c r="U2072" s="53">
        <v>3</v>
      </c>
      <c r="V2072" s="53">
        <v>5</v>
      </c>
    </row>
    <row r="2073" s="2" customFormat="1" ht="15.75" spans="1:22">
      <c r="A2073" s="50" t="s">
        <v>4273</v>
      </c>
      <c r="B2073" s="50" t="s">
        <v>4283</v>
      </c>
      <c r="C2073" s="45" t="s">
        <v>5186</v>
      </c>
      <c r="D2073" s="45" t="s">
        <v>15453</v>
      </c>
      <c r="E2073" s="51" t="s">
        <v>4562</v>
      </c>
      <c r="F2073" s="51" t="s">
        <v>4563</v>
      </c>
      <c r="G2073" s="51" t="s">
        <v>15964</v>
      </c>
      <c r="H2073" s="52" t="s">
        <v>15965</v>
      </c>
      <c r="I2073" s="51" t="s">
        <v>15966</v>
      </c>
      <c r="J2073" s="52" t="s">
        <v>4528</v>
      </c>
      <c r="K2073" s="52"/>
      <c r="L2073" s="52" t="s">
        <v>9597</v>
      </c>
      <c r="M2073" s="52">
        <v>10.8867236405204</v>
      </c>
      <c r="N2073" s="51" t="s">
        <v>15967</v>
      </c>
      <c r="O2073" s="51" t="s">
        <v>15968</v>
      </c>
      <c r="P2073" s="51" t="s">
        <v>7752</v>
      </c>
      <c r="Q2073" s="51" t="s">
        <v>4568</v>
      </c>
      <c r="R2073" s="49" t="s">
        <v>15969</v>
      </c>
      <c r="S2073" s="53">
        <v>-2.484</v>
      </c>
      <c r="T2073" s="53">
        <v>3</v>
      </c>
      <c r="U2073" s="53">
        <v>2</v>
      </c>
      <c r="V2073" s="53">
        <v>4</v>
      </c>
    </row>
    <row r="2074" s="2" customFormat="1" ht="15.75" spans="1:22">
      <c r="A2074" s="50" t="s">
        <v>4321</v>
      </c>
      <c r="B2074" s="50" t="s">
        <v>4331</v>
      </c>
      <c r="C2074" s="45" t="s">
        <v>5193</v>
      </c>
      <c r="D2074" s="45" t="s">
        <v>15453</v>
      </c>
      <c r="E2074" s="51" t="s">
        <v>4632</v>
      </c>
      <c r="F2074" s="51" t="s">
        <v>4632</v>
      </c>
      <c r="G2074" s="51" t="s">
        <v>15970</v>
      </c>
      <c r="H2074" s="52" t="s">
        <v>15971</v>
      </c>
      <c r="I2074" s="51" t="s">
        <v>15972</v>
      </c>
      <c r="J2074" s="52" t="s">
        <v>4528</v>
      </c>
      <c r="K2074" s="52"/>
      <c r="L2074" s="52" t="s">
        <v>8141</v>
      </c>
      <c r="M2074" s="52">
        <v>199.822380106572</v>
      </c>
      <c r="N2074" s="51" t="s">
        <v>15973</v>
      </c>
      <c r="O2074" s="51" t="s">
        <v>5239</v>
      </c>
      <c r="P2074" s="51" t="s">
        <v>4531</v>
      </c>
      <c r="Q2074" s="51" t="s">
        <v>15974</v>
      </c>
      <c r="R2074" s="49" t="s">
        <v>10251</v>
      </c>
      <c r="S2074" s="53">
        <v>-2.874</v>
      </c>
      <c r="T2074" s="53">
        <v>1</v>
      </c>
      <c r="U2074" s="53">
        <v>5</v>
      </c>
      <c r="V2074" s="53">
        <v>5</v>
      </c>
    </row>
    <row r="2075" s="2" customFormat="1" ht="15.75" spans="1:22">
      <c r="A2075" s="50" t="s">
        <v>4369</v>
      </c>
      <c r="B2075" s="50" t="s">
        <v>4379</v>
      </c>
      <c r="C2075" s="45" t="s">
        <v>5202</v>
      </c>
      <c r="D2075" s="45" t="s">
        <v>15453</v>
      </c>
      <c r="E2075" s="51" t="s">
        <v>4632</v>
      </c>
      <c r="F2075" s="51" t="s">
        <v>4632</v>
      </c>
      <c r="G2075" s="51" t="s">
        <v>15975</v>
      </c>
      <c r="H2075" s="52" t="s">
        <v>15976</v>
      </c>
      <c r="I2075" s="51" t="s">
        <v>15977</v>
      </c>
      <c r="J2075" s="52" t="s">
        <v>4528</v>
      </c>
      <c r="K2075" s="52"/>
      <c r="L2075" s="52" t="s">
        <v>15978</v>
      </c>
      <c r="M2075" s="52">
        <v>199.016623741513</v>
      </c>
      <c r="N2075" s="51" t="s">
        <v>15979</v>
      </c>
      <c r="O2075" s="51" t="s">
        <v>15980</v>
      </c>
      <c r="P2075" s="51" t="s">
        <v>9734</v>
      </c>
      <c r="Q2075" s="51" t="s">
        <v>15981</v>
      </c>
      <c r="R2075" s="49" t="s">
        <v>15982</v>
      </c>
      <c r="S2075" s="53">
        <v>-6.257</v>
      </c>
      <c r="T2075" s="53">
        <v>2</v>
      </c>
      <c r="U2075" s="53">
        <v>2</v>
      </c>
      <c r="V2075" s="53">
        <v>4</v>
      </c>
    </row>
    <row r="2076" s="2" customFormat="1" ht="15.75" spans="1:22">
      <c r="A2076" s="50" t="s">
        <v>4034</v>
      </c>
      <c r="B2076" s="50" t="s">
        <v>4044</v>
      </c>
      <c r="C2076" s="45" t="s">
        <v>5209</v>
      </c>
      <c r="D2076" s="45" t="s">
        <v>15453</v>
      </c>
      <c r="E2076" s="51" t="s">
        <v>4632</v>
      </c>
      <c r="F2076" s="51" t="s">
        <v>4632</v>
      </c>
      <c r="G2076" s="51" t="s">
        <v>15983</v>
      </c>
      <c r="H2076" s="52" t="s">
        <v>15984</v>
      </c>
      <c r="I2076" s="51" t="s">
        <v>15985</v>
      </c>
      <c r="J2076" s="52" t="s">
        <v>4528</v>
      </c>
      <c r="K2076" s="52"/>
      <c r="L2076" s="52" t="s">
        <v>11115</v>
      </c>
      <c r="M2076" s="52">
        <v>198.671385112063</v>
      </c>
      <c r="N2076" s="51" t="s">
        <v>15986</v>
      </c>
      <c r="O2076" s="51" t="s">
        <v>15987</v>
      </c>
      <c r="P2076" s="51" t="s">
        <v>6303</v>
      </c>
      <c r="Q2076" s="51" t="s">
        <v>15988</v>
      </c>
      <c r="R2076" s="49" t="s">
        <v>15989</v>
      </c>
      <c r="S2076" s="53">
        <v>-0.071</v>
      </c>
      <c r="T2076" s="53">
        <v>0</v>
      </c>
      <c r="U2076" s="53">
        <v>2</v>
      </c>
      <c r="V2076" s="53">
        <v>3</v>
      </c>
    </row>
    <row r="2077" s="2" customFormat="1" ht="15.75" spans="1:22">
      <c r="A2077" s="50" t="s">
        <v>4084</v>
      </c>
      <c r="B2077" s="50" t="s">
        <v>4094</v>
      </c>
      <c r="C2077" s="45" t="s">
        <v>5216</v>
      </c>
      <c r="D2077" s="45" t="s">
        <v>15453</v>
      </c>
      <c r="E2077" s="51" t="s">
        <v>4632</v>
      </c>
      <c r="F2077" s="51" t="s">
        <v>4632</v>
      </c>
      <c r="G2077" s="51" t="s">
        <v>15990</v>
      </c>
      <c r="H2077" s="52" t="s">
        <v>15991</v>
      </c>
      <c r="I2077" s="51" t="s">
        <v>15992</v>
      </c>
      <c r="J2077" s="52" t="s">
        <v>4528</v>
      </c>
      <c r="K2077" s="52"/>
      <c r="L2077" s="52" t="s">
        <v>15993</v>
      </c>
      <c r="M2077" s="52">
        <v>198.640235910878</v>
      </c>
      <c r="N2077" s="51" t="s">
        <v>15994</v>
      </c>
      <c r="O2077" s="51" t="s">
        <v>15995</v>
      </c>
      <c r="P2077" s="51" t="s">
        <v>7057</v>
      </c>
      <c r="Q2077" s="51" t="s">
        <v>15996</v>
      </c>
      <c r="R2077" s="49" t="s">
        <v>15997</v>
      </c>
      <c r="S2077" s="53">
        <v>-5.406</v>
      </c>
      <c r="T2077" s="53">
        <v>6</v>
      </c>
      <c r="U2077" s="53">
        <v>3</v>
      </c>
      <c r="V2077" s="53">
        <v>10</v>
      </c>
    </row>
    <row r="2078" s="2" customFormat="1" ht="15.75" spans="1:22">
      <c r="A2078" s="50" t="s">
        <v>4133</v>
      </c>
      <c r="B2078" s="50" t="s">
        <v>4142</v>
      </c>
      <c r="C2078" s="45" t="s">
        <v>5222</v>
      </c>
      <c r="D2078" s="45" t="s">
        <v>15453</v>
      </c>
      <c r="E2078" s="51" t="s">
        <v>4588</v>
      </c>
      <c r="F2078" s="51" t="s">
        <v>4580</v>
      </c>
      <c r="G2078" s="51" t="s">
        <v>15998</v>
      </c>
      <c r="H2078" s="52" t="s">
        <v>15999</v>
      </c>
      <c r="I2078" s="51" t="s">
        <v>16000</v>
      </c>
      <c r="J2078" s="52" t="s">
        <v>4528</v>
      </c>
      <c r="K2078" s="52"/>
      <c r="L2078" s="52" t="s">
        <v>10892</v>
      </c>
      <c r="M2078" s="52">
        <v>198.019801980198</v>
      </c>
      <c r="N2078" s="51" t="s">
        <v>16001</v>
      </c>
      <c r="O2078" s="51" t="s">
        <v>16002</v>
      </c>
      <c r="P2078" s="51" t="s">
        <v>4531</v>
      </c>
      <c r="Q2078" s="51" t="s">
        <v>16003</v>
      </c>
      <c r="R2078" s="49" t="s">
        <v>16004</v>
      </c>
      <c r="S2078" s="53">
        <v>-2.468</v>
      </c>
      <c r="T2078" s="53">
        <v>4</v>
      </c>
      <c r="U2078" s="53">
        <v>3</v>
      </c>
      <c r="V2078" s="53">
        <v>4</v>
      </c>
    </row>
    <row r="2079" s="2" customFormat="1" ht="15.75" spans="1:22">
      <c r="A2079" s="50" t="s">
        <v>4182</v>
      </c>
      <c r="B2079" s="50" t="s">
        <v>4191</v>
      </c>
      <c r="C2079" s="45" t="s">
        <v>5229</v>
      </c>
      <c r="D2079" s="45" t="s">
        <v>15453</v>
      </c>
      <c r="E2079" s="51" t="s">
        <v>4588</v>
      </c>
      <c r="F2079" s="51" t="s">
        <v>4580</v>
      </c>
      <c r="G2079" s="51" t="s">
        <v>16005</v>
      </c>
      <c r="H2079" s="52" t="s">
        <v>16006</v>
      </c>
      <c r="I2079" s="51" t="s">
        <v>16007</v>
      </c>
      <c r="J2079" s="52" t="s">
        <v>4528</v>
      </c>
      <c r="K2079" s="52"/>
      <c r="L2079" s="52" t="s">
        <v>7213</v>
      </c>
      <c r="M2079" s="52">
        <v>181.788434619789</v>
      </c>
      <c r="N2079" s="51" t="s">
        <v>16008</v>
      </c>
      <c r="O2079" s="51" t="s">
        <v>16009</v>
      </c>
      <c r="P2079" s="51" t="s">
        <v>16010</v>
      </c>
      <c r="Q2079" s="51" t="s">
        <v>4568</v>
      </c>
      <c r="R2079" s="49" t="s">
        <v>16011</v>
      </c>
      <c r="S2079" s="53">
        <v>-7.518</v>
      </c>
      <c r="T2079" s="53">
        <v>6</v>
      </c>
      <c r="U2079" s="53">
        <v>3</v>
      </c>
      <c r="V2079" s="53">
        <v>8</v>
      </c>
    </row>
    <row r="2080" s="2" customFormat="1" ht="15.75" spans="1:22">
      <c r="A2080" s="50" t="s">
        <v>4228</v>
      </c>
      <c r="B2080" s="50" t="s">
        <v>4238</v>
      </c>
      <c r="C2080" s="45" t="s">
        <v>5235</v>
      </c>
      <c r="D2080" s="45" t="s">
        <v>15453</v>
      </c>
      <c r="E2080" s="51" t="s">
        <v>6916</v>
      </c>
      <c r="F2080" s="51" t="s">
        <v>4632</v>
      </c>
      <c r="G2080" s="51" t="s">
        <v>16012</v>
      </c>
      <c r="H2080" s="52" t="s">
        <v>16013</v>
      </c>
      <c r="I2080" s="51" t="s">
        <v>16014</v>
      </c>
      <c r="J2080" s="52" t="s">
        <v>4528</v>
      </c>
      <c r="K2080" s="52"/>
      <c r="L2080" s="52" t="s">
        <v>16015</v>
      </c>
      <c r="M2080" s="52">
        <v>195.82535938404</v>
      </c>
      <c r="N2080" s="51" t="s">
        <v>16016</v>
      </c>
      <c r="O2080" s="51" t="s">
        <v>16017</v>
      </c>
      <c r="P2080" s="51" t="s">
        <v>6994</v>
      </c>
      <c r="Q2080" s="51" t="s">
        <v>4568</v>
      </c>
      <c r="R2080" s="49" t="s">
        <v>16018</v>
      </c>
      <c r="S2080" s="53">
        <v>-2.992</v>
      </c>
      <c r="T2080" s="53">
        <v>1</v>
      </c>
      <c r="U2080" s="53">
        <v>3</v>
      </c>
      <c r="V2080" s="53">
        <v>7</v>
      </c>
    </row>
    <row r="2081" s="2" customFormat="1" ht="15.75" spans="1:22">
      <c r="A2081" s="50" t="s">
        <v>4274</v>
      </c>
      <c r="B2081" s="50" t="s">
        <v>4284</v>
      </c>
      <c r="C2081" s="45" t="s">
        <v>5242</v>
      </c>
      <c r="D2081" s="45" t="s">
        <v>15453</v>
      </c>
      <c r="E2081" s="51" t="s">
        <v>4632</v>
      </c>
      <c r="F2081" s="51" t="s">
        <v>4632</v>
      </c>
      <c r="G2081" s="51" t="s">
        <v>16019</v>
      </c>
      <c r="H2081" s="52" t="s">
        <v>16020</v>
      </c>
      <c r="I2081" s="51" t="s">
        <v>16021</v>
      </c>
      <c r="J2081" s="52" t="s">
        <v>4528</v>
      </c>
      <c r="K2081" s="52"/>
      <c r="L2081" s="52" t="s">
        <v>11115</v>
      </c>
      <c r="M2081" s="52">
        <v>197.469916692379</v>
      </c>
      <c r="N2081" s="51" t="s">
        <v>16022</v>
      </c>
      <c r="O2081" s="51" t="s">
        <v>16023</v>
      </c>
      <c r="P2081" s="51" t="s">
        <v>6927</v>
      </c>
      <c r="Q2081" s="51" t="s">
        <v>16024</v>
      </c>
      <c r="R2081" s="49" t="s">
        <v>16025</v>
      </c>
      <c r="S2081" s="53">
        <v>-3.308</v>
      </c>
      <c r="T2081" s="53">
        <v>0</v>
      </c>
      <c r="U2081" s="53">
        <v>0</v>
      </c>
      <c r="V2081" s="53">
        <v>3</v>
      </c>
    </row>
    <row r="2082" s="2" customFormat="1" ht="15.75" spans="1:22">
      <c r="A2082" s="50" t="s">
        <v>4322</v>
      </c>
      <c r="B2082" s="50" t="s">
        <v>4332</v>
      </c>
      <c r="C2082" s="45" t="s">
        <v>5248</v>
      </c>
      <c r="D2082" s="45" t="s">
        <v>15453</v>
      </c>
      <c r="E2082" s="51" t="s">
        <v>4632</v>
      </c>
      <c r="F2082" s="51" t="s">
        <v>4632</v>
      </c>
      <c r="G2082" s="51" t="s">
        <v>16026</v>
      </c>
      <c r="H2082" s="52" t="s">
        <v>16027</v>
      </c>
      <c r="I2082" s="51" t="s">
        <v>16028</v>
      </c>
      <c r="J2082" s="52" t="s">
        <v>16029</v>
      </c>
      <c r="K2082" s="52">
        <v>3.36405840005382</v>
      </c>
      <c r="L2082" s="52" t="s">
        <v>7213</v>
      </c>
      <c r="M2082" s="52">
        <v>168.202920002691</v>
      </c>
      <c r="N2082" s="51" t="s">
        <v>16030</v>
      </c>
      <c r="O2082" s="51" t="s">
        <v>13258</v>
      </c>
      <c r="P2082" s="51" t="s">
        <v>9494</v>
      </c>
      <c r="Q2082" s="51" t="s">
        <v>16031</v>
      </c>
      <c r="R2082" s="49" t="s">
        <v>16032</v>
      </c>
      <c r="S2082" s="53">
        <v>-0.916</v>
      </c>
      <c r="T2082" s="53">
        <v>6</v>
      </c>
      <c r="U2082" s="53">
        <v>9</v>
      </c>
      <c r="V2082" s="53">
        <v>6</v>
      </c>
    </row>
    <row r="2083" s="2" customFormat="1" ht="15.75" spans="1:22">
      <c r="A2083" s="50" t="s">
        <v>4370</v>
      </c>
      <c r="B2083" s="50" t="s">
        <v>4380</v>
      </c>
      <c r="C2083" s="45" t="s">
        <v>5256</v>
      </c>
      <c r="D2083" s="45" t="s">
        <v>15453</v>
      </c>
      <c r="E2083" s="51" t="s">
        <v>4632</v>
      </c>
      <c r="F2083" s="51" t="s">
        <v>4632</v>
      </c>
      <c r="G2083" s="51" t="s">
        <v>16033</v>
      </c>
      <c r="H2083" s="52" t="s">
        <v>16034</v>
      </c>
      <c r="I2083" s="51" t="s">
        <v>16035</v>
      </c>
      <c r="J2083" s="52" t="s">
        <v>4528</v>
      </c>
      <c r="K2083" s="52"/>
      <c r="L2083" s="52" t="s">
        <v>9854</v>
      </c>
      <c r="M2083" s="52">
        <v>199.062046627754</v>
      </c>
      <c r="N2083" s="51" t="s">
        <v>16036</v>
      </c>
      <c r="O2083" s="51" t="s">
        <v>16037</v>
      </c>
      <c r="P2083" s="51" t="s">
        <v>7554</v>
      </c>
      <c r="Q2083" s="51" t="s">
        <v>4568</v>
      </c>
      <c r="R2083" s="49" t="s">
        <v>16038</v>
      </c>
      <c r="S2083" s="53">
        <v>0.579</v>
      </c>
      <c r="T2083" s="53">
        <v>0</v>
      </c>
      <c r="U2083" s="53">
        <v>2</v>
      </c>
      <c r="V2083" s="53">
        <v>4</v>
      </c>
    </row>
    <row r="2084" s="2" customFormat="1" ht="15.75" spans="1:22">
      <c r="A2084" s="50" t="s">
        <v>4035</v>
      </c>
      <c r="B2084" s="50" t="s">
        <v>4045</v>
      </c>
      <c r="C2084" s="45" t="s">
        <v>5263</v>
      </c>
      <c r="D2084" s="45" t="s">
        <v>15453</v>
      </c>
      <c r="E2084" s="51" t="s">
        <v>4632</v>
      </c>
      <c r="F2084" s="51" t="s">
        <v>4632</v>
      </c>
      <c r="G2084" s="51" t="s">
        <v>16039</v>
      </c>
      <c r="H2084" s="52" t="s">
        <v>16040</v>
      </c>
      <c r="I2084" s="51" t="s">
        <v>16041</v>
      </c>
      <c r="J2084" s="52" t="s">
        <v>4528</v>
      </c>
      <c r="K2084" s="52"/>
      <c r="L2084" s="52" t="s">
        <v>11074</v>
      </c>
      <c r="M2084" s="52">
        <v>197.303518579415</v>
      </c>
      <c r="N2084" s="51" t="s">
        <v>16042</v>
      </c>
      <c r="O2084" s="51" t="s">
        <v>16043</v>
      </c>
      <c r="P2084" s="51" t="s">
        <v>6927</v>
      </c>
      <c r="Q2084" s="51" t="s">
        <v>4568</v>
      </c>
      <c r="R2084" s="49" t="s">
        <v>16044</v>
      </c>
      <c r="S2084" s="53">
        <v>-5.04</v>
      </c>
      <c r="T2084" s="53">
        <v>2</v>
      </c>
      <c r="U2084" s="53">
        <v>4</v>
      </c>
      <c r="V2084" s="53">
        <v>7</v>
      </c>
    </row>
    <row r="2085" s="2" customFormat="1" ht="15.75" spans="1:22">
      <c r="A2085" s="50" t="s">
        <v>4085</v>
      </c>
      <c r="B2085" s="50" t="s">
        <v>4095</v>
      </c>
      <c r="C2085" s="45" t="s">
        <v>5271</v>
      </c>
      <c r="D2085" s="45" t="s">
        <v>15453</v>
      </c>
      <c r="E2085" s="51" t="s">
        <v>4632</v>
      </c>
      <c r="F2085" s="51" t="s">
        <v>4632</v>
      </c>
      <c r="G2085" s="51" t="s">
        <v>16045</v>
      </c>
      <c r="H2085" s="52" t="s">
        <v>16046</v>
      </c>
      <c r="I2085" s="51" t="s">
        <v>16047</v>
      </c>
      <c r="J2085" s="52" t="s">
        <v>4528</v>
      </c>
      <c r="K2085" s="52"/>
      <c r="L2085" s="52" t="s">
        <v>10914</v>
      </c>
      <c r="M2085" s="52">
        <v>198.173358607617</v>
      </c>
      <c r="N2085" s="51" t="s">
        <v>16048</v>
      </c>
      <c r="O2085" s="51" t="s">
        <v>16049</v>
      </c>
      <c r="P2085" s="51" t="s">
        <v>16050</v>
      </c>
      <c r="Q2085" s="51" t="s">
        <v>16051</v>
      </c>
      <c r="R2085" s="49" t="s">
        <v>16052</v>
      </c>
      <c r="S2085" s="53">
        <v>0.024</v>
      </c>
      <c r="T2085" s="53">
        <v>0</v>
      </c>
      <c r="U2085" s="53">
        <v>4</v>
      </c>
      <c r="V2085" s="53">
        <v>11</v>
      </c>
    </row>
    <row r="2086" s="2" customFormat="1" ht="15.75" spans="1:22">
      <c r="A2086" s="38" t="s">
        <v>4134</v>
      </c>
      <c r="B2086" s="38" t="s">
        <v>4143</v>
      </c>
      <c r="C2086" s="45" t="s">
        <v>5278</v>
      </c>
      <c r="D2086" s="45" t="s">
        <v>15453</v>
      </c>
      <c r="E2086" s="49" t="s">
        <v>4632</v>
      </c>
      <c r="F2086" s="49" t="s">
        <v>4632</v>
      </c>
      <c r="G2086" s="49" t="s">
        <v>16053</v>
      </c>
      <c r="H2086" s="39">
        <v>89.09</v>
      </c>
      <c r="I2086" s="49" t="s">
        <v>16054</v>
      </c>
      <c r="J2086" s="39" t="s">
        <v>4528</v>
      </c>
      <c r="K2086" s="39"/>
      <c r="L2086" s="39">
        <v>17</v>
      </c>
      <c r="M2086" s="39">
        <v>190.818273655854</v>
      </c>
      <c r="N2086" s="49" t="s">
        <v>16055</v>
      </c>
      <c r="O2086" s="49" t="s">
        <v>16056</v>
      </c>
      <c r="P2086" s="49" t="s">
        <v>4550</v>
      </c>
      <c r="Q2086" s="49" t="s">
        <v>16057</v>
      </c>
      <c r="R2086" s="49" t="s">
        <v>16058</v>
      </c>
      <c r="S2086" s="55">
        <v>-3.397</v>
      </c>
      <c r="T2086" s="55">
        <v>1</v>
      </c>
      <c r="U2086" s="55">
        <v>1</v>
      </c>
      <c r="V2086" s="55">
        <v>2</v>
      </c>
    </row>
    <row r="2087" s="2" customFormat="1" ht="15.75" spans="1:22">
      <c r="A2087" s="50" t="s">
        <v>4183</v>
      </c>
      <c r="B2087" s="50" t="s">
        <v>4192</v>
      </c>
      <c r="C2087" s="45" t="s">
        <v>5284</v>
      </c>
      <c r="D2087" s="45" t="s">
        <v>15453</v>
      </c>
      <c r="E2087" s="51" t="s">
        <v>16059</v>
      </c>
      <c r="F2087" s="51" t="s">
        <v>4632</v>
      </c>
      <c r="G2087" s="51" t="s">
        <v>16060</v>
      </c>
      <c r="H2087" s="52">
        <v>1425.42136</v>
      </c>
      <c r="I2087" s="51" t="s">
        <v>16061</v>
      </c>
      <c r="J2087" s="52" t="s">
        <v>4528</v>
      </c>
      <c r="K2087" s="52"/>
      <c r="L2087" s="52" t="s">
        <v>7213</v>
      </c>
      <c r="M2087" s="52">
        <v>70.1546944687289</v>
      </c>
      <c r="N2087" s="51" t="s">
        <v>6818</v>
      </c>
      <c r="O2087" s="51" t="s">
        <v>16062</v>
      </c>
      <c r="P2087" s="51" t="s">
        <v>4531</v>
      </c>
      <c r="Q2087" s="51"/>
      <c r="R2087" s="49" t="s">
        <v>16063</v>
      </c>
      <c r="S2087" s="53">
        <v>-16.755</v>
      </c>
      <c r="T2087" s="53">
        <v>8</v>
      </c>
      <c r="U2087" s="53">
        <v>20</v>
      </c>
      <c r="V2087" s="53">
        <v>12</v>
      </c>
    </row>
    <row r="2088" s="2" customFormat="1" ht="15.75" spans="1:22">
      <c r="A2088" s="50" t="s">
        <v>4229</v>
      </c>
      <c r="B2088" s="50" t="s">
        <v>4239</v>
      </c>
      <c r="C2088" s="45" t="s">
        <v>5291</v>
      </c>
      <c r="D2088" s="45" t="s">
        <v>15453</v>
      </c>
      <c r="E2088" s="51" t="s">
        <v>16064</v>
      </c>
      <c r="F2088" s="51" t="s">
        <v>4686</v>
      </c>
      <c r="G2088" s="51" t="s">
        <v>16065</v>
      </c>
      <c r="H2088" s="52" t="s">
        <v>16066</v>
      </c>
      <c r="I2088" s="51" t="s">
        <v>16067</v>
      </c>
      <c r="J2088" s="52" t="s">
        <v>4528</v>
      </c>
      <c r="K2088" s="52"/>
      <c r="L2088" s="52" t="s">
        <v>16068</v>
      </c>
      <c r="M2088" s="52">
        <v>76.1252259967647</v>
      </c>
      <c r="N2088" s="51" t="s">
        <v>16069</v>
      </c>
      <c r="O2088" s="51" t="s">
        <v>16070</v>
      </c>
      <c r="P2088" s="51">
        <v>0</v>
      </c>
      <c r="Q2088" s="51" t="s">
        <v>4568</v>
      </c>
      <c r="R2088" s="49" t="s">
        <v>16071</v>
      </c>
      <c r="S2088" s="53">
        <v>-4.049</v>
      </c>
      <c r="T2088" s="53">
        <v>1</v>
      </c>
      <c r="U2088" s="53">
        <v>2</v>
      </c>
      <c r="V2088" s="53">
        <v>2</v>
      </c>
    </row>
    <row r="2089" s="2" customFormat="1" ht="15.75" spans="1:22">
      <c r="A2089" s="50" t="s">
        <v>4275</v>
      </c>
      <c r="B2089" s="50" t="s">
        <v>4285</v>
      </c>
      <c r="C2089" s="45" t="s">
        <v>5297</v>
      </c>
      <c r="D2089" s="45" t="s">
        <v>15453</v>
      </c>
      <c r="E2089" s="51" t="s">
        <v>4632</v>
      </c>
      <c r="F2089" s="51" t="s">
        <v>4632</v>
      </c>
      <c r="G2089" s="51" t="s">
        <v>16072</v>
      </c>
      <c r="H2089" s="52" t="s">
        <v>16073</v>
      </c>
      <c r="I2089" s="51" t="s">
        <v>16074</v>
      </c>
      <c r="J2089" s="52" t="s">
        <v>4528</v>
      </c>
      <c r="K2089" s="52"/>
      <c r="L2089" s="52" t="s">
        <v>9786</v>
      </c>
      <c r="M2089" s="52">
        <v>195.177956371986</v>
      </c>
      <c r="N2089" s="51" t="s">
        <v>16075</v>
      </c>
      <c r="O2089" s="51" t="s">
        <v>16076</v>
      </c>
      <c r="P2089" s="51" t="s">
        <v>4531</v>
      </c>
      <c r="Q2089" s="51" t="s">
        <v>4568</v>
      </c>
      <c r="R2089" s="49" t="s">
        <v>16077</v>
      </c>
      <c r="S2089" s="53">
        <v>-3.831</v>
      </c>
      <c r="T2089" s="53">
        <v>1</v>
      </c>
      <c r="U2089" s="53">
        <v>3</v>
      </c>
      <c r="V2089" s="53">
        <v>6</v>
      </c>
    </row>
    <row r="2090" s="2" customFormat="1" ht="15.75" spans="1:22">
      <c r="A2090" s="50" t="s">
        <v>4323</v>
      </c>
      <c r="B2090" s="50" t="s">
        <v>4333</v>
      </c>
      <c r="C2090" s="45" t="s">
        <v>5304</v>
      </c>
      <c r="D2090" s="45" t="s">
        <v>15453</v>
      </c>
      <c r="E2090" s="51" t="s">
        <v>4632</v>
      </c>
      <c r="F2090" s="51" t="s">
        <v>4632</v>
      </c>
      <c r="G2090" s="51" t="s">
        <v>16078</v>
      </c>
      <c r="H2090" s="52" t="s">
        <v>16079</v>
      </c>
      <c r="I2090" s="51" t="s">
        <v>16080</v>
      </c>
      <c r="J2090" s="52" t="s">
        <v>4528</v>
      </c>
      <c r="K2090" s="52"/>
      <c r="L2090" s="52" t="s">
        <v>16081</v>
      </c>
      <c r="M2090" s="52">
        <v>196.790796245837</v>
      </c>
      <c r="N2090" s="51" t="s">
        <v>16082</v>
      </c>
      <c r="O2090" s="51" t="s">
        <v>15865</v>
      </c>
      <c r="P2090" s="51" t="s">
        <v>4531</v>
      </c>
      <c r="Q2090" s="51" t="s">
        <v>16083</v>
      </c>
      <c r="R2090" s="49" t="s">
        <v>16084</v>
      </c>
      <c r="S2090" s="53">
        <v>-4.408</v>
      </c>
      <c r="T2090" s="53">
        <v>2</v>
      </c>
      <c r="U2090" s="53">
        <v>2</v>
      </c>
      <c r="V2090" s="53">
        <v>3</v>
      </c>
    </row>
    <row r="2091" s="2" customFormat="1" ht="15.75" spans="1:22">
      <c r="A2091" s="50" t="s">
        <v>4371</v>
      </c>
      <c r="B2091" s="50" t="s">
        <v>4381</v>
      </c>
      <c r="C2091" s="45" t="s">
        <v>5310</v>
      </c>
      <c r="D2091" s="45" t="s">
        <v>15453</v>
      </c>
      <c r="E2091" s="51" t="s">
        <v>4632</v>
      </c>
      <c r="F2091" s="51" t="s">
        <v>4632</v>
      </c>
      <c r="G2091" s="51" t="s">
        <v>16085</v>
      </c>
      <c r="H2091" s="52" t="s">
        <v>16086</v>
      </c>
      <c r="I2091" s="51" t="s">
        <v>16087</v>
      </c>
      <c r="J2091" s="52" t="s">
        <v>4528</v>
      </c>
      <c r="K2091" s="52"/>
      <c r="L2091" s="52" t="s">
        <v>10842</v>
      </c>
      <c r="M2091" s="52">
        <v>197.82393669634</v>
      </c>
      <c r="N2091" s="51" t="s">
        <v>16088</v>
      </c>
      <c r="O2091" s="51" t="s">
        <v>16089</v>
      </c>
      <c r="P2091" s="51" t="s">
        <v>4531</v>
      </c>
      <c r="Q2091" s="51" t="s">
        <v>4568</v>
      </c>
      <c r="R2091" s="49" t="s">
        <v>16090</v>
      </c>
      <c r="S2091" s="53">
        <v>-3.423</v>
      </c>
      <c r="T2091" s="53">
        <v>1</v>
      </c>
      <c r="U2091" s="53">
        <v>1</v>
      </c>
      <c r="V2091" s="53">
        <v>1</v>
      </c>
    </row>
    <row r="2092" s="2" customFormat="1" ht="15.75" spans="1:22">
      <c r="A2092" s="50" t="s">
        <v>4036</v>
      </c>
      <c r="B2092" s="50" t="s">
        <v>4046</v>
      </c>
      <c r="C2092" s="45" t="s">
        <v>5316</v>
      </c>
      <c r="D2092" s="45" t="s">
        <v>15453</v>
      </c>
      <c r="E2092" s="51" t="s">
        <v>4632</v>
      </c>
      <c r="F2092" s="51" t="s">
        <v>4632</v>
      </c>
      <c r="G2092" s="51" t="s">
        <v>16091</v>
      </c>
      <c r="H2092" s="52" t="s">
        <v>10704</v>
      </c>
      <c r="I2092" s="51" t="s">
        <v>16092</v>
      </c>
      <c r="J2092" s="52" t="s">
        <v>4528</v>
      </c>
      <c r="K2092" s="52"/>
      <c r="L2092" s="52" t="s">
        <v>10600</v>
      </c>
      <c r="M2092" s="52">
        <v>198.37460805017</v>
      </c>
      <c r="N2092" s="51" t="s">
        <v>16093</v>
      </c>
      <c r="O2092" s="51" t="s">
        <v>8983</v>
      </c>
      <c r="P2092" s="51" t="s">
        <v>4531</v>
      </c>
      <c r="Q2092" s="51" t="s">
        <v>16094</v>
      </c>
      <c r="R2092" s="49" t="s">
        <v>16095</v>
      </c>
      <c r="S2092" s="53">
        <v>3.049</v>
      </c>
      <c r="T2092" s="53">
        <v>0</v>
      </c>
      <c r="U2092" s="53">
        <v>1</v>
      </c>
      <c r="V2092" s="53">
        <v>5</v>
      </c>
    </row>
    <row r="2093" s="2" customFormat="1" ht="15.75" spans="1:22">
      <c r="A2093" s="50" t="s">
        <v>4086</v>
      </c>
      <c r="B2093" s="50" t="s">
        <v>4096</v>
      </c>
      <c r="C2093" s="45" t="s">
        <v>5323</v>
      </c>
      <c r="D2093" s="45" t="s">
        <v>15453</v>
      </c>
      <c r="E2093" s="51" t="s">
        <v>4632</v>
      </c>
      <c r="F2093" s="51" t="s">
        <v>4632</v>
      </c>
      <c r="G2093" s="51" t="s">
        <v>16096</v>
      </c>
      <c r="H2093" s="52" t="s">
        <v>16097</v>
      </c>
      <c r="I2093" s="51" t="s">
        <v>16098</v>
      </c>
      <c r="J2093" s="52" t="s">
        <v>4528</v>
      </c>
      <c r="K2093" s="52"/>
      <c r="L2093" s="52" t="s">
        <v>16081</v>
      </c>
      <c r="M2093" s="52">
        <v>198.276519484481</v>
      </c>
      <c r="N2093" s="51" t="s">
        <v>16099</v>
      </c>
      <c r="O2093" s="51" t="s">
        <v>16100</v>
      </c>
      <c r="P2093" s="51" t="s">
        <v>4531</v>
      </c>
      <c r="Q2093" s="51" t="s">
        <v>16101</v>
      </c>
      <c r="R2093" s="49" t="s">
        <v>16102</v>
      </c>
      <c r="S2093" s="53">
        <v>-1.095</v>
      </c>
      <c r="T2093" s="53">
        <v>1</v>
      </c>
      <c r="U2093" s="53">
        <v>1</v>
      </c>
      <c r="V2093" s="53">
        <v>3</v>
      </c>
    </row>
    <row r="2094" s="2" customFormat="1" ht="15.75" spans="1:22">
      <c r="A2094" s="50" t="s">
        <v>4135</v>
      </c>
      <c r="B2094" s="50" t="s">
        <v>4144</v>
      </c>
      <c r="C2094" s="45" t="s">
        <v>5329</v>
      </c>
      <c r="D2094" s="45" t="s">
        <v>15453</v>
      </c>
      <c r="E2094" s="51" t="s">
        <v>4632</v>
      </c>
      <c r="F2094" s="51" t="s">
        <v>4632</v>
      </c>
      <c r="G2094" s="51" t="s">
        <v>16103</v>
      </c>
      <c r="H2094" s="52">
        <v>142.1558</v>
      </c>
      <c r="I2094" s="51" t="s">
        <v>16104</v>
      </c>
      <c r="J2094" s="52" t="s">
        <v>4528</v>
      </c>
      <c r="K2094" s="52"/>
      <c r="L2094" s="52" t="s">
        <v>11098</v>
      </c>
      <c r="M2094" s="52">
        <v>196.966989739427</v>
      </c>
      <c r="N2094" s="51" t="s">
        <v>6818</v>
      </c>
      <c r="O2094" s="51" t="s">
        <v>16105</v>
      </c>
      <c r="P2094" s="51" t="s">
        <v>4531</v>
      </c>
      <c r="Q2094" s="51"/>
      <c r="R2094" s="49" t="s">
        <v>16106</v>
      </c>
      <c r="S2094" s="53">
        <v>-0.868</v>
      </c>
      <c r="T2094" s="53">
        <v>2</v>
      </c>
      <c r="U2094" s="53">
        <v>1</v>
      </c>
      <c r="V2094" s="53">
        <v>1</v>
      </c>
    </row>
    <row r="2095" s="2" customFormat="1" ht="15.75" spans="1:22">
      <c r="A2095" s="50" t="s">
        <v>4230</v>
      </c>
      <c r="B2095" s="50" t="s">
        <v>4240</v>
      </c>
      <c r="C2095" s="45" t="s">
        <v>5344</v>
      </c>
      <c r="D2095" s="45" t="s">
        <v>15453</v>
      </c>
      <c r="E2095" s="51" t="s">
        <v>4632</v>
      </c>
      <c r="F2095" s="51" t="s">
        <v>4632</v>
      </c>
      <c r="G2095" s="51" t="s">
        <v>16107</v>
      </c>
      <c r="H2095" s="52" t="s">
        <v>16108</v>
      </c>
      <c r="I2095" s="51" t="s">
        <v>16109</v>
      </c>
      <c r="J2095" s="52" t="s">
        <v>4528</v>
      </c>
      <c r="K2095" s="52"/>
      <c r="L2095" s="52" t="s">
        <v>16110</v>
      </c>
      <c r="M2095" s="52">
        <v>196.32949210414</v>
      </c>
      <c r="N2095" s="51" t="s">
        <v>16111</v>
      </c>
      <c r="O2095" s="51" t="s">
        <v>7056</v>
      </c>
      <c r="P2095" s="51" t="s">
        <v>4531</v>
      </c>
      <c r="Q2095" s="51" t="s">
        <v>4568</v>
      </c>
      <c r="R2095" s="49" t="s">
        <v>16112</v>
      </c>
      <c r="S2095" s="53">
        <v>-2.318</v>
      </c>
      <c r="T2095" s="53">
        <v>1</v>
      </c>
      <c r="U2095" s="53">
        <v>1</v>
      </c>
      <c r="V2095" s="53">
        <v>2</v>
      </c>
    </row>
    <row r="2096" s="2" customFormat="1" ht="15.75" spans="1:22">
      <c r="A2096" s="50" t="s">
        <v>4276</v>
      </c>
      <c r="B2096" s="50" t="s">
        <v>4286</v>
      </c>
      <c r="C2096" s="45" t="s">
        <v>5353</v>
      </c>
      <c r="D2096" s="45" t="s">
        <v>15453</v>
      </c>
      <c r="E2096" s="51" t="s">
        <v>4632</v>
      </c>
      <c r="F2096" s="51" t="s">
        <v>4632</v>
      </c>
      <c r="G2096" s="51" t="s">
        <v>16113</v>
      </c>
      <c r="H2096" s="52" t="s">
        <v>16114</v>
      </c>
      <c r="I2096" s="51" t="s">
        <v>16115</v>
      </c>
      <c r="J2096" s="52" t="s">
        <v>4528</v>
      </c>
      <c r="K2096" s="52"/>
      <c r="L2096" s="52" t="s">
        <v>16110</v>
      </c>
      <c r="M2096" s="52">
        <v>199.774168331451</v>
      </c>
      <c r="N2096" s="51" t="s">
        <v>16116</v>
      </c>
      <c r="O2096" s="51" t="s">
        <v>16117</v>
      </c>
      <c r="P2096" s="51" t="s">
        <v>4531</v>
      </c>
      <c r="Q2096" s="51" t="s">
        <v>4568</v>
      </c>
      <c r="R2096" s="49" t="s">
        <v>16118</v>
      </c>
      <c r="S2096" s="53">
        <v>-2.843</v>
      </c>
      <c r="T2096" s="53">
        <v>1</v>
      </c>
      <c r="U2096" s="53">
        <v>1</v>
      </c>
      <c r="V2096" s="53">
        <v>1</v>
      </c>
    </row>
    <row r="2097" s="2" customFormat="1" ht="15.75" spans="1:22">
      <c r="A2097" s="50" t="s">
        <v>4324</v>
      </c>
      <c r="B2097" s="50" t="s">
        <v>4334</v>
      </c>
      <c r="C2097" s="45" t="s">
        <v>5362</v>
      </c>
      <c r="D2097" s="45" t="s">
        <v>15453</v>
      </c>
      <c r="E2097" s="51" t="s">
        <v>4632</v>
      </c>
      <c r="F2097" s="51" t="s">
        <v>4632</v>
      </c>
      <c r="G2097" s="51" t="s">
        <v>16119</v>
      </c>
      <c r="H2097" s="52" t="s">
        <v>16120</v>
      </c>
      <c r="I2097" s="51" t="s">
        <v>16121</v>
      </c>
      <c r="J2097" s="52" t="s">
        <v>4528</v>
      </c>
      <c r="K2097" s="52"/>
      <c r="L2097" s="52" t="s">
        <v>10334</v>
      </c>
      <c r="M2097" s="52">
        <v>198.371981667693</v>
      </c>
      <c r="N2097" s="51" t="s">
        <v>16122</v>
      </c>
      <c r="O2097" s="51" t="s">
        <v>16123</v>
      </c>
      <c r="P2097" s="51" t="s">
        <v>4531</v>
      </c>
      <c r="Q2097" s="51" t="s">
        <v>4568</v>
      </c>
      <c r="R2097" s="49" t="s">
        <v>16124</v>
      </c>
      <c r="S2097" s="53">
        <v>-3.24</v>
      </c>
      <c r="T2097" s="53">
        <v>1</v>
      </c>
      <c r="U2097" s="53">
        <v>2</v>
      </c>
      <c r="V2097" s="53">
        <v>5</v>
      </c>
    </row>
    <row r="2098" s="2" customFormat="1" ht="15.75" spans="1:22">
      <c r="A2098" s="50" t="s">
        <v>4372</v>
      </c>
      <c r="B2098" s="50" t="s">
        <v>4382</v>
      </c>
      <c r="C2098" s="45" t="s">
        <v>5369</v>
      </c>
      <c r="D2098" s="45" t="s">
        <v>15453</v>
      </c>
      <c r="E2098" s="51" t="s">
        <v>4632</v>
      </c>
      <c r="F2098" s="51" t="s">
        <v>4632</v>
      </c>
      <c r="G2098" s="51" t="s">
        <v>16125</v>
      </c>
      <c r="H2098" s="52" t="s">
        <v>16126</v>
      </c>
      <c r="I2098" s="51" t="s">
        <v>16127</v>
      </c>
      <c r="J2098" s="52" t="s">
        <v>4528</v>
      </c>
      <c r="K2098" s="52"/>
      <c r="L2098" s="52" t="s">
        <v>16128</v>
      </c>
      <c r="M2098" s="52">
        <v>190.818273655854</v>
      </c>
      <c r="N2098" s="51" t="s">
        <v>16129</v>
      </c>
      <c r="O2098" s="51" t="s">
        <v>16056</v>
      </c>
      <c r="P2098" s="51" t="s">
        <v>4531</v>
      </c>
      <c r="Q2098" s="51" t="s">
        <v>4568</v>
      </c>
      <c r="R2098" s="49" t="s">
        <v>16130</v>
      </c>
      <c r="S2098" s="53">
        <v>-3.161</v>
      </c>
      <c r="T2098" s="53">
        <v>1</v>
      </c>
      <c r="U2098" s="53">
        <v>1</v>
      </c>
      <c r="V2098" s="53">
        <v>1</v>
      </c>
    </row>
    <row r="2099" s="2" customFormat="1" ht="15.75" spans="1:22">
      <c r="A2099" s="50" t="s">
        <v>4037</v>
      </c>
      <c r="B2099" s="50" t="s">
        <v>4047</v>
      </c>
      <c r="C2099" s="45" t="s">
        <v>5374</v>
      </c>
      <c r="D2099" s="45" t="s">
        <v>15453</v>
      </c>
      <c r="E2099" s="51" t="s">
        <v>4632</v>
      </c>
      <c r="F2099" s="51" t="s">
        <v>4632</v>
      </c>
      <c r="G2099" s="51" t="s">
        <v>16131</v>
      </c>
      <c r="H2099" s="52" t="s">
        <v>16132</v>
      </c>
      <c r="I2099" s="51" t="s">
        <v>16133</v>
      </c>
      <c r="J2099" s="52" t="s">
        <v>4528</v>
      </c>
      <c r="K2099" s="52"/>
      <c r="L2099" s="52" t="s">
        <v>16068</v>
      </c>
      <c r="M2099" s="52">
        <v>60.1051840721262</v>
      </c>
      <c r="N2099" s="51" t="s">
        <v>16134</v>
      </c>
      <c r="O2099" s="51" t="s">
        <v>16135</v>
      </c>
      <c r="P2099" s="51" t="s">
        <v>4531</v>
      </c>
      <c r="Q2099" s="51" t="s">
        <v>4568</v>
      </c>
      <c r="R2099" s="49" t="s">
        <v>16136</v>
      </c>
      <c r="S2099" s="53">
        <v>-3.78</v>
      </c>
      <c r="T2099" s="53">
        <v>2</v>
      </c>
      <c r="U2099" s="53">
        <v>1</v>
      </c>
      <c r="V2099" s="53">
        <v>3</v>
      </c>
    </row>
    <row r="2100" s="2" customFormat="1" ht="15.75" spans="1:22">
      <c r="A2100" s="50" t="s">
        <v>4087</v>
      </c>
      <c r="B2100" s="50" t="s">
        <v>4097</v>
      </c>
      <c r="C2100" s="45" t="s">
        <v>5380</v>
      </c>
      <c r="D2100" s="45" t="s">
        <v>15453</v>
      </c>
      <c r="E2100" s="51" t="s">
        <v>4632</v>
      </c>
      <c r="F2100" s="51" t="s">
        <v>4632</v>
      </c>
      <c r="G2100" s="51" t="s">
        <v>16137</v>
      </c>
      <c r="H2100" s="52" t="s">
        <v>16138</v>
      </c>
      <c r="I2100" s="51" t="s">
        <v>16139</v>
      </c>
      <c r="J2100" s="52" t="s">
        <v>4528</v>
      </c>
      <c r="K2100" s="52"/>
      <c r="L2100" s="52" t="s">
        <v>10334</v>
      </c>
      <c r="M2100" s="52">
        <v>194.35694658535</v>
      </c>
      <c r="N2100" s="51" t="s">
        <v>16140</v>
      </c>
      <c r="O2100" s="51" t="s">
        <v>15491</v>
      </c>
      <c r="P2100" s="51" t="s">
        <v>4531</v>
      </c>
      <c r="Q2100" s="51" t="s">
        <v>4568</v>
      </c>
      <c r="R2100" s="49" t="s">
        <v>16141</v>
      </c>
      <c r="S2100" s="53">
        <v>-2.834</v>
      </c>
      <c r="T2100" s="53">
        <v>1</v>
      </c>
      <c r="U2100" s="53">
        <v>1</v>
      </c>
      <c r="V2100" s="53">
        <v>4</v>
      </c>
    </row>
    <row r="2101" s="2" customFormat="1" ht="15.75" spans="1:22">
      <c r="A2101" s="50" t="s">
        <v>4136</v>
      </c>
      <c r="B2101" s="50" t="s">
        <v>4145</v>
      </c>
      <c r="C2101" s="45" t="s">
        <v>5387</v>
      </c>
      <c r="D2101" s="45" t="s">
        <v>15453</v>
      </c>
      <c r="E2101" s="51" t="s">
        <v>4632</v>
      </c>
      <c r="F2101" s="51" t="s">
        <v>4632</v>
      </c>
      <c r="G2101" s="51" t="s">
        <v>16142</v>
      </c>
      <c r="H2101" s="52" t="s">
        <v>16073</v>
      </c>
      <c r="I2101" s="51" t="s">
        <v>16143</v>
      </c>
      <c r="J2101" s="52" t="s">
        <v>4528</v>
      </c>
      <c r="K2101" s="52"/>
      <c r="L2101" s="52" t="s">
        <v>9786</v>
      </c>
      <c r="M2101" s="52">
        <v>195.177956371986</v>
      </c>
      <c r="N2101" s="51" t="s">
        <v>16144</v>
      </c>
      <c r="O2101" s="51" t="s">
        <v>16076</v>
      </c>
      <c r="P2101" s="51" t="s">
        <v>4531</v>
      </c>
      <c r="Q2101" s="51" t="s">
        <v>4568</v>
      </c>
      <c r="R2101" s="49" t="s">
        <v>16077</v>
      </c>
      <c r="S2101" s="53">
        <v>-3.831</v>
      </c>
      <c r="T2101" s="53">
        <v>1</v>
      </c>
      <c r="U2101" s="53">
        <v>3</v>
      </c>
      <c r="V2101" s="53">
        <v>6</v>
      </c>
    </row>
    <row r="2102" s="2" customFormat="1" ht="15.75" spans="1:22">
      <c r="A2102" s="50" t="s">
        <v>4184</v>
      </c>
      <c r="B2102" s="50" t="s">
        <v>4193</v>
      </c>
      <c r="C2102" s="45" t="s">
        <v>5394</v>
      </c>
      <c r="D2102" s="45" t="s">
        <v>15453</v>
      </c>
      <c r="E2102" s="51" t="s">
        <v>4632</v>
      </c>
      <c r="F2102" s="51" t="s">
        <v>4632</v>
      </c>
      <c r="G2102" s="51" t="s">
        <v>16145</v>
      </c>
      <c r="H2102" s="52" t="s">
        <v>16146</v>
      </c>
      <c r="I2102" s="51" t="s">
        <v>16147</v>
      </c>
      <c r="J2102" s="52" t="s">
        <v>4528</v>
      </c>
      <c r="K2102" s="52"/>
      <c r="L2102" s="52" t="s">
        <v>11166</v>
      </c>
      <c r="M2102" s="52">
        <v>198.085176625949</v>
      </c>
      <c r="N2102" s="51" t="s">
        <v>16148</v>
      </c>
      <c r="O2102" s="51" t="s">
        <v>16149</v>
      </c>
      <c r="P2102" s="51" t="s">
        <v>4531</v>
      </c>
      <c r="Q2102" s="51" t="s">
        <v>4568</v>
      </c>
      <c r="R2102" s="49" t="s">
        <v>16150</v>
      </c>
      <c r="S2102" s="53">
        <v>-3.078</v>
      </c>
      <c r="T2102" s="53">
        <v>1</v>
      </c>
      <c r="U2102" s="53">
        <v>1</v>
      </c>
      <c r="V2102" s="53">
        <v>2</v>
      </c>
    </row>
    <row r="2103" s="2" customFormat="1" ht="15.75" spans="1:22">
      <c r="A2103" s="38" t="s">
        <v>4231</v>
      </c>
      <c r="B2103" s="38" t="s">
        <v>4241</v>
      </c>
      <c r="C2103" s="45" t="s">
        <v>5400</v>
      </c>
      <c r="D2103" s="45" t="s">
        <v>15453</v>
      </c>
      <c r="E2103" s="49" t="s">
        <v>4632</v>
      </c>
      <c r="F2103" s="49" t="s">
        <v>4632</v>
      </c>
      <c r="G2103" s="49" t="s">
        <v>16151</v>
      </c>
      <c r="H2103" s="39">
        <v>217.22</v>
      </c>
      <c r="I2103" s="49" t="s">
        <v>16152</v>
      </c>
      <c r="J2103" s="39" t="s">
        <v>4528</v>
      </c>
      <c r="K2103" s="39"/>
      <c r="L2103" s="39">
        <v>43</v>
      </c>
      <c r="M2103" s="39">
        <v>197.955989319584</v>
      </c>
      <c r="N2103" s="49" t="s">
        <v>16153</v>
      </c>
      <c r="O2103" s="49" t="s">
        <v>16154</v>
      </c>
      <c r="P2103" s="49" t="s">
        <v>4550</v>
      </c>
      <c r="Q2103" s="49" t="s">
        <v>16155</v>
      </c>
      <c r="R2103" s="49" t="s">
        <v>16156</v>
      </c>
      <c r="S2103" s="55">
        <v>-4.543</v>
      </c>
      <c r="T2103" s="55">
        <v>3</v>
      </c>
      <c r="U2103" s="55">
        <v>3</v>
      </c>
      <c r="V2103" s="55">
        <v>6</v>
      </c>
    </row>
    <row r="2104" s="2" customFormat="1" ht="15.75" spans="1:22">
      <c r="A2104" s="38" t="s">
        <v>4277</v>
      </c>
      <c r="B2104" s="38" t="s">
        <v>4287</v>
      </c>
      <c r="C2104" s="45" t="s">
        <v>5406</v>
      </c>
      <c r="D2104" s="45" t="s">
        <v>15453</v>
      </c>
      <c r="E2104" s="49" t="s">
        <v>4632</v>
      </c>
      <c r="F2104" s="49" t="s">
        <v>4632</v>
      </c>
      <c r="G2104" s="49" t="s">
        <v>16157</v>
      </c>
      <c r="H2104" s="39">
        <v>131.13</v>
      </c>
      <c r="I2104" s="49" t="s">
        <v>16158</v>
      </c>
      <c r="J2104" s="39">
        <v>1</v>
      </c>
      <c r="K2104" s="39">
        <v>7.62601998017235</v>
      </c>
      <c r="L2104" s="39">
        <v>26</v>
      </c>
      <c r="M2104" s="39">
        <v>198.276519484481</v>
      </c>
      <c r="N2104" s="49" t="s">
        <v>16159</v>
      </c>
      <c r="O2104" s="49" t="s">
        <v>16160</v>
      </c>
      <c r="P2104" s="49" t="s">
        <v>4550</v>
      </c>
      <c r="Q2104" s="49" t="s">
        <v>16161</v>
      </c>
      <c r="R2104" s="49" t="s">
        <v>16162</v>
      </c>
      <c r="S2104" s="55">
        <v>-3.934</v>
      </c>
      <c r="T2104" s="55">
        <v>1</v>
      </c>
      <c r="U2104" s="55">
        <v>2</v>
      </c>
      <c r="V2104" s="55">
        <v>1</v>
      </c>
    </row>
    <row r="2105" s="2" customFormat="1" ht="15.75" spans="1:22">
      <c r="A2105" s="54" t="s">
        <v>4325</v>
      </c>
      <c r="B2105" s="54" t="s">
        <v>4335</v>
      </c>
      <c r="C2105" s="45" t="s">
        <v>5413</v>
      </c>
      <c r="D2105" s="45" t="s">
        <v>15453</v>
      </c>
      <c r="E2105" s="54" t="s">
        <v>4632</v>
      </c>
      <c r="F2105" s="54" t="s">
        <v>4632</v>
      </c>
      <c r="G2105" s="54" t="s">
        <v>16163</v>
      </c>
      <c r="H2105" s="55">
        <v>115.13</v>
      </c>
      <c r="I2105" s="54" t="s">
        <v>16164</v>
      </c>
      <c r="J2105" s="39"/>
      <c r="K2105" s="39"/>
      <c r="L2105" s="39">
        <v>23</v>
      </c>
      <c r="M2105" s="39">
        <v>199.774168331451</v>
      </c>
      <c r="N2105" s="54" t="s">
        <v>16165</v>
      </c>
      <c r="O2105" s="54" t="s">
        <v>16166</v>
      </c>
      <c r="P2105" s="56" t="s">
        <v>4531</v>
      </c>
      <c r="Q2105" s="54" t="s">
        <v>4568</v>
      </c>
      <c r="R2105" s="38" t="s">
        <v>16118</v>
      </c>
      <c r="S2105" s="55">
        <v>-2.843</v>
      </c>
      <c r="T2105" s="55">
        <v>1</v>
      </c>
      <c r="U2105" s="55">
        <v>1</v>
      </c>
      <c r="V2105" s="55">
        <v>1</v>
      </c>
    </row>
    <row r="2106" s="2" customFormat="1" ht="15.75" spans="1:22">
      <c r="A2106" s="54" t="s">
        <v>4373</v>
      </c>
      <c r="B2106" s="54" t="s">
        <v>4383</v>
      </c>
      <c r="C2106" s="45" t="s">
        <v>5419</v>
      </c>
      <c r="D2106" s="45" t="s">
        <v>15453</v>
      </c>
      <c r="E2106" s="54" t="s">
        <v>4632</v>
      </c>
      <c r="F2106" s="54" t="s">
        <v>4632</v>
      </c>
      <c r="G2106" s="54" t="s">
        <v>16167</v>
      </c>
      <c r="H2106" s="55">
        <v>125.13</v>
      </c>
      <c r="I2106" s="54" t="s">
        <v>16168</v>
      </c>
      <c r="J2106" s="39"/>
      <c r="K2106" s="39"/>
      <c r="L2106" s="39">
        <v>8</v>
      </c>
      <c r="M2106" s="39">
        <v>63.9335091504835</v>
      </c>
      <c r="N2106" s="54" t="s">
        <v>16169</v>
      </c>
      <c r="O2106" s="54" t="s">
        <v>16170</v>
      </c>
      <c r="P2106" s="56" t="s">
        <v>4531</v>
      </c>
      <c r="Q2106" s="54" t="s">
        <v>4568</v>
      </c>
      <c r="R2106" s="38" t="s">
        <v>16171</v>
      </c>
      <c r="S2106" s="55">
        <v>-0.081</v>
      </c>
      <c r="T2106" s="55">
        <v>2</v>
      </c>
      <c r="U2106" s="55">
        <v>2</v>
      </c>
      <c r="V2106" s="55">
        <v>0</v>
      </c>
    </row>
    <row r="2107" s="2" customFormat="1" ht="15.75" spans="1:22">
      <c r="A2107" s="54" t="s">
        <v>4038</v>
      </c>
      <c r="B2107" s="54" t="s">
        <v>4048</v>
      </c>
      <c r="C2107" s="45" t="s">
        <v>5425</v>
      </c>
      <c r="D2107" s="45" t="s">
        <v>15453</v>
      </c>
      <c r="E2107" s="54" t="s">
        <v>4632</v>
      </c>
      <c r="F2107" s="54" t="s">
        <v>4632</v>
      </c>
      <c r="G2107" s="54" t="s">
        <v>16172</v>
      </c>
      <c r="H2107" s="55">
        <v>149.15</v>
      </c>
      <c r="I2107" s="54" t="s">
        <v>16173</v>
      </c>
      <c r="J2107" s="39"/>
      <c r="K2107" s="39"/>
      <c r="L2107" s="39">
        <v>5.95744680851064</v>
      </c>
      <c r="M2107" s="39">
        <v>39.9426537613855</v>
      </c>
      <c r="N2107" s="54" t="s">
        <v>16174</v>
      </c>
      <c r="O2107" s="54" t="s">
        <v>16175</v>
      </c>
      <c r="P2107" s="54" t="s">
        <v>4780</v>
      </c>
      <c r="Q2107" s="54" t="s">
        <v>16176</v>
      </c>
      <c r="R2107" s="38" t="s">
        <v>16177</v>
      </c>
      <c r="S2107" s="55">
        <v>-1.302</v>
      </c>
      <c r="T2107" s="55">
        <v>1</v>
      </c>
      <c r="U2107" s="55">
        <v>1</v>
      </c>
      <c r="V2107" s="55">
        <v>3</v>
      </c>
    </row>
    <row r="2108" s="2" customFormat="1" ht="15.75" spans="1:22">
      <c r="A2108" s="54" t="s">
        <v>4088</v>
      </c>
      <c r="B2108" s="54" t="s">
        <v>4098</v>
      </c>
      <c r="C2108" s="45" t="s">
        <v>5429</v>
      </c>
      <c r="D2108" s="45" t="s">
        <v>15453</v>
      </c>
      <c r="E2108" s="54" t="s">
        <v>4632</v>
      </c>
      <c r="F2108" s="54" t="s">
        <v>4632</v>
      </c>
      <c r="G2108" s="54" t="s">
        <v>16178</v>
      </c>
      <c r="H2108" s="55">
        <v>307.09</v>
      </c>
      <c r="I2108" s="54" t="s">
        <v>16179</v>
      </c>
      <c r="J2108" s="39"/>
      <c r="K2108" s="39"/>
      <c r="L2108" s="39">
        <v>5</v>
      </c>
      <c r="M2108" s="39">
        <v>16.281871763978</v>
      </c>
      <c r="N2108" s="54" t="s">
        <v>16180</v>
      </c>
      <c r="O2108" s="54" t="s">
        <v>16181</v>
      </c>
      <c r="P2108" s="56" t="s">
        <v>4531</v>
      </c>
      <c r="Q2108" s="54" t="s">
        <v>16182</v>
      </c>
      <c r="R2108" s="38" t="s">
        <v>16183</v>
      </c>
      <c r="S2108" s="55">
        <v>-1.269</v>
      </c>
      <c r="T2108" s="55">
        <v>1</v>
      </c>
      <c r="U2108" s="55">
        <v>2</v>
      </c>
      <c r="V2108" s="55">
        <v>3</v>
      </c>
    </row>
    <row r="2109" s="2" customFormat="1" ht="15.75" spans="1:22">
      <c r="A2109" s="54" t="s">
        <v>4137</v>
      </c>
      <c r="B2109" s="54" t="s">
        <v>4146</v>
      </c>
      <c r="C2109" s="45" t="s">
        <v>5437</v>
      </c>
      <c r="D2109" s="45" t="s">
        <v>15453</v>
      </c>
      <c r="E2109" s="54" t="s">
        <v>4632</v>
      </c>
      <c r="F2109" s="54" t="s">
        <v>4632</v>
      </c>
      <c r="G2109" s="54" t="s">
        <v>16184</v>
      </c>
      <c r="H2109" s="55">
        <v>188.22</v>
      </c>
      <c r="I2109" s="54" t="s">
        <v>16185</v>
      </c>
      <c r="J2109" s="39"/>
      <c r="K2109" s="39"/>
      <c r="L2109" s="39">
        <v>37</v>
      </c>
      <c r="M2109" s="39">
        <v>196.568028475801</v>
      </c>
      <c r="N2109" s="54" t="s">
        <v>16186</v>
      </c>
      <c r="O2109" s="54" t="s">
        <v>16187</v>
      </c>
      <c r="P2109" s="56" t="s">
        <v>4531</v>
      </c>
      <c r="Q2109" s="54" t="s">
        <v>4568</v>
      </c>
      <c r="R2109" s="38" t="s">
        <v>16188</v>
      </c>
      <c r="S2109" s="55">
        <v>-2.87</v>
      </c>
      <c r="T2109" s="55">
        <v>2</v>
      </c>
      <c r="U2109" s="55">
        <v>2</v>
      </c>
      <c r="V2109" s="55">
        <v>5</v>
      </c>
    </row>
    <row r="2110" s="2" customFormat="1" ht="15.75" spans="1:22">
      <c r="A2110" s="54" t="s">
        <v>4185</v>
      </c>
      <c r="B2110" s="54" t="s">
        <v>4194</v>
      </c>
      <c r="C2110" s="45" t="s">
        <v>5443</v>
      </c>
      <c r="D2110" s="45" t="s">
        <v>15453</v>
      </c>
      <c r="E2110" s="54" t="s">
        <v>4632</v>
      </c>
      <c r="F2110" s="54" t="s">
        <v>4632</v>
      </c>
      <c r="G2110" s="54" t="s">
        <v>16189</v>
      </c>
      <c r="H2110" s="55">
        <v>103.12</v>
      </c>
      <c r="I2110" s="54" t="s">
        <v>16190</v>
      </c>
      <c r="J2110" s="39"/>
      <c r="K2110" s="39"/>
      <c r="L2110" s="39">
        <v>20</v>
      </c>
      <c r="M2110" s="39">
        <v>193.948797517455</v>
      </c>
      <c r="N2110" s="54" t="s">
        <v>16191</v>
      </c>
      <c r="O2110" s="54" t="s">
        <v>16192</v>
      </c>
      <c r="P2110" s="56" t="s">
        <v>4531</v>
      </c>
      <c r="Q2110" s="54" t="s">
        <v>16193</v>
      </c>
      <c r="R2110" s="38" t="s">
        <v>16194</v>
      </c>
      <c r="S2110" s="55">
        <v>-3.234</v>
      </c>
      <c r="T2110" s="55">
        <v>1</v>
      </c>
      <c r="U2110" s="55">
        <v>0</v>
      </c>
      <c r="V2110" s="55">
        <v>2</v>
      </c>
    </row>
    <row r="2111" s="2" customFormat="1" ht="15.75" spans="1:22">
      <c r="A2111" s="54" t="s">
        <v>4232</v>
      </c>
      <c r="B2111" s="54" t="s">
        <v>4242</v>
      </c>
      <c r="C2111" s="45" t="s">
        <v>5452</v>
      </c>
      <c r="D2111" s="45" t="s">
        <v>15453</v>
      </c>
      <c r="E2111" s="54" t="s">
        <v>4632</v>
      </c>
      <c r="F2111" s="54" t="s">
        <v>4632</v>
      </c>
      <c r="G2111" s="54" t="s">
        <v>16195</v>
      </c>
      <c r="H2111" s="55">
        <v>181.19</v>
      </c>
      <c r="I2111" s="54" t="s">
        <v>16196</v>
      </c>
      <c r="J2111" s="39"/>
      <c r="K2111" s="39"/>
      <c r="L2111" s="39">
        <v>5.95744680851064</v>
      </c>
      <c r="M2111" s="39">
        <v>32.879556313873</v>
      </c>
      <c r="N2111" s="54" t="s">
        <v>16197</v>
      </c>
      <c r="O2111" s="54" t="s">
        <v>16198</v>
      </c>
      <c r="P2111" s="56" t="s">
        <v>4531</v>
      </c>
      <c r="Q2111" s="54" t="s">
        <v>4568</v>
      </c>
      <c r="R2111" s="38" t="s">
        <v>16199</v>
      </c>
      <c r="S2111" s="55">
        <v>-1.847</v>
      </c>
      <c r="T2111" s="55">
        <v>1</v>
      </c>
      <c r="U2111" s="55">
        <v>2</v>
      </c>
      <c r="V2111" s="55">
        <v>3</v>
      </c>
    </row>
    <row r="2112" s="2" customFormat="1" ht="15.75" spans="1:22">
      <c r="A2112" s="54" t="s">
        <v>4278</v>
      </c>
      <c r="B2112" s="54" t="s">
        <v>4288</v>
      </c>
      <c r="C2112" s="45" t="s">
        <v>5459</v>
      </c>
      <c r="D2112" s="45" t="s">
        <v>15453</v>
      </c>
      <c r="E2112" s="54" t="s">
        <v>4632</v>
      </c>
      <c r="F2112" s="54" t="s">
        <v>4632</v>
      </c>
      <c r="G2112" s="54" t="s">
        <v>16200</v>
      </c>
      <c r="H2112" s="55">
        <v>188.22</v>
      </c>
      <c r="I2112" s="54" t="s">
        <v>16201</v>
      </c>
      <c r="J2112" s="39"/>
      <c r="K2112" s="39"/>
      <c r="L2112" s="39">
        <v>37</v>
      </c>
      <c r="M2112" s="39">
        <v>196.57847200085</v>
      </c>
      <c r="N2112" s="54" t="s">
        <v>16202</v>
      </c>
      <c r="O2112" s="54" t="s">
        <v>16187</v>
      </c>
      <c r="P2112" s="56" t="s">
        <v>4531</v>
      </c>
      <c r="Q2112" s="54" t="s">
        <v>4568</v>
      </c>
      <c r="R2112" s="38" t="s">
        <v>16203</v>
      </c>
      <c r="S2112" s="55">
        <v>-3.219</v>
      </c>
      <c r="T2112" s="55">
        <v>2</v>
      </c>
      <c r="U2112" s="55">
        <v>2</v>
      </c>
      <c r="V2112" s="55">
        <v>6</v>
      </c>
    </row>
    <row r="2113" s="2" customFormat="1" ht="15.75" spans="1:22">
      <c r="A2113" s="54" t="s">
        <v>4326</v>
      </c>
      <c r="B2113" s="54" t="s">
        <v>4336</v>
      </c>
      <c r="C2113" s="45" t="s">
        <v>5467</v>
      </c>
      <c r="D2113" s="45" t="s">
        <v>15453</v>
      </c>
      <c r="E2113" s="54" t="s">
        <v>4632</v>
      </c>
      <c r="F2113" s="54" t="s">
        <v>4632</v>
      </c>
      <c r="G2113" s="54" t="s">
        <v>16204</v>
      </c>
      <c r="H2113" s="55">
        <v>159.23</v>
      </c>
      <c r="I2113" s="54" t="s">
        <v>16205</v>
      </c>
      <c r="J2113" s="39"/>
      <c r="K2113" s="39"/>
      <c r="L2113" s="39">
        <v>31</v>
      </c>
      <c r="M2113" s="39">
        <v>194.686930854738</v>
      </c>
      <c r="N2113" s="54" t="s">
        <v>16206</v>
      </c>
      <c r="O2113" s="54" t="s">
        <v>16207</v>
      </c>
      <c r="P2113" s="56" t="s">
        <v>4531</v>
      </c>
      <c r="Q2113" s="54" t="s">
        <v>4568</v>
      </c>
      <c r="R2113" s="38" t="s">
        <v>16208</v>
      </c>
      <c r="S2113" s="55">
        <v>-1.251</v>
      </c>
      <c r="T2113" s="55">
        <v>1</v>
      </c>
      <c r="U2113" s="55">
        <v>1</v>
      </c>
      <c r="V2113" s="55">
        <v>7</v>
      </c>
    </row>
    <row r="2114" s="2" customFormat="1" ht="15.75" spans="1:22">
      <c r="A2114" s="54" t="s">
        <v>4374</v>
      </c>
      <c r="B2114" s="54" t="s">
        <v>4384</v>
      </c>
      <c r="C2114" s="45" t="s">
        <v>5473</v>
      </c>
      <c r="D2114" s="45" t="s">
        <v>15453</v>
      </c>
      <c r="E2114" s="54" t="s">
        <v>4953</v>
      </c>
      <c r="F2114" s="54" t="s">
        <v>4686</v>
      </c>
      <c r="G2114" s="54" t="s">
        <v>16209</v>
      </c>
      <c r="H2114" s="55">
        <v>460.77</v>
      </c>
      <c r="I2114" s="54" t="s">
        <v>16210</v>
      </c>
      <c r="J2114" s="39"/>
      <c r="K2114" s="39"/>
      <c r="L2114" s="39">
        <v>92</v>
      </c>
      <c r="M2114" s="39">
        <v>199.665776851792</v>
      </c>
      <c r="N2114" s="54" t="s">
        <v>16211</v>
      </c>
      <c r="O2114" s="54" t="s">
        <v>16212</v>
      </c>
      <c r="P2114" s="54" t="s">
        <v>6994</v>
      </c>
      <c r="Q2114" s="54" t="s">
        <v>16213</v>
      </c>
      <c r="R2114" s="38" t="s">
        <v>16214</v>
      </c>
      <c r="S2114" s="55">
        <v>-1.984</v>
      </c>
      <c r="T2114" s="55">
        <v>4</v>
      </c>
      <c r="U2114" s="55">
        <v>1</v>
      </c>
      <c r="V2114" s="55">
        <v>8</v>
      </c>
    </row>
    <row r="2115" s="2" customFormat="1" ht="15.75" spans="1:22">
      <c r="A2115" s="54" t="s">
        <v>4039</v>
      </c>
      <c r="B2115" s="54" t="s">
        <v>4049</v>
      </c>
      <c r="C2115" s="45" t="s">
        <v>5479</v>
      </c>
      <c r="D2115" s="45" t="s">
        <v>15453</v>
      </c>
      <c r="E2115" s="54" t="s">
        <v>4632</v>
      </c>
      <c r="F2115" s="54" t="s">
        <v>4632</v>
      </c>
      <c r="G2115" s="54" t="s">
        <v>16215</v>
      </c>
      <c r="H2115" s="55">
        <v>574.11</v>
      </c>
      <c r="I2115" s="54" t="s">
        <v>16216</v>
      </c>
      <c r="J2115" s="39"/>
      <c r="K2115" s="39"/>
      <c r="L2115" s="39">
        <v>114</v>
      </c>
      <c r="M2115" s="39">
        <v>198.56821863406</v>
      </c>
      <c r="N2115" s="54" t="s">
        <v>16217</v>
      </c>
      <c r="O2115" s="54" t="s">
        <v>16218</v>
      </c>
      <c r="P2115" s="54" t="s">
        <v>16219</v>
      </c>
      <c r="Q2115" s="54" t="s">
        <v>4568</v>
      </c>
      <c r="R2115" s="38" t="s">
        <v>16220</v>
      </c>
      <c r="S2115" s="55">
        <v>-7.316</v>
      </c>
      <c r="T2115" s="55">
        <v>7</v>
      </c>
      <c r="U2115" s="55">
        <v>3</v>
      </c>
      <c r="V2115" s="55">
        <v>8</v>
      </c>
    </row>
    <row r="2116" s="2" customFormat="1" ht="15.75" spans="1:22">
      <c r="A2116" s="54" t="s">
        <v>4089</v>
      </c>
      <c r="B2116" s="54" t="s">
        <v>4099</v>
      </c>
      <c r="C2116" s="45" t="s">
        <v>5484</v>
      </c>
      <c r="D2116" s="45" t="s">
        <v>15453</v>
      </c>
      <c r="E2116" s="54" t="s">
        <v>4632</v>
      </c>
      <c r="F2116" s="54" t="s">
        <v>4632</v>
      </c>
      <c r="G2116" s="54" t="s">
        <v>16221</v>
      </c>
      <c r="H2116" s="55">
        <v>215.63</v>
      </c>
      <c r="I2116" s="54" t="s">
        <v>16222</v>
      </c>
      <c r="J2116" s="39"/>
      <c r="K2116" s="39"/>
      <c r="L2116" s="39">
        <v>9</v>
      </c>
      <c r="M2116" s="39">
        <v>41.7381625933312</v>
      </c>
      <c r="N2116" s="54" t="s">
        <v>16223</v>
      </c>
      <c r="O2116" s="54" t="s">
        <v>16224</v>
      </c>
      <c r="P2116" s="56" t="s">
        <v>4531</v>
      </c>
      <c r="Q2116" s="54" t="s">
        <v>4568</v>
      </c>
      <c r="R2116" s="38" t="s">
        <v>16225</v>
      </c>
      <c r="S2116" s="55">
        <v>-1.183</v>
      </c>
      <c r="T2116" s="55">
        <v>1</v>
      </c>
      <c r="U2116" s="55">
        <v>2</v>
      </c>
      <c r="V2116" s="55">
        <v>3</v>
      </c>
    </row>
    <row r="2117" s="2" customFormat="1" ht="15.75" spans="1:22">
      <c r="A2117" s="54" t="s">
        <v>4138</v>
      </c>
      <c r="B2117" s="54" t="s">
        <v>4147</v>
      </c>
      <c r="C2117" s="45" t="s">
        <v>5491</v>
      </c>
      <c r="D2117" s="45" t="s">
        <v>15453</v>
      </c>
      <c r="E2117" s="54" t="s">
        <v>4733</v>
      </c>
      <c r="F2117" s="54" t="s">
        <v>4686</v>
      </c>
      <c r="G2117" s="54" t="s">
        <v>16226</v>
      </c>
      <c r="H2117" s="55">
        <v>188.23</v>
      </c>
      <c r="I2117" s="54" t="s">
        <v>16227</v>
      </c>
      <c r="J2117" s="39"/>
      <c r="K2117" s="39"/>
      <c r="L2117" s="39">
        <v>37</v>
      </c>
      <c r="M2117" s="39">
        <v>196.568028475801</v>
      </c>
      <c r="N2117" s="54" t="s">
        <v>16228</v>
      </c>
      <c r="O2117" s="54" t="s">
        <v>16229</v>
      </c>
      <c r="P2117" s="56" t="s">
        <v>4531</v>
      </c>
      <c r="Q2117" s="54" t="s">
        <v>16230</v>
      </c>
      <c r="R2117" s="38" t="s">
        <v>16231</v>
      </c>
      <c r="S2117" s="55">
        <v>-3.374</v>
      </c>
      <c r="T2117" s="55">
        <v>1</v>
      </c>
      <c r="U2117" s="55">
        <v>3</v>
      </c>
      <c r="V2117" s="55">
        <v>7</v>
      </c>
    </row>
    <row r="2118" s="2" customFormat="1" ht="15.75" spans="1:22">
      <c r="A2118" s="54" t="s">
        <v>4186</v>
      </c>
      <c r="B2118" s="54" t="s">
        <v>4195</v>
      </c>
      <c r="C2118" s="45" t="s">
        <v>5497</v>
      </c>
      <c r="D2118" s="45" t="s">
        <v>15453</v>
      </c>
      <c r="E2118" s="54" t="s">
        <v>4632</v>
      </c>
      <c r="F2118" s="54" t="s">
        <v>4632</v>
      </c>
      <c r="G2118" s="54" t="s">
        <v>16232</v>
      </c>
      <c r="H2118" s="55">
        <v>174.2</v>
      </c>
      <c r="I2118" s="54" t="s">
        <v>16233</v>
      </c>
      <c r="J2118" s="39"/>
      <c r="K2118" s="39"/>
      <c r="L2118" s="39">
        <v>17</v>
      </c>
      <c r="M2118" s="39">
        <v>97.5889781859931</v>
      </c>
      <c r="N2118" s="54" t="s">
        <v>16234</v>
      </c>
      <c r="O2118" s="54" t="s">
        <v>16235</v>
      </c>
      <c r="P2118" s="56" t="s">
        <v>4531</v>
      </c>
      <c r="Q2118" s="54" t="s">
        <v>4568</v>
      </c>
      <c r="R2118" s="38" t="s">
        <v>16236</v>
      </c>
      <c r="S2118" s="55">
        <v>-3.675</v>
      </c>
      <c r="T2118" s="55">
        <v>2</v>
      </c>
      <c r="U2118" s="55">
        <v>2</v>
      </c>
      <c r="V2118" s="55">
        <v>5</v>
      </c>
    </row>
    <row r="2119" s="2" customFormat="1" ht="15.75" spans="1:22">
      <c r="A2119" s="54" t="s">
        <v>4233</v>
      </c>
      <c r="B2119" s="54" t="s">
        <v>4243</v>
      </c>
      <c r="C2119" s="45" t="s">
        <v>5504</v>
      </c>
      <c r="D2119" s="45" t="s">
        <v>15453</v>
      </c>
      <c r="E2119" s="54" t="s">
        <v>4632</v>
      </c>
      <c r="F2119" s="54" t="s">
        <v>4632</v>
      </c>
      <c r="G2119" s="54" t="s">
        <v>16237</v>
      </c>
      <c r="H2119" s="55">
        <v>174.2</v>
      </c>
      <c r="I2119" s="54" t="s">
        <v>16238</v>
      </c>
      <c r="J2119" s="39"/>
      <c r="K2119" s="39"/>
      <c r="L2119" s="39">
        <v>34</v>
      </c>
      <c r="M2119" s="39">
        <v>195.177956371986</v>
      </c>
      <c r="N2119" s="54" t="s">
        <v>16239</v>
      </c>
      <c r="O2119" s="54" t="s">
        <v>16235</v>
      </c>
      <c r="P2119" s="56" t="s">
        <v>4531</v>
      </c>
      <c r="Q2119" s="54" t="s">
        <v>16240</v>
      </c>
      <c r="R2119" s="38" t="s">
        <v>16241</v>
      </c>
      <c r="S2119" s="55">
        <v>-3.258</v>
      </c>
      <c r="T2119" s="55">
        <v>2</v>
      </c>
      <c r="U2119" s="55">
        <v>2</v>
      </c>
      <c r="V2119" s="55">
        <v>4</v>
      </c>
    </row>
    <row r="2120" s="2" customFormat="1" ht="15.75" spans="1:22">
      <c r="A2120" s="54" t="s">
        <v>4279</v>
      </c>
      <c r="B2120" s="54" t="s">
        <v>4289</v>
      </c>
      <c r="C2120" s="45" t="s">
        <v>5511</v>
      </c>
      <c r="D2120" s="45" t="s">
        <v>15453</v>
      </c>
      <c r="E2120" s="54" t="s">
        <v>4632</v>
      </c>
      <c r="F2120" s="54" t="s">
        <v>4632</v>
      </c>
      <c r="G2120" s="54" t="s">
        <v>16242</v>
      </c>
      <c r="H2120" s="55">
        <v>189.21</v>
      </c>
      <c r="I2120" s="54" t="s">
        <v>16243</v>
      </c>
      <c r="J2120" s="39"/>
      <c r="K2120" s="39"/>
      <c r="L2120" s="39">
        <v>37</v>
      </c>
      <c r="M2120" s="39">
        <v>195.54991808044</v>
      </c>
      <c r="N2120" s="54" t="s">
        <v>16244</v>
      </c>
      <c r="O2120" s="54" t="s">
        <v>16245</v>
      </c>
      <c r="P2120" s="56" t="s">
        <v>4531</v>
      </c>
      <c r="Q2120" s="54" t="s">
        <v>16246</v>
      </c>
      <c r="R2120" s="38" t="s">
        <v>16247</v>
      </c>
      <c r="S2120" s="55">
        <v>-3.429</v>
      </c>
      <c r="T2120" s="55">
        <v>2</v>
      </c>
      <c r="U2120" s="55">
        <v>3</v>
      </c>
      <c r="V2120" s="55">
        <v>6</v>
      </c>
    </row>
    <row r="2121" s="2" customFormat="1" ht="15.75" spans="1:22">
      <c r="A2121" s="54" t="s">
        <v>4327</v>
      </c>
      <c r="B2121" s="54" t="s">
        <v>4337</v>
      </c>
      <c r="C2121" s="45" t="s">
        <v>5518</v>
      </c>
      <c r="D2121" s="45" t="s">
        <v>15453</v>
      </c>
      <c r="E2121" s="54" t="s">
        <v>4632</v>
      </c>
      <c r="F2121" s="54" t="s">
        <v>4632</v>
      </c>
      <c r="G2121" s="54" t="s">
        <v>16248</v>
      </c>
      <c r="H2121" s="55">
        <v>119.08</v>
      </c>
      <c r="I2121" s="54" t="s">
        <v>16249</v>
      </c>
      <c r="J2121" s="39"/>
      <c r="K2121" s="39"/>
      <c r="L2121" s="39">
        <v>11</v>
      </c>
      <c r="M2121" s="39">
        <v>92.3748740342627</v>
      </c>
      <c r="N2121" s="54" t="s">
        <v>16250</v>
      </c>
      <c r="O2121" s="54" t="s">
        <v>16251</v>
      </c>
      <c r="P2121" s="56" t="s">
        <v>4531</v>
      </c>
      <c r="Q2121" s="54" t="s">
        <v>16252</v>
      </c>
      <c r="R2121" s="38" t="s">
        <v>16253</v>
      </c>
      <c r="S2121" s="55">
        <v>-3.815</v>
      </c>
      <c r="T2121" s="55">
        <v>2</v>
      </c>
      <c r="U2121" s="55">
        <v>1</v>
      </c>
      <c r="V2121" s="55">
        <v>2</v>
      </c>
    </row>
    <row r="2122" s="2" customFormat="1" ht="15.75" spans="1:22">
      <c r="A2122" s="54" t="s">
        <v>4375</v>
      </c>
      <c r="B2122" s="54" t="s">
        <v>4385</v>
      </c>
      <c r="C2122" s="45" t="s">
        <v>5525</v>
      </c>
      <c r="D2122" s="45" t="s">
        <v>15453</v>
      </c>
      <c r="E2122" s="54" t="s">
        <v>4632</v>
      </c>
      <c r="F2122" s="54" t="s">
        <v>4632</v>
      </c>
      <c r="G2122" s="54" t="s">
        <v>16254</v>
      </c>
      <c r="H2122" s="55">
        <v>172.18</v>
      </c>
      <c r="I2122" s="54" t="s">
        <v>16255</v>
      </c>
      <c r="J2122" s="39"/>
      <c r="K2122" s="39"/>
      <c r="L2122" s="39">
        <v>34</v>
      </c>
      <c r="M2122" s="39">
        <v>197.467766291091</v>
      </c>
      <c r="N2122" s="54" t="s">
        <v>16256</v>
      </c>
      <c r="O2122" s="54" t="s">
        <v>16257</v>
      </c>
      <c r="P2122" s="56" t="s">
        <v>4531</v>
      </c>
      <c r="Q2122" s="54" t="s">
        <v>16258</v>
      </c>
      <c r="R2122" s="38" t="s">
        <v>16259</v>
      </c>
      <c r="S2122" s="55">
        <v>-3.783</v>
      </c>
      <c r="T2122" s="55">
        <v>2</v>
      </c>
      <c r="U2122" s="55">
        <v>1</v>
      </c>
      <c r="V2122" s="55">
        <v>2</v>
      </c>
    </row>
    <row r="2123" s="2" customFormat="1" ht="15.75" spans="1:22">
      <c r="A2123" s="54" t="s">
        <v>4040</v>
      </c>
      <c r="B2123" s="54" t="s">
        <v>4050</v>
      </c>
      <c r="C2123" s="45" t="s">
        <v>5533</v>
      </c>
      <c r="D2123" s="45" t="s">
        <v>15453</v>
      </c>
      <c r="E2123" s="54" t="s">
        <v>4632</v>
      </c>
      <c r="F2123" s="54" t="s">
        <v>4632</v>
      </c>
      <c r="G2123" s="54" t="s">
        <v>16260</v>
      </c>
      <c r="H2123" s="55">
        <v>103.12</v>
      </c>
      <c r="I2123" s="54" t="s">
        <v>16261</v>
      </c>
      <c r="J2123" s="39"/>
      <c r="K2123" s="39"/>
      <c r="L2123" s="39">
        <v>20</v>
      </c>
      <c r="M2123" s="39">
        <v>193.948797517455</v>
      </c>
      <c r="N2123" s="54" t="s">
        <v>16262</v>
      </c>
      <c r="O2123" s="54" t="s">
        <v>16192</v>
      </c>
      <c r="P2123" s="56" t="s">
        <v>4531</v>
      </c>
      <c r="Q2123" s="54" t="s">
        <v>16263</v>
      </c>
      <c r="R2123" s="38" t="s">
        <v>16264</v>
      </c>
      <c r="S2123" s="55">
        <v>-2.935</v>
      </c>
      <c r="T2123" s="55">
        <v>1</v>
      </c>
      <c r="U2123" s="55">
        <v>1</v>
      </c>
      <c r="V2123" s="55">
        <v>2</v>
      </c>
    </row>
    <row r="2124" s="2" customFormat="1" ht="15.75" spans="1:22">
      <c r="A2124" s="54" t="s">
        <v>4090</v>
      </c>
      <c r="B2124" s="54" t="s">
        <v>4100</v>
      </c>
      <c r="C2124" s="45" t="s">
        <v>5539</v>
      </c>
      <c r="D2124" s="45" t="s">
        <v>15453</v>
      </c>
      <c r="E2124" s="54" t="s">
        <v>4632</v>
      </c>
      <c r="F2124" s="54" t="s">
        <v>4632</v>
      </c>
      <c r="G2124" s="54" t="s">
        <v>16265</v>
      </c>
      <c r="H2124" s="55">
        <v>145.16</v>
      </c>
      <c r="I2124" s="54" t="s">
        <v>16266</v>
      </c>
      <c r="J2124" s="39"/>
      <c r="K2124" s="39"/>
      <c r="L2124" s="39">
        <v>14</v>
      </c>
      <c r="M2124" s="39">
        <v>96.4453017360154</v>
      </c>
      <c r="N2124" s="54" t="s">
        <v>16267</v>
      </c>
      <c r="O2124" s="54" t="s">
        <v>16268</v>
      </c>
      <c r="P2124" s="56" t="s">
        <v>4531</v>
      </c>
      <c r="Q2124" s="54" t="s">
        <v>16269</v>
      </c>
      <c r="R2124" s="38" t="s">
        <v>16270</v>
      </c>
      <c r="S2124" s="55">
        <v>-0.731</v>
      </c>
      <c r="T2124" s="55">
        <v>1</v>
      </c>
      <c r="U2124" s="55">
        <v>2</v>
      </c>
      <c r="V2124" s="55">
        <v>5</v>
      </c>
    </row>
    <row r="2125" s="2" customFormat="1" ht="15.75" spans="1:22">
      <c r="A2125" s="54" t="s">
        <v>4139</v>
      </c>
      <c r="B2125" s="54" t="s">
        <v>4148</v>
      </c>
      <c r="C2125" s="45" t="s">
        <v>5543</v>
      </c>
      <c r="D2125" s="45" t="s">
        <v>15453</v>
      </c>
      <c r="E2125" s="54" t="s">
        <v>4632</v>
      </c>
      <c r="F2125" s="54" t="s">
        <v>4632</v>
      </c>
      <c r="G2125" s="54" t="s">
        <v>16271</v>
      </c>
      <c r="H2125" s="55">
        <v>240.26</v>
      </c>
      <c r="I2125" s="54" t="s">
        <v>16272</v>
      </c>
      <c r="J2125" s="39"/>
      <c r="K2125" s="39"/>
      <c r="L2125" s="39">
        <v>48</v>
      </c>
      <c r="M2125" s="39">
        <v>199.833472106578</v>
      </c>
      <c r="N2125" s="54" t="s">
        <v>16273</v>
      </c>
      <c r="O2125" s="54" t="s">
        <v>16274</v>
      </c>
      <c r="P2125" s="56" t="s">
        <v>4531</v>
      </c>
      <c r="Q2125" s="54" t="s">
        <v>16275</v>
      </c>
      <c r="R2125" s="38" t="s">
        <v>16276</v>
      </c>
      <c r="S2125" s="55">
        <v>-4.199</v>
      </c>
      <c r="T2125" s="55">
        <v>3</v>
      </c>
      <c r="U2125" s="55">
        <v>2</v>
      </c>
      <c r="V2125" s="55">
        <v>6</v>
      </c>
    </row>
    <row r="2126" s="2" customFormat="1" ht="15.75" spans="1:22">
      <c r="A2126" s="54" t="s">
        <v>4187</v>
      </c>
      <c r="B2126" s="54" t="s">
        <v>4196</v>
      </c>
      <c r="C2126" s="45" t="s">
        <v>5550</v>
      </c>
      <c r="D2126" s="45" t="s">
        <v>15453</v>
      </c>
      <c r="E2126" s="54" t="s">
        <v>4632</v>
      </c>
      <c r="F2126" s="54" t="s">
        <v>4632</v>
      </c>
      <c r="G2126" s="54" t="s">
        <v>16277</v>
      </c>
      <c r="H2126" s="55">
        <v>131.17</v>
      </c>
      <c r="I2126" s="54" t="s">
        <v>16278</v>
      </c>
      <c r="J2126" s="39"/>
      <c r="K2126" s="39"/>
      <c r="L2126" s="39">
        <v>26</v>
      </c>
      <c r="M2126" s="39">
        <v>198.216055500496</v>
      </c>
      <c r="N2126" s="54" t="s">
        <v>16279</v>
      </c>
      <c r="O2126" s="54" t="s">
        <v>16280</v>
      </c>
      <c r="P2126" s="56" t="s">
        <v>4531</v>
      </c>
      <c r="Q2126" s="54" t="s">
        <v>16281</v>
      </c>
      <c r="R2126" s="38" t="s">
        <v>16282</v>
      </c>
      <c r="S2126" s="55">
        <v>-2.177</v>
      </c>
      <c r="T2126" s="55">
        <v>1</v>
      </c>
      <c r="U2126" s="55">
        <v>1</v>
      </c>
      <c r="V2126" s="55">
        <v>3</v>
      </c>
    </row>
    <row r="2127" s="2" customFormat="1" ht="15.75" spans="1:22">
      <c r="A2127" s="54" t="s">
        <v>4234</v>
      </c>
      <c r="B2127" s="54" t="s">
        <v>4244</v>
      </c>
      <c r="C2127" s="45" t="s">
        <v>5558</v>
      </c>
      <c r="D2127" s="45" t="s">
        <v>15453</v>
      </c>
      <c r="E2127" s="54" t="s">
        <v>4632</v>
      </c>
      <c r="F2127" s="54" t="s">
        <v>4632</v>
      </c>
      <c r="G2127" s="54" t="s">
        <v>16283</v>
      </c>
      <c r="H2127" s="55">
        <v>202.25</v>
      </c>
      <c r="I2127" s="54" t="s">
        <v>16284</v>
      </c>
      <c r="J2127" s="39"/>
      <c r="K2127" s="39"/>
      <c r="L2127" s="39">
        <v>40.45</v>
      </c>
      <c r="M2127" s="39">
        <v>200</v>
      </c>
      <c r="N2127" s="54" t="s">
        <v>16285</v>
      </c>
      <c r="O2127" s="54" t="s">
        <v>16286</v>
      </c>
      <c r="P2127" s="54" t="s">
        <v>4729</v>
      </c>
      <c r="Q2127" s="54" t="s">
        <v>16287</v>
      </c>
      <c r="R2127" s="38" t="s">
        <v>16288</v>
      </c>
      <c r="S2127" s="55">
        <v>-2.386</v>
      </c>
      <c r="T2127" s="55">
        <v>2</v>
      </c>
      <c r="U2127" s="55">
        <v>2</v>
      </c>
      <c r="V2127" s="55">
        <v>5</v>
      </c>
    </row>
    <row r="2128" s="2" customFormat="1" ht="15.75" spans="1:22">
      <c r="A2128" s="54" t="s">
        <v>4280</v>
      </c>
      <c r="B2128" s="54" t="s">
        <v>4290</v>
      </c>
      <c r="C2128" s="45" t="s">
        <v>5565</v>
      </c>
      <c r="D2128" s="45" t="s">
        <v>15453</v>
      </c>
      <c r="E2128" s="54" t="s">
        <v>4632</v>
      </c>
      <c r="F2128" s="54" t="s">
        <v>4632</v>
      </c>
      <c r="G2128" s="54" t="s">
        <v>16289</v>
      </c>
      <c r="H2128" s="55">
        <v>180.16</v>
      </c>
      <c r="I2128" s="54" t="s">
        <v>16290</v>
      </c>
      <c r="J2128" s="39"/>
      <c r="K2128" s="39"/>
      <c r="L2128" s="39">
        <v>9.02777777777778</v>
      </c>
      <c r="M2128" s="39">
        <v>50.1097789619104</v>
      </c>
      <c r="N2128" s="54" t="s">
        <v>16291</v>
      </c>
      <c r="O2128" s="54" t="s">
        <v>11807</v>
      </c>
      <c r="P2128" s="56" t="s">
        <v>4531</v>
      </c>
      <c r="Q2128" s="54" t="s">
        <v>16292</v>
      </c>
      <c r="R2128" s="38" t="s">
        <v>8778</v>
      </c>
      <c r="S2128" s="55">
        <v>-3.065</v>
      </c>
      <c r="T2128" s="55">
        <v>0</v>
      </c>
      <c r="U2128" s="55">
        <v>6</v>
      </c>
      <c r="V2128" s="55">
        <v>0</v>
      </c>
    </row>
    <row r="2129" s="2" customFormat="1" ht="15.75" spans="1:22">
      <c r="A2129" s="54" t="s">
        <v>4328</v>
      </c>
      <c r="B2129" s="54" t="s">
        <v>4338</v>
      </c>
      <c r="C2129" s="45" t="s">
        <v>5572</v>
      </c>
      <c r="D2129" s="45" t="s">
        <v>15453</v>
      </c>
      <c r="E2129" s="54" t="s">
        <v>4632</v>
      </c>
      <c r="F2129" s="54" t="s">
        <v>4632</v>
      </c>
      <c r="G2129" s="54" t="s">
        <v>16293</v>
      </c>
      <c r="H2129" s="55">
        <v>103.12</v>
      </c>
      <c r="I2129" s="54" t="s">
        <v>16294</v>
      </c>
      <c r="J2129" s="39"/>
      <c r="K2129" s="39"/>
      <c r="L2129" s="39">
        <v>10.3896103896104</v>
      </c>
      <c r="M2129" s="39">
        <v>100.75262208699</v>
      </c>
      <c r="N2129" s="54" t="s">
        <v>16295</v>
      </c>
      <c r="O2129" s="54" t="s">
        <v>16192</v>
      </c>
      <c r="P2129" s="56" t="s">
        <v>4531</v>
      </c>
      <c r="Q2129" s="54" t="s">
        <v>16296</v>
      </c>
      <c r="R2129" s="38" t="s">
        <v>16297</v>
      </c>
      <c r="S2129" s="55">
        <v>-2.638</v>
      </c>
      <c r="T2129" s="55">
        <v>1</v>
      </c>
      <c r="U2129" s="55">
        <v>1</v>
      </c>
      <c r="V2129" s="55">
        <v>2</v>
      </c>
    </row>
    <row r="2130" s="2" customFormat="1" ht="15.75" spans="1:22">
      <c r="A2130" s="54" t="s">
        <v>4376</v>
      </c>
      <c r="B2130" s="54" t="s">
        <v>4386</v>
      </c>
      <c r="C2130" s="45" t="s">
        <v>5578</v>
      </c>
      <c r="D2130" s="45" t="s">
        <v>15453</v>
      </c>
      <c r="E2130" s="54" t="s">
        <v>4632</v>
      </c>
      <c r="F2130" s="54" t="s">
        <v>4632</v>
      </c>
      <c r="G2130" s="54" t="s">
        <v>16298</v>
      </c>
      <c r="H2130" s="55">
        <v>105.09</v>
      </c>
      <c r="I2130" s="54" t="s">
        <v>16299</v>
      </c>
      <c r="J2130" s="39"/>
      <c r="K2130" s="39"/>
      <c r="L2130" s="39">
        <v>21.018</v>
      </c>
      <c r="M2130" s="39">
        <v>200</v>
      </c>
      <c r="N2130" s="54" t="s">
        <v>16300</v>
      </c>
      <c r="O2130" s="54" t="s">
        <v>16301</v>
      </c>
      <c r="P2130" s="56" t="s">
        <v>4531</v>
      </c>
      <c r="Q2130" s="54" t="s">
        <v>4568</v>
      </c>
      <c r="R2130" s="38" t="s">
        <v>16071</v>
      </c>
      <c r="S2130" s="55">
        <v>-4.049</v>
      </c>
      <c r="T2130" s="55">
        <v>1</v>
      </c>
      <c r="U2130" s="55">
        <v>2</v>
      </c>
      <c r="V2130" s="55">
        <v>2</v>
      </c>
    </row>
    <row r="2131" s="2" customFormat="1" ht="15.75" spans="1:22">
      <c r="A2131" s="54" t="s">
        <v>4041</v>
      </c>
      <c r="B2131" s="54" t="s">
        <v>4051</v>
      </c>
      <c r="C2131" s="45" t="s">
        <v>5584</v>
      </c>
      <c r="D2131" s="45" t="s">
        <v>15453</v>
      </c>
      <c r="E2131" s="54" t="s">
        <v>9167</v>
      </c>
      <c r="F2131" s="54" t="s">
        <v>5195</v>
      </c>
      <c r="G2131" s="54" t="s">
        <v>16302</v>
      </c>
      <c r="H2131" s="55">
        <v>147.13</v>
      </c>
      <c r="I2131" s="54" t="s">
        <v>16303</v>
      </c>
      <c r="J2131" s="39"/>
      <c r="K2131" s="39"/>
      <c r="L2131" s="39">
        <v>4</v>
      </c>
      <c r="M2131" s="39">
        <v>27.1868415686808</v>
      </c>
      <c r="N2131" s="54" t="s">
        <v>16304</v>
      </c>
      <c r="O2131" s="54" t="s">
        <v>12168</v>
      </c>
      <c r="P2131" s="56" t="s">
        <v>4531</v>
      </c>
      <c r="Q2131" s="54" t="s">
        <v>16305</v>
      </c>
      <c r="R2131" s="38" t="s">
        <v>16306</v>
      </c>
      <c r="S2131" s="55">
        <v>-3.459</v>
      </c>
      <c r="T2131" s="55">
        <v>2</v>
      </c>
      <c r="U2131" s="55">
        <v>1</v>
      </c>
      <c r="V2131" s="55">
        <v>4</v>
      </c>
    </row>
    <row r="2132" s="2" customFormat="1" ht="15.75" spans="1:22">
      <c r="A2132" s="54" t="s">
        <v>4091</v>
      </c>
      <c r="B2132" s="54" t="s">
        <v>4101</v>
      </c>
      <c r="C2132" s="45" t="s">
        <v>5590</v>
      </c>
      <c r="D2132" s="45" t="s">
        <v>15453</v>
      </c>
      <c r="E2132" s="54" t="s">
        <v>4632</v>
      </c>
      <c r="F2132" s="54" t="s">
        <v>4632</v>
      </c>
      <c r="G2132" s="54" t="s">
        <v>16307</v>
      </c>
      <c r="H2132" s="55">
        <v>103.12</v>
      </c>
      <c r="I2132" s="54" t="s">
        <v>16308</v>
      </c>
      <c r="J2132" s="39"/>
      <c r="K2132" s="39"/>
      <c r="L2132" s="39">
        <v>10.2941176470588</v>
      </c>
      <c r="M2132" s="39">
        <v>99.8265869575136</v>
      </c>
      <c r="N2132" s="54" t="s">
        <v>16309</v>
      </c>
      <c r="O2132" s="54" t="s">
        <v>16192</v>
      </c>
      <c r="P2132" s="56" t="s">
        <v>4531</v>
      </c>
      <c r="Q2132" s="54" t="s">
        <v>16310</v>
      </c>
      <c r="R2132" s="38" t="s">
        <v>16311</v>
      </c>
      <c r="S2132" s="55">
        <v>-2.849</v>
      </c>
      <c r="T2132" s="55">
        <v>1</v>
      </c>
      <c r="U2132" s="55">
        <v>1</v>
      </c>
      <c r="V2132" s="55">
        <v>1</v>
      </c>
    </row>
    <row r="2133" s="2" customFormat="1" ht="15.75" spans="1:22">
      <c r="A2133" s="54" t="s">
        <v>4140</v>
      </c>
      <c r="B2133" s="54" t="s">
        <v>4149</v>
      </c>
      <c r="C2133" s="45" t="s">
        <v>5597</v>
      </c>
      <c r="D2133" s="45" t="s">
        <v>15453</v>
      </c>
      <c r="E2133" s="54" t="s">
        <v>4632</v>
      </c>
      <c r="F2133" s="54" t="s">
        <v>4632</v>
      </c>
      <c r="G2133" s="54" t="s">
        <v>16312</v>
      </c>
      <c r="H2133" s="55">
        <v>406.06</v>
      </c>
      <c r="I2133" s="54" t="s">
        <v>16313</v>
      </c>
      <c r="J2133" s="39"/>
      <c r="K2133" s="39"/>
      <c r="L2133" s="39">
        <v>110.036</v>
      </c>
      <c r="M2133" s="39">
        <v>270.98458355908</v>
      </c>
      <c r="N2133" s="54" t="s">
        <v>16314</v>
      </c>
      <c r="O2133" s="54" t="s">
        <v>16315</v>
      </c>
      <c r="P2133" s="54" t="s">
        <v>16316</v>
      </c>
      <c r="Q2133" s="54" t="s">
        <v>16317</v>
      </c>
      <c r="R2133" s="38" t="s">
        <v>16318</v>
      </c>
      <c r="S2133" s="55">
        <v>-6.668</v>
      </c>
      <c r="T2133" s="55">
        <v>3</v>
      </c>
      <c r="U2133" s="55">
        <v>3</v>
      </c>
      <c r="V2133" s="55">
        <v>9</v>
      </c>
    </row>
    <row r="2134" s="2" customFormat="1" ht="15.75" spans="1:22">
      <c r="A2134" s="54" t="s">
        <v>4188</v>
      </c>
      <c r="B2134" s="54" t="s">
        <v>4197</v>
      </c>
      <c r="C2134" s="45" t="s">
        <v>5604</v>
      </c>
      <c r="D2134" s="45" t="s">
        <v>15453</v>
      </c>
      <c r="E2134" s="54" t="s">
        <v>4632</v>
      </c>
      <c r="F2134" s="54" t="s">
        <v>4632</v>
      </c>
      <c r="G2134" s="54" t="s">
        <v>16319</v>
      </c>
      <c r="H2134" s="55">
        <v>129.16</v>
      </c>
      <c r="I2134" s="54" t="s">
        <v>16320</v>
      </c>
      <c r="J2134" s="39"/>
      <c r="K2134" s="39"/>
      <c r="L2134" s="39">
        <v>25.832</v>
      </c>
      <c r="M2134" s="39">
        <v>200</v>
      </c>
      <c r="N2134" s="54" t="s">
        <v>16321</v>
      </c>
      <c r="O2134" s="54" t="s">
        <v>16322</v>
      </c>
      <c r="P2134" s="56" t="s">
        <v>4531</v>
      </c>
      <c r="Q2134" s="54" t="s">
        <v>16323</v>
      </c>
      <c r="R2134" s="38" t="s">
        <v>16324</v>
      </c>
      <c r="S2134" s="55">
        <v>-2.387</v>
      </c>
      <c r="T2134" s="55">
        <v>1</v>
      </c>
      <c r="U2134" s="55">
        <v>1</v>
      </c>
      <c r="V2134" s="55">
        <v>1</v>
      </c>
    </row>
    <row r="2135" s="2" customFormat="1" ht="15.75" spans="1:22">
      <c r="A2135" s="54" t="s">
        <v>4235</v>
      </c>
      <c r="B2135" s="54" t="s">
        <v>4245</v>
      </c>
      <c r="C2135" s="45" t="s">
        <v>5611</v>
      </c>
      <c r="D2135" s="45" t="s">
        <v>15453</v>
      </c>
      <c r="E2135" s="54" t="s">
        <v>4632</v>
      </c>
      <c r="F2135" s="54" t="s">
        <v>4632</v>
      </c>
      <c r="G2135" s="54" t="s">
        <v>16325</v>
      </c>
      <c r="H2135" s="55">
        <v>407.18</v>
      </c>
      <c r="I2135" s="54" t="s">
        <v>16326</v>
      </c>
      <c r="J2135" s="39"/>
      <c r="K2135" s="39"/>
      <c r="L2135" s="39">
        <v>81.44</v>
      </c>
      <c r="M2135" s="39">
        <v>200</v>
      </c>
      <c r="N2135" s="54" t="s">
        <v>16327</v>
      </c>
      <c r="O2135" s="54" t="s">
        <v>16328</v>
      </c>
      <c r="P2135" s="54" t="s">
        <v>6927</v>
      </c>
      <c r="Q2135" s="54" t="s">
        <v>16329</v>
      </c>
      <c r="R2135" s="38" t="s">
        <v>16330</v>
      </c>
      <c r="S2135" s="55">
        <v>-4.628</v>
      </c>
      <c r="T2135" s="55">
        <v>5</v>
      </c>
      <c r="U2135" s="55">
        <v>4</v>
      </c>
      <c r="V2135" s="55">
        <v>4</v>
      </c>
    </row>
    <row r="2136" s="2" customFormat="1" ht="15.75" spans="1:22">
      <c r="A2136" s="54" t="s">
        <v>4281</v>
      </c>
      <c r="B2136" s="54" t="s">
        <v>4291</v>
      </c>
      <c r="C2136" s="45" t="s">
        <v>5619</v>
      </c>
      <c r="D2136" s="45" t="s">
        <v>15453</v>
      </c>
      <c r="E2136" s="54" t="s">
        <v>4632</v>
      </c>
      <c r="F2136" s="54" t="s">
        <v>4632</v>
      </c>
      <c r="G2136" s="54" t="s">
        <v>16331</v>
      </c>
      <c r="H2136" s="55">
        <v>310.27</v>
      </c>
      <c r="I2136" s="54" t="s">
        <v>16332</v>
      </c>
      <c r="J2136" s="39"/>
      <c r="K2136" s="39"/>
      <c r="L2136" s="39">
        <v>8</v>
      </c>
      <c r="M2136" s="39">
        <v>25.7839945853611</v>
      </c>
      <c r="N2136" s="54" t="s">
        <v>16333</v>
      </c>
      <c r="O2136" s="54" t="s">
        <v>16334</v>
      </c>
      <c r="P2136" s="54" t="s">
        <v>16335</v>
      </c>
      <c r="Q2136" s="54" t="s">
        <v>16336</v>
      </c>
      <c r="R2136" s="38" t="s">
        <v>16337</v>
      </c>
      <c r="S2136" s="55">
        <v>-3.401</v>
      </c>
      <c r="T2136" s="55">
        <v>4</v>
      </c>
      <c r="U2136" s="55">
        <v>6</v>
      </c>
      <c r="V2136" s="55">
        <v>10</v>
      </c>
    </row>
    <row r="2137" s="2" customFormat="1" ht="15.75" spans="1:22">
      <c r="A2137" s="54" t="s">
        <v>4329</v>
      </c>
      <c r="B2137" s="54" t="s">
        <v>4339</v>
      </c>
      <c r="C2137" s="45" t="s">
        <v>5626</v>
      </c>
      <c r="D2137" s="45" t="s">
        <v>15453</v>
      </c>
      <c r="E2137" s="54" t="s">
        <v>4632</v>
      </c>
      <c r="F2137" s="54" t="s">
        <v>4632</v>
      </c>
      <c r="G2137" s="54" t="s">
        <v>16338</v>
      </c>
      <c r="H2137" s="55">
        <v>660.04</v>
      </c>
      <c r="I2137" s="54" t="s">
        <v>16339</v>
      </c>
      <c r="J2137" s="39"/>
      <c r="K2137" s="39"/>
      <c r="L2137" s="39">
        <v>62.2222222222222</v>
      </c>
      <c r="M2137" s="39">
        <v>94.2703809196749</v>
      </c>
      <c r="N2137" s="54" t="s">
        <v>16340</v>
      </c>
      <c r="O2137" s="54" t="s">
        <v>16341</v>
      </c>
      <c r="P2137" s="54" t="s">
        <v>7752</v>
      </c>
      <c r="Q2137" s="54" t="s">
        <v>16342</v>
      </c>
      <c r="R2137" s="38" t="s">
        <v>15655</v>
      </c>
      <c r="S2137" s="55">
        <v>-2.026</v>
      </c>
      <c r="T2137" s="55">
        <v>6</v>
      </c>
      <c r="U2137" s="55">
        <v>0</v>
      </c>
      <c r="V2137" s="55">
        <v>12</v>
      </c>
    </row>
    <row r="2138" s="2" customFormat="1" ht="15.75" spans="1:22">
      <c r="A2138" s="54" t="s">
        <v>4377</v>
      </c>
      <c r="B2138" s="54" t="s">
        <v>4387</v>
      </c>
      <c r="C2138" s="45" t="s">
        <v>5631</v>
      </c>
      <c r="D2138" s="45" t="s">
        <v>15453</v>
      </c>
      <c r="E2138" s="54" t="s">
        <v>11430</v>
      </c>
      <c r="F2138" s="54" t="s">
        <v>5445</v>
      </c>
      <c r="G2138" s="54" t="s">
        <v>16343</v>
      </c>
      <c r="H2138" s="55">
        <v>129.16</v>
      </c>
      <c r="I2138" s="54" t="s">
        <v>16344</v>
      </c>
      <c r="J2138" s="39"/>
      <c r="K2138" s="39"/>
      <c r="L2138" s="39">
        <v>25.832</v>
      </c>
      <c r="M2138" s="39">
        <v>200</v>
      </c>
      <c r="N2138" s="54" t="s">
        <v>16345</v>
      </c>
      <c r="O2138" s="54" t="s">
        <v>16322</v>
      </c>
      <c r="P2138" s="56" t="s">
        <v>4531</v>
      </c>
      <c r="Q2138" s="54" t="s">
        <v>16346</v>
      </c>
      <c r="R2138" s="38" t="s">
        <v>16324</v>
      </c>
      <c r="S2138" s="55">
        <v>-2.387</v>
      </c>
      <c r="T2138" s="55">
        <v>1</v>
      </c>
      <c r="U2138" s="55">
        <v>1</v>
      </c>
      <c r="V2138" s="55">
        <v>1</v>
      </c>
    </row>
    <row r="2139" s="2" customFormat="1" ht="15.75" spans="1:22">
      <c r="A2139" s="54" t="s">
        <v>4003</v>
      </c>
      <c r="B2139" s="54" t="s">
        <v>4018</v>
      </c>
      <c r="C2139" s="45" t="s">
        <v>5637</v>
      </c>
      <c r="D2139" s="45" t="s">
        <v>15453</v>
      </c>
      <c r="E2139" s="54" t="s">
        <v>4632</v>
      </c>
      <c r="F2139" s="54" t="s">
        <v>4632</v>
      </c>
      <c r="G2139" s="54" t="s">
        <v>16347</v>
      </c>
      <c r="H2139" s="55">
        <v>427.2</v>
      </c>
      <c r="I2139" s="54" t="s">
        <v>16348</v>
      </c>
      <c r="J2139" s="39"/>
      <c r="K2139" s="39"/>
      <c r="L2139" s="39">
        <v>85.44</v>
      </c>
      <c r="M2139" s="39">
        <v>200</v>
      </c>
      <c r="N2139" s="54" t="s">
        <v>16349</v>
      </c>
      <c r="O2139" s="54" t="s">
        <v>16350</v>
      </c>
      <c r="P2139" s="54" t="s">
        <v>6869</v>
      </c>
      <c r="Q2139" s="54" t="s">
        <v>16351</v>
      </c>
      <c r="R2139" s="38" t="s">
        <v>14095</v>
      </c>
      <c r="S2139" s="55">
        <v>-1.505</v>
      </c>
      <c r="T2139" s="55">
        <v>6</v>
      </c>
      <c r="U2139" s="55">
        <v>3</v>
      </c>
      <c r="V2139" s="55">
        <v>6</v>
      </c>
    </row>
    <row r="2140" s="2" customFormat="1" ht="15.75" spans="1:22">
      <c r="A2140" s="54" t="s">
        <v>4053</v>
      </c>
      <c r="B2140" s="54" t="s">
        <v>4068</v>
      </c>
      <c r="C2140" s="45" t="s">
        <v>5644</v>
      </c>
      <c r="D2140" s="45" t="s">
        <v>15453</v>
      </c>
      <c r="E2140" s="54" t="s">
        <v>4632</v>
      </c>
      <c r="F2140" s="54" t="s">
        <v>4632</v>
      </c>
      <c r="G2140" s="54" t="s">
        <v>16352</v>
      </c>
      <c r="H2140" s="55">
        <v>103.12</v>
      </c>
      <c r="I2140" s="54" t="s">
        <v>16353</v>
      </c>
      <c r="J2140" s="39"/>
      <c r="K2140" s="39"/>
      <c r="L2140" s="39">
        <v>20.624</v>
      </c>
      <c r="M2140" s="39">
        <v>200</v>
      </c>
      <c r="N2140" s="54" t="s">
        <v>16354</v>
      </c>
      <c r="O2140" s="54" t="s">
        <v>16192</v>
      </c>
      <c r="P2140" s="56" t="s">
        <v>4531</v>
      </c>
      <c r="Q2140" s="54" t="s">
        <v>4568</v>
      </c>
      <c r="R2140" s="38" t="s">
        <v>16297</v>
      </c>
      <c r="S2140" s="55">
        <v>-2.638</v>
      </c>
      <c r="T2140" s="55">
        <v>1</v>
      </c>
      <c r="U2140" s="55">
        <v>1</v>
      </c>
      <c r="V2140" s="55">
        <v>2</v>
      </c>
    </row>
    <row r="2141" s="2" customFormat="1" ht="15.75" spans="1:22">
      <c r="A2141" s="54" t="s">
        <v>4103</v>
      </c>
      <c r="B2141" s="54" t="s">
        <v>4118</v>
      </c>
      <c r="C2141" s="45" t="s">
        <v>5650</v>
      </c>
      <c r="D2141" s="45" t="s">
        <v>15453</v>
      </c>
      <c r="E2141" s="54" t="s">
        <v>4632</v>
      </c>
      <c r="F2141" s="54" t="s">
        <v>4632</v>
      </c>
      <c r="G2141" s="54" t="s">
        <v>16355</v>
      </c>
      <c r="H2141" s="55">
        <v>117.15</v>
      </c>
      <c r="I2141" s="54" t="s">
        <v>16356</v>
      </c>
      <c r="J2141" s="39"/>
      <c r="K2141" s="39"/>
      <c r="L2141" s="39">
        <v>23.43</v>
      </c>
      <c r="M2141" s="39">
        <v>200</v>
      </c>
      <c r="N2141" s="54" t="s">
        <v>16357</v>
      </c>
      <c r="O2141" s="54" t="s">
        <v>16358</v>
      </c>
      <c r="P2141" s="56" t="s">
        <v>4531</v>
      </c>
      <c r="Q2141" s="54" t="s">
        <v>16359</v>
      </c>
      <c r="R2141" s="38" t="s">
        <v>16360</v>
      </c>
      <c r="S2141" s="55">
        <v>-2.181</v>
      </c>
      <c r="T2141" s="55">
        <v>1</v>
      </c>
      <c r="U2141" s="55">
        <v>1</v>
      </c>
      <c r="V2141" s="55">
        <v>3</v>
      </c>
    </row>
    <row r="2142" s="2" customFormat="1" ht="15.75" spans="1:22">
      <c r="A2142" s="50" t="s">
        <v>4151</v>
      </c>
      <c r="B2142" s="50" t="s">
        <v>4166</v>
      </c>
      <c r="C2142" s="45" t="s">
        <v>5657</v>
      </c>
      <c r="D2142" s="45" t="s">
        <v>15453</v>
      </c>
      <c r="E2142" s="51" t="s">
        <v>4588</v>
      </c>
      <c r="F2142" s="51" t="s">
        <v>4580</v>
      </c>
      <c r="G2142" s="51" t="s">
        <v>16361</v>
      </c>
      <c r="H2142" s="52">
        <v>458.9</v>
      </c>
      <c r="I2142" s="51" t="s">
        <v>16362</v>
      </c>
      <c r="J2142" s="52" t="s">
        <v>4528</v>
      </c>
      <c r="K2142" s="52"/>
      <c r="L2142" s="52">
        <v>91</v>
      </c>
      <c r="M2142" s="52">
        <v>198.3002833</v>
      </c>
      <c r="N2142" s="51" t="s">
        <v>16363</v>
      </c>
      <c r="O2142" s="51" t="s">
        <v>16364</v>
      </c>
      <c r="P2142" s="51" t="s">
        <v>16365</v>
      </c>
      <c r="Q2142" s="51" t="s">
        <v>4568</v>
      </c>
      <c r="R2142" s="49" t="s">
        <v>16366</v>
      </c>
      <c r="S2142" s="53">
        <v>-5.035</v>
      </c>
      <c r="T2142" s="53">
        <v>5</v>
      </c>
      <c r="U2142" s="53">
        <v>4</v>
      </c>
      <c r="V2142" s="53">
        <v>9</v>
      </c>
    </row>
    <row r="2143" s="2" customFormat="1" ht="15.75" spans="1:22">
      <c r="A2143" s="50" t="s">
        <v>4199</v>
      </c>
      <c r="B2143" s="50" t="s">
        <v>4213</v>
      </c>
      <c r="C2143" s="45" t="s">
        <v>5665</v>
      </c>
      <c r="D2143" s="45" t="s">
        <v>15453</v>
      </c>
      <c r="E2143" s="51" t="s">
        <v>4632</v>
      </c>
      <c r="F2143" s="51" t="s">
        <v>13380</v>
      </c>
      <c r="G2143" s="51" t="s">
        <v>16367</v>
      </c>
      <c r="H2143" s="52">
        <v>147.17232</v>
      </c>
      <c r="I2143" s="51" t="s">
        <v>16368</v>
      </c>
      <c r="J2143" s="52">
        <v>0</v>
      </c>
      <c r="K2143" s="52">
        <v>0</v>
      </c>
      <c r="L2143" s="52">
        <v>8.7</v>
      </c>
      <c r="M2143" s="52">
        <v>59.1143769426207</v>
      </c>
      <c r="N2143" s="51"/>
      <c r="O2143" s="51" t="s">
        <v>14160</v>
      </c>
      <c r="P2143" s="51" t="s">
        <v>4531</v>
      </c>
      <c r="Q2143" s="51" t="s">
        <v>16369</v>
      </c>
      <c r="R2143" s="49" t="s">
        <v>14161</v>
      </c>
      <c r="S2143" s="53">
        <v>-3.161</v>
      </c>
      <c r="T2143" s="53">
        <v>1</v>
      </c>
      <c r="U2143" s="53">
        <v>2</v>
      </c>
      <c r="V2143" s="53">
        <v>3</v>
      </c>
    </row>
    <row r="2144" s="2" customFormat="1" ht="15.75" spans="1:22">
      <c r="A2144" s="50" t="s">
        <v>4246</v>
      </c>
      <c r="B2144" s="50" t="s">
        <v>4259</v>
      </c>
      <c r="C2144" s="45" t="s">
        <v>5673</v>
      </c>
      <c r="D2144" s="45" t="s">
        <v>15453</v>
      </c>
      <c r="E2144" s="51" t="s">
        <v>4632</v>
      </c>
      <c r="F2144" s="51" t="s">
        <v>4632</v>
      </c>
      <c r="G2144" s="51" t="s">
        <v>16370</v>
      </c>
      <c r="H2144" s="52">
        <v>149.21134</v>
      </c>
      <c r="I2144" s="51" t="s">
        <v>16371</v>
      </c>
      <c r="J2144" s="52"/>
      <c r="K2144" s="52">
        <v>0</v>
      </c>
      <c r="L2144" s="52">
        <v>6</v>
      </c>
      <c r="M2144" s="52">
        <v>40.2114209281949</v>
      </c>
      <c r="N2144" s="51"/>
      <c r="O2144" s="51" t="s">
        <v>15491</v>
      </c>
      <c r="P2144" s="51" t="s">
        <v>4531</v>
      </c>
      <c r="Q2144" s="51"/>
      <c r="R2144" s="49" t="s">
        <v>16141</v>
      </c>
      <c r="S2144" s="53">
        <v>-2.834</v>
      </c>
      <c r="T2144" s="53">
        <v>1</v>
      </c>
      <c r="U2144" s="53">
        <v>1</v>
      </c>
      <c r="V2144" s="53">
        <v>4</v>
      </c>
    </row>
    <row r="2145" s="2" customFormat="1" ht="15.75" spans="1:22">
      <c r="A2145" s="50" t="s">
        <v>4293</v>
      </c>
      <c r="B2145" s="50" t="s">
        <v>4307</v>
      </c>
      <c r="C2145" s="45" t="s">
        <v>5680</v>
      </c>
      <c r="D2145" s="45" t="s">
        <v>15453</v>
      </c>
      <c r="E2145" s="51" t="s">
        <v>4632</v>
      </c>
      <c r="F2145" s="51" t="s">
        <v>4632</v>
      </c>
      <c r="G2145" s="51" t="s">
        <v>16372</v>
      </c>
      <c r="H2145" s="52">
        <v>392.169641</v>
      </c>
      <c r="I2145" s="51" t="s">
        <v>16373</v>
      </c>
      <c r="J2145" s="52"/>
      <c r="K2145" s="52">
        <v>0</v>
      </c>
      <c r="L2145" s="52">
        <v>78</v>
      </c>
      <c r="M2145" s="52">
        <v>198.893519144181</v>
      </c>
      <c r="N2145" s="51"/>
      <c r="O2145" s="51" t="s">
        <v>16374</v>
      </c>
      <c r="P2145" s="51" t="s">
        <v>4531</v>
      </c>
      <c r="Q2145" s="51"/>
      <c r="R2145" s="49" t="s">
        <v>16375</v>
      </c>
      <c r="S2145" s="53">
        <v>-4.497</v>
      </c>
      <c r="T2145" s="53">
        <v>5</v>
      </c>
      <c r="U2145" s="53">
        <v>3</v>
      </c>
      <c r="V2145" s="53">
        <v>4</v>
      </c>
    </row>
    <row r="2146" s="2" customFormat="1" ht="15.75" spans="1:22">
      <c r="A2146" s="50" t="s">
        <v>4341</v>
      </c>
      <c r="B2146" s="50" t="s">
        <v>4355</v>
      </c>
      <c r="C2146" s="45" t="s">
        <v>5687</v>
      </c>
      <c r="D2146" s="45" t="s">
        <v>15453</v>
      </c>
      <c r="E2146" s="51" t="s">
        <v>16376</v>
      </c>
      <c r="F2146" s="51" t="s">
        <v>4632</v>
      </c>
      <c r="G2146" s="51" t="s">
        <v>16377</v>
      </c>
      <c r="H2146" s="52">
        <v>105.09258</v>
      </c>
      <c r="I2146" s="51" t="s">
        <v>16378</v>
      </c>
      <c r="J2146" s="52"/>
      <c r="K2146" s="52">
        <v>0</v>
      </c>
      <c r="L2146" s="52">
        <v>21</v>
      </c>
      <c r="M2146" s="52">
        <v>199.823812489902</v>
      </c>
      <c r="N2146" s="51"/>
      <c r="O2146" s="51" t="s">
        <v>16070</v>
      </c>
      <c r="P2146" s="51" t="s">
        <v>4531</v>
      </c>
      <c r="Q2146" s="51"/>
      <c r="R2146" s="49" t="s">
        <v>16071</v>
      </c>
      <c r="S2146" s="53">
        <v>-4.049</v>
      </c>
      <c r="T2146" s="53">
        <v>1</v>
      </c>
      <c r="U2146" s="53">
        <v>2</v>
      </c>
      <c r="V2146" s="53">
        <v>2</v>
      </c>
    </row>
    <row r="2147" s="2" customFormat="1" ht="15.75" spans="1:22">
      <c r="A2147" s="50" t="s">
        <v>4005</v>
      </c>
      <c r="B2147" s="50" t="s">
        <v>4020</v>
      </c>
      <c r="C2147" s="45" t="s">
        <v>5694</v>
      </c>
      <c r="D2147" s="45" t="s">
        <v>15453</v>
      </c>
      <c r="E2147" s="51" t="s">
        <v>4632</v>
      </c>
      <c r="F2147" s="51" t="s">
        <v>4632</v>
      </c>
      <c r="G2147" s="51" t="s">
        <v>16379</v>
      </c>
      <c r="H2147" s="52">
        <v>368.144941</v>
      </c>
      <c r="I2147" s="51" t="s">
        <v>16380</v>
      </c>
      <c r="J2147" s="52">
        <v>0</v>
      </c>
      <c r="K2147" s="52">
        <v>0</v>
      </c>
      <c r="L2147" s="52">
        <v>73</v>
      </c>
      <c r="M2147" s="52">
        <v>198.291465860453</v>
      </c>
      <c r="N2147" s="51"/>
      <c r="O2147" s="51" t="s">
        <v>16381</v>
      </c>
      <c r="P2147" s="51" t="s">
        <v>4531</v>
      </c>
      <c r="Q2147" s="51"/>
      <c r="R2147" s="49" t="s">
        <v>16382</v>
      </c>
      <c r="S2147" s="53">
        <v>-4.7</v>
      </c>
      <c r="T2147" s="53">
        <v>4</v>
      </c>
      <c r="U2147" s="53">
        <v>3</v>
      </c>
      <c r="V2147" s="53">
        <v>4</v>
      </c>
    </row>
    <row r="2148" s="2" customFormat="1" ht="15.75" spans="1:22">
      <c r="A2148" s="50" t="s">
        <v>4055</v>
      </c>
      <c r="B2148" s="50" t="s">
        <v>4070</v>
      </c>
      <c r="C2148" s="45" t="s">
        <v>5701</v>
      </c>
      <c r="D2148" s="45" t="s">
        <v>15453</v>
      </c>
      <c r="E2148" s="51" t="s">
        <v>4632</v>
      </c>
      <c r="F2148" s="51" t="s">
        <v>11112</v>
      </c>
      <c r="G2148" s="51" t="s">
        <v>16383</v>
      </c>
      <c r="H2148" s="52">
        <v>551.144683</v>
      </c>
      <c r="I2148" s="51" t="s">
        <v>16384</v>
      </c>
      <c r="J2148" s="52"/>
      <c r="K2148" s="52">
        <v>0</v>
      </c>
      <c r="L2148" s="52">
        <v>100</v>
      </c>
      <c r="M2148" s="52">
        <v>181.440560136911</v>
      </c>
      <c r="N2148" s="51"/>
      <c r="O2148" s="51" t="s">
        <v>15500</v>
      </c>
      <c r="P2148" s="51">
        <v>0</v>
      </c>
      <c r="Q2148" s="51"/>
      <c r="R2148" s="49" t="s">
        <v>15502</v>
      </c>
      <c r="S2148" s="53">
        <v>-5.474</v>
      </c>
      <c r="T2148" s="53">
        <v>7</v>
      </c>
      <c r="U2148" s="53">
        <v>3</v>
      </c>
      <c r="V2148" s="53">
        <v>8</v>
      </c>
    </row>
    <row r="2149" s="2" customFormat="1" ht="15.75" spans="1:22">
      <c r="A2149" s="50" t="s">
        <v>4105</v>
      </c>
      <c r="B2149" s="50" t="s">
        <v>4120</v>
      </c>
      <c r="C2149" s="45" t="s">
        <v>5709</v>
      </c>
      <c r="D2149" s="45" t="s">
        <v>15453</v>
      </c>
      <c r="E2149" s="51" t="s">
        <v>14765</v>
      </c>
      <c r="F2149" s="51" t="s">
        <v>4617</v>
      </c>
      <c r="G2149" s="51" t="s">
        <v>16385</v>
      </c>
      <c r="H2149" s="52"/>
      <c r="I2149" s="51" t="s">
        <v>16386</v>
      </c>
      <c r="J2149" s="52"/>
      <c r="K2149" s="52"/>
      <c r="L2149" s="52"/>
      <c r="M2149" s="52">
        <v>10</v>
      </c>
      <c r="N2149" s="51" t="s">
        <v>16387</v>
      </c>
      <c r="O2149" s="51">
        <v>0</v>
      </c>
      <c r="P2149" s="51" t="s">
        <v>5530</v>
      </c>
      <c r="Q2149" s="51" t="s">
        <v>16388</v>
      </c>
      <c r="R2149" s="49" t="s">
        <v>16389</v>
      </c>
      <c r="S2149" s="53">
        <v>0</v>
      </c>
      <c r="T2149" s="53">
        <v>0</v>
      </c>
      <c r="U2149" s="53">
        <v>0</v>
      </c>
      <c r="V2149" s="53">
        <v>0</v>
      </c>
    </row>
    <row r="2150" s="2" customFormat="1" ht="15.75" spans="1:22">
      <c r="A2150" s="50" t="s">
        <v>4153</v>
      </c>
      <c r="B2150" s="50" t="s">
        <v>4168</v>
      </c>
      <c r="C2150" s="45" t="s">
        <v>5716</v>
      </c>
      <c r="D2150" s="45" t="s">
        <v>15453</v>
      </c>
      <c r="E2150" s="51"/>
      <c r="F2150" s="51">
        <v>0</v>
      </c>
      <c r="G2150" s="51" t="s">
        <v>16390</v>
      </c>
      <c r="H2150" s="52">
        <v>1056.22</v>
      </c>
      <c r="I2150" s="51" t="s">
        <v>16391</v>
      </c>
      <c r="J2150" s="52"/>
      <c r="K2150" s="52"/>
      <c r="L2150" s="52"/>
      <c r="M2150" s="52">
        <v>10</v>
      </c>
      <c r="N2150" s="51" t="s">
        <v>16392</v>
      </c>
      <c r="O2150" s="51" t="s">
        <v>16393</v>
      </c>
      <c r="P2150" s="51" t="s">
        <v>5530</v>
      </c>
      <c r="Q2150" s="51">
        <v>0</v>
      </c>
      <c r="R2150" s="49" t="s">
        <v>16394</v>
      </c>
      <c r="S2150" s="53">
        <v>0</v>
      </c>
      <c r="T2150" s="53">
        <v>0</v>
      </c>
      <c r="U2150" s="53">
        <v>0</v>
      </c>
      <c r="V2150" s="53">
        <v>0</v>
      </c>
    </row>
    <row r="2151" s="2" customFormat="1" ht="15.75" spans="1:22">
      <c r="A2151" s="50" t="s">
        <v>4201</v>
      </c>
      <c r="B2151" s="50" t="s">
        <v>4215</v>
      </c>
      <c r="C2151" s="45" t="s">
        <v>5723</v>
      </c>
      <c r="D2151" s="45" t="s">
        <v>15453</v>
      </c>
      <c r="E2151" s="51"/>
      <c r="F2151" s="51">
        <v>0</v>
      </c>
      <c r="G2151" s="51" t="s">
        <v>16395</v>
      </c>
      <c r="H2151" s="52" t="s">
        <v>16396</v>
      </c>
      <c r="I2151" s="51" t="s">
        <v>16397</v>
      </c>
      <c r="J2151" s="52"/>
      <c r="K2151" s="52"/>
      <c r="L2151" s="52"/>
      <c r="M2151" s="52">
        <v>10</v>
      </c>
      <c r="N2151" s="51" t="s">
        <v>16398</v>
      </c>
      <c r="O2151" s="51" t="s">
        <v>16399</v>
      </c>
      <c r="P2151" s="51" t="s">
        <v>4550</v>
      </c>
      <c r="Q2151" s="51">
        <v>0</v>
      </c>
      <c r="R2151" s="49" t="s">
        <v>16400</v>
      </c>
      <c r="S2151" s="53">
        <v>0</v>
      </c>
      <c r="T2151" s="53">
        <v>0</v>
      </c>
      <c r="U2151" s="53">
        <v>0</v>
      </c>
      <c r="V2151" s="53">
        <v>0</v>
      </c>
    </row>
    <row r="2152" s="2" customFormat="1" ht="15.75" spans="1:22">
      <c r="A2152" s="50" t="s">
        <v>4248</v>
      </c>
      <c r="B2152" s="50" t="s">
        <v>4261</v>
      </c>
      <c r="C2152" s="45" t="s">
        <v>5729</v>
      </c>
      <c r="D2152" s="45" t="s">
        <v>15453</v>
      </c>
      <c r="E2152" s="51" t="s">
        <v>16401</v>
      </c>
      <c r="F2152" s="51" t="s">
        <v>10685</v>
      </c>
      <c r="G2152" s="51" t="s">
        <v>16402</v>
      </c>
      <c r="H2152" s="52"/>
      <c r="I2152" s="51" t="s">
        <v>16403</v>
      </c>
      <c r="J2152" s="52"/>
      <c r="K2152" s="52"/>
      <c r="L2152" s="52"/>
      <c r="M2152" s="52">
        <v>10</v>
      </c>
      <c r="N2152" s="51" t="s">
        <v>6818</v>
      </c>
      <c r="O2152" s="51">
        <v>0</v>
      </c>
      <c r="P2152" s="51">
        <v>0</v>
      </c>
      <c r="Q2152" s="51" t="s">
        <v>8704</v>
      </c>
      <c r="R2152" s="49" t="s">
        <v>16404</v>
      </c>
      <c r="S2152" s="53">
        <v>0</v>
      </c>
      <c r="T2152" s="53">
        <v>0</v>
      </c>
      <c r="U2152" s="53">
        <v>0</v>
      </c>
      <c r="V2152" s="53">
        <v>0</v>
      </c>
    </row>
    <row r="2153" s="5" customFormat="1" ht="15" customHeight="1" spans="1:22">
      <c r="A2153" s="57" t="s">
        <v>4295</v>
      </c>
      <c r="B2153" s="58" t="s">
        <v>4309</v>
      </c>
      <c r="C2153" s="45" t="s">
        <v>5736</v>
      </c>
      <c r="D2153" s="45" t="s">
        <v>15453</v>
      </c>
      <c r="E2153" s="58" t="s">
        <v>4632</v>
      </c>
      <c r="F2153" s="58" t="s">
        <v>4632</v>
      </c>
      <c r="G2153" s="58" t="s">
        <v>16405</v>
      </c>
      <c r="H2153" s="59" t="s">
        <v>4568</v>
      </c>
      <c r="I2153" s="58" t="s">
        <v>16406</v>
      </c>
      <c r="J2153" s="59"/>
      <c r="K2153" s="73"/>
      <c r="L2153" s="74">
        <v>5</v>
      </c>
      <c r="M2153" s="59"/>
      <c r="N2153" s="58" t="s">
        <v>16407</v>
      </c>
      <c r="O2153" s="58">
        <v>0</v>
      </c>
      <c r="P2153" s="75" t="s">
        <v>4550</v>
      </c>
      <c r="Q2153" s="58" t="s">
        <v>16408</v>
      </c>
      <c r="R2153" s="58" t="s">
        <v>16409</v>
      </c>
      <c r="S2153" s="59">
        <v>-2.747</v>
      </c>
      <c r="T2153" s="59">
        <v>7</v>
      </c>
      <c r="U2153" s="59">
        <v>5</v>
      </c>
      <c r="V2153" s="59">
        <v>7</v>
      </c>
    </row>
    <row r="2154" s="5" customFormat="1" ht="15.75" spans="1:22">
      <c r="A2154" s="50" t="s">
        <v>4343</v>
      </c>
      <c r="B2154" s="50" t="s">
        <v>4357</v>
      </c>
      <c r="C2154" s="60" t="s">
        <v>5743</v>
      </c>
      <c r="D2154" s="45" t="s">
        <v>15453</v>
      </c>
      <c r="E2154" s="51" t="s">
        <v>4632</v>
      </c>
      <c r="F2154" s="51" t="s">
        <v>4632</v>
      </c>
      <c r="G2154" s="51" t="s">
        <v>16410</v>
      </c>
      <c r="H2154" s="52">
        <v>281.98</v>
      </c>
      <c r="I2154" s="51" t="s">
        <v>16411</v>
      </c>
      <c r="J2154" s="52"/>
      <c r="K2154" s="52"/>
      <c r="L2154" s="52">
        <v>56</v>
      </c>
      <c r="M2154" s="52">
        <v>198.5956451</v>
      </c>
      <c r="N2154" s="51" t="s">
        <v>16412</v>
      </c>
      <c r="O2154" s="51" t="s">
        <v>16413</v>
      </c>
      <c r="P2154" s="51" t="s">
        <v>4531</v>
      </c>
      <c r="Q2154" s="51" t="s">
        <v>16414</v>
      </c>
      <c r="R2154" s="49" t="s">
        <v>16415</v>
      </c>
      <c r="S2154" s="53">
        <v>-1.875</v>
      </c>
      <c r="T2154" s="53">
        <v>6</v>
      </c>
      <c r="U2154" s="53">
        <v>0</v>
      </c>
      <c r="V2154" s="53">
        <v>8</v>
      </c>
    </row>
    <row r="2155" s="5" customFormat="1" ht="15.75" spans="1:22">
      <c r="A2155" s="50" t="s">
        <v>4007</v>
      </c>
      <c r="B2155" s="50" t="s">
        <v>4022</v>
      </c>
      <c r="C2155" s="45" t="s">
        <v>5751</v>
      </c>
      <c r="D2155" s="45" t="s">
        <v>15453</v>
      </c>
      <c r="E2155" s="51" t="s">
        <v>8121</v>
      </c>
      <c r="F2155" s="51" t="s">
        <v>4563</v>
      </c>
      <c r="G2155" s="51" t="s">
        <v>16416</v>
      </c>
      <c r="H2155" s="52">
        <v>564.44</v>
      </c>
      <c r="I2155" s="51" t="s">
        <v>16417</v>
      </c>
      <c r="J2155" s="52"/>
      <c r="K2155" s="52"/>
      <c r="L2155" s="52"/>
      <c r="M2155" s="52">
        <v>10</v>
      </c>
      <c r="N2155" s="51" t="s">
        <v>6818</v>
      </c>
      <c r="O2155" s="51" t="s">
        <v>16418</v>
      </c>
      <c r="P2155" s="51">
        <v>0</v>
      </c>
      <c r="Q2155" s="51" t="s">
        <v>16419</v>
      </c>
      <c r="R2155" s="49" t="s">
        <v>16420</v>
      </c>
      <c r="S2155" s="53">
        <v>-3.547</v>
      </c>
      <c r="T2155" s="53">
        <v>7</v>
      </c>
      <c r="U2155" s="53">
        <v>2</v>
      </c>
      <c r="V2155" s="53">
        <v>9</v>
      </c>
    </row>
    <row r="2156" s="3" customFormat="1" ht="15.75" spans="1:22">
      <c r="A2156" s="50" t="s">
        <v>4057</v>
      </c>
      <c r="B2156" s="50" t="s">
        <v>4072</v>
      </c>
      <c r="C2156" s="53" t="s">
        <v>5758</v>
      </c>
      <c r="D2156" s="45" t="s">
        <v>15453</v>
      </c>
      <c r="E2156" s="51" t="s">
        <v>5249</v>
      </c>
      <c r="F2156" s="61" t="s">
        <v>5195</v>
      </c>
      <c r="G2156" s="62" t="s">
        <v>16421</v>
      </c>
      <c r="H2156" s="52">
        <v>361.35</v>
      </c>
      <c r="I2156" s="76" t="s">
        <v>16422</v>
      </c>
      <c r="J2156" s="52">
        <v>1</v>
      </c>
      <c r="K2156" s="52">
        <v>2.767400028</v>
      </c>
      <c r="L2156" s="52">
        <v>72</v>
      </c>
      <c r="M2156" s="53">
        <v>199.252802</v>
      </c>
      <c r="N2156" s="51" t="s">
        <v>16423</v>
      </c>
      <c r="O2156" s="51" t="s">
        <v>16424</v>
      </c>
      <c r="P2156" s="51" t="s">
        <v>6665</v>
      </c>
      <c r="Q2156" s="49" t="s">
        <v>16425</v>
      </c>
      <c r="R2156" s="53" t="s">
        <v>16426</v>
      </c>
      <c r="S2156" s="53">
        <v>-3.33</v>
      </c>
      <c r="T2156" s="53">
        <v>4</v>
      </c>
      <c r="U2156" s="53">
        <v>3</v>
      </c>
      <c r="V2156" s="53">
        <v>3</v>
      </c>
    </row>
    <row r="2157" s="3" customFormat="1" ht="15.75" spans="1:22">
      <c r="A2157" s="50" t="s">
        <v>4107</v>
      </c>
      <c r="B2157" s="50" t="s">
        <v>4122</v>
      </c>
      <c r="C2157" s="53" t="s">
        <v>5766</v>
      </c>
      <c r="D2157" s="45" t="s">
        <v>15453</v>
      </c>
      <c r="E2157" s="51" t="s">
        <v>4588</v>
      </c>
      <c r="F2157" s="61" t="s">
        <v>4580</v>
      </c>
      <c r="G2157" s="62" t="s">
        <v>16427</v>
      </c>
      <c r="H2157" s="52">
        <v>243.22</v>
      </c>
      <c r="I2157" s="76" t="s">
        <v>16428</v>
      </c>
      <c r="J2157" s="52">
        <v>1</v>
      </c>
      <c r="K2157" s="52">
        <v>4.111503988</v>
      </c>
      <c r="L2157" s="52">
        <v>48</v>
      </c>
      <c r="M2157" s="53">
        <v>197.3521914</v>
      </c>
      <c r="N2157" s="51" t="s">
        <v>16429</v>
      </c>
      <c r="O2157" s="51" t="s">
        <v>5220</v>
      </c>
      <c r="P2157" s="51" t="s">
        <v>4531</v>
      </c>
      <c r="Q2157" s="49" t="s">
        <v>4568</v>
      </c>
      <c r="R2157" s="53" t="s">
        <v>5221</v>
      </c>
      <c r="S2157" s="53">
        <v>-2.396</v>
      </c>
      <c r="T2157" s="53">
        <v>3</v>
      </c>
      <c r="U2157" s="53">
        <v>4</v>
      </c>
      <c r="V2157" s="53">
        <v>2</v>
      </c>
    </row>
    <row r="2158" s="3" customFormat="1" ht="15.75" spans="1:22">
      <c r="A2158" s="50" t="s">
        <v>4155</v>
      </c>
      <c r="B2158" s="50" t="s">
        <v>4170</v>
      </c>
      <c r="C2158" s="53" t="s">
        <v>5773</v>
      </c>
      <c r="D2158" s="45" t="s">
        <v>15453</v>
      </c>
      <c r="E2158" s="51" t="s">
        <v>8026</v>
      </c>
      <c r="F2158" s="61" t="s">
        <v>5047</v>
      </c>
      <c r="G2158" s="62" t="s">
        <v>16430</v>
      </c>
      <c r="H2158" s="52">
        <v>110.09</v>
      </c>
      <c r="I2158" s="76" t="s">
        <v>16431</v>
      </c>
      <c r="J2158" s="52" t="s">
        <v>4528</v>
      </c>
      <c r="K2158" s="52"/>
      <c r="L2158" s="52">
        <v>22</v>
      </c>
      <c r="M2158" s="53">
        <v>199.8364974</v>
      </c>
      <c r="N2158" s="51" t="s">
        <v>16432</v>
      </c>
      <c r="O2158" s="51" t="s">
        <v>16433</v>
      </c>
      <c r="P2158" s="51" t="s">
        <v>6096</v>
      </c>
      <c r="Q2158" s="49" t="s">
        <v>4568</v>
      </c>
      <c r="R2158" s="53" t="s">
        <v>16434</v>
      </c>
      <c r="S2158" s="53">
        <v>-0.556</v>
      </c>
      <c r="T2158" s="53">
        <v>0</v>
      </c>
      <c r="U2158" s="53">
        <v>0</v>
      </c>
      <c r="V2158" s="53">
        <v>2</v>
      </c>
    </row>
    <row r="2159" s="3" customFormat="1" ht="15.75" spans="1:22">
      <c r="A2159" s="50" t="s">
        <v>4203</v>
      </c>
      <c r="B2159" s="50" t="s">
        <v>4217</v>
      </c>
      <c r="C2159" s="53" t="s">
        <v>5780</v>
      </c>
      <c r="D2159" s="45" t="s">
        <v>15453</v>
      </c>
      <c r="E2159" s="51" t="s">
        <v>9672</v>
      </c>
      <c r="F2159" s="61" t="s">
        <v>4886</v>
      </c>
      <c r="G2159" s="62" t="s">
        <v>16435</v>
      </c>
      <c r="H2159" s="52">
        <v>585.64</v>
      </c>
      <c r="I2159" s="76" t="s">
        <v>16436</v>
      </c>
      <c r="J2159" s="52" t="s">
        <v>4528</v>
      </c>
      <c r="K2159" s="52"/>
      <c r="L2159" s="52">
        <v>117</v>
      </c>
      <c r="M2159" s="53">
        <v>199.7814357</v>
      </c>
      <c r="N2159" s="51" t="s">
        <v>16437</v>
      </c>
      <c r="O2159" s="51" t="s">
        <v>16438</v>
      </c>
      <c r="P2159" s="51" t="s">
        <v>6096</v>
      </c>
      <c r="Q2159" s="49" t="s">
        <v>16439</v>
      </c>
      <c r="R2159" s="53" t="s">
        <v>16440</v>
      </c>
      <c r="S2159" s="53">
        <v>4.129</v>
      </c>
      <c r="T2159" s="53">
        <v>5</v>
      </c>
      <c r="U2159" s="53">
        <v>0</v>
      </c>
      <c r="V2159" s="53">
        <v>15</v>
      </c>
    </row>
    <row r="2160" s="3" customFormat="1" ht="15.75" spans="1:22">
      <c r="A2160" s="50" t="s">
        <v>4250</v>
      </c>
      <c r="B2160" s="50" t="s">
        <v>4263</v>
      </c>
      <c r="C2160" s="53" t="s">
        <v>5787</v>
      </c>
      <c r="D2160" s="45" t="s">
        <v>15453</v>
      </c>
      <c r="E2160" s="51" t="s">
        <v>5194</v>
      </c>
      <c r="F2160" s="61" t="s">
        <v>5195</v>
      </c>
      <c r="G2160" s="62" t="s">
        <v>16441</v>
      </c>
      <c r="H2160" s="52">
        <v>171.24</v>
      </c>
      <c r="I2160" s="76" t="s">
        <v>16442</v>
      </c>
      <c r="J2160" s="52" t="s">
        <v>4528</v>
      </c>
      <c r="K2160" s="52"/>
      <c r="L2160" s="52">
        <v>34</v>
      </c>
      <c r="M2160" s="53">
        <v>198.5517402</v>
      </c>
      <c r="N2160" s="51" t="s">
        <v>16443</v>
      </c>
      <c r="O2160" s="51" t="s">
        <v>16444</v>
      </c>
      <c r="P2160" s="51" t="s">
        <v>4550</v>
      </c>
      <c r="Q2160" s="49" t="s">
        <v>4568</v>
      </c>
      <c r="R2160" s="53" t="s">
        <v>16445</v>
      </c>
      <c r="S2160" s="53">
        <v>-1.486</v>
      </c>
      <c r="T2160" s="53">
        <v>1</v>
      </c>
      <c r="U2160" s="53">
        <v>1</v>
      </c>
      <c r="V2160" s="53">
        <v>3</v>
      </c>
    </row>
    <row r="2161" s="3" customFormat="1" ht="15.75" spans="1:22">
      <c r="A2161" s="50" t="s">
        <v>4297</v>
      </c>
      <c r="B2161" s="50" t="s">
        <v>4311</v>
      </c>
      <c r="C2161" s="53" t="s">
        <v>5794</v>
      </c>
      <c r="D2161" s="45" t="s">
        <v>15453</v>
      </c>
      <c r="E2161" s="51" t="s">
        <v>5781</v>
      </c>
      <c r="F2161" s="61" t="s">
        <v>5195</v>
      </c>
      <c r="G2161" s="62" t="s">
        <v>16446</v>
      </c>
      <c r="H2161" s="52">
        <v>332.87</v>
      </c>
      <c r="I2161" s="76" t="s">
        <v>16447</v>
      </c>
      <c r="J2161" s="52" t="s">
        <v>4528</v>
      </c>
      <c r="K2161" s="52"/>
      <c r="L2161" s="52">
        <v>67</v>
      </c>
      <c r="M2161" s="53">
        <v>201.2797789</v>
      </c>
      <c r="N2161" s="51" t="s">
        <v>16448</v>
      </c>
      <c r="O2161" s="51" t="s">
        <v>16449</v>
      </c>
      <c r="P2161" s="51" t="s">
        <v>16450</v>
      </c>
      <c r="Q2161" s="49" t="s">
        <v>16451</v>
      </c>
      <c r="R2161" s="53" t="s">
        <v>16452</v>
      </c>
      <c r="S2161" s="53">
        <v>3.127</v>
      </c>
      <c r="T2161" s="53">
        <v>1</v>
      </c>
      <c r="U2161" s="53">
        <v>0</v>
      </c>
      <c r="V2161" s="53">
        <v>1</v>
      </c>
    </row>
    <row r="2162" s="3" customFormat="1" ht="15.75" spans="1:22">
      <c r="A2162" s="50" t="s">
        <v>4345</v>
      </c>
      <c r="B2162" s="50" t="s">
        <v>4359</v>
      </c>
      <c r="C2162" s="53" t="s">
        <v>5801</v>
      </c>
      <c r="D2162" s="45" t="s">
        <v>15453</v>
      </c>
      <c r="E2162" s="51" t="s">
        <v>4632</v>
      </c>
      <c r="F2162" s="61" t="s">
        <v>4632</v>
      </c>
      <c r="G2162" s="62" t="s">
        <v>16453</v>
      </c>
      <c r="H2162" s="52">
        <v>490.42</v>
      </c>
      <c r="I2162" s="76" t="s">
        <v>16454</v>
      </c>
      <c r="J2162" s="52">
        <v>1</v>
      </c>
      <c r="K2162" s="52">
        <v>2.03906855348477</v>
      </c>
      <c r="L2162" s="52">
        <v>98</v>
      </c>
      <c r="M2162" s="53">
        <v>199.828718241507</v>
      </c>
      <c r="N2162" s="51" t="s">
        <v>16455</v>
      </c>
      <c r="O2162" s="51" t="s">
        <v>16456</v>
      </c>
      <c r="P2162" s="51" t="s">
        <v>16457</v>
      </c>
      <c r="Q2162" s="49" t="s">
        <v>4568</v>
      </c>
      <c r="R2162" s="53" t="s">
        <v>16458</v>
      </c>
      <c r="S2162" s="53">
        <v>-6.465</v>
      </c>
      <c r="T2162" s="53">
        <v>4</v>
      </c>
      <c r="U2162" s="53">
        <v>12</v>
      </c>
      <c r="V2162" s="55">
        <v>16</v>
      </c>
    </row>
    <row r="2163" s="3" customFormat="1" ht="15.75" spans="1:22">
      <c r="A2163" s="50" t="s">
        <v>4009</v>
      </c>
      <c r="B2163" s="50" t="s">
        <v>4024</v>
      </c>
      <c r="C2163" s="53" t="s">
        <v>5809</v>
      </c>
      <c r="D2163" s="45" t="s">
        <v>15453</v>
      </c>
      <c r="E2163" s="51" t="s">
        <v>16459</v>
      </c>
      <c r="F2163" s="61" t="s">
        <v>5195</v>
      </c>
      <c r="G2163" s="62" t="s">
        <v>16460</v>
      </c>
      <c r="H2163" s="52">
        <v>89.09</v>
      </c>
      <c r="I2163" s="76" t="s">
        <v>16461</v>
      </c>
      <c r="J2163" s="52" t="s">
        <v>4528</v>
      </c>
      <c r="K2163" s="52"/>
      <c r="L2163" s="52">
        <v>17</v>
      </c>
      <c r="M2163" s="53">
        <v>190.8182737</v>
      </c>
      <c r="N2163" s="51" t="s">
        <v>16462</v>
      </c>
      <c r="O2163" s="51" t="s">
        <v>16056</v>
      </c>
      <c r="P2163" s="51" t="s">
        <v>4531</v>
      </c>
      <c r="Q2163" s="49" t="s">
        <v>16463</v>
      </c>
      <c r="R2163" s="53" t="s">
        <v>16464</v>
      </c>
      <c r="S2163" s="53">
        <v>-3.439</v>
      </c>
      <c r="T2163" s="53">
        <v>1</v>
      </c>
      <c r="U2163" s="53">
        <v>1</v>
      </c>
      <c r="V2163" s="55">
        <v>2</v>
      </c>
    </row>
    <row r="2164" s="3" customFormat="1" ht="15.75" spans="1:22">
      <c r="A2164" s="50" t="s">
        <v>4059</v>
      </c>
      <c r="B2164" s="50" t="s">
        <v>4074</v>
      </c>
      <c r="C2164" s="53" t="s">
        <v>5816</v>
      </c>
      <c r="D2164" s="45" t="s">
        <v>15453</v>
      </c>
      <c r="E2164" s="51" t="s">
        <v>4632</v>
      </c>
      <c r="F2164" s="61" t="s">
        <v>4632</v>
      </c>
      <c r="G2164" s="62" t="s">
        <v>16465</v>
      </c>
      <c r="H2164" s="52">
        <v>125.84</v>
      </c>
      <c r="I2164" s="76" t="s">
        <v>16466</v>
      </c>
      <c r="J2164" s="52"/>
      <c r="K2164" s="52"/>
      <c r="L2164" s="52">
        <v>100</v>
      </c>
      <c r="M2164" s="53">
        <v>794.6598856</v>
      </c>
      <c r="N2164" s="51" t="s">
        <v>16467</v>
      </c>
      <c r="O2164" s="51" t="s">
        <v>16468</v>
      </c>
      <c r="P2164" s="51" t="s">
        <v>4531</v>
      </c>
      <c r="Q2164" s="49" t="s">
        <v>4568</v>
      </c>
      <c r="R2164" s="53" t="s">
        <v>16469</v>
      </c>
      <c r="S2164" s="53">
        <v>0.971</v>
      </c>
      <c r="T2164" s="53">
        <v>0</v>
      </c>
      <c r="U2164" s="53">
        <v>0</v>
      </c>
      <c r="V2164" s="55">
        <v>0</v>
      </c>
    </row>
    <row r="2165" s="3" customFormat="1" ht="15.75" spans="1:22">
      <c r="A2165" s="50" t="s">
        <v>4109</v>
      </c>
      <c r="B2165" s="50" t="s">
        <v>4124</v>
      </c>
      <c r="C2165" s="53" t="s">
        <v>5823</v>
      </c>
      <c r="D2165" s="45" t="s">
        <v>15453</v>
      </c>
      <c r="E2165" s="51" t="s">
        <v>4632</v>
      </c>
      <c r="F2165" s="61" t="s">
        <v>4632</v>
      </c>
      <c r="G2165" s="62" t="s">
        <v>16470</v>
      </c>
      <c r="H2165" s="52">
        <v>105.99</v>
      </c>
      <c r="I2165" s="76" t="s">
        <v>16471</v>
      </c>
      <c r="J2165" s="52" t="s">
        <v>4528</v>
      </c>
      <c r="K2165" s="52"/>
      <c r="L2165" s="52">
        <v>21</v>
      </c>
      <c r="M2165" s="53">
        <v>198.1318992</v>
      </c>
      <c r="N2165" s="51" t="s">
        <v>16472</v>
      </c>
      <c r="O2165" s="51" t="s">
        <v>16473</v>
      </c>
      <c r="P2165" s="51">
        <v>0</v>
      </c>
      <c r="Q2165" s="49" t="s">
        <v>16474</v>
      </c>
      <c r="R2165" s="53" t="s">
        <v>16475</v>
      </c>
      <c r="S2165" s="53">
        <v>0.394</v>
      </c>
      <c r="T2165" s="53">
        <v>3</v>
      </c>
      <c r="U2165" s="53">
        <v>0</v>
      </c>
      <c r="V2165" s="55">
        <v>2</v>
      </c>
    </row>
    <row r="2166" s="3" customFormat="1" ht="15.75" spans="1:22">
      <c r="A2166" s="50" t="s">
        <v>4157</v>
      </c>
      <c r="B2166" s="50" t="s">
        <v>4172</v>
      </c>
      <c r="C2166" s="53" t="s">
        <v>5829</v>
      </c>
      <c r="D2166" s="45" t="s">
        <v>15453</v>
      </c>
      <c r="E2166" s="51" t="s">
        <v>9167</v>
      </c>
      <c r="F2166" s="61" t="s">
        <v>5195</v>
      </c>
      <c r="G2166" s="62" t="s">
        <v>16476</v>
      </c>
      <c r="H2166" s="52" t="s">
        <v>16477</v>
      </c>
      <c r="I2166" s="76" t="s">
        <v>16478</v>
      </c>
      <c r="J2166" s="52" t="s">
        <v>4528</v>
      </c>
      <c r="K2166" s="52"/>
      <c r="L2166" s="52">
        <v>37</v>
      </c>
      <c r="M2166" s="53">
        <v>199.924352947533</v>
      </c>
      <c r="N2166" s="51" t="s">
        <v>16479</v>
      </c>
      <c r="O2166" s="51" t="s">
        <v>16480</v>
      </c>
      <c r="P2166" s="51" t="s">
        <v>4531</v>
      </c>
      <c r="Q2166" s="49" t="s">
        <v>16481</v>
      </c>
      <c r="R2166" s="53" t="s">
        <v>16482</v>
      </c>
      <c r="S2166" s="53">
        <v>-4.121</v>
      </c>
      <c r="T2166" s="53">
        <v>2</v>
      </c>
      <c r="U2166" s="53">
        <v>1</v>
      </c>
      <c r="V2166" s="55">
        <v>4</v>
      </c>
    </row>
    <row r="2167" s="3" customFormat="1" ht="15.75" spans="1:22">
      <c r="A2167" s="49" t="s">
        <v>4205</v>
      </c>
      <c r="B2167" s="38" t="s">
        <v>4219</v>
      </c>
      <c r="C2167" s="53" t="s">
        <v>5836</v>
      </c>
      <c r="D2167" s="45" t="s">
        <v>15453</v>
      </c>
      <c r="E2167" s="49" t="s">
        <v>16483</v>
      </c>
      <c r="F2167" s="63" t="s">
        <v>4632</v>
      </c>
      <c r="G2167" s="62" t="s">
        <v>16484</v>
      </c>
      <c r="H2167" s="39">
        <v>704.47</v>
      </c>
      <c r="I2167" s="62" t="s">
        <v>16485</v>
      </c>
      <c r="J2167" s="39">
        <v>1</v>
      </c>
      <c r="K2167" s="39">
        <v>1.41950686331568</v>
      </c>
      <c r="L2167" s="39">
        <v>100</v>
      </c>
      <c r="M2167" s="55">
        <v>141.950686331568</v>
      </c>
      <c r="N2167" s="49" t="s">
        <v>16486</v>
      </c>
      <c r="O2167" s="49" t="s">
        <v>16487</v>
      </c>
      <c r="P2167" s="49" t="s">
        <v>4550</v>
      </c>
      <c r="Q2167" s="49" t="s">
        <v>16488</v>
      </c>
      <c r="R2167" s="55" t="s">
        <v>16489</v>
      </c>
      <c r="S2167" s="55">
        <v>-11.482</v>
      </c>
      <c r="T2167" s="55">
        <v>0</v>
      </c>
      <c r="U2167" s="55">
        <v>0</v>
      </c>
      <c r="V2167" s="55">
        <v>10</v>
      </c>
    </row>
    <row r="2168" s="3" customFormat="1" ht="15.75" spans="1:22">
      <c r="A2168" s="38" t="s">
        <v>4252</v>
      </c>
      <c r="B2168" s="38" t="s">
        <v>4265</v>
      </c>
      <c r="C2168" s="53" t="s">
        <v>5843</v>
      </c>
      <c r="D2168" s="45" t="s">
        <v>15453</v>
      </c>
      <c r="E2168" s="38" t="s">
        <v>4632</v>
      </c>
      <c r="F2168" s="64" t="s">
        <v>4632</v>
      </c>
      <c r="G2168" s="49" t="s">
        <v>16490</v>
      </c>
      <c r="H2168" s="65">
        <v>787.37</v>
      </c>
      <c r="I2168" s="49" t="s">
        <v>16491</v>
      </c>
      <c r="J2168" s="39" t="s">
        <v>4528</v>
      </c>
      <c r="K2168" s="55"/>
      <c r="L2168" s="39">
        <v>100</v>
      </c>
      <c r="M2168" s="55">
        <v>127.005092904225</v>
      </c>
      <c r="N2168" s="38" t="s">
        <v>16492</v>
      </c>
      <c r="O2168" s="38" t="s">
        <v>16493</v>
      </c>
      <c r="P2168" s="38" t="s">
        <v>6927</v>
      </c>
      <c r="Q2168" s="38" t="s">
        <v>16494</v>
      </c>
      <c r="R2168" s="53" t="s">
        <v>16495</v>
      </c>
      <c r="S2168" s="53">
        <v>-7.543</v>
      </c>
      <c r="T2168" s="53">
        <v>10</v>
      </c>
      <c r="U2168" s="53">
        <v>5</v>
      </c>
      <c r="V2168" s="55">
        <v>13</v>
      </c>
    </row>
    <row r="2169" s="3" customFormat="1" ht="15.75" spans="1:22">
      <c r="A2169" s="38" t="s">
        <v>4299</v>
      </c>
      <c r="B2169" s="38" t="s">
        <v>4313</v>
      </c>
      <c r="C2169" s="53" t="s">
        <v>5850</v>
      </c>
      <c r="D2169" s="45" t="s">
        <v>15453</v>
      </c>
      <c r="E2169" s="38" t="s">
        <v>4632</v>
      </c>
      <c r="F2169" s="64" t="s">
        <v>4632</v>
      </c>
      <c r="G2169" s="49" t="s">
        <v>16496</v>
      </c>
      <c r="H2169" s="65">
        <v>141.06</v>
      </c>
      <c r="I2169" s="49" t="s">
        <v>16497</v>
      </c>
      <c r="J2169" s="39" t="s">
        <v>4528</v>
      </c>
      <c r="K2169" s="55"/>
      <c r="L2169" s="39">
        <v>28</v>
      </c>
      <c r="M2169" s="55">
        <v>198.497093435418</v>
      </c>
      <c r="N2169" s="38" t="s">
        <v>16498</v>
      </c>
      <c r="O2169" s="38" t="s">
        <v>16499</v>
      </c>
      <c r="P2169" s="38" t="s">
        <v>4550</v>
      </c>
      <c r="Q2169" s="38" t="s">
        <v>4568</v>
      </c>
      <c r="R2169" s="53" t="s">
        <v>16500</v>
      </c>
      <c r="S2169" s="53">
        <v>-1.259</v>
      </c>
      <c r="T2169" s="53">
        <v>1</v>
      </c>
      <c r="U2169" s="53">
        <v>1</v>
      </c>
      <c r="V2169" s="55">
        <v>3</v>
      </c>
    </row>
    <row r="2170" s="3" customFormat="1" ht="15.75" spans="1:22">
      <c r="A2170" s="38" t="s">
        <v>4347</v>
      </c>
      <c r="B2170" s="38" t="s">
        <v>4361</v>
      </c>
      <c r="C2170" s="53" t="s">
        <v>5856</v>
      </c>
      <c r="D2170" s="45" t="s">
        <v>15453</v>
      </c>
      <c r="E2170" s="38" t="s">
        <v>4545</v>
      </c>
      <c r="F2170" s="64" t="s">
        <v>4536</v>
      </c>
      <c r="G2170" s="49" t="s">
        <v>16501</v>
      </c>
      <c r="H2170" s="39">
        <v>440.29</v>
      </c>
      <c r="I2170" s="49" t="s">
        <v>16502</v>
      </c>
      <c r="J2170" s="55" t="s">
        <v>4528</v>
      </c>
      <c r="K2170" s="38"/>
      <c r="L2170" s="38">
        <v>28</v>
      </c>
      <c r="M2170" s="55">
        <v>63.59444911</v>
      </c>
      <c r="N2170" s="38" t="s">
        <v>16503</v>
      </c>
      <c r="O2170" s="38" t="s">
        <v>16504</v>
      </c>
      <c r="P2170" s="38" t="s">
        <v>16505</v>
      </c>
      <c r="Q2170" s="38" t="s">
        <v>4568</v>
      </c>
      <c r="R2170" s="38" t="s">
        <v>16506</v>
      </c>
      <c r="S2170" s="55">
        <v>1.077</v>
      </c>
      <c r="T2170" s="55">
        <v>5</v>
      </c>
      <c r="U2170" s="55">
        <v>0</v>
      </c>
      <c r="V2170" s="55">
        <v>8</v>
      </c>
    </row>
    <row r="2171" s="3" customFormat="1" ht="15.75" spans="1:22">
      <c r="A2171" s="38" t="s">
        <v>4011</v>
      </c>
      <c r="B2171" s="38" t="s">
        <v>4026</v>
      </c>
      <c r="C2171" s="53" t="s">
        <v>7833</v>
      </c>
      <c r="D2171" s="45" t="s">
        <v>15453</v>
      </c>
      <c r="E2171" s="64" t="s">
        <v>4632</v>
      </c>
      <c r="F2171" s="64" t="s">
        <v>4632</v>
      </c>
      <c r="G2171" s="49" t="s">
        <v>16507</v>
      </c>
      <c r="H2171" s="39">
        <v>1329.46</v>
      </c>
      <c r="I2171" s="38" t="s">
        <v>16508</v>
      </c>
      <c r="J2171" s="55">
        <v>-1</v>
      </c>
      <c r="K2171" s="38"/>
      <c r="L2171" s="55">
        <v>100</v>
      </c>
      <c r="M2171" s="38">
        <v>75.2185097708844</v>
      </c>
      <c r="N2171" s="38" t="s">
        <v>16509</v>
      </c>
      <c r="O2171" s="38" t="s">
        <v>16510</v>
      </c>
      <c r="P2171" s="38" t="s">
        <v>4550</v>
      </c>
      <c r="Q2171" s="38" t="s">
        <v>4568</v>
      </c>
      <c r="R2171" s="38" t="s">
        <v>16511</v>
      </c>
      <c r="S2171" s="55">
        <v>-3.014</v>
      </c>
      <c r="T2171" s="55">
        <v>15</v>
      </c>
      <c r="U2171" s="55">
        <v>17</v>
      </c>
      <c r="V2171" s="55">
        <v>33</v>
      </c>
    </row>
    <row r="2172" s="3" customFormat="1" ht="15.75" spans="1:22">
      <c r="A2172" s="50" t="s">
        <v>4061</v>
      </c>
      <c r="B2172" s="66" t="s">
        <v>16512</v>
      </c>
      <c r="C2172" s="53" t="s">
        <v>5863</v>
      </c>
      <c r="D2172" s="45" t="s">
        <v>15453</v>
      </c>
      <c r="E2172" s="61" t="s">
        <v>4632</v>
      </c>
      <c r="F2172" s="67" t="s">
        <v>4632</v>
      </c>
      <c r="G2172" s="68" t="s">
        <v>16513</v>
      </c>
      <c r="H2172" s="52">
        <v>131.17</v>
      </c>
      <c r="I2172" s="76" t="s">
        <v>16514</v>
      </c>
      <c r="J2172" s="52"/>
      <c r="K2172" s="52"/>
      <c r="L2172" s="52">
        <v>26</v>
      </c>
      <c r="M2172" s="53">
        <v>198.2160555</v>
      </c>
      <c r="N2172" s="51" t="s">
        <v>16515</v>
      </c>
      <c r="O2172" s="51" t="s">
        <v>16516</v>
      </c>
      <c r="P2172" s="51" t="s">
        <v>4531</v>
      </c>
      <c r="Q2172" s="49" t="s">
        <v>4568</v>
      </c>
      <c r="R2172" s="53" t="s">
        <v>16517</v>
      </c>
      <c r="S2172" s="53">
        <v>-2.164</v>
      </c>
      <c r="T2172" s="53">
        <v>1</v>
      </c>
      <c r="U2172" s="53">
        <v>1</v>
      </c>
      <c r="V2172" s="53">
        <v>5</v>
      </c>
    </row>
    <row r="2173" s="3" customFormat="1" ht="15.75" spans="1:22">
      <c r="A2173" s="38" t="s">
        <v>4111</v>
      </c>
      <c r="B2173" s="38" t="s">
        <v>4126</v>
      </c>
      <c r="C2173" s="55" t="s">
        <v>5871</v>
      </c>
      <c r="D2173" s="45" t="s">
        <v>15453</v>
      </c>
      <c r="E2173" s="38" t="s">
        <v>4545</v>
      </c>
      <c r="F2173" s="38" t="s">
        <v>4536</v>
      </c>
      <c r="G2173" s="38" t="s">
        <v>16518</v>
      </c>
      <c r="H2173" s="55">
        <v>564.35</v>
      </c>
      <c r="I2173" s="38" t="s">
        <v>16519</v>
      </c>
      <c r="J2173" s="55" t="s">
        <v>4528</v>
      </c>
      <c r="K2173" s="55"/>
      <c r="L2173" s="55">
        <v>100</v>
      </c>
      <c r="M2173" s="49">
        <v>177.195003100913</v>
      </c>
      <c r="N2173" s="38" t="s">
        <v>16520</v>
      </c>
      <c r="O2173" s="38" t="s">
        <v>16521</v>
      </c>
      <c r="P2173" s="38" t="s">
        <v>16522</v>
      </c>
      <c r="Q2173" s="38" t="s">
        <v>16523</v>
      </c>
      <c r="R2173" s="50" t="s">
        <v>16524</v>
      </c>
      <c r="S2173" s="53">
        <v>3.131</v>
      </c>
      <c r="T2173" s="53">
        <v>3</v>
      </c>
      <c r="U2173" s="53">
        <v>0</v>
      </c>
      <c r="V2173" s="53">
        <v>8</v>
      </c>
    </row>
    <row r="2174" s="5" customFormat="1" ht="15.75" spans="1:22">
      <c r="A2174" s="50" t="s">
        <v>4159</v>
      </c>
      <c r="B2174" s="50" t="s">
        <v>4174</v>
      </c>
      <c r="C2174" s="45" t="s">
        <v>5878</v>
      </c>
      <c r="D2174" s="45" t="s">
        <v>15453</v>
      </c>
      <c r="E2174" s="51" t="s">
        <v>4632</v>
      </c>
      <c r="F2174" s="51" t="s">
        <v>4632</v>
      </c>
      <c r="G2174" s="51" t="s">
        <v>16525</v>
      </c>
      <c r="H2174" s="52">
        <v>202.34</v>
      </c>
      <c r="I2174" s="51" t="s">
        <v>16526</v>
      </c>
      <c r="J2174" s="52"/>
      <c r="K2174" s="52"/>
      <c r="L2174" s="52"/>
      <c r="M2174" s="52">
        <v>10</v>
      </c>
      <c r="N2174" s="51" t="s">
        <v>16527</v>
      </c>
      <c r="O2174" s="51" t="s">
        <v>16528</v>
      </c>
      <c r="P2174" s="51" t="s">
        <v>4531</v>
      </c>
      <c r="Q2174" s="51" t="s">
        <v>16529</v>
      </c>
      <c r="R2174" s="49" t="s">
        <v>16530</v>
      </c>
      <c r="S2174" s="53">
        <v>-1.504</v>
      </c>
      <c r="T2174" s="53">
        <v>0</v>
      </c>
      <c r="U2174" s="53">
        <v>4</v>
      </c>
      <c r="V2174" s="53">
        <v>11</v>
      </c>
    </row>
    <row r="2175" s="2" customFormat="1" ht="15.75" spans="1:22">
      <c r="A2175" s="69" t="s">
        <v>4389</v>
      </c>
      <c r="B2175" s="69" t="s">
        <v>4396</v>
      </c>
      <c r="C2175" s="70" t="s">
        <v>4522</v>
      </c>
      <c r="D2175" s="70" t="s">
        <v>16531</v>
      </c>
      <c r="E2175" s="71" t="s">
        <v>4579</v>
      </c>
      <c r="F2175" s="71" t="s">
        <v>4580</v>
      </c>
      <c r="G2175" s="71" t="s">
        <v>16532</v>
      </c>
      <c r="H2175" s="72">
        <v>348.35</v>
      </c>
      <c r="I2175" s="71" t="s">
        <v>16533</v>
      </c>
      <c r="J2175" s="72">
        <v>3</v>
      </c>
      <c r="K2175" s="72">
        <v>8.612028133</v>
      </c>
      <c r="L2175" s="72" t="s">
        <v>4528</v>
      </c>
      <c r="M2175" s="72"/>
      <c r="N2175" s="71" t="s">
        <v>16534</v>
      </c>
      <c r="O2175" s="71" t="s">
        <v>16535</v>
      </c>
      <c r="P2175" s="71" t="s">
        <v>4550</v>
      </c>
      <c r="Q2175" s="71" t="s">
        <v>16536</v>
      </c>
      <c r="R2175" s="77" t="s">
        <v>16537</v>
      </c>
      <c r="S2175" s="30">
        <v>1.746</v>
      </c>
      <c r="T2175" s="30">
        <v>4</v>
      </c>
      <c r="U2175" s="30">
        <v>0</v>
      </c>
      <c r="V2175" s="30">
        <v>1</v>
      </c>
    </row>
    <row r="2176" s="2" customFormat="1" ht="15.75" spans="1:22">
      <c r="A2176" s="69" t="s">
        <v>4403</v>
      </c>
      <c r="B2176" s="69" t="s">
        <v>4409</v>
      </c>
      <c r="C2176" s="70" t="s">
        <v>4534</v>
      </c>
      <c r="D2176" s="70" t="s">
        <v>16531</v>
      </c>
      <c r="E2176" s="71" t="s">
        <v>4579</v>
      </c>
      <c r="F2176" s="71" t="s">
        <v>4580</v>
      </c>
      <c r="G2176" s="71" t="s">
        <v>16538</v>
      </c>
      <c r="H2176" s="72">
        <v>302.19</v>
      </c>
      <c r="I2176" s="71" t="s">
        <v>16539</v>
      </c>
      <c r="J2176" s="72">
        <v>3</v>
      </c>
      <c r="K2176" s="72">
        <v>9.927529038</v>
      </c>
      <c r="L2176" s="72" t="s">
        <v>4528</v>
      </c>
      <c r="M2176" s="72"/>
      <c r="N2176" s="71" t="s">
        <v>16540</v>
      </c>
      <c r="O2176" s="71" t="s">
        <v>16541</v>
      </c>
      <c r="P2176" s="71" t="s">
        <v>4531</v>
      </c>
      <c r="Q2176" s="71" t="s">
        <v>16542</v>
      </c>
      <c r="R2176" s="77" t="s">
        <v>16543</v>
      </c>
      <c r="S2176" s="30">
        <v>0</v>
      </c>
      <c r="T2176" s="30">
        <v>0</v>
      </c>
      <c r="U2176" s="30">
        <v>0</v>
      </c>
      <c r="V2176" s="30">
        <v>0</v>
      </c>
    </row>
    <row r="2177" s="2" customFormat="1" ht="15.75" spans="1:22">
      <c r="A2177" s="69" t="s">
        <v>4415</v>
      </c>
      <c r="B2177" s="69" t="s">
        <v>4421</v>
      </c>
      <c r="C2177" s="70" t="s">
        <v>4544</v>
      </c>
      <c r="D2177" s="70" t="s">
        <v>16531</v>
      </c>
      <c r="E2177" s="71" t="s">
        <v>4562</v>
      </c>
      <c r="F2177" s="71" t="s">
        <v>4563</v>
      </c>
      <c r="G2177" s="71" t="s">
        <v>16544</v>
      </c>
      <c r="H2177" s="72">
        <v>620.64</v>
      </c>
      <c r="I2177" s="71" t="s">
        <v>16545</v>
      </c>
      <c r="J2177" s="72">
        <v>3</v>
      </c>
      <c r="K2177" s="72">
        <v>4.833720031</v>
      </c>
      <c r="L2177" s="72">
        <v>5</v>
      </c>
      <c r="M2177" s="72">
        <v>8.056200052</v>
      </c>
      <c r="N2177" s="71" t="s">
        <v>16546</v>
      </c>
      <c r="O2177" s="71" t="s">
        <v>16547</v>
      </c>
      <c r="P2177" s="71" t="s">
        <v>4600</v>
      </c>
      <c r="Q2177" s="71" t="s">
        <v>16548</v>
      </c>
      <c r="R2177" s="77" t="s">
        <v>16549</v>
      </c>
      <c r="S2177" s="30">
        <v>-2.894</v>
      </c>
      <c r="T2177" s="30">
        <v>6</v>
      </c>
      <c r="U2177" s="30">
        <v>3</v>
      </c>
      <c r="V2177" s="30">
        <v>9</v>
      </c>
    </row>
    <row r="2178" s="2" customFormat="1" ht="15.75" spans="1:22">
      <c r="A2178" s="69" t="s">
        <v>4427</v>
      </c>
      <c r="B2178" s="69" t="s">
        <v>4433</v>
      </c>
      <c r="C2178" s="70" t="s">
        <v>4553</v>
      </c>
      <c r="D2178" s="70" t="s">
        <v>16531</v>
      </c>
      <c r="E2178" s="71" t="s">
        <v>4579</v>
      </c>
      <c r="F2178" s="71" t="s">
        <v>4580</v>
      </c>
      <c r="G2178" s="71" t="s">
        <v>16550</v>
      </c>
      <c r="H2178" s="72">
        <v>362.36</v>
      </c>
      <c r="I2178" s="71" t="s">
        <v>16551</v>
      </c>
      <c r="J2178" s="72">
        <v>3</v>
      </c>
      <c r="K2178" s="72">
        <v>8.279059499</v>
      </c>
      <c r="L2178" s="72" t="s">
        <v>4528</v>
      </c>
      <c r="M2178" s="72"/>
      <c r="N2178" s="71" t="s">
        <v>16552</v>
      </c>
      <c r="O2178" s="71" t="s">
        <v>16553</v>
      </c>
      <c r="P2178" s="71" t="s">
        <v>4531</v>
      </c>
      <c r="Q2178" s="71" t="s">
        <v>4568</v>
      </c>
      <c r="R2178" s="77" t="s">
        <v>16554</v>
      </c>
      <c r="S2178" s="30">
        <v>-2.038</v>
      </c>
      <c r="T2178" s="30">
        <v>3</v>
      </c>
      <c r="U2178" s="30">
        <v>0</v>
      </c>
      <c r="V2178" s="30">
        <v>2</v>
      </c>
    </row>
    <row r="2179" s="2" customFormat="1" ht="15.75" spans="1:22">
      <c r="A2179" s="69" t="s">
        <v>4439</v>
      </c>
      <c r="B2179" s="69" t="s">
        <v>4445</v>
      </c>
      <c r="C2179" s="70" t="s">
        <v>4561</v>
      </c>
      <c r="D2179" s="70" t="s">
        <v>16531</v>
      </c>
      <c r="E2179" s="71" t="s">
        <v>4562</v>
      </c>
      <c r="F2179" s="71" t="s">
        <v>4563</v>
      </c>
      <c r="G2179" s="71" t="s">
        <v>16555</v>
      </c>
      <c r="H2179" s="72">
        <v>249.29</v>
      </c>
      <c r="I2179" s="71" t="s">
        <v>16556</v>
      </c>
      <c r="J2179" s="72">
        <v>2</v>
      </c>
      <c r="K2179" s="72">
        <v>8.022784709</v>
      </c>
      <c r="L2179" s="72" t="s">
        <v>4528</v>
      </c>
      <c r="M2179" s="72"/>
      <c r="N2179" s="71" t="s">
        <v>16557</v>
      </c>
      <c r="O2179" s="71" t="s">
        <v>16558</v>
      </c>
      <c r="P2179" s="71" t="s">
        <v>4531</v>
      </c>
      <c r="Q2179" s="71" t="s">
        <v>4568</v>
      </c>
      <c r="R2179" s="77" t="s">
        <v>16559</v>
      </c>
      <c r="S2179" s="30">
        <v>0.959</v>
      </c>
      <c r="T2179" s="30">
        <v>3</v>
      </c>
      <c r="U2179" s="30">
        <v>2</v>
      </c>
      <c r="V2179" s="30">
        <v>3</v>
      </c>
    </row>
    <row r="2180" s="2" customFormat="1" ht="15.75" spans="1:22">
      <c r="A2180" s="69" t="s">
        <v>4451</v>
      </c>
      <c r="B2180" s="69" t="s">
        <v>4457</v>
      </c>
      <c r="C2180" s="70" t="s">
        <v>4570</v>
      </c>
      <c r="D2180" s="70" t="s">
        <v>16531</v>
      </c>
      <c r="E2180" s="71" t="s">
        <v>4953</v>
      </c>
      <c r="F2180" s="71" t="s">
        <v>4686</v>
      </c>
      <c r="G2180" s="71" t="s">
        <v>16560</v>
      </c>
      <c r="H2180" s="72">
        <v>536.87</v>
      </c>
      <c r="I2180" s="71" t="s">
        <v>16561</v>
      </c>
      <c r="J2180" s="72">
        <v>4</v>
      </c>
      <c r="K2180" s="72">
        <v>7.450593253</v>
      </c>
      <c r="L2180" s="72" t="s">
        <v>4528</v>
      </c>
      <c r="M2180" s="72"/>
      <c r="N2180" s="71" t="s">
        <v>16562</v>
      </c>
      <c r="O2180" s="71" t="s">
        <v>16563</v>
      </c>
      <c r="P2180" s="71" t="s">
        <v>4550</v>
      </c>
      <c r="Q2180" s="71" t="s">
        <v>4568</v>
      </c>
      <c r="R2180" s="77" t="s">
        <v>16564</v>
      </c>
      <c r="S2180" s="30">
        <v>11.998</v>
      </c>
      <c r="T2180" s="30">
        <v>0</v>
      </c>
      <c r="U2180" s="30">
        <v>0</v>
      </c>
      <c r="V2180" s="30">
        <v>10</v>
      </c>
    </row>
    <row r="2181" s="2" customFormat="1" ht="15.75" spans="1:22">
      <c r="A2181" s="69" t="s">
        <v>4463</v>
      </c>
      <c r="B2181" s="69" t="s">
        <v>4469</v>
      </c>
      <c r="C2181" s="70" t="s">
        <v>4578</v>
      </c>
      <c r="D2181" s="70" t="s">
        <v>16531</v>
      </c>
      <c r="E2181" s="71" t="s">
        <v>4562</v>
      </c>
      <c r="F2181" s="71" t="s">
        <v>4563</v>
      </c>
      <c r="G2181" s="71" t="s">
        <v>16565</v>
      </c>
      <c r="H2181" s="72">
        <v>421.83</v>
      </c>
      <c r="I2181" s="71" t="s">
        <v>16566</v>
      </c>
      <c r="J2181" s="72">
        <v>4</v>
      </c>
      <c r="K2181" s="72">
        <v>9.482492947</v>
      </c>
      <c r="L2181" s="72" t="s">
        <v>4528</v>
      </c>
      <c r="M2181" s="72"/>
      <c r="N2181" s="71" t="s">
        <v>16567</v>
      </c>
      <c r="O2181" s="71" t="s">
        <v>16568</v>
      </c>
      <c r="P2181" s="71" t="s">
        <v>4541</v>
      </c>
      <c r="Q2181" s="71" t="s">
        <v>16569</v>
      </c>
      <c r="R2181" s="77" t="s">
        <v>16570</v>
      </c>
      <c r="S2181" s="30">
        <v>0</v>
      </c>
      <c r="T2181" s="30">
        <v>0</v>
      </c>
      <c r="U2181" s="30">
        <v>0</v>
      </c>
      <c r="V2181" s="30">
        <v>0</v>
      </c>
    </row>
    <row r="2182" s="2" customFormat="1" ht="15.75" spans="1:22">
      <c r="A2182" s="69" t="s">
        <v>4475</v>
      </c>
      <c r="B2182" s="69" t="s">
        <v>4481</v>
      </c>
      <c r="C2182" s="70" t="s">
        <v>4587</v>
      </c>
      <c r="D2182" s="70" t="s">
        <v>16531</v>
      </c>
      <c r="E2182" s="71" t="s">
        <v>5612</v>
      </c>
      <c r="F2182" s="71" t="s">
        <v>5613</v>
      </c>
      <c r="G2182" s="71" t="s">
        <v>16571</v>
      </c>
      <c r="H2182" s="72">
        <v>350.45</v>
      </c>
      <c r="I2182" s="71" t="s">
        <v>16572</v>
      </c>
      <c r="J2182" s="72">
        <v>3</v>
      </c>
      <c r="K2182" s="72">
        <v>8.560422314</v>
      </c>
      <c r="L2182" s="72" t="s">
        <v>4528</v>
      </c>
      <c r="M2182" s="72"/>
      <c r="N2182" s="71" t="s">
        <v>16573</v>
      </c>
      <c r="O2182" s="71" t="s">
        <v>16574</v>
      </c>
      <c r="P2182" s="71" t="s">
        <v>4531</v>
      </c>
      <c r="Q2182" s="71" t="s">
        <v>16575</v>
      </c>
      <c r="R2182" s="77" t="s">
        <v>16576</v>
      </c>
      <c r="S2182" s="30">
        <v>0</v>
      </c>
      <c r="T2182" s="30">
        <v>0</v>
      </c>
      <c r="U2182" s="30">
        <v>0</v>
      </c>
      <c r="V2182" s="30">
        <v>0</v>
      </c>
    </row>
    <row r="2183" s="2" customFormat="1" ht="15.75" spans="1:22">
      <c r="A2183" s="69" t="s">
        <v>4390</v>
      </c>
      <c r="B2183" s="69" t="s">
        <v>4397</v>
      </c>
      <c r="C2183" s="70" t="s">
        <v>4595</v>
      </c>
      <c r="D2183" s="70" t="s">
        <v>16531</v>
      </c>
      <c r="E2183" s="71" t="s">
        <v>4562</v>
      </c>
      <c r="F2183" s="71" t="s">
        <v>4563</v>
      </c>
      <c r="G2183" s="71" t="s">
        <v>16577</v>
      </c>
      <c r="H2183" s="72">
        <v>436.84</v>
      </c>
      <c r="I2183" s="71" t="s">
        <v>16578</v>
      </c>
      <c r="J2183" s="72">
        <v>4</v>
      </c>
      <c r="K2183" s="72">
        <v>9.156670635</v>
      </c>
      <c r="L2183" s="72" t="s">
        <v>4528</v>
      </c>
      <c r="M2183" s="72"/>
      <c r="N2183" s="71" t="s">
        <v>16579</v>
      </c>
      <c r="O2183" s="71" t="s">
        <v>16580</v>
      </c>
      <c r="P2183" s="71" t="s">
        <v>16581</v>
      </c>
      <c r="Q2183" s="71" t="s">
        <v>16582</v>
      </c>
      <c r="R2183" s="77" t="s">
        <v>16583</v>
      </c>
      <c r="S2183" s="30">
        <v>0.344</v>
      </c>
      <c r="T2183" s="30">
        <v>2</v>
      </c>
      <c r="U2183" s="30">
        <v>1</v>
      </c>
      <c r="V2183" s="30">
        <v>3</v>
      </c>
    </row>
    <row r="2184" s="2" customFormat="1" ht="15.75" spans="1:22">
      <c r="A2184" s="69" t="s">
        <v>4404</v>
      </c>
      <c r="B2184" s="69" t="s">
        <v>4410</v>
      </c>
      <c r="C2184" s="70" t="s">
        <v>4603</v>
      </c>
      <c r="D2184" s="70" t="s">
        <v>16531</v>
      </c>
      <c r="E2184" s="71" t="s">
        <v>16584</v>
      </c>
      <c r="F2184" s="71" t="s">
        <v>5195</v>
      </c>
      <c r="G2184" s="71" t="s">
        <v>16585</v>
      </c>
      <c r="H2184" s="72">
        <v>242.32</v>
      </c>
      <c r="I2184" s="71" t="s">
        <v>16586</v>
      </c>
      <c r="J2184" s="72">
        <v>0.66</v>
      </c>
      <c r="K2184" s="72">
        <v>2.723671179</v>
      </c>
      <c r="L2184" s="72" t="s">
        <v>4528</v>
      </c>
      <c r="M2184" s="72"/>
      <c r="N2184" s="71" t="s">
        <v>16587</v>
      </c>
      <c r="O2184" s="71" t="s">
        <v>16588</v>
      </c>
      <c r="P2184" s="71" t="s">
        <v>4550</v>
      </c>
      <c r="Q2184" s="71" t="s">
        <v>4568</v>
      </c>
      <c r="R2184" s="77" t="s">
        <v>16589</v>
      </c>
      <c r="S2184" s="30">
        <v>1.056</v>
      </c>
      <c r="T2184" s="30">
        <v>1</v>
      </c>
      <c r="U2184" s="30">
        <v>2</v>
      </c>
      <c r="V2184" s="30">
        <v>0</v>
      </c>
    </row>
    <row r="2185" s="2" customFormat="1" ht="15.75" spans="1:22">
      <c r="A2185" s="69" t="s">
        <v>4416</v>
      </c>
      <c r="B2185" s="69" t="s">
        <v>4422</v>
      </c>
      <c r="C2185" s="70" t="s">
        <v>4608</v>
      </c>
      <c r="D2185" s="70" t="s">
        <v>16531</v>
      </c>
      <c r="E2185" s="71" t="s">
        <v>4632</v>
      </c>
      <c r="F2185" s="71" t="s">
        <v>4632</v>
      </c>
      <c r="G2185" s="71" t="s">
        <v>16590</v>
      </c>
      <c r="H2185" s="72">
        <v>608.55</v>
      </c>
      <c r="I2185" s="71" t="s">
        <v>16591</v>
      </c>
      <c r="J2185" s="72">
        <v>6</v>
      </c>
      <c r="K2185" s="72">
        <v>9.859502095</v>
      </c>
      <c r="L2185" s="72" t="s">
        <v>4528</v>
      </c>
      <c r="M2185" s="72"/>
      <c r="N2185" s="71" t="s">
        <v>16592</v>
      </c>
      <c r="O2185" s="71" t="s">
        <v>13501</v>
      </c>
      <c r="P2185" s="71" t="s">
        <v>4550</v>
      </c>
      <c r="Q2185" s="71" t="s">
        <v>4568</v>
      </c>
      <c r="R2185" s="77" t="s">
        <v>16593</v>
      </c>
      <c r="S2185" s="30">
        <v>-0.395</v>
      </c>
      <c r="T2185" s="30">
        <v>7</v>
      </c>
      <c r="U2185" s="30">
        <v>8</v>
      </c>
      <c r="V2185" s="30">
        <v>7</v>
      </c>
    </row>
    <row r="2186" s="2" customFormat="1" ht="15.75" spans="1:22">
      <c r="A2186" s="69" t="s">
        <v>4428</v>
      </c>
      <c r="B2186" s="69" t="s">
        <v>4434</v>
      </c>
      <c r="C2186" s="70" t="s">
        <v>4615</v>
      </c>
      <c r="D2186" s="70" t="s">
        <v>16531</v>
      </c>
      <c r="E2186" s="71" t="s">
        <v>4562</v>
      </c>
      <c r="F2186" s="71" t="s">
        <v>4563</v>
      </c>
      <c r="G2186" s="71" t="s">
        <v>16594</v>
      </c>
      <c r="H2186" s="72">
        <v>284.26</v>
      </c>
      <c r="I2186" s="71" t="s">
        <v>16595</v>
      </c>
      <c r="J2186" s="72">
        <v>1</v>
      </c>
      <c r="K2186" s="72">
        <v>3.517906142</v>
      </c>
      <c r="L2186" s="72" t="s">
        <v>4528</v>
      </c>
      <c r="M2186" s="72"/>
      <c r="N2186" s="71" t="s">
        <v>16596</v>
      </c>
      <c r="O2186" s="71" t="s">
        <v>5967</v>
      </c>
      <c r="P2186" s="71" t="s">
        <v>4550</v>
      </c>
      <c r="Q2186" s="71" t="s">
        <v>16597</v>
      </c>
      <c r="R2186" s="77" t="s">
        <v>16598</v>
      </c>
      <c r="S2186" s="30">
        <v>2.794</v>
      </c>
      <c r="T2186" s="30">
        <v>3</v>
      </c>
      <c r="U2186" s="30">
        <v>2</v>
      </c>
      <c r="V2186" s="30">
        <v>1</v>
      </c>
    </row>
    <row r="2187" s="2" customFormat="1" ht="15.75" spans="1:22">
      <c r="A2187" s="69" t="s">
        <v>4440</v>
      </c>
      <c r="B2187" s="69" t="s">
        <v>4446</v>
      </c>
      <c r="C2187" s="70" t="s">
        <v>4624</v>
      </c>
      <c r="D2187" s="70" t="s">
        <v>16531</v>
      </c>
      <c r="E2187" s="71" t="s">
        <v>4632</v>
      </c>
      <c r="F2187" s="71" t="s">
        <v>4632</v>
      </c>
      <c r="G2187" s="71" t="s">
        <v>16599</v>
      </c>
      <c r="H2187" s="72">
        <v>136.11</v>
      </c>
      <c r="I2187" s="71" t="s">
        <v>16600</v>
      </c>
      <c r="J2187" s="72">
        <v>0.4</v>
      </c>
      <c r="K2187" s="72">
        <v>2.9387995</v>
      </c>
      <c r="L2187" s="72" t="s">
        <v>4528</v>
      </c>
      <c r="M2187" s="72"/>
      <c r="N2187" s="71" t="s">
        <v>16601</v>
      </c>
      <c r="O2187" s="71" t="s">
        <v>16602</v>
      </c>
      <c r="P2187" s="71" t="s">
        <v>4550</v>
      </c>
      <c r="Q2187" s="71" t="s">
        <v>4568</v>
      </c>
      <c r="R2187" s="77" t="s">
        <v>16603</v>
      </c>
      <c r="S2187" s="30">
        <v>-0.532</v>
      </c>
      <c r="T2187" s="30">
        <v>3</v>
      </c>
      <c r="U2187" s="30">
        <v>2</v>
      </c>
      <c r="V2187" s="30">
        <v>0</v>
      </c>
    </row>
    <row r="2188" s="2" customFormat="1" ht="15.75" spans="1:22">
      <c r="A2188" s="69" t="s">
        <v>4452</v>
      </c>
      <c r="B2188" s="69" t="s">
        <v>4458</v>
      </c>
      <c r="C2188" s="70" t="s">
        <v>4631</v>
      </c>
      <c r="D2188" s="70" t="s">
        <v>16531</v>
      </c>
      <c r="E2188" s="71" t="s">
        <v>4685</v>
      </c>
      <c r="F2188" s="71" t="s">
        <v>4686</v>
      </c>
      <c r="G2188" s="71" t="s">
        <v>16604</v>
      </c>
      <c r="H2188" s="72">
        <v>705.65031</v>
      </c>
      <c r="I2188" s="71" t="s">
        <v>16605</v>
      </c>
      <c r="J2188" s="72">
        <v>7</v>
      </c>
      <c r="K2188" s="72">
        <v>9.91992762</v>
      </c>
      <c r="L2188" s="72" t="s">
        <v>4528</v>
      </c>
      <c r="M2188" s="72"/>
      <c r="N2188" s="71" t="s">
        <v>16606</v>
      </c>
      <c r="O2188" s="71" t="s">
        <v>16607</v>
      </c>
      <c r="P2188" s="71" t="s">
        <v>4531</v>
      </c>
      <c r="Q2188" s="71" t="s">
        <v>16608</v>
      </c>
      <c r="R2188" s="77" t="s">
        <v>16609</v>
      </c>
      <c r="S2188" s="30">
        <v>6.434</v>
      </c>
      <c r="T2188" s="30">
        <v>7</v>
      </c>
      <c r="U2188" s="30">
        <v>0</v>
      </c>
      <c r="V2188" s="30">
        <v>11</v>
      </c>
    </row>
    <row r="2189" s="2" customFormat="1" ht="15.75" spans="1:22">
      <c r="A2189" s="69" t="s">
        <v>4464</v>
      </c>
      <c r="B2189" s="69" t="s">
        <v>4470</v>
      </c>
      <c r="C2189" s="70" t="s">
        <v>4639</v>
      </c>
      <c r="D2189" s="70" t="s">
        <v>16531</v>
      </c>
      <c r="E2189" s="71" t="s">
        <v>4562</v>
      </c>
      <c r="F2189" s="71" t="s">
        <v>4563</v>
      </c>
      <c r="G2189" s="71" t="s">
        <v>16610</v>
      </c>
      <c r="H2189" s="72">
        <v>272.28</v>
      </c>
      <c r="I2189" s="71" t="s">
        <v>16611</v>
      </c>
      <c r="J2189" s="72">
        <v>1</v>
      </c>
      <c r="K2189" s="72">
        <v>3.672689878</v>
      </c>
      <c r="L2189" s="72" t="s">
        <v>4528</v>
      </c>
      <c r="M2189" s="72"/>
      <c r="N2189" s="71" t="s">
        <v>16612</v>
      </c>
      <c r="O2189" s="71" t="s">
        <v>16613</v>
      </c>
      <c r="P2189" s="71" t="s">
        <v>4550</v>
      </c>
      <c r="Q2189" s="71" t="s">
        <v>4568</v>
      </c>
      <c r="R2189" s="77" t="s">
        <v>16614</v>
      </c>
      <c r="S2189" s="30">
        <v>-3.745</v>
      </c>
      <c r="T2189" s="30">
        <v>4</v>
      </c>
      <c r="U2189" s="30">
        <v>1</v>
      </c>
      <c r="V2189" s="30">
        <v>4</v>
      </c>
    </row>
    <row r="2190" s="2" customFormat="1" ht="15.75" spans="1:22">
      <c r="A2190" s="69" t="s">
        <v>4476</v>
      </c>
      <c r="B2190" s="69" t="s">
        <v>4482</v>
      </c>
      <c r="C2190" s="70" t="s">
        <v>4646</v>
      </c>
      <c r="D2190" s="70" t="s">
        <v>16531</v>
      </c>
      <c r="E2190" s="71" t="s">
        <v>4562</v>
      </c>
      <c r="F2190" s="71" t="s">
        <v>4563</v>
      </c>
      <c r="G2190" s="71" t="s">
        <v>16615</v>
      </c>
      <c r="H2190" s="72">
        <v>359.39</v>
      </c>
      <c r="I2190" s="71" t="s">
        <v>16616</v>
      </c>
      <c r="J2190" s="72">
        <v>3</v>
      </c>
      <c r="K2190" s="72">
        <v>8.34747767</v>
      </c>
      <c r="L2190" s="72" t="s">
        <v>4528</v>
      </c>
      <c r="M2190" s="72"/>
      <c r="N2190" s="71" t="s">
        <v>16617</v>
      </c>
      <c r="O2190" s="71" t="s">
        <v>16618</v>
      </c>
      <c r="P2190" s="71" t="s">
        <v>4531</v>
      </c>
      <c r="Q2190" s="71" t="s">
        <v>16619</v>
      </c>
      <c r="R2190" s="77" t="s">
        <v>16620</v>
      </c>
      <c r="S2190" s="30">
        <v>0</v>
      </c>
      <c r="T2190" s="30">
        <v>0</v>
      </c>
      <c r="U2190" s="30">
        <v>0</v>
      </c>
      <c r="V2190" s="30">
        <v>0</v>
      </c>
    </row>
    <row r="2191" s="2" customFormat="1" ht="15.75" spans="1:22">
      <c r="A2191" s="69" t="s">
        <v>4391</v>
      </c>
      <c r="B2191" s="69" t="s">
        <v>4398</v>
      </c>
      <c r="C2191" s="70" t="s">
        <v>4655</v>
      </c>
      <c r="D2191" s="70" t="s">
        <v>16531</v>
      </c>
      <c r="E2191" s="71" t="s">
        <v>5444</v>
      </c>
      <c r="F2191" s="71" t="s">
        <v>5445</v>
      </c>
      <c r="G2191" s="71" t="s">
        <v>16621</v>
      </c>
      <c r="H2191" s="72">
        <v>426.72</v>
      </c>
      <c r="I2191" s="71" t="s">
        <v>16622</v>
      </c>
      <c r="J2191" s="72">
        <v>1</v>
      </c>
      <c r="K2191" s="72">
        <v>2.343457068</v>
      </c>
      <c r="L2191" s="72" t="s">
        <v>4528</v>
      </c>
      <c r="M2191" s="72"/>
      <c r="N2191" s="71" t="s">
        <v>16623</v>
      </c>
      <c r="O2191" s="71" t="s">
        <v>16624</v>
      </c>
      <c r="P2191" s="71" t="s">
        <v>4531</v>
      </c>
      <c r="Q2191" s="71" t="s">
        <v>16625</v>
      </c>
      <c r="R2191" s="77" t="s">
        <v>16626</v>
      </c>
      <c r="S2191" s="30">
        <v>7.403</v>
      </c>
      <c r="T2191" s="30">
        <v>0</v>
      </c>
      <c r="U2191" s="30">
        <v>1</v>
      </c>
      <c r="V2191" s="30">
        <v>1</v>
      </c>
    </row>
    <row r="2192" s="2" customFormat="1" ht="15.75" spans="1:22">
      <c r="A2192" s="69" t="s">
        <v>4405</v>
      </c>
      <c r="B2192" s="69" t="s">
        <v>4411</v>
      </c>
      <c r="C2192" s="70" t="s">
        <v>4661</v>
      </c>
      <c r="D2192" s="70" t="s">
        <v>16531</v>
      </c>
      <c r="E2192" s="71" t="s">
        <v>4632</v>
      </c>
      <c r="F2192" s="71" t="s">
        <v>4632</v>
      </c>
      <c r="G2192" s="71" t="s">
        <v>16627</v>
      </c>
      <c r="H2192" s="72">
        <v>1123.21</v>
      </c>
      <c r="I2192" s="71" t="s">
        <v>16628</v>
      </c>
      <c r="J2192" s="72">
        <v>10</v>
      </c>
      <c r="K2192" s="72">
        <v>8.903054638</v>
      </c>
      <c r="L2192" s="72"/>
      <c r="M2192" s="72"/>
      <c r="N2192" s="71" t="s">
        <v>16629</v>
      </c>
      <c r="O2192" s="71" t="s">
        <v>16630</v>
      </c>
      <c r="P2192" s="71" t="s">
        <v>6869</v>
      </c>
      <c r="Q2192" s="71" t="s">
        <v>16631</v>
      </c>
      <c r="R2192" s="77" t="s">
        <v>16632</v>
      </c>
      <c r="S2192" s="30">
        <v>-0.485</v>
      </c>
      <c r="T2192" s="30">
        <v>13</v>
      </c>
      <c r="U2192" s="30">
        <v>10</v>
      </c>
      <c r="V2192" s="30">
        <v>17</v>
      </c>
    </row>
    <row r="2193" s="2" customFormat="1" ht="15.75" spans="1:22">
      <c r="A2193" s="69" t="s">
        <v>4417</v>
      </c>
      <c r="B2193" s="69" t="s">
        <v>4423</v>
      </c>
      <c r="C2193" s="70" t="s">
        <v>4669</v>
      </c>
      <c r="D2193" s="70" t="s">
        <v>16531</v>
      </c>
      <c r="E2193" s="71" t="s">
        <v>4562</v>
      </c>
      <c r="F2193" s="71" t="s">
        <v>4563</v>
      </c>
      <c r="G2193" s="71" t="s">
        <v>16633</v>
      </c>
      <c r="H2193" s="72">
        <v>330.42</v>
      </c>
      <c r="I2193" s="71" t="s">
        <v>16634</v>
      </c>
      <c r="J2193" s="72">
        <v>2</v>
      </c>
      <c r="K2193" s="72">
        <v>6.052902367</v>
      </c>
      <c r="L2193" s="72" t="s">
        <v>4528</v>
      </c>
      <c r="M2193" s="72"/>
      <c r="N2193" s="71" t="s">
        <v>16635</v>
      </c>
      <c r="O2193" s="71" t="s">
        <v>16636</v>
      </c>
      <c r="P2193" s="71" t="s">
        <v>6869</v>
      </c>
      <c r="Q2193" s="71" t="s">
        <v>4568</v>
      </c>
      <c r="R2193" s="77" t="s">
        <v>16637</v>
      </c>
      <c r="S2193" s="30">
        <v>2.026</v>
      </c>
      <c r="T2193" s="30">
        <v>2</v>
      </c>
      <c r="U2193" s="30">
        <v>0</v>
      </c>
      <c r="V2193" s="30">
        <v>14</v>
      </c>
    </row>
    <row r="2194" s="2" customFormat="1" ht="15.75" spans="1:22">
      <c r="A2194" s="69" t="s">
        <v>4429</v>
      </c>
      <c r="B2194" s="69" t="s">
        <v>4435</v>
      </c>
      <c r="C2194" s="70" t="s">
        <v>4677</v>
      </c>
      <c r="D2194" s="70" t="s">
        <v>16531</v>
      </c>
      <c r="E2194" s="71" t="s">
        <v>4632</v>
      </c>
      <c r="F2194" s="71" t="s">
        <v>4632</v>
      </c>
      <c r="G2194" s="71" t="s">
        <v>16638</v>
      </c>
      <c r="H2194" s="72">
        <v>295.38</v>
      </c>
      <c r="I2194" s="71" t="s">
        <v>16639</v>
      </c>
      <c r="J2194" s="72">
        <v>2</v>
      </c>
      <c r="K2194" s="72">
        <v>6.770939129</v>
      </c>
      <c r="L2194" s="72" t="s">
        <v>4528</v>
      </c>
      <c r="M2194" s="72"/>
      <c r="N2194" s="71" t="s">
        <v>16640</v>
      </c>
      <c r="O2194" s="71" t="s">
        <v>16641</v>
      </c>
      <c r="P2194" s="71" t="s">
        <v>4531</v>
      </c>
      <c r="Q2194" s="71" t="s">
        <v>16642</v>
      </c>
      <c r="R2194" s="77" t="s">
        <v>16643</v>
      </c>
      <c r="S2194" s="30">
        <v>3.567</v>
      </c>
      <c r="T2194" s="30">
        <v>2</v>
      </c>
      <c r="U2194" s="30">
        <v>0</v>
      </c>
      <c r="V2194" s="30">
        <v>2</v>
      </c>
    </row>
    <row r="2195" s="2" customFormat="1" ht="15.75" spans="1:22">
      <c r="A2195" s="69" t="s">
        <v>4441</v>
      </c>
      <c r="B2195" s="69" t="s">
        <v>4447</v>
      </c>
      <c r="C2195" s="70" t="s">
        <v>4684</v>
      </c>
      <c r="D2195" s="70" t="s">
        <v>16531</v>
      </c>
      <c r="E2195" s="71" t="s">
        <v>4632</v>
      </c>
      <c r="F2195" s="71" t="s">
        <v>4632</v>
      </c>
      <c r="G2195" s="71" t="s">
        <v>16644</v>
      </c>
      <c r="H2195" s="72">
        <v>354.44</v>
      </c>
      <c r="I2195" s="71" t="s">
        <v>16645</v>
      </c>
      <c r="J2195" s="72">
        <v>3</v>
      </c>
      <c r="K2195" s="72">
        <v>8.464055976</v>
      </c>
      <c r="L2195" s="72"/>
      <c r="M2195" s="72"/>
      <c r="N2195" s="71" t="s">
        <v>16646</v>
      </c>
      <c r="O2195" s="71" t="s">
        <v>16647</v>
      </c>
      <c r="P2195" s="71" t="s">
        <v>4531</v>
      </c>
      <c r="Q2195" s="71" t="s">
        <v>16648</v>
      </c>
      <c r="R2195" s="77" t="s">
        <v>16649</v>
      </c>
      <c r="S2195" s="30">
        <v>3.546</v>
      </c>
      <c r="T2195" s="30">
        <v>2</v>
      </c>
      <c r="U2195" s="30">
        <v>0</v>
      </c>
      <c r="V2195" s="30">
        <v>3</v>
      </c>
    </row>
    <row r="2196" s="2" customFormat="1" ht="15.75" spans="1:22">
      <c r="A2196" s="69" t="s">
        <v>4453</v>
      </c>
      <c r="B2196" s="69" t="s">
        <v>4459</v>
      </c>
      <c r="C2196" s="70" t="s">
        <v>4693</v>
      </c>
      <c r="D2196" s="70" t="s">
        <v>16531</v>
      </c>
      <c r="E2196" s="71" t="s">
        <v>4562</v>
      </c>
      <c r="F2196" s="71" t="s">
        <v>4563</v>
      </c>
      <c r="G2196" s="71" t="s">
        <v>16650</v>
      </c>
      <c r="H2196" s="72">
        <v>515.34</v>
      </c>
      <c r="I2196" s="71" t="s">
        <v>16651</v>
      </c>
      <c r="J2196" s="72">
        <v>5</v>
      </c>
      <c r="K2196" s="72">
        <v>9.702332441</v>
      </c>
      <c r="L2196" s="72">
        <v>1</v>
      </c>
      <c r="M2196" s="72">
        <v>1.940466488</v>
      </c>
      <c r="N2196" s="71" t="s">
        <v>16652</v>
      </c>
      <c r="O2196" s="71" t="s">
        <v>16653</v>
      </c>
      <c r="P2196" s="71" t="s">
        <v>4541</v>
      </c>
      <c r="Q2196" s="71" t="s">
        <v>4568</v>
      </c>
      <c r="R2196" s="77" t="s">
        <v>16654</v>
      </c>
      <c r="S2196" s="30">
        <v>0</v>
      </c>
      <c r="T2196" s="30">
        <v>0</v>
      </c>
      <c r="U2196" s="30">
        <v>0</v>
      </c>
      <c r="V2196" s="30">
        <v>0</v>
      </c>
    </row>
    <row r="2197" s="2" customFormat="1" ht="15.75" spans="1:22">
      <c r="A2197" s="69" t="s">
        <v>4465</v>
      </c>
      <c r="B2197" s="69" t="s">
        <v>4471</v>
      </c>
      <c r="C2197" s="70" t="s">
        <v>4700</v>
      </c>
      <c r="D2197" s="70" t="s">
        <v>16531</v>
      </c>
      <c r="E2197" s="71" t="s">
        <v>4953</v>
      </c>
      <c r="F2197" s="71" t="s">
        <v>4686</v>
      </c>
      <c r="G2197" s="71" t="s">
        <v>16655</v>
      </c>
      <c r="H2197" s="72">
        <v>441.4</v>
      </c>
      <c r="I2197" s="71" t="s">
        <v>16656</v>
      </c>
      <c r="J2197" s="72">
        <v>2</v>
      </c>
      <c r="K2197" s="72">
        <v>4.531037608</v>
      </c>
      <c r="L2197" s="72" t="s">
        <v>4528</v>
      </c>
      <c r="M2197" s="72"/>
      <c r="N2197" s="71" t="s">
        <v>16657</v>
      </c>
      <c r="O2197" s="71" t="s">
        <v>16658</v>
      </c>
      <c r="P2197" s="71" t="s">
        <v>4531</v>
      </c>
      <c r="Q2197" s="71" t="s">
        <v>16659</v>
      </c>
      <c r="R2197" s="77" t="s">
        <v>16660</v>
      </c>
      <c r="S2197" s="30">
        <v>-0.232</v>
      </c>
      <c r="T2197" s="30">
        <v>7</v>
      </c>
      <c r="U2197" s="30">
        <v>4</v>
      </c>
      <c r="V2197" s="30">
        <v>9</v>
      </c>
    </row>
    <row r="2198" s="2" customFormat="1" ht="15.75" spans="1:22">
      <c r="A2198" s="69" t="s">
        <v>4477</v>
      </c>
      <c r="B2198" s="69" t="s">
        <v>4483</v>
      </c>
      <c r="C2198" s="70" t="s">
        <v>4708</v>
      </c>
      <c r="D2198" s="70" t="s">
        <v>16531</v>
      </c>
      <c r="E2198" s="71" t="s">
        <v>4632</v>
      </c>
      <c r="F2198" s="71" t="s">
        <v>4632</v>
      </c>
      <c r="G2198" s="71" t="s">
        <v>16661</v>
      </c>
      <c r="H2198" s="72">
        <v>78</v>
      </c>
      <c r="I2198" s="71" t="s">
        <v>16662</v>
      </c>
      <c r="J2198" s="72">
        <v>0.5</v>
      </c>
      <c r="K2198" s="72">
        <v>6.41025641</v>
      </c>
      <c r="L2198" s="72" t="s">
        <v>4528</v>
      </c>
      <c r="M2198" s="72"/>
      <c r="N2198" s="71" t="s">
        <v>16663</v>
      </c>
      <c r="O2198" s="71" t="s">
        <v>16664</v>
      </c>
      <c r="P2198" s="71" t="s">
        <v>4531</v>
      </c>
      <c r="Q2198" s="71" t="s">
        <v>16665</v>
      </c>
      <c r="R2198" s="77" t="s">
        <v>16666</v>
      </c>
      <c r="S2198" s="30">
        <v>-1.381</v>
      </c>
      <c r="T2198" s="30">
        <v>0</v>
      </c>
      <c r="U2198" s="30">
        <v>0</v>
      </c>
      <c r="V2198" s="30">
        <v>0</v>
      </c>
    </row>
    <row r="2199" s="2" customFormat="1" ht="15.75" spans="1:22">
      <c r="A2199" s="69" t="s">
        <v>4392</v>
      </c>
      <c r="B2199" s="69" t="s">
        <v>4399</v>
      </c>
      <c r="C2199" s="70" t="s">
        <v>4716</v>
      </c>
      <c r="D2199" s="70" t="s">
        <v>16531</v>
      </c>
      <c r="E2199" s="71" t="s">
        <v>4632</v>
      </c>
      <c r="F2199" s="71" t="s">
        <v>4632</v>
      </c>
      <c r="G2199" s="71" t="s">
        <v>16667</v>
      </c>
      <c r="H2199" s="72">
        <v>584.66</v>
      </c>
      <c r="I2199" s="71" t="s">
        <v>16668</v>
      </c>
      <c r="J2199" s="72">
        <v>3</v>
      </c>
      <c r="K2199" s="72">
        <v>5.131187357</v>
      </c>
      <c r="L2199" s="72"/>
      <c r="M2199" s="72"/>
      <c r="N2199" s="71" t="s">
        <v>16669</v>
      </c>
      <c r="O2199" s="71" t="s">
        <v>16670</v>
      </c>
      <c r="P2199" s="71" t="s">
        <v>4531</v>
      </c>
      <c r="Q2199" s="71" t="s">
        <v>4568</v>
      </c>
      <c r="R2199" s="77" t="s">
        <v>16671</v>
      </c>
      <c r="S2199" s="30">
        <v>5.055</v>
      </c>
      <c r="T2199" s="30">
        <v>4</v>
      </c>
      <c r="U2199" s="30">
        <v>4</v>
      </c>
      <c r="V2199" s="30">
        <v>12</v>
      </c>
    </row>
    <row r="2200" s="2" customFormat="1" ht="15.75" spans="1:22">
      <c r="A2200" s="69" t="s">
        <v>4406</v>
      </c>
      <c r="B2200" s="69" t="s">
        <v>4412</v>
      </c>
      <c r="C2200" s="70" t="s">
        <v>4724</v>
      </c>
      <c r="D2200" s="70" t="s">
        <v>16531</v>
      </c>
      <c r="E2200" s="71" t="s">
        <v>4632</v>
      </c>
      <c r="F2200" s="71" t="s">
        <v>4632</v>
      </c>
      <c r="G2200" s="71" t="s">
        <v>16672</v>
      </c>
      <c r="H2200" s="72">
        <v>388.67</v>
      </c>
      <c r="I2200" s="71" t="s">
        <v>16673</v>
      </c>
      <c r="J2200" s="72">
        <v>2</v>
      </c>
      <c r="K2200" s="72">
        <v>5.145753467</v>
      </c>
      <c r="L2200" s="72" t="s">
        <v>4528</v>
      </c>
      <c r="M2200" s="72"/>
      <c r="N2200" s="71" t="s">
        <v>16674</v>
      </c>
      <c r="O2200" s="71" t="s">
        <v>16675</v>
      </c>
      <c r="P2200" s="71" t="s">
        <v>4531</v>
      </c>
      <c r="Q2200" s="71" t="s">
        <v>16676</v>
      </c>
      <c r="R2200" s="77" t="s">
        <v>16677</v>
      </c>
      <c r="S2200" s="30">
        <v>7.626</v>
      </c>
      <c r="T2200" s="30">
        <v>0</v>
      </c>
      <c r="U2200" s="30">
        <v>1</v>
      </c>
      <c r="V2200" s="30">
        <v>5</v>
      </c>
    </row>
    <row r="2201" s="2" customFormat="1" ht="15.75" spans="1:22">
      <c r="A2201" s="69" t="s">
        <v>4418</v>
      </c>
      <c r="B2201" s="69" t="s">
        <v>4424</v>
      </c>
      <c r="C2201" s="70" t="s">
        <v>4732</v>
      </c>
      <c r="D2201" s="70" t="s">
        <v>16531</v>
      </c>
      <c r="E2201" s="71" t="s">
        <v>4632</v>
      </c>
      <c r="F2201" s="71" t="s">
        <v>4632</v>
      </c>
      <c r="G2201" s="71" t="s">
        <v>16678</v>
      </c>
      <c r="H2201" s="72">
        <v>410.76</v>
      </c>
      <c r="I2201" s="71" t="s">
        <v>16679</v>
      </c>
      <c r="J2201" s="72">
        <v>4</v>
      </c>
      <c r="K2201" s="72">
        <v>9.738046548</v>
      </c>
      <c r="L2201" s="72"/>
      <c r="M2201" s="72"/>
      <c r="N2201" s="71" t="s">
        <v>16680</v>
      </c>
      <c r="O2201" s="71" t="s">
        <v>16681</v>
      </c>
      <c r="P2201" s="71" t="s">
        <v>4531</v>
      </c>
      <c r="Q2201" s="71" t="s">
        <v>16682</v>
      </c>
      <c r="R2201" s="77" t="s">
        <v>16683</v>
      </c>
      <c r="S2201" s="30">
        <v>11.919</v>
      </c>
      <c r="T2201" s="30">
        <v>0</v>
      </c>
      <c r="U2201" s="30">
        <v>1</v>
      </c>
      <c r="V2201" s="30">
        <v>26</v>
      </c>
    </row>
    <row r="2202" s="2" customFormat="1" ht="15.75" spans="1:22">
      <c r="A2202" s="69" t="s">
        <v>4430</v>
      </c>
      <c r="B2202" s="69" t="s">
        <v>4436</v>
      </c>
      <c r="C2202" s="70" t="s">
        <v>4740</v>
      </c>
      <c r="D2202" s="70" t="s">
        <v>16531</v>
      </c>
      <c r="E2202" s="71" t="s">
        <v>4632</v>
      </c>
      <c r="F2202" s="71" t="s">
        <v>4632</v>
      </c>
      <c r="G2202" s="71" t="s">
        <v>16684</v>
      </c>
      <c r="H2202" s="72">
        <v>350.43</v>
      </c>
      <c r="I2202" s="71" t="s">
        <v>16685</v>
      </c>
      <c r="J2202" s="72">
        <v>3</v>
      </c>
      <c r="K2202" s="72">
        <v>8.560910881</v>
      </c>
      <c r="L2202" s="72"/>
      <c r="M2202" s="72"/>
      <c r="N2202" s="71" t="s">
        <v>16686</v>
      </c>
      <c r="O2202" s="71" t="s">
        <v>16687</v>
      </c>
      <c r="P2202" s="71" t="s">
        <v>4531</v>
      </c>
      <c r="Q2202" s="71" t="s">
        <v>4568</v>
      </c>
      <c r="R2202" s="77" t="s">
        <v>16688</v>
      </c>
      <c r="S2202" s="30">
        <v>4.728</v>
      </c>
      <c r="T2202" s="30">
        <v>3</v>
      </c>
      <c r="U2202" s="30">
        <v>0</v>
      </c>
      <c r="V2202" s="30">
        <v>4</v>
      </c>
    </row>
    <row r="2203" s="2" customFormat="1" ht="15.75" spans="1:22">
      <c r="A2203" s="69" t="s">
        <v>4442</v>
      </c>
      <c r="B2203" s="69" t="s">
        <v>4448</v>
      </c>
      <c r="C2203" s="70" t="s">
        <v>4747</v>
      </c>
      <c r="D2203" s="70" t="s">
        <v>16531</v>
      </c>
      <c r="E2203" s="71" t="s">
        <v>4632</v>
      </c>
      <c r="F2203" s="71" t="s">
        <v>4632</v>
      </c>
      <c r="G2203" s="71" t="s">
        <v>16689</v>
      </c>
      <c r="H2203" s="72">
        <v>355.77</v>
      </c>
      <c r="I2203" s="71" t="s">
        <v>16690</v>
      </c>
      <c r="J2203" s="72">
        <v>3</v>
      </c>
      <c r="K2203" s="72">
        <v>8.4324142</v>
      </c>
      <c r="L2203" s="72" t="s">
        <v>4528</v>
      </c>
      <c r="M2203" s="72"/>
      <c r="N2203" s="71" t="s">
        <v>16691</v>
      </c>
      <c r="O2203" s="71" t="s">
        <v>16692</v>
      </c>
      <c r="P2203" s="71" t="s">
        <v>5392</v>
      </c>
      <c r="Q2203" s="71" t="s">
        <v>16693</v>
      </c>
      <c r="R2203" s="77" t="s">
        <v>16694</v>
      </c>
      <c r="S2203" s="30">
        <v>1.089</v>
      </c>
      <c r="T2203" s="30">
        <v>4</v>
      </c>
      <c r="U2203" s="30">
        <v>0</v>
      </c>
      <c r="V2203" s="30">
        <v>0</v>
      </c>
    </row>
    <row r="2204" s="2" customFormat="1" ht="15.75" spans="1:22">
      <c r="A2204" s="69" t="s">
        <v>4454</v>
      </c>
      <c r="B2204" s="69" t="s">
        <v>4460</v>
      </c>
      <c r="C2204" s="70" t="s">
        <v>4754</v>
      </c>
      <c r="D2204" s="70" t="s">
        <v>16531</v>
      </c>
      <c r="E2204" s="71" t="s">
        <v>10368</v>
      </c>
      <c r="F2204" s="71" t="s">
        <v>4686</v>
      </c>
      <c r="G2204" s="71" t="s">
        <v>16695</v>
      </c>
      <c r="H2204" s="72" t="s">
        <v>16696</v>
      </c>
      <c r="I2204" s="71" t="s">
        <v>16697</v>
      </c>
      <c r="J2204" s="72" t="s">
        <v>16029</v>
      </c>
      <c r="K2204" s="72">
        <v>6.24590112738515</v>
      </c>
      <c r="L2204" s="72"/>
      <c r="M2204" s="72"/>
      <c r="N2204" s="71" t="s">
        <v>16698</v>
      </c>
      <c r="O2204" s="71" t="s">
        <v>16699</v>
      </c>
      <c r="P2204" s="71" t="s">
        <v>4780</v>
      </c>
      <c r="Q2204" s="71" t="s">
        <v>4568</v>
      </c>
      <c r="R2204" s="77" t="s">
        <v>16700</v>
      </c>
      <c r="S2204" s="30">
        <v>1.377</v>
      </c>
      <c r="T2204" s="30">
        <v>4</v>
      </c>
      <c r="U2204" s="30">
        <v>4</v>
      </c>
      <c r="V2204" s="30">
        <v>0</v>
      </c>
    </row>
    <row r="2205" s="2" customFormat="1" ht="15.75" spans="1:22">
      <c r="A2205" s="69" t="s">
        <v>4466</v>
      </c>
      <c r="B2205" s="69" t="s">
        <v>4472</v>
      </c>
      <c r="C2205" s="70" t="s">
        <v>4761</v>
      </c>
      <c r="D2205" s="70" t="s">
        <v>16531</v>
      </c>
      <c r="E2205" s="71" t="s">
        <v>16701</v>
      </c>
      <c r="F2205" s="71" t="s">
        <v>16702</v>
      </c>
      <c r="G2205" s="71" t="s">
        <v>16703</v>
      </c>
      <c r="H2205" s="72">
        <v>237.21534</v>
      </c>
      <c r="I2205" s="71" t="s">
        <v>16704</v>
      </c>
      <c r="J2205" s="72" t="s">
        <v>10870</v>
      </c>
      <c r="K2205" s="72">
        <v>4.21557897562611</v>
      </c>
      <c r="L2205" s="72" t="s">
        <v>4528</v>
      </c>
      <c r="M2205" s="72"/>
      <c r="N2205" s="71" t="s">
        <v>6818</v>
      </c>
      <c r="O2205" s="71" t="s">
        <v>16705</v>
      </c>
      <c r="P2205" s="71" t="s">
        <v>4531</v>
      </c>
      <c r="Q2205" s="71"/>
      <c r="R2205" s="77" t="s">
        <v>16706</v>
      </c>
      <c r="S2205" s="30">
        <v>-1.131</v>
      </c>
      <c r="T2205" s="30">
        <v>4</v>
      </c>
      <c r="U2205" s="30">
        <v>4</v>
      </c>
      <c r="V2205" s="30">
        <v>2</v>
      </c>
    </row>
    <row r="2206" s="2" customFormat="1" ht="15.75" spans="1:22">
      <c r="A2206" s="69" t="s">
        <v>4478</v>
      </c>
      <c r="B2206" s="69" t="s">
        <v>4484</v>
      </c>
      <c r="C2206" s="70" t="s">
        <v>4768</v>
      </c>
      <c r="D2206" s="70" t="s">
        <v>16531</v>
      </c>
      <c r="E2206" s="71" t="s">
        <v>16707</v>
      </c>
      <c r="F2206" s="71" t="s">
        <v>4632</v>
      </c>
      <c r="G2206" s="71" t="s">
        <v>16708</v>
      </c>
      <c r="H2206" s="72">
        <v>425.4512232</v>
      </c>
      <c r="I2206" s="71" t="s">
        <v>16709</v>
      </c>
      <c r="J2206" s="72" t="s">
        <v>16029</v>
      </c>
      <c r="K2206" s="72">
        <v>4.70089140878982</v>
      </c>
      <c r="L2206" s="72" t="s">
        <v>4528</v>
      </c>
      <c r="M2206" s="72"/>
      <c r="N2206" s="71" t="s">
        <v>6818</v>
      </c>
      <c r="O2206" s="71" t="s">
        <v>16710</v>
      </c>
      <c r="P2206" s="71" t="s">
        <v>4531</v>
      </c>
      <c r="Q2206" s="71"/>
      <c r="R2206" s="77" t="s">
        <v>16711</v>
      </c>
      <c r="S2206" s="30">
        <v>-1.029</v>
      </c>
      <c r="T2206" s="30">
        <v>3</v>
      </c>
      <c r="U2206" s="30">
        <v>1</v>
      </c>
      <c r="V2206" s="30">
        <v>5</v>
      </c>
    </row>
    <row r="2207" s="2" customFormat="1" ht="15.75" spans="1:22">
      <c r="A2207" s="78" t="s">
        <v>4393</v>
      </c>
      <c r="B2207" s="78" t="s">
        <v>4400</v>
      </c>
      <c r="C2207" s="70" t="s">
        <v>4775</v>
      </c>
      <c r="D2207" s="70" t="s">
        <v>16531</v>
      </c>
      <c r="E2207" s="77" t="s">
        <v>4632</v>
      </c>
      <c r="F2207" s="77" t="s">
        <v>4632</v>
      </c>
      <c r="G2207" s="77" t="s">
        <v>16712</v>
      </c>
      <c r="H2207" s="79">
        <v>197.15</v>
      </c>
      <c r="I2207" s="92" t="s">
        <v>16713</v>
      </c>
      <c r="J2207" s="79">
        <v>1</v>
      </c>
      <c r="K2207" s="79">
        <v>5.07227998985544</v>
      </c>
      <c r="L2207" s="79">
        <v>-1</v>
      </c>
      <c r="M2207" s="79"/>
      <c r="N2207" s="77" t="s">
        <v>16714</v>
      </c>
      <c r="O2207" s="77" t="s">
        <v>16715</v>
      </c>
      <c r="P2207" s="77" t="s">
        <v>4729</v>
      </c>
      <c r="Q2207" s="77" t="s">
        <v>4568</v>
      </c>
      <c r="R2207" s="77" t="s">
        <v>16716</v>
      </c>
      <c r="S2207" s="80">
        <v>-0.128</v>
      </c>
      <c r="T2207" s="80">
        <v>4</v>
      </c>
      <c r="U2207" s="80">
        <v>3</v>
      </c>
      <c r="V2207" s="80">
        <v>0</v>
      </c>
    </row>
    <row r="2208" s="2" customFormat="1" ht="15.75" spans="1:22">
      <c r="A2208" s="78" t="s">
        <v>4407</v>
      </c>
      <c r="B2208" s="78" t="s">
        <v>4413</v>
      </c>
      <c r="C2208" s="70" t="s">
        <v>4783</v>
      </c>
      <c r="D2208" s="70" t="s">
        <v>16531</v>
      </c>
      <c r="E2208" s="77" t="s">
        <v>4562</v>
      </c>
      <c r="F2208" s="77" t="s">
        <v>4563</v>
      </c>
      <c r="G2208" s="77" t="s">
        <v>16717</v>
      </c>
      <c r="H2208" s="79">
        <v>426.41</v>
      </c>
      <c r="I2208" s="77" t="s">
        <v>16718</v>
      </c>
      <c r="J2208" s="79">
        <v>2</v>
      </c>
      <c r="K2208" s="79">
        <v>4.6903215215403</v>
      </c>
      <c r="L2208" s="79" t="s">
        <v>4528</v>
      </c>
      <c r="M2208" s="79"/>
      <c r="N2208" s="77" t="s">
        <v>16719</v>
      </c>
      <c r="O2208" s="77" t="s">
        <v>16720</v>
      </c>
      <c r="P2208" s="77" t="s">
        <v>4550</v>
      </c>
      <c r="Q2208" s="77" t="s">
        <v>16721</v>
      </c>
      <c r="R2208" s="77" t="s">
        <v>16722</v>
      </c>
      <c r="S2208" s="80">
        <v>0.934</v>
      </c>
      <c r="T2208" s="80">
        <v>3</v>
      </c>
      <c r="U2208" s="80">
        <v>1</v>
      </c>
      <c r="V2208" s="80">
        <v>5</v>
      </c>
    </row>
    <row r="2209" s="2" customFormat="1" ht="15.75" spans="1:22">
      <c r="A2209" s="69" t="s">
        <v>4419</v>
      </c>
      <c r="B2209" s="69" t="s">
        <v>4425</v>
      </c>
      <c r="C2209" s="70" t="s">
        <v>4790</v>
      </c>
      <c r="D2209" s="70" t="s">
        <v>16531</v>
      </c>
      <c r="E2209" s="71" t="s">
        <v>4632</v>
      </c>
      <c r="F2209" s="71" t="s">
        <v>4632</v>
      </c>
      <c r="G2209" s="71" t="s">
        <v>16723</v>
      </c>
      <c r="H2209" s="72">
        <v>1075.23674</v>
      </c>
      <c r="I2209" s="71" t="s">
        <v>16724</v>
      </c>
      <c r="J2209" s="72">
        <v>10</v>
      </c>
      <c r="K2209" s="72">
        <v>9.30027744401665</v>
      </c>
      <c r="L2209" s="72"/>
      <c r="M2209" s="72"/>
      <c r="N2209" s="71"/>
      <c r="O2209" s="71" t="s">
        <v>16725</v>
      </c>
      <c r="P2209" s="71">
        <v>0</v>
      </c>
      <c r="Q2209" s="71" t="s">
        <v>16726</v>
      </c>
      <c r="R2209" s="77" t="s">
        <v>16727</v>
      </c>
      <c r="S2209" s="30">
        <v>-0.415</v>
      </c>
      <c r="T2209" s="30">
        <v>9</v>
      </c>
      <c r="U2209" s="30">
        <v>13</v>
      </c>
      <c r="V2209" s="30">
        <v>12</v>
      </c>
    </row>
    <row r="2210" s="2" customFormat="1" ht="15.75" spans="1:22">
      <c r="A2210" s="69" t="s">
        <v>4431</v>
      </c>
      <c r="B2210" s="69" t="s">
        <v>4437</v>
      </c>
      <c r="C2210" s="70" t="s">
        <v>4796</v>
      </c>
      <c r="D2210" s="70" t="s">
        <v>16531</v>
      </c>
      <c r="E2210" s="71" t="s">
        <v>4632</v>
      </c>
      <c r="F2210" s="71" t="s">
        <v>13175</v>
      </c>
      <c r="G2210" s="71" t="s">
        <v>16728</v>
      </c>
      <c r="H2210" s="72">
        <v>1075.23674</v>
      </c>
      <c r="I2210" s="71" t="s">
        <v>16729</v>
      </c>
      <c r="J2210" s="72">
        <v>10</v>
      </c>
      <c r="K2210" s="72">
        <v>9.30027744401665</v>
      </c>
      <c r="L2210" s="72"/>
      <c r="M2210" s="72"/>
      <c r="N2210" s="71"/>
      <c r="O2210" s="71" t="s">
        <v>16725</v>
      </c>
      <c r="P2210" s="71" t="s">
        <v>4531</v>
      </c>
      <c r="Q2210" s="71" t="s">
        <v>16730</v>
      </c>
      <c r="R2210" s="77" t="s">
        <v>16731</v>
      </c>
      <c r="S2210" s="30">
        <v>-0.415</v>
      </c>
      <c r="T2210" s="30">
        <v>9</v>
      </c>
      <c r="U2210" s="30">
        <v>13</v>
      </c>
      <c r="V2210" s="30">
        <v>12</v>
      </c>
    </row>
    <row r="2211" s="2" customFormat="1" ht="15.75" spans="1:22">
      <c r="A2211" s="69" t="s">
        <v>4443</v>
      </c>
      <c r="B2211" s="69" t="s">
        <v>4449</v>
      </c>
      <c r="C2211" s="70" t="s">
        <v>4803</v>
      </c>
      <c r="D2211" s="70" t="s">
        <v>16531</v>
      </c>
      <c r="E2211" s="71" t="s">
        <v>4632</v>
      </c>
      <c r="F2211" s="71" t="s">
        <v>4632</v>
      </c>
      <c r="G2211" s="71" t="s">
        <v>16732</v>
      </c>
      <c r="H2211" s="72">
        <v>1031.18418</v>
      </c>
      <c r="I2211" s="71" t="s">
        <v>16733</v>
      </c>
      <c r="J2211" s="72">
        <v>10</v>
      </c>
      <c r="K2211" s="72">
        <v>9.69758864997328</v>
      </c>
      <c r="L2211" s="72"/>
      <c r="M2211" s="72"/>
      <c r="N2211" s="71"/>
      <c r="O2211" s="71" t="s">
        <v>16734</v>
      </c>
      <c r="P2211" s="71" t="s">
        <v>4531</v>
      </c>
      <c r="Q2211" s="71" t="s">
        <v>16735</v>
      </c>
      <c r="R2211" s="77" t="s">
        <v>16736</v>
      </c>
      <c r="S2211" s="30">
        <v>-0.502</v>
      </c>
      <c r="T2211" s="30">
        <v>9</v>
      </c>
      <c r="U2211" s="30">
        <v>12</v>
      </c>
      <c r="V2211" s="30">
        <v>14</v>
      </c>
    </row>
    <row r="2212" s="2" customFormat="1" ht="15.75" spans="1:22">
      <c r="A2212" s="69" t="s">
        <v>4455</v>
      </c>
      <c r="B2212" s="69" t="s">
        <v>4461</v>
      </c>
      <c r="C2212" s="70" t="s">
        <v>4809</v>
      </c>
      <c r="D2212" s="70" t="s">
        <v>16531</v>
      </c>
      <c r="E2212" s="71" t="s">
        <v>4632</v>
      </c>
      <c r="F2212" s="71" t="s">
        <v>11112</v>
      </c>
      <c r="G2212" s="71" t="s">
        <v>16737</v>
      </c>
      <c r="H2212" s="72">
        <v>1079.2685</v>
      </c>
      <c r="I2212" s="71" t="s">
        <v>16738</v>
      </c>
      <c r="J2212" s="72">
        <v>10</v>
      </c>
      <c r="K2212" s="72">
        <v>9.26553494334357</v>
      </c>
      <c r="L2212" s="72"/>
      <c r="M2212" s="72"/>
      <c r="N2212" s="71"/>
      <c r="O2212" s="71" t="s">
        <v>16739</v>
      </c>
      <c r="P2212" s="71" t="s">
        <v>4531</v>
      </c>
      <c r="Q2212" s="71" t="s">
        <v>16740</v>
      </c>
      <c r="R2212" s="77" t="s">
        <v>16741</v>
      </c>
      <c r="S2212" s="30">
        <v>-0.688</v>
      </c>
      <c r="T2212" s="30">
        <v>8</v>
      </c>
      <c r="U2212" s="30">
        <v>14</v>
      </c>
      <c r="V2212" s="30">
        <v>15</v>
      </c>
    </row>
    <row r="2213" s="2" customFormat="1" ht="15.75" spans="1:22">
      <c r="A2213" s="69" t="s">
        <v>4467</v>
      </c>
      <c r="B2213" s="69" t="s">
        <v>4473</v>
      </c>
      <c r="C2213" s="70" t="s">
        <v>4816</v>
      </c>
      <c r="D2213" s="70" t="s">
        <v>16531</v>
      </c>
      <c r="E2213" s="71" t="s">
        <v>16742</v>
      </c>
      <c r="F2213" s="71" t="s">
        <v>11112</v>
      </c>
      <c r="G2213" s="71" t="s">
        <v>16743</v>
      </c>
      <c r="H2213" s="72">
        <v>1221.37794</v>
      </c>
      <c r="I2213" s="71" t="s">
        <v>16744</v>
      </c>
      <c r="J2213" s="72">
        <v>10</v>
      </c>
      <c r="K2213" s="72">
        <v>8.18747389526292</v>
      </c>
      <c r="L2213" s="72"/>
      <c r="M2213" s="72"/>
      <c r="N2213" s="71"/>
      <c r="O2213" s="71" t="s">
        <v>7910</v>
      </c>
      <c r="P2213" s="71">
        <v>0</v>
      </c>
      <c r="Q2213" s="71"/>
      <c r="R2213" s="77" t="s">
        <v>16745</v>
      </c>
      <c r="S2213" s="30">
        <v>-1.175</v>
      </c>
      <c r="T2213" s="30">
        <v>11</v>
      </c>
      <c r="U2213" s="30">
        <v>15</v>
      </c>
      <c r="V2213" s="30">
        <v>15</v>
      </c>
    </row>
    <row r="2214" s="2" customFormat="1" ht="15.75" spans="1:22">
      <c r="A2214" s="69" t="s">
        <v>4479</v>
      </c>
      <c r="B2214" s="69" t="s">
        <v>4485</v>
      </c>
      <c r="C2214" s="70" t="s">
        <v>4823</v>
      </c>
      <c r="D2214" s="70" t="s">
        <v>16531</v>
      </c>
      <c r="E2214" s="71" t="s">
        <v>4632</v>
      </c>
      <c r="F2214" s="71" t="s">
        <v>4632</v>
      </c>
      <c r="G2214" s="71" t="s">
        <v>13694</v>
      </c>
      <c r="H2214" s="72">
        <v>723.16074</v>
      </c>
      <c r="I2214" s="71" t="s">
        <v>16746</v>
      </c>
      <c r="J2214" s="72">
        <v>3</v>
      </c>
      <c r="K2214" s="72">
        <v>4.14845529363223</v>
      </c>
      <c r="L2214" s="72"/>
      <c r="M2214" s="72"/>
      <c r="N2214" s="71"/>
      <c r="O2214" s="71" t="s">
        <v>16747</v>
      </c>
      <c r="P2214" s="71" t="s">
        <v>4531</v>
      </c>
      <c r="Q2214" s="71"/>
      <c r="R2214" s="77" t="s">
        <v>16748</v>
      </c>
      <c r="S2214" s="30">
        <v>16.784</v>
      </c>
      <c r="T2214" s="30">
        <v>6</v>
      </c>
      <c r="U2214" s="30">
        <v>0</v>
      </c>
      <c r="V2214" s="30">
        <v>44</v>
      </c>
    </row>
    <row r="2215" s="2" customFormat="1" ht="15.75" spans="1:22">
      <c r="A2215" s="69" t="s">
        <v>4394</v>
      </c>
      <c r="B2215" s="69" t="s">
        <v>4401</v>
      </c>
      <c r="C2215" s="70" t="s">
        <v>4829</v>
      </c>
      <c r="D2215" s="70" t="s">
        <v>16531</v>
      </c>
      <c r="E2215" s="71" t="s">
        <v>4632</v>
      </c>
      <c r="F2215" s="71" t="s">
        <v>4632</v>
      </c>
      <c r="G2215" s="71" t="s">
        <v>16749</v>
      </c>
      <c r="H2215" s="72">
        <v>594.51964</v>
      </c>
      <c r="I2215" s="71" t="s">
        <v>16750</v>
      </c>
      <c r="J2215" s="72">
        <v>3</v>
      </c>
      <c r="K2215" s="72">
        <v>5.0460906556426</v>
      </c>
      <c r="L2215" s="72"/>
      <c r="M2215" s="72"/>
      <c r="N2215" s="71"/>
      <c r="O2215" s="71" t="s">
        <v>16751</v>
      </c>
      <c r="P2215" s="71" t="s">
        <v>4531</v>
      </c>
      <c r="Q2215" s="71"/>
      <c r="R2215" s="77" t="s">
        <v>16752</v>
      </c>
      <c r="S2215" s="30">
        <v>2.212</v>
      </c>
      <c r="T2215" s="30">
        <v>6</v>
      </c>
      <c r="U2215" s="30">
        <v>7</v>
      </c>
      <c r="V2215" s="30">
        <v>8</v>
      </c>
    </row>
    <row r="2216" s="2" customFormat="1" ht="15.75" spans="1:22">
      <c r="A2216" s="69" t="s">
        <v>4408</v>
      </c>
      <c r="B2216" s="69" t="s">
        <v>4414</v>
      </c>
      <c r="C2216" s="70" t="s">
        <v>4836</v>
      </c>
      <c r="D2216" s="70" t="s">
        <v>16531</v>
      </c>
      <c r="E2216" s="71" t="s">
        <v>4632</v>
      </c>
      <c r="F2216" s="71" t="s">
        <v>4632</v>
      </c>
      <c r="G2216" s="71" t="s">
        <v>16753</v>
      </c>
      <c r="H2216" s="72">
        <v>330.33192</v>
      </c>
      <c r="I2216" s="71" t="s">
        <v>16754</v>
      </c>
      <c r="J2216" s="72">
        <v>2</v>
      </c>
      <c r="K2216" s="72">
        <v>6.05451631801129</v>
      </c>
      <c r="L2216" s="72"/>
      <c r="M2216" s="72"/>
      <c r="N2216" s="71"/>
      <c r="O2216" s="71" t="s">
        <v>16755</v>
      </c>
      <c r="P2216" s="71" t="s">
        <v>4531</v>
      </c>
      <c r="Q2216" s="71"/>
      <c r="R2216" s="77" t="s">
        <v>16756</v>
      </c>
      <c r="S2216" s="30">
        <v>2.824</v>
      </c>
      <c r="T2216" s="30">
        <v>4</v>
      </c>
      <c r="U2216" s="30">
        <v>2</v>
      </c>
      <c r="V2216" s="30">
        <v>5</v>
      </c>
    </row>
    <row r="2217" s="2" customFormat="1" ht="15.75" spans="1:22">
      <c r="A2217" s="77" t="s">
        <v>4420</v>
      </c>
      <c r="B2217" s="78" t="s">
        <v>4426</v>
      </c>
      <c r="C2217" s="70" t="s">
        <v>4843</v>
      </c>
      <c r="D2217" s="70" t="s">
        <v>16531</v>
      </c>
      <c r="E2217" s="77" t="s">
        <v>5445</v>
      </c>
      <c r="F2217" s="77" t="s">
        <v>5445</v>
      </c>
      <c r="G2217" s="77" t="s">
        <v>16757</v>
      </c>
      <c r="H2217" s="79">
        <v>442.72</v>
      </c>
      <c r="I2217" s="77" t="s">
        <v>16758</v>
      </c>
      <c r="J2217" s="79">
        <v>3</v>
      </c>
      <c r="K2217" s="79">
        <v>6.77629201301048</v>
      </c>
      <c r="L2217" s="79">
        <v>1</v>
      </c>
      <c r="M2217" s="79">
        <v>2.25876400433683</v>
      </c>
      <c r="N2217" s="77" t="s">
        <v>16759</v>
      </c>
      <c r="O2217" s="77" t="s">
        <v>9085</v>
      </c>
      <c r="P2217" s="77" t="s">
        <v>4550</v>
      </c>
      <c r="Q2217" s="77" t="s">
        <v>4568</v>
      </c>
      <c r="R2217" s="77" t="s">
        <v>16760</v>
      </c>
      <c r="S2217" s="80">
        <v>6.258</v>
      </c>
      <c r="T2217" s="80">
        <v>0</v>
      </c>
      <c r="U2217" s="80">
        <v>2</v>
      </c>
      <c r="V2217" s="80">
        <v>1</v>
      </c>
    </row>
    <row r="2218" s="2" customFormat="1" ht="16" customHeight="1" spans="1:24">
      <c r="A2218" s="77" t="s">
        <v>4432</v>
      </c>
      <c r="B2218" s="78" t="s">
        <v>4438</v>
      </c>
      <c r="C2218" s="70" t="s">
        <v>4850</v>
      </c>
      <c r="D2218" s="70" t="s">
        <v>16531</v>
      </c>
      <c r="E2218" s="77" t="s">
        <v>4562</v>
      </c>
      <c r="F2218" s="77" t="s">
        <v>4563</v>
      </c>
      <c r="G2218" s="77" t="s">
        <v>16761</v>
      </c>
      <c r="H2218" s="79">
        <v>381.4</v>
      </c>
      <c r="I2218" s="77" t="s">
        <v>16762</v>
      </c>
      <c r="J2218" s="79">
        <v>1.76</v>
      </c>
      <c r="K2218" s="79">
        <v>4.61457787100157</v>
      </c>
      <c r="L2218" s="79"/>
      <c r="M2218" s="79"/>
      <c r="N2218" s="77" t="s">
        <v>16763</v>
      </c>
      <c r="O2218" s="77" t="s">
        <v>16764</v>
      </c>
      <c r="P2218" s="77" t="s">
        <v>7752</v>
      </c>
      <c r="Q2218" s="77" t="s">
        <v>4568</v>
      </c>
      <c r="R2218" s="94" t="s">
        <v>16765</v>
      </c>
      <c r="S2218" s="80">
        <v>-2.704</v>
      </c>
      <c r="T2218" s="80">
        <v>3</v>
      </c>
      <c r="U2218" s="80">
        <v>3</v>
      </c>
      <c r="V2218" s="80">
        <v>4</v>
      </c>
      <c r="W2218" s="95"/>
      <c r="X2218" s="95"/>
    </row>
    <row r="2219" s="6" customFormat="1" ht="15.75" spans="1:22">
      <c r="A2219" s="69" t="s">
        <v>4444</v>
      </c>
      <c r="B2219" s="69" t="s">
        <v>4450</v>
      </c>
      <c r="C2219" s="70" t="s">
        <v>4857</v>
      </c>
      <c r="D2219" s="70" t="s">
        <v>16531</v>
      </c>
      <c r="E2219" s="71" t="s">
        <v>5744</v>
      </c>
      <c r="F2219" s="71" t="s">
        <v>4686</v>
      </c>
      <c r="G2219" s="71" t="s">
        <v>16766</v>
      </c>
      <c r="H2219" s="72">
        <v>862.74</v>
      </c>
      <c r="I2219" s="71" t="s">
        <v>16767</v>
      </c>
      <c r="J2219" s="72"/>
      <c r="K2219" s="72">
        <v>2</v>
      </c>
      <c r="L2219" s="72" t="s">
        <v>4528</v>
      </c>
      <c r="M2219" s="72"/>
      <c r="N2219" s="71" t="s">
        <v>16768</v>
      </c>
      <c r="O2219" s="71" t="s">
        <v>8337</v>
      </c>
      <c r="P2219" s="71" t="s">
        <v>4550</v>
      </c>
      <c r="Q2219" s="71" t="s">
        <v>16769</v>
      </c>
      <c r="R2219" s="77" t="s">
        <v>8338</v>
      </c>
      <c r="S2219" s="30">
        <v>0.409</v>
      </c>
      <c r="T2219" s="30">
        <v>8</v>
      </c>
      <c r="U2219" s="30">
        <v>10</v>
      </c>
      <c r="V2219" s="30">
        <v>9</v>
      </c>
    </row>
    <row r="2220" s="3" customFormat="1" ht="15.75" spans="1:22">
      <c r="A2220" s="78" t="s">
        <v>4456</v>
      </c>
      <c r="B2220" s="78" t="s">
        <v>4462</v>
      </c>
      <c r="C2220" s="30" t="s">
        <v>4863</v>
      </c>
      <c r="D2220" s="70" t="s">
        <v>16531</v>
      </c>
      <c r="E2220" s="78" t="s">
        <v>5864</v>
      </c>
      <c r="F2220" s="78" t="s">
        <v>4572</v>
      </c>
      <c r="G2220" s="77" t="s">
        <v>16770</v>
      </c>
      <c r="H2220" s="80">
        <v>213.19</v>
      </c>
      <c r="I2220" s="93" t="s">
        <v>16771</v>
      </c>
      <c r="J2220" s="80">
        <v>2</v>
      </c>
      <c r="K2220" s="79">
        <v>9.38130306299545</v>
      </c>
      <c r="L2220" s="80">
        <v>1</v>
      </c>
      <c r="M2220" s="79">
        <v>4.69065153149772</v>
      </c>
      <c r="N2220" s="78" t="s">
        <v>16772</v>
      </c>
      <c r="O2220" s="78" t="s">
        <v>16773</v>
      </c>
      <c r="P2220" s="78" t="s">
        <v>4550</v>
      </c>
      <c r="Q2220" s="78" t="s">
        <v>16774</v>
      </c>
      <c r="R2220" s="78" t="s">
        <v>16775</v>
      </c>
      <c r="S2220" s="30">
        <v>-2.921</v>
      </c>
      <c r="T2220" s="30">
        <v>1</v>
      </c>
      <c r="U2220" s="30">
        <v>4</v>
      </c>
      <c r="V2220" s="30">
        <v>3</v>
      </c>
    </row>
    <row r="2221" s="6" customFormat="1" ht="15.75" spans="1:22">
      <c r="A2221" s="69" t="s">
        <v>4468</v>
      </c>
      <c r="B2221" s="69" t="s">
        <v>4474</v>
      </c>
      <c r="C2221" s="70" t="s">
        <v>4870</v>
      </c>
      <c r="D2221" s="70" t="s">
        <v>16531</v>
      </c>
      <c r="E2221" s="71" t="s">
        <v>4562</v>
      </c>
      <c r="F2221" s="71" t="s">
        <v>4563</v>
      </c>
      <c r="G2221" s="71" t="s">
        <v>16776</v>
      </c>
      <c r="H2221" s="72">
        <v>322.32</v>
      </c>
      <c r="I2221" s="71" t="s">
        <v>16777</v>
      </c>
      <c r="J2221" s="72"/>
      <c r="K2221" s="72">
        <v>2</v>
      </c>
      <c r="L2221" s="72"/>
      <c r="M2221" s="72"/>
      <c r="N2221" s="71" t="s">
        <v>16778</v>
      </c>
      <c r="O2221" s="71" t="s">
        <v>16779</v>
      </c>
      <c r="P2221" s="71" t="s">
        <v>6869</v>
      </c>
      <c r="Q2221" s="71" t="s">
        <v>16780</v>
      </c>
      <c r="R2221" s="77" t="s">
        <v>16781</v>
      </c>
      <c r="S2221" s="30">
        <v>1.677</v>
      </c>
      <c r="T2221" s="30">
        <v>4</v>
      </c>
      <c r="U2221" s="30">
        <v>1</v>
      </c>
      <c r="V2221" s="30">
        <v>3</v>
      </c>
    </row>
    <row r="2222" s="6" customFormat="1" ht="15.75" spans="1:22">
      <c r="A2222" s="81" t="s">
        <v>4480</v>
      </c>
      <c r="B2222" s="81" t="s">
        <v>4486</v>
      </c>
      <c r="C2222" s="70" t="s">
        <v>4877</v>
      </c>
      <c r="D2222" s="70" t="s">
        <v>16531</v>
      </c>
      <c r="E2222" s="82" t="s">
        <v>4562</v>
      </c>
      <c r="F2222" s="82" t="s">
        <v>4563</v>
      </c>
      <c r="G2222" s="82" t="s">
        <v>16782</v>
      </c>
      <c r="H2222" s="83">
        <v>347.39</v>
      </c>
      <c r="I2222" s="82" t="s">
        <v>16783</v>
      </c>
      <c r="J2222" s="83"/>
      <c r="K2222" s="83">
        <v>2</v>
      </c>
      <c r="L2222" s="83"/>
      <c r="M2222" s="83"/>
      <c r="N2222" s="82" t="s">
        <v>16784</v>
      </c>
      <c r="O2222" s="82" t="s">
        <v>16785</v>
      </c>
      <c r="P2222" s="82" t="s">
        <v>4531</v>
      </c>
      <c r="Q2222" s="82" t="s">
        <v>16786</v>
      </c>
      <c r="R2222" s="77" t="s">
        <v>16787</v>
      </c>
      <c r="S2222" s="70">
        <v>-2.255</v>
      </c>
      <c r="T2222" s="70">
        <v>3</v>
      </c>
      <c r="U2222" s="70">
        <v>2</v>
      </c>
      <c r="V2222" s="70">
        <v>4</v>
      </c>
    </row>
    <row r="2223" s="6" customFormat="1" ht="15.75" spans="1:22">
      <c r="A2223" s="69" t="s">
        <v>4395</v>
      </c>
      <c r="B2223" s="69" t="s">
        <v>4402</v>
      </c>
      <c r="C2223" s="70" t="s">
        <v>4884</v>
      </c>
      <c r="D2223" s="70" t="s">
        <v>16531</v>
      </c>
      <c r="E2223" s="71" t="s">
        <v>4632</v>
      </c>
      <c r="F2223" s="71" t="s">
        <v>16788</v>
      </c>
      <c r="G2223" s="71" t="s">
        <v>16789</v>
      </c>
      <c r="H2223" s="72">
        <v>452.11264</v>
      </c>
      <c r="I2223" s="71" t="s">
        <v>16790</v>
      </c>
      <c r="J2223" s="72"/>
      <c r="K2223" s="72">
        <v>2</v>
      </c>
      <c r="L2223" s="72"/>
      <c r="M2223" s="72"/>
      <c r="N2223" s="71"/>
      <c r="O2223" s="71" t="s">
        <v>16791</v>
      </c>
      <c r="P2223" s="71" t="s">
        <v>4531</v>
      </c>
      <c r="Q2223" s="71"/>
      <c r="R2223" s="77" t="s">
        <v>16792</v>
      </c>
      <c r="S2223" s="30">
        <v>4.999</v>
      </c>
      <c r="T2223" s="30">
        <v>1</v>
      </c>
      <c r="U2223" s="30">
        <v>2</v>
      </c>
      <c r="V2223" s="30">
        <v>0</v>
      </c>
    </row>
    <row r="2224" s="2" customFormat="1" ht="15.75" spans="1:22">
      <c r="A2224" s="84" t="s">
        <v>4488</v>
      </c>
      <c r="B2224" s="84" t="s">
        <v>4489</v>
      </c>
      <c r="C2224" s="85" t="s">
        <v>4522</v>
      </c>
      <c r="D2224" s="85" t="s">
        <v>16793</v>
      </c>
      <c r="E2224" s="86" t="s">
        <v>4588</v>
      </c>
      <c r="F2224" s="86" t="s">
        <v>4580</v>
      </c>
      <c r="G2224" s="86" t="s">
        <v>16794</v>
      </c>
      <c r="H2224" s="87">
        <v>368.33</v>
      </c>
      <c r="I2224" s="86" t="s">
        <v>16795</v>
      </c>
      <c r="J2224" s="87" t="s">
        <v>4528</v>
      </c>
      <c r="K2224" s="87"/>
      <c r="L2224" s="87">
        <v>2</v>
      </c>
      <c r="M2224" s="87">
        <v>5.429913393</v>
      </c>
      <c r="N2224" s="86" t="s">
        <v>16796</v>
      </c>
      <c r="O2224" s="86" t="s">
        <v>16797</v>
      </c>
      <c r="P2224" s="86" t="s">
        <v>4600</v>
      </c>
      <c r="Q2224" s="86" t="s">
        <v>4568</v>
      </c>
      <c r="R2224" s="90" t="s">
        <v>16798</v>
      </c>
      <c r="S2224" s="89">
        <v>-1.498</v>
      </c>
      <c r="T2224" s="89">
        <v>6</v>
      </c>
      <c r="U2224" s="89">
        <v>4</v>
      </c>
      <c r="V2224" s="89">
        <v>0</v>
      </c>
    </row>
    <row r="2225" s="2" customFormat="1" ht="15.75" spans="1:22">
      <c r="A2225" s="84" t="s">
        <v>4490</v>
      </c>
      <c r="B2225" s="84" t="s">
        <v>4491</v>
      </c>
      <c r="C2225" s="85" t="s">
        <v>4534</v>
      </c>
      <c r="D2225" s="85" t="s">
        <v>16793</v>
      </c>
      <c r="E2225" s="86" t="s">
        <v>4562</v>
      </c>
      <c r="F2225" s="86" t="s">
        <v>4563</v>
      </c>
      <c r="G2225" s="86" t="s">
        <v>16799</v>
      </c>
      <c r="H2225" s="87">
        <v>430.3</v>
      </c>
      <c r="I2225" s="86" t="s">
        <v>16800</v>
      </c>
      <c r="J2225" s="87" t="s">
        <v>4528</v>
      </c>
      <c r="K2225" s="87"/>
      <c r="L2225" s="87">
        <v>1</v>
      </c>
      <c r="M2225" s="87">
        <v>2.323960028</v>
      </c>
      <c r="N2225" s="86" t="s">
        <v>16801</v>
      </c>
      <c r="O2225" s="86" t="s">
        <v>16802</v>
      </c>
      <c r="P2225" s="86" t="s">
        <v>4541</v>
      </c>
      <c r="Q2225" s="86" t="s">
        <v>4568</v>
      </c>
      <c r="R2225" s="90" t="s">
        <v>16803</v>
      </c>
      <c r="S2225" s="89">
        <v>0.698</v>
      </c>
      <c r="T2225" s="89">
        <v>2</v>
      </c>
      <c r="U2225" s="89">
        <v>1</v>
      </c>
      <c r="V2225" s="89">
        <v>3</v>
      </c>
    </row>
    <row r="2226" s="2" customFormat="1" ht="15.75" spans="1:22">
      <c r="A2226" s="84" t="s">
        <v>4492</v>
      </c>
      <c r="B2226" s="84" t="s">
        <v>4493</v>
      </c>
      <c r="C2226" s="85" t="s">
        <v>4544</v>
      </c>
      <c r="D2226" s="85" t="s">
        <v>16793</v>
      </c>
      <c r="E2226" s="86" t="s">
        <v>4632</v>
      </c>
      <c r="F2226" s="86" t="s">
        <v>4632</v>
      </c>
      <c r="G2226" s="86" t="s">
        <v>16804</v>
      </c>
      <c r="H2226" s="87">
        <v>165.19</v>
      </c>
      <c r="I2226" s="86" t="s">
        <v>16805</v>
      </c>
      <c r="J2226" s="87" t="s">
        <v>4528</v>
      </c>
      <c r="K2226" s="87"/>
      <c r="L2226" s="87">
        <v>1</v>
      </c>
      <c r="M2226" s="87">
        <v>6.053635208</v>
      </c>
      <c r="N2226" s="86" t="s">
        <v>16806</v>
      </c>
      <c r="O2226" s="86" t="s">
        <v>16807</v>
      </c>
      <c r="P2226" s="86" t="s">
        <v>4550</v>
      </c>
      <c r="Q2226" s="86" t="s">
        <v>4568</v>
      </c>
      <c r="R2226" s="90" t="s">
        <v>16808</v>
      </c>
      <c r="S2226" s="89">
        <v>-1.605</v>
      </c>
      <c r="T2226" s="89">
        <v>1</v>
      </c>
      <c r="U2226" s="89">
        <v>1</v>
      </c>
      <c r="V2226" s="89">
        <v>3</v>
      </c>
    </row>
    <row r="2227" s="2" customFormat="1" ht="15.75" spans="1:22">
      <c r="A2227" s="84" t="s">
        <v>4494</v>
      </c>
      <c r="B2227" s="84" t="s">
        <v>4495</v>
      </c>
      <c r="C2227" s="85" t="s">
        <v>4553</v>
      </c>
      <c r="D2227" s="85" t="s">
        <v>16793</v>
      </c>
      <c r="E2227" s="86" t="s">
        <v>4562</v>
      </c>
      <c r="F2227" s="86" t="s">
        <v>4563</v>
      </c>
      <c r="G2227" s="86" t="s">
        <v>16809</v>
      </c>
      <c r="H2227" s="87">
        <v>493.94</v>
      </c>
      <c r="I2227" s="86" t="s">
        <v>16810</v>
      </c>
      <c r="J2227" s="87" t="s">
        <v>4528</v>
      </c>
      <c r="K2227" s="87"/>
      <c r="L2227" s="87">
        <v>1</v>
      </c>
      <c r="M2227" s="87">
        <v>2.024537393</v>
      </c>
      <c r="N2227" s="86" t="s">
        <v>16811</v>
      </c>
      <c r="O2227" s="86" t="s">
        <v>16812</v>
      </c>
      <c r="P2227" s="86" t="s">
        <v>4541</v>
      </c>
      <c r="Q2227" s="86" t="s">
        <v>4568</v>
      </c>
      <c r="R2227" s="90" t="s">
        <v>16813</v>
      </c>
      <c r="S2227" s="89">
        <v>0</v>
      </c>
      <c r="T2227" s="89">
        <v>0</v>
      </c>
      <c r="U2227" s="89">
        <v>0</v>
      </c>
      <c r="V2227" s="89">
        <v>0</v>
      </c>
    </row>
    <row r="2228" s="3" customFormat="1" ht="15.75" spans="1:22">
      <c r="A2228" s="88" t="s">
        <v>4496</v>
      </c>
      <c r="B2228" s="88" t="s">
        <v>4497</v>
      </c>
      <c r="C2228" s="89" t="s">
        <v>4561</v>
      </c>
      <c r="D2228" s="85" t="s">
        <v>16793</v>
      </c>
      <c r="E2228" s="88" t="s">
        <v>4632</v>
      </c>
      <c r="F2228" s="88" t="s">
        <v>4632</v>
      </c>
      <c r="G2228" s="90" t="s">
        <v>16814</v>
      </c>
      <c r="H2228" s="91">
        <v>218.25</v>
      </c>
      <c r="I2228" s="90" t="s">
        <v>16815</v>
      </c>
      <c r="J2228" s="91" t="s">
        <v>4528</v>
      </c>
      <c r="K2228" s="88"/>
      <c r="L2228" s="91">
        <v>2</v>
      </c>
      <c r="M2228" s="91">
        <v>9.16</v>
      </c>
      <c r="N2228" s="88" t="s">
        <v>16816</v>
      </c>
      <c r="O2228" s="88" t="s">
        <v>16817</v>
      </c>
      <c r="P2228" s="88" t="s">
        <v>4550</v>
      </c>
      <c r="Q2228" s="88" t="s">
        <v>16818</v>
      </c>
      <c r="R2228" s="88" t="s">
        <v>16819</v>
      </c>
      <c r="S2228" s="91">
        <v>-1.106</v>
      </c>
      <c r="T2228" s="91">
        <v>1</v>
      </c>
      <c r="U2228" s="91">
        <v>2</v>
      </c>
      <c r="V2228" s="91">
        <v>4</v>
      </c>
    </row>
    <row r="2229" s="7" customFormat="1" ht="15.75" spans="1:22">
      <c r="A2229" s="84" t="s">
        <v>4498</v>
      </c>
      <c r="B2229" s="84" t="s">
        <v>4499</v>
      </c>
      <c r="C2229" s="85" t="s">
        <v>4570</v>
      </c>
      <c r="D2229" s="85" t="s">
        <v>16793</v>
      </c>
      <c r="E2229" s="86" t="s">
        <v>4632</v>
      </c>
      <c r="F2229" s="86" t="s">
        <v>4632</v>
      </c>
      <c r="G2229" s="86" t="s">
        <v>16820</v>
      </c>
      <c r="H2229" s="87">
        <v>401.29847</v>
      </c>
      <c r="I2229" s="86" t="s">
        <v>16821</v>
      </c>
      <c r="J2229" s="87" t="s">
        <v>6950</v>
      </c>
      <c r="K2229" s="87"/>
      <c r="L2229" s="87"/>
      <c r="M2229" s="87">
        <v>2</v>
      </c>
      <c r="N2229" s="86" t="s">
        <v>6818</v>
      </c>
      <c r="O2229" s="86" t="s">
        <v>16822</v>
      </c>
      <c r="P2229" s="86" t="s">
        <v>4531</v>
      </c>
      <c r="Q2229" s="86"/>
      <c r="R2229" s="90" t="s">
        <v>16823</v>
      </c>
      <c r="S2229" s="89">
        <v>-4.314</v>
      </c>
      <c r="T2229" s="89">
        <v>5</v>
      </c>
      <c r="U2229" s="89">
        <v>5</v>
      </c>
      <c r="V2229" s="89">
        <v>6</v>
      </c>
    </row>
  </sheetData>
  <conditionalFormatting sqref="C2153">
    <cfRule type="containsText" dxfId="1" priority="8" operator="between" text="A3">
      <formula>NOT(ISERROR(SEARCH("A3",C2153)))</formula>
    </cfRule>
  </conditionalFormatting>
  <conditionalFormatting sqref="C2218">
    <cfRule type="containsText" dxfId="1" priority="7" operator="between" text="A3">
      <formula>NOT(ISERROR(SEARCH("A3",C2218)))</formula>
    </cfRule>
  </conditionalFormatting>
  <conditionalFormatting sqref="A$1:A$1048576">
    <cfRule type="duplicateValues" dxfId="2" priority="27"/>
  </conditionalFormatting>
  <conditionalFormatting sqref="B2175:B2210">
    <cfRule type="duplicateValues" dxfId="2" priority="20"/>
  </conditionalFormatting>
  <conditionalFormatting sqref="B2224:B2227">
    <cfRule type="duplicateValues" dxfId="2" priority="19"/>
  </conditionalFormatting>
  <conditionalFormatting sqref="M2140:M2149">
    <cfRule type="cellIs" dxfId="3" priority="21" operator="lessThan">
      <formula>2</formula>
    </cfRule>
  </conditionalFormatting>
  <conditionalFormatting sqref="B2:B1440 B2219 B2229 B2154:B2155 B2174">
    <cfRule type="duplicateValues" dxfId="2" priority="23"/>
  </conditionalFormatting>
  <conditionalFormatting sqref="B2221:B2222 B1981:B2139 B2152">
    <cfRule type="duplicateValues" dxfId="2" priority="22"/>
  </conditionalFormatting>
  <hyperlinks>
    <hyperlink ref="N567" r:id="rId1" display="http://selleckchem.com/products/veratr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L1400-Natural-Product-2228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2008-09-11T17:22:00Z</dcterms:created>
  <dcterms:modified xsi:type="dcterms:W3CDTF">2020-06-12T09:15:35Z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KSOReadingLayout">
    <vt:bool>true</vt:bool>
  </property>
</Properties>
</file>