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7200-Nucleoside-135 cpds" sheetId="1" r:id="rId2"/>
  </sheets>
  <definedNames>
    <definedName name="_xlnm._FilterDatabase" localSheetId="1" hidden="1">'L7200-Nucleoside-135 cpds'!$A$1:$A$135</definedName>
  </definedNames>
  <calcPr calcId="144525"/>
</workbook>
</file>

<file path=xl/sharedStrings.xml><?xml version="1.0" encoding="utf-8"?>
<sst xmlns="http://schemas.openxmlformats.org/spreadsheetml/2006/main" count="3191" uniqueCount="1251">
  <si>
    <t xml:space="preserve">            Nucleoside Analogue Library (384-well)-L7200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</si>
  <si>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</si>
  <si>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</si>
  <si>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</si>
  <si>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135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</si>
  <si>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</si>
  <si>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</si>
  <si>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</si>
  <si>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</si>
  <si>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</si>
  <si>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</si>
  <si>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</si>
  <si>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</si>
  <si>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</si>
  <si>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</si>
  <si>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L7200-01;   </t>
    </r>
    <r>
      <rPr>
        <sz val="9"/>
        <color rgb="FF0070C0"/>
        <rFont val="Calibri"/>
        <charset val="0"/>
      </rPr>
      <t xml:space="preserve"> In 2 mM DMSO : Plate layout L7200-03</t>
    </r>
  </si>
  <si>
    <t>In 10 mM Water: Plate layout L7200-02</t>
  </si>
  <si>
    <t>Plate layout: L7200-01</t>
  </si>
  <si>
    <t>a</t>
  </si>
  <si>
    <t>Empty</t>
  </si>
  <si>
    <t>S1117</t>
  </si>
  <si>
    <t>S1252</t>
  </si>
  <si>
    <t>S1651</t>
  </si>
  <si>
    <t>S1782</t>
  </si>
  <si>
    <t>S1973</t>
  </si>
  <si>
    <t>S2579</t>
  </si>
  <si>
    <t>S3651</t>
  </si>
  <si>
    <t>S4803</t>
  </si>
  <si>
    <t>S5215</t>
  </si>
  <si>
    <t>S5505</t>
  </si>
  <si>
    <t>Triciribine</t>
  </si>
  <si>
    <t>Entecavir Hydrate</t>
  </si>
  <si>
    <t xml:space="preserve">Telbivudine </t>
  </si>
  <si>
    <t xml:space="preserve">Azacitidine </t>
  </si>
  <si>
    <t>Cyclocytidine HCl</t>
  </si>
  <si>
    <t xml:space="preserve">Zidovudine </t>
  </si>
  <si>
    <t>4-Amino-5-imidazolecarboxamide</t>
  </si>
  <si>
    <t>Thymidine</t>
  </si>
  <si>
    <t>Abacavir</t>
  </si>
  <si>
    <t>2’-deoxyuridine</t>
  </si>
  <si>
    <t>b</t>
  </si>
  <si>
    <t>S6349</t>
  </si>
  <si>
    <t>S7417</t>
  </si>
  <si>
    <t>S8095</t>
  </si>
  <si>
    <t>S9275</t>
  </si>
  <si>
    <t>NADH, disodium salt hydrate</t>
  </si>
  <si>
    <t>Puromycin 2HCl</t>
  </si>
  <si>
    <t>Tubercidin</t>
  </si>
  <si>
    <t>Isoguanosine</t>
  </si>
  <si>
    <t>c</t>
  </si>
  <si>
    <t>S1156</t>
  </si>
  <si>
    <t>S1294</t>
  </si>
  <si>
    <t>S1702</t>
  </si>
  <si>
    <t>S1784</t>
  </si>
  <si>
    <t>S2029</t>
  </si>
  <si>
    <t>S2794</t>
  </si>
  <si>
    <t>S3757</t>
  </si>
  <si>
    <t>S4807</t>
  </si>
  <si>
    <t>S5246</t>
  </si>
  <si>
    <t>S5582</t>
  </si>
  <si>
    <t xml:space="preserve">Capecitabine </t>
  </si>
  <si>
    <t>Cilostazol</t>
  </si>
  <si>
    <t>Didanosine</t>
  </si>
  <si>
    <t xml:space="preserve">Vidarabine </t>
  </si>
  <si>
    <t>Uridine</t>
  </si>
  <si>
    <t>Sofosbuvir (PSI-7977, GS-7977)</t>
  </si>
  <si>
    <t>2'-Deoxyinosine</t>
  </si>
  <si>
    <t>Uracil 1-β-D-arabinofuranoside</t>
  </si>
  <si>
    <t>Entecavir</t>
  </si>
  <si>
    <t>Cytarabine hydrochloride</t>
  </si>
  <si>
    <t>d</t>
  </si>
  <si>
    <t>S6452</t>
  </si>
  <si>
    <t>S7470</t>
  </si>
  <si>
    <t>S8283</t>
  </si>
  <si>
    <t>S9351</t>
  </si>
  <si>
    <t>Delavirdine (mesylate)</t>
  </si>
  <si>
    <t>Triapine</t>
  </si>
  <si>
    <t>SQ22536</t>
  </si>
  <si>
    <t>2'-Deoxyadenosine monohydrate</t>
  </si>
  <si>
    <t>e</t>
  </si>
  <si>
    <t>S1199</t>
  </si>
  <si>
    <t>S1299</t>
  </si>
  <si>
    <t>S1704</t>
  </si>
  <si>
    <t>S1802</t>
  </si>
  <si>
    <t>S2045</t>
  </si>
  <si>
    <t>S2914</t>
  </si>
  <si>
    <t>S4050</t>
  </si>
  <si>
    <t>S4984</t>
  </si>
  <si>
    <t>S5284</t>
  </si>
  <si>
    <t>S5678</t>
  </si>
  <si>
    <t>Cladribine</t>
  </si>
  <si>
    <t>Floxuridine</t>
  </si>
  <si>
    <t xml:space="preserve">Emtricitabine </t>
  </si>
  <si>
    <t>AICAR (Acadesine)</t>
  </si>
  <si>
    <t>Doxifluridine</t>
  </si>
  <si>
    <t>Dapivirine (TMC120)</t>
  </si>
  <si>
    <t>Valganciclovir HCl</t>
  </si>
  <si>
    <t>2,2'-Cyclouridine</t>
  </si>
  <si>
    <t>Adenosine 5'-monophosphate monohydrate</t>
  </si>
  <si>
    <t>trans-Zeatin-riboside</t>
  </si>
  <si>
    <t>f</t>
  </si>
  <si>
    <t>S6484</t>
  </si>
  <si>
    <t>S7751</t>
  </si>
  <si>
    <t>S8314</t>
  </si>
  <si>
    <t>S9366</t>
  </si>
  <si>
    <t>uridine triacetate</t>
  </si>
  <si>
    <t>VER155008</t>
  </si>
  <si>
    <t>5-Iodotubercidin</t>
  </si>
  <si>
    <t>5'-Adenylic acid</t>
  </si>
  <si>
    <t>g</t>
  </si>
  <si>
    <t>S1200</t>
  </si>
  <si>
    <t>S1300</t>
  </si>
  <si>
    <t>S1706</t>
  </si>
  <si>
    <t>S1807</t>
  </si>
  <si>
    <t>S2053</t>
  </si>
  <si>
    <t>S3001</t>
  </si>
  <si>
    <t>S4184</t>
  </si>
  <si>
    <t>S4994</t>
  </si>
  <si>
    <t>S5297</t>
  </si>
  <si>
    <t>S5907</t>
  </si>
  <si>
    <t>Decitabine</t>
  </si>
  <si>
    <t>Tegafur (FT-207, NSC 148958)</t>
  </si>
  <si>
    <t xml:space="preserve">Lamivudine </t>
  </si>
  <si>
    <t>Aciclovir</t>
  </si>
  <si>
    <t>Cytidine</t>
  </si>
  <si>
    <t xml:space="preserve">Clevudine </t>
  </si>
  <si>
    <t>Penciclovir</t>
  </si>
  <si>
    <t>Methylcobalamin</t>
  </si>
  <si>
    <t>Vidarabine monohydrate</t>
  </si>
  <si>
    <t>5-Methyl-2'-deoxycytidine</t>
  </si>
  <si>
    <t>h</t>
  </si>
  <si>
    <t>S6492</t>
  </si>
  <si>
    <t>S7757</t>
  </si>
  <si>
    <t>S8479</t>
  </si>
  <si>
    <t>S9368</t>
  </si>
  <si>
    <t>Doravirine (MK-1439)</t>
  </si>
  <si>
    <t>6-Thio-dG</t>
  </si>
  <si>
    <t>LLY-284</t>
  </si>
  <si>
    <t>ADP</t>
  </si>
  <si>
    <t>i</t>
  </si>
  <si>
    <t>S1209</t>
  </si>
  <si>
    <t>S1398</t>
  </si>
  <si>
    <t>S1714</t>
  </si>
  <si>
    <t>S1878</t>
  </si>
  <si>
    <t>S2153</t>
  </si>
  <si>
    <t>S3080</t>
  </si>
  <si>
    <t>S4194</t>
  </si>
  <si>
    <t>S5009</t>
  </si>
  <si>
    <t>S5307</t>
  </si>
  <si>
    <t>S6077</t>
  </si>
  <si>
    <t>Fluorouracil (5-Fluoracil, 5-FU)</t>
  </si>
  <si>
    <t>Stavudine (d4T)</t>
  </si>
  <si>
    <t xml:space="preserve">Gemcitabine </t>
  </si>
  <si>
    <t>Ganciclovir</t>
  </si>
  <si>
    <t>CGS 21680 HCl</t>
  </si>
  <si>
    <t>Etravirine (TMC125)</t>
  </si>
  <si>
    <t>Azaguanine-8</t>
  </si>
  <si>
    <t>Brivudine</t>
  </si>
  <si>
    <t>PSI-6206 (RO-2433, GS-331007)</t>
  </si>
  <si>
    <t>Cytidine 5′-triphosphate (disodium salt)</t>
  </si>
  <si>
    <t>j</t>
  </si>
  <si>
    <t>S7079</t>
  </si>
  <si>
    <t>S7857</t>
  </si>
  <si>
    <t>S8519</t>
  </si>
  <si>
    <t>S9369</t>
  </si>
  <si>
    <t>SGC 0946</t>
  </si>
  <si>
    <t>8-Bromo-cAMP</t>
  </si>
  <si>
    <t>A-317491</t>
  </si>
  <si>
    <t>Xanthosine Dihydrate</t>
  </si>
  <si>
    <t>k</t>
  </si>
  <si>
    <t>S1213</t>
  </si>
  <si>
    <t>S1491</t>
  </si>
  <si>
    <t>S1719</t>
  </si>
  <si>
    <t>S1883</t>
  </si>
  <si>
    <t>S2439</t>
  </si>
  <si>
    <t>S3190</t>
  </si>
  <si>
    <t>S4515</t>
  </si>
  <si>
    <t>S5016</t>
  </si>
  <si>
    <t>S5358</t>
  </si>
  <si>
    <t>S6138</t>
  </si>
  <si>
    <t xml:space="preserve">Nelarabine </t>
  </si>
  <si>
    <t>Fludarabine</t>
  </si>
  <si>
    <t xml:space="preserve">Zalcitabine </t>
  </si>
  <si>
    <t>Idoxuridine</t>
  </si>
  <si>
    <t>Guanosine</t>
  </si>
  <si>
    <t>N6-methyladenosine (m6A)</t>
  </si>
  <si>
    <t>Ademetionine disulfate tosylate</t>
  </si>
  <si>
    <t>Isoprinosine</t>
  </si>
  <si>
    <t>Regadenoson</t>
  </si>
  <si>
    <t>5-Methylcytidine</t>
  </si>
  <si>
    <t>l</t>
  </si>
  <si>
    <t>S7113</t>
  </si>
  <si>
    <t>S7858</t>
  </si>
  <si>
    <t>S8539</t>
  </si>
  <si>
    <t>Zebularine</t>
  </si>
  <si>
    <t>Dibutyryl-cAMP (Bucladesine)</t>
  </si>
  <si>
    <t>TAS-102</t>
  </si>
  <si>
    <t>m</t>
  </si>
  <si>
    <t>S1218</t>
  </si>
  <si>
    <t>S1501</t>
  </si>
  <si>
    <t>S1742</t>
  </si>
  <si>
    <t>S1896</t>
  </si>
  <si>
    <t>S2442</t>
  </si>
  <si>
    <t>S3610</t>
  </si>
  <si>
    <t>S4685</t>
  </si>
  <si>
    <t>S5065</t>
  </si>
  <si>
    <t>S5402</t>
  </si>
  <si>
    <t>S6156</t>
  </si>
  <si>
    <t>Clofarabine</t>
  </si>
  <si>
    <t>Mycophenolate Mofetil</t>
  </si>
  <si>
    <t xml:space="preserve">Nevirapine </t>
  </si>
  <si>
    <t>Hydroxyurea</t>
  </si>
  <si>
    <t>Inosine</t>
  </si>
  <si>
    <t>Cordycepin</t>
  </si>
  <si>
    <t>Efavirenz</t>
  </si>
  <si>
    <t>Ganciclovir sodium</t>
  </si>
  <si>
    <t>Dasabuvir(ABT-333)</t>
  </si>
  <si>
    <t>5-Methyluridine</t>
  </si>
  <si>
    <t>n</t>
  </si>
  <si>
    <t>S7303</t>
  </si>
  <si>
    <t>S7918</t>
  </si>
  <si>
    <t>S9007</t>
  </si>
  <si>
    <t>S9451</t>
  </si>
  <si>
    <t>Rilpivirine</t>
  </si>
  <si>
    <t>Bromodeoxyuridine (BrdU)</t>
  </si>
  <si>
    <t>2'-Deoxyguanosine monohydrate</t>
  </si>
  <si>
    <t>Uridine 5'-monophosphate</t>
  </si>
  <si>
    <t>o</t>
  </si>
  <si>
    <t>S1229</t>
  </si>
  <si>
    <t>S1647</t>
  </si>
  <si>
    <t>S1778</t>
  </si>
  <si>
    <t>S1902</t>
  </si>
  <si>
    <t>S2504</t>
  </si>
  <si>
    <t>S3641</t>
  </si>
  <si>
    <t>S4785</t>
  </si>
  <si>
    <t>S5109</t>
  </si>
  <si>
    <t>S5461</t>
  </si>
  <si>
    <t>S6252</t>
  </si>
  <si>
    <t>Fludarabine Phosphate</t>
  </si>
  <si>
    <t>Adenosine</t>
  </si>
  <si>
    <t xml:space="preserve">Trifluridine </t>
  </si>
  <si>
    <t>Vitamin B12</t>
  </si>
  <si>
    <t xml:space="preserve">Ribavirin </t>
  </si>
  <si>
    <t>Osalmid</t>
  </si>
  <si>
    <t>Nicotinamide N-oxide</t>
  </si>
  <si>
    <t>Ademetionine</t>
  </si>
  <si>
    <t>Cimicifugoside</t>
  </si>
  <si>
    <t>3-Hydroxypicolinic acid</t>
  </si>
  <si>
    <t>p</t>
  </si>
  <si>
    <t>S7353</t>
  </si>
  <si>
    <t>S8031</t>
  </si>
  <si>
    <t>S9012</t>
  </si>
  <si>
    <t>S6729</t>
  </si>
  <si>
    <t>EPZ004777</t>
  </si>
  <si>
    <t>NSC 23766</t>
  </si>
  <si>
    <t>Khasianine</t>
  </si>
  <si>
    <t>Besifovir</t>
  </si>
  <si>
    <t>Plate layout: L7200-02</t>
  </si>
  <si>
    <t>S1149</t>
  </si>
  <si>
    <t>S5107</t>
  </si>
  <si>
    <t>S6480</t>
  </si>
  <si>
    <t>Gemcitabine HCl</t>
  </si>
  <si>
    <t>Flavin mononucleotide</t>
  </si>
  <si>
    <t>Triphosphopyridine nucleotide disodium salt</t>
  </si>
  <si>
    <t>S1384</t>
  </si>
  <si>
    <t>S5259</t>
  </si>
  <si>
    <t>S6592</t>
  </si>
  <si>
    <t xml:space="preserve">Mizoribine </t>
  </si>
  <si>
    <t>β-Nicotinamide Mononucleotide</t>
  </si>
  <si>
    <t>Diquafosol Tetrasodium</t>
  </si>
  <si>
    <t>S1648</t>
  </si>
  <si>
    <t>S5362</t>
  </si>
  <si>
    <t>S7419</t>
  </si>
  <si>
    <t>Cytarabine</t>
  </si>
  <si>
    <t>Citicholine</t>
  </si>
  <si>
    <t>Blasticidin S HCl</t>
  </si>
  <si>
    <t>S1985</t>
  </si>
  <si>
    <t>S5374</t>
  </si>
  <si>
    <t>S9345</t>
  </si>
  <si>
    <t>ATP</t>
  </si>
  <si>
    <t>5'-Cytidylic acid</t>
  </si>
  <si>
    <t>Disodium 5'-Inosinate</t>
  </si>
  <si>
    <t>S2518</t>
  </si>
  <si>
    <t>S5384</t>
  </si>
  <si>
    <t>S9365</t>
  </si>
  <si>
    <t>NAD+</t>
  </si>
  <si>
    <t>UTP, Trisodium Salt</t>
  </si>
  <si>
    <t>Disodium uridine-5'-monophosphate</t>
  </si>
  <si>
    <t>S3165</t>
  </si>
  <si>
    <t>S6103</t>
  </si>
  <si>
    <t>S9367</t>
  </si>
  <si>
    <t>Abacavir sulfate</t>
  </si>
  <si>
    <t>Inosine 5′-triphosphate trisodium salt</t>
  </si>
  <si>
    <t xml:space="preserve">Adenosine disodium triphosphate </t>
  </si>
  <si>
    <t>S3619</t>
  </si>
  <si>
    <t>S6306</t>
  </si>
  <si>
    <t>Citicoline sodium</t>
  </si>
  <si>
    <t>Guanosine 5'-monophosphate disodium salt</t>
  </si>
  <si>
    <t>S3737</t>
  </si>
  <si>
    <t>S6325</t>
  </si>
  <si>
    <t>Cangrelor Tetrasodium</t>
  </si>
  <si>
    <t>Adenosine 5′-diphosphate sodium salt</t>
  </si>
  <si>
    <t>Plate layout: L7200-03</t>
  </si>
  <si>
    <t>S2424</t>
  </si>
  <si>
    <t>Hypoxanthine</t>
  </si>
  <si>
    <t>S9430</t>
  </si>
  <si>
    <t>Tomatidine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</si>
  <si>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</si>
  <si>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</si>
  <si>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</si>
  <si>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</si>
  <si>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</si>
  <si>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</si>
  <si>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</si>
  <si>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</si>
  <si>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</si>
  <si>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</si>
  <si>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</si>
  <si>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</si>
  <si>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</si>
  <si>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</si>
  <si>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</si>
  <si>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</si>
  <si>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</si>
  <si>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</si>
  <si>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</si>
  <si>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</si>
  <si>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</si>
  <si>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</si>
  <si>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</si>
  <si>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L7200-384-01</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</si>
  <si>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</si>
  <si>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</si>
  <si>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</si>
  <si>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</si>
  <si>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&lt;1</t>
  </si>
  <si>
    <t>http://selleckchem.com/products/Triciribine.html</t>
  </si>
  <si>
    <t>C13H16N6O4</t>
  </si>
  <si>
    <t>free base</t>
  </si>
  <si>
    <t>NSC 154020, VD-0002, vqd-002</t>
  </si>
  <si>
    <t>CN1N=C(N)C2=C[N](C3OC(CO)C(O)C3O)C4=C2C1=NC=N4</t>
  </si>
  <si>
    <t>C3</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</si>
  <si>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</si>
  <si>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</si>
  <si>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</si>
  <si>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</si>
  <si>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</si>
  <si>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</si>
  <si>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</si>
  <si>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</si>
  <si>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E3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</si>
  <si>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</si>
  <si>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</si>
  <si>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</si>
  <si>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</si>
  <si>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</si>
  <si>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</si>
  <si>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G3</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</si>
  <si>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</si>
  <si>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</si>
  <si>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</si>
  <si>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</si>
  <si>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</si>
  <si>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</si>
  <si>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</si>
  <si>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</si>
  <si>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I3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</si>
  <si>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</si>
  <si>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</si>
  <si>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</si>
  <si>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</si>
  <si>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</si>
  <si>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</si>
  <si>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K3</t>
  </si>
  <si>
    <t>Nelarabine is a purine nucleoside analog and DNA synthesis inhibitor with IC50 from 0.067-2.15 μM in tumor cells.</t>
  </si>
  <si>
    <t>121032-29-9</t>
  </si>
  <si>
    <t>http://selleckchem.com/products/Arranon.html</t>
  </si>
  <si>
    <t>C11H15N5O5</t>
  </si>
  <si>
    <t>506U78</t>
  </si>
  <si>
    <t>COC1=NC(=NC2=C1N=C[N]2C3OC(CO)C(O)C3O)N</t>
  </si>
  <si>
    <t>M3</t>
  </si>
  <si>
    <t>Clofarabine inhibits the enzymatic activities of ribonucleotide reductase (IC50 = 65 nM) and DNA polymerase.</t>
  </si>
  <si>
    <t>123318-82-1</t>
  </si>
  <si>
    <t>http://selleckchem.com/products/Clofarabine.html</t>
  </si>
  <si>
    <t>C10H11ClFN5O3</t>
  </si>
  <si>
    <t>N/A</t>
  </si>
  <si>
    <t>NC1=C2N=C[N](C3OC(CO)C(O)C3F)C2=NC(=N1)Cl</t>
  </si>
  <si>
    <t>O3</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</si>
  <si>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</si>
  <si>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</si>
  <si>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</si>
  <si>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</si>
  <si>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</si>
  <si>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</si>
  <si>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</si>
  <si>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A5</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</si>
  <si>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</si>
  <si>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</si>
  <si>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</si>
  <si>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</si>
  <si>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</si>
  <si>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</si>
  <si>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</si>
  <si>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</si>
  <si>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C5</t>
  </si>
  <si>
    <t>PDE</t>
  </si>
  <si>
    <t>Metabolism</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</si>
  <si>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</si>
  <si>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</si>
  <si>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</si>
  <si>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</si>
  <si>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</si>
  <si>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</si>
  <si>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E5</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</si>
  <si>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</si>
  <si>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</si>
  <si>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</si>
  <si>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</si>
  <si>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</si>
  <si>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</si>
  <si>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G5</t>
  </si>
  <si>
    <t>Tegafur (FT-207, NSC 148958) is a substance being used in the treatment of some types of cancer.</t>
  </si>
  <si>
    <t>17902-23-7</t>
  </si>
  <si>
    <t>http://selleckchem.com/products/Ftorafur.html</t>
  </si>
  <si>
    <t>C8H9FN2O3</t>
  </si>
  <si>
    <t>Fluorafur</t>
  </si>
  <si>
    <t>FC1=CN(C2CCCO2)C(=O)NC1=O</t>
  </si>
  <si>
    <t>I5</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</si>
  <si>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</si>
  <si>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</si>
  <si>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</si>
  <si>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</si>
  <si>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</si>
  <si>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</si>
  <si>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K5</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</si>
  <si>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</si>
  <si>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</si>
  <si>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</si>
  <si>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</si>
  <si>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</si>
  <si>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</si>
  <si>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Free Base</t>
  </si>
  <si>
    <t>FaraA, Fludarabinum</t>
  </si>
  <si>
    <t>NC1=NC(=NC2=C1N=C[N]2C3OC(CO)C(O)C3O)F</t>
  </si>
  <si>
    <t>M5</t>
  </si>
  <si>
    <t>Dehydrogenase</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</si>
  <si>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</si>
  <si>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</si>
  <si>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</si>
  <si>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</si>
  <si>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</si>
  <si>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</si>
  <si>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O5</t>
  </si>
  <si>
    <t>Adenosine Receptor</t>
  </si>
  <si>
    <t>GPCR &amp; G Protein</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</si>
  <si>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</si>
  <si>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</si>
  <si>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</si>
  <si>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</si>
  <si>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</si>
  <si>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A7</t>
  </si>
  <si>
    <t>Telbivudine is a potent, and selective HBV reverse transcriptase inhibitor, used to treat HBV infection.</t>
  </si>
  <si>
    <t>3424-98-4</t>
  </si>
  <si>
    <t>http://selleckchem.com/products/Telbivudine(Sebivo).html</t>
  </si>
  <si>
    <t>C10H14N2O5</t>
  </si>
  <si>
    <t>CC1=CN(C2CC(O)C(CO)O2)C(=O)NC1=O</t>
  </si>
  <si>
    <t>C7</t>
  </si>
  <si>
    <t>Didanosine is a reverse transcriptase inhibitor with an IC50 of 0.49 μM.</t>
  </si>
  <si>
    <t>69655-05-6</t>
  </si>
  <si>
    <t>http://selleckchem.com/products/Didanosine(Videx).html</t>
  </si>
  <si>
    <t>C10H12N4O3</t>
  </si>
  <si>
    <t>OCC1CCC(O1)[N]2C=NC3=C2N=CNC3=O</t>
  </si>
  <si>
    <t>E7</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</si>
  <si>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</si>
  <si>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</si>
  <si>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</si>
  <si>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</si>
  <si>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</si>
  <si>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G7</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</si>
  <si>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</si>
  <si>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</si>
  <si>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</si>
  <si>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</si>
  <si>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</si>
  <si>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</si>
  <si>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I7</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</si>
  <si>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</si>
  <si>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</si>
  <si>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</si>
  <si>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</si>
  <si>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</si>
  <si>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</si>
  <si>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</si>
  <si>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K7</t>
  </si>
  <si>
    <t>Zalcitabine is a nucleoside analog HIV reverse transcriptase inhibitor (NARTI).</t>
  </si>
  <si>
    <t>7481-89-2</t>
  </si>
  <si>
    <t>http://selleckchem.com/products/Zalcitabine.html</t>
  </si>
  <si>
    <t>C9H13N3O3</t>
  </si>
  <si>
    <t>NSC 606170, Ro 24-2027/000</t>
  </si>
  <si>
    <t>NC1=NC(=O)N(C=C1)C2CCC(CO)O2</t>
  </si>
  <si>
    <t>M7</t>
  </si>
  <si>
    <t>Nevirapine is a non-nucleoside reverse transcriptase inhibitor (NNRTI) used to treat HIV-1 infection and AIDS.</t>
  </si>
  <si>
    <t>129618-40-2</t>
  </si>
  <si>
    <t>http://selleckchem.com/products/Nevirapine(Viramune).html</t>
  </si>
  <si>
    <t>C15H14N4O</t>
  </si>
  <si>
    <t>NSC 641530</t>
  </si>
  <si>
    <t>CC1=CC=NC2=C1NC(=O)C3=C(N=CC=C3)N2C4CC4</t>
  </si>
  <si>
    <t>O7</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</si>
  <si>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</si>
  <si>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</si>
  <si>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</si>
  <si>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</si>
  <si>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</si>
  <si>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</si>
  <si>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A9</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</si>
  <si>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</si>
  <si>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</si>
  <si>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</si>
  <si>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</si>
  <si>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</si>
  <si>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</si>
  <si>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C9</t>
  </si>
  <si>
    <t>Vidarabine is an antiviral drug by interfering with the synthesis of viral DNA, used to treat herpes simplex and varicella zoster viruses.</t>
  </si>
  <si>
    <t>5536-17-4</t>
  </si>
  <si>
    <t>http://selleckchem.com/products/Vidarabine(Vira-A).html</t>
  </si>
  <si>
    <t>NC1=C2N=C[N](C3OC(CO)C(O)C3O)C2=NC=N1</t>
  </si>
  <si>
    <t>E9</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</si>
  <si>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</si>
  <si>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</si>
  <si>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</si>
  <si>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</si>
  <si>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</si>
  <si>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</si>
  <si>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</si>
  <si>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G9</t>
  </si>
  <si>
    <t>Anti-infection</t>
  </si>
  <si>
    <t>Aciclovir is a synthetic nucleoside analogue active against herpesviruses.</t>
  </si>
  <si>
    <t xml:space="preserve">59277-89-3 </t>
  </si>
  <si>
    <t>http://selleckchem.com/products/Acyclovir(Aciclovir).html</t>
  </si>
  <si>
    <t>C8H11N5O3</t>
  </si>
  <si>
    <t>Acyclovir</t>
  </si>
  <si>
    <t>NC1=NC2=C(N=C[N]2COCCO)C(=O)N1</t>
  </si>
  <si>
    <t>I9</t>
  </si>
  <si>
    <t>Ganciclovir is an antiviral drug for feline herpesvirus type-1 with IC50 of 5.2 μM in a cell-free assay.</t>
  </si>
  <si>
    <t>82410-32-0</t>
  </si>
  <si>
    <t>http://selleckchem.com/products/ganciclovir.html</t>
  </si>
  <si>
    <t>C9H13N5O4</t>
  </si>
  <si>
    <t>RS-21592, BW-759</t>
  </si>
  <si>
    <t>NC1=NC2=C(N=C[N]2COC(CO)CO)C(=O)N1</t>
  </si>
  <si>
    <t>K9</t>
  </si>
  <si>
    <t>Idoxuridine is an antiviral agent for feline herpesvirus type-1 with IC50 of 4.3 μM.</t>
  </si>
  <si>
    <t>54-42-2</t>
  </si>
  <si>
    <t>http://selleckchem.com/products/idoxuridine.html</t>
  </si>
  <si>
    <t>C9H11IN2O5</t>
  </si>
  <si>
    <t>NSC 39661, SKF 14287</t>
  </si>
  <si>
    <t>OCC1OC(CC1O)N2C=C(I)C(=O)NC2=O</t>
  </si>
  <si>
    <t>M9</t>
  </si>
  <si>
    <t>Hydroxyurea is an antineoplastic agent that inhibits DNA synthesis through the inhibition of ribonucleoside diphosphate reductase.</t>
  </si>
  <si>
    <t>127-07-1</t>
  </si>
  <si>
    <t>http://selleckchem.com/products/Hydroxyurea(Cytodrox).html</t>
  </si>
  <si>
    <t>CH4N2O2</t>
  </si>
  <si>
    <t>nci-c04831, nsc32065</t>
  </si>
  <si>
    <t>NC(=O)NO</t>
  </si>
  <si>
    <t>O9</t>
  </si>
  <si>
    <t>Vitamin</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</si>
  <si>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</si>
  <si>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</si>
  <si>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</si>
  <si>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</si>
  <si>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</si>
  <si>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</si>
  <si>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A11</t>
  </si>
  <si>
    <t>Cyclocytidine is the prodrug of cytarabine, which is a pyrimidine nucleoside analog that inhibits the DNA synthesis and used mainly in the treatment of leukemia.</t>
  </si>
  <si>
    <t>10212-25-6</t>
  </si>
  <si>
    <t>http://selleckchem.com/products/cyclocytidine-hcl.html</t>
  </si>
  <si>
    <t>C9H12ClN3O4</t>
  </si>
  <si>
    <t>Hydrochloride</t>
  </si>
  <si>
    <t>NSC 145668 HCl</t>
  </si>
  <si>
    <t>Cl.OCC1OC2C(OC3=NC(=N)C=CN23)C1O</t>
  </si>
  <si>
    <t>C11</t>
  </si>
  <si>
    <t>Uridine is a nucleoside, contains a uracil attached to a ribose ring via a β-N1-glycosidic bond.</t>
  </si>
  <si>
    <t>58-96-8</t>
  </si>
  <si>
    <t>http://selleckchem.com/products/uridine.html</t>
  </si>
  <si>
    <t>C9H12N2O6</t>
  </si>
  <si>
    <t>NSC 20256</t>
  </si>
  <si>
    <t>OCC1OC(C(O)C1O)N2C=CC(=O)NC2=O</t>
  </si>
  <si>
    <t>E11</t>
  </si>
  <si>
    <t>Phosphorylase</t>
  </si>
  <si>
    <t>Others</t>
  </si>
  <si>
    <t>Doxifluridine is an oral prodrug that is converted to the cytotoxic agent 5-fluorouracil (5-FU).</t>
  </si>
  <si>
    <t>3094-09-5</t>
  </si>
  <si>
    <t>http://selleckchem.com/products/doxifluridine.html</t>
  </si>
  <si>
    <t>5'-DFUR, AMC 0101</t>
  </si>
  <si>
    <t>CC1OC(C(O)C1O)N2C=C(F)C(=O)NC2=O</t>
  </si>
  <si>
    <t>G11</t>
  </si>
  <si>
    <t>Cytidine is a nucleoside molecule that is formed when cytosine is attached to a ribose ring, cytidine is a component of RNA.</t>
  </si>
  <si>
    <t>65-46-3</t>
  </si>
  <si>
    <t>http://selleckchem.com/products/cytidine.html</t>
  </si>
  <si>
    <t>C9H13N3O5</t>
  </si>
  <si>
    <t>NC1=NC(=O)N(C=C1)C2OC(CO)C(O)C2O</t>
  </si>
  <si>
    <t>I11</t>
  </si>
  <si>
    <t>CGS 21680 HCl is an adenosine A2 receptor agonist with IC50 of 22 nM, exhibits 140-fold over A1 receptor.</t>
  </si>
  <si>
    <t>124431-80-7</t>
  </si>
  <si>
    <t>http://selleckchem.com/products/CGS-21680-hydrochloride.html</t>
  </si>
  <si>
    <t>C23H30ClN7O6</t>
  </si>
  <si>
    <t>Cl.CCNC(=O)C1OC(C(O)C1O)[N]2C=NC3=C2N=C(NCCC4=CC=C(CCC(O)=O)C=C4)N=C3N</t>
  </si>
  <si>
    <t>K11</t>
  </si>
  <si>
    <t>Guanosine is a purine nucleoside comprising guanine attached to a ribose (ribofuranose) ring via a &amp;beta-N9-glycosidic bond.</t>
  </si>
  <si>
    <t>118-00-3</t>
  </si>
  <si>
    <t>http://selleckchem.com/products/guanosine.html</t>
  </si>
  <si>
    <t>C10H13N5O5</t>
  </si>
  <si>
    <t>NC1=NC2=C(N=C[N]2C3OC(CO)C(O)C3O)C(=O)N1</t>
  </si>
  <si>
    <t>M11</t>
  </si>
  <si>
    <t>Inosine is a nucleoside that is formed when hypoxanthine is attached to a ribose ring via a &amp;beta-N9-glycosidic bond.</t>
  </si>
  <si>
    <t>58-63-9</t>
  </si>
  <si>
    <t>http://selleckchem.com/products/inosine.html</t>
  </si>
  <si>
    <t>C10H12N4O5</t>
  </si>
  <si>
    <t>NSC 20262, INO 495</t>
  </si>
  <si>
    <t>OCC1OC(C(O)C1O)[N]2C=NC3=C2N=CNC3=O</t>
  </si>
  <si>
    <t>O11</t>
  </si>
  <si>
    <t>Ribavirin, a synthetic guanosine analogue, possesses a broad spectrum of activity against DNA and RNA viruses.</t>
  </si>
  <si>
    <t>36791-04-5</t>
  </si>
  <si>
    <t>http://selleckchem.com/products/Ribavirin(Copegus).html</t>
  </si>
  <si>
    <t>NSC-163039, ICN-1229 ,RTCA, Tribavirin</t>
  </si>
  <si>
    <t>NC(=O)C1=N[N](C=N1)C2OC(CO)C(O)C2O</t>
  </si>
  <si>
    <t>A13</t>
  </si>
  <si>
    <t>Zidovudine (ZDV) is a nucleoside analogue reverse transcriptase inhibitor, used to treat HIV.</t>
  </si>
  <si>
    <t>30516-87-1</t>
  </si>
  <si>
    <t>http://selleckchem.com/products/zidovudine-retrovir.html</t>
  </si>
  <si>
    <t>Azidothymidine, NSC 602670</t>
  </si>
  <si>
    <t>CC1=CN(C2CC(N=[N+]=[N-])C(CO)O2)C(=O)NC1=O</t>
  </si>
  <si>
    <t>C13</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</si>
  <si>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</si>
  <si>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</si>
  <si>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</si>
  <si>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</si>
  <si>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</si>
  <si>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E13</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</si>
  <si>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</si>
  <si>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</si>
  <si>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</si>
  <si>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</si>
  <si>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</si>
  <si>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G13</t>
  </si>
  <si>
    <t>Clevudine is an antiviral drug for the treatment of hepatitis B.</t>
  </si>
  <si>
    <t>163252-36-6</t>
  </si>
  <si>
    <t>http://selleckchem.com/products/clevudine-levovir.html</t>
  </si>
  <si>
    <t>C10H13FN2O5</t>
  </si>
  <si>
    <t>CC1=CN(C2OC(CO)C(O)C2F)C(=O)NC1=O</t>
  </si>
  <si>
    <t>I13</t>
  </si>
  <si>
    <t>Etravirine (TMC125) is a non-nucleoside reverse transcriptase inhibitor (NNRTI) used for the treatment of HIV.</t>
  </si>
  <si>
    <t>269055-15-4</t>
  </si>
  <si>
    <t>http://selleckchem.com/products/etravirine-tmc125.html</t>
  </si>
  <si>
    <t>C20H15BrN6O</t>
  </si>
  <si>
    <t>R-165335</t>
  </si>
  <si>
    <t>CC1=CC(=CC(=C1OC2=C(Br)C(=NC(=N2)NC3=CC=C(C=C3)C#N)N)C)C#N</t>
  </si>
  <si>
    <t>K13</t>
  </si>
  <si>
    <t>N6-methyladenosine (m6A) is a base modified analog of adenosine and is found as a minor nucleoside in natural RNAs.</t>
  </si>
  <si>
    <t>1867-73-8</t>
  </si>
  <si>
    <t>http://selleckchem.com/products/n6-methyladenosine.html</t>
  </si>
  <si>
    <t>C11H15N5O4</t>
  </si>
  <si>
    <t>NSC-29409</t>
  </si>
  <si>
    <t>CNC1=NC=NC2=C1N=C[N]2C3OC(CO)C(O)C3O</t>
  </si>
  <si>
    <t>M13</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</si>
  <si>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</si>
  <si>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</si>
  <si>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</si>
  <si>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</si>
  <si>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</si>
  <si>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O13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</si>
  <si>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</si>
  <si>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</si>
  <si>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</si>
  <si>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</si>
  <si>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</si>
  <si>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A15</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</si>
  <si>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</si>
  <si>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</si>
  <si>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</si>
  <si>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</si>
  <si>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</si>
  <si>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C15</t>
  </si>
  <si>
    <t>2'-deoxyguanosine is a nucleoside consisting of the base guanine and the sugar deoxyribose.</t>
  </si>
  <si>
    <t>890-38-0</t>
  </si>
  <si>
    <t>http://selleckchem.com/products/2-deoxyinosine.html</t>
  </si>
  <si>
    <t>C10H12N4O4</t>
  </si>
  <si>
    <t>Guanine deoxyriboside, Deoxyinosine</t>
  </si>
  <si>
    <t>OCC1OC(CC1O)[N]2C=NC3=C2N=CNC3=O</t>
  </si>
  <si>
    <t>E15</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</si>
  <si>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</si>
  <si>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</si>
  <si>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</si>
  <si>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</si>
  <si>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</si>
  <si>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G15</t>
  </si>
  <si>
    <t>Penciclovir is a purine acyclic nucleoside analogue with potent antiviral activity.</t>
  </si>
  <si>
    <t>39809-25-1</t>
  </si>
  <si>
    <t>http://selleckchem.com/products/penciclovir.html</t>
  </si>
  <si>
    <t>C10H15N5O3</t>
  </si>
  <si>
    <t>BRL-39123, VSA 671</t>
  </si>
  <si>
    <t>NC1=NC(=O)C2=C(N1)[N](CCC(CO)CO)C=N2</t>
  </si>
  <si>
    <t>I15</t>
  </si>
  <si>
    <t xml:space="preserve">Azaguanine-8 is a purine analogs showing antineoplastic activity by competing with guanine in the metabolism. </t>
  </si>
  <si>
    <t>134-58-7</t>
  </si>
  <si>
    <t>http://selleckchem.com/products/azaguanine-8.html</t>
  </si>
  <si>
    <t>C4H4N6O</t>
  </si>
  <si>
    <t>NSC-749, SF-337, SK 1150</t>
  </si>
  <si>
    <t>NC1=NC2=C(N=N[NH]2)C(=O)N1</t>
  </si>
  <si>
    <t>K15</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</si>
  <si>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</si>
  <si>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</si>
  <si>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</si>
  <si>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</si>
  <si>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</si>
  <si>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</si>
  <si>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M15</t>
  </si>
  <si>
    <t>Efavirenz is a synthetic non-nucleoside reverse transcriptase (RT) inhibitor with antiviral activity.</t>
  </si>
  <si>
    <t>154598-52-4</t>
  </si>
  <si>
    <t>http://selleckchem.com/products/efavirenz.html</t>
  </si>
  <si>
    <t>C14H9ClF3NO2</t>
  </si>
  <si>
    <t>Sustiva, Stocrin, DMP-266, DMP 266</t>
  </si>
  <si>
    <t>FC(F)(F)C1(OC(=O)NC2=C1C=C(Cl)C=C2)C#CC3CC3</t>
  </si>
  <si>
    <t>O15</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</si>
  <si>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</si>
  <si>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</si>
  <si>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</si>
  <si>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</si>
  <si>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</si>
  <si>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</si>
  <si>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A17</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</si>
  <si>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</si>
  <si>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</si>
  <si>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</si>
  <si>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</si>
  <si>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C17</t>
  </si>
  <si>
    <t>Spongouridine is a deamination metabolite of Cytarabine.</t>
  </si>
  <si>
    <t>3083-77-0</t>
  </si>
  <si>
    <t>http://selleckchem.com/products/uracil-1-beta-d-arabinofuranoside.html</t>
  </si>
  <si>
    <t>Spongouridine, Arauridine, 1-beta-D-Arabinofuranosyluracil, Ara-U</t>
  </si>
  <si>
    <t>E17</t>
  </si>
  <si>
    <t>2,2'-Cyclouridine is a research tool for antiviral and anticancer studies.</t>
  </si>
  <si>
    <t>3736-77-4</t>
  </si>
  <si>
    <t>45</t>
  </si>
  <si>
    <t>-1</t>
  </si>
  <si>
    <t>http://selleckchem.com/products/2-2-cyclouridine.html</t>
  </si>
  <si>
    <t>C9H10N2O5</t>
  </si>
  <si>
    <t>OCC1OC2C(OC3=NC(=O)C=CN23)C1O</t>
  </si>
  <si>
    <t>G17</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</si>
  <si>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</si>
  <si>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</si>
  <si>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</si>
  <si>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</si>
  <si>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</si>
  <si>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</si>
  <si>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</si>
  <si>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I17</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</si>
  <si>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</si>
  <si>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</si>
  <si>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</si>
  <si>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</si>
  <si>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</si>
  <si>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</si>
  <si>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K17</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</si>
  <si>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</si>
  <si>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</si>
  <si>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</si>
  <si>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</si>
  <si>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</si>
  <si>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</si>
  <si>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</si>
  <si>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</si>
  <si>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M17</t>
  </si>
  <si>
    <t>others</t>
  </si>
  <si>
    <t>Ganciclovir sodium is an antiviral medication used to treat cytomegalovirus (CMV) infections</t>
  </si>
  <si>
    <t>107910-75-8</t>
  </si>
  <si>
    <t>http://selleckchem.com/products/.html</t>
  </si>
  <si>
    <t>C9H12N5NaO4</t>
  </si>
  <si>
    <t>[Na+].NC1=NC2=C(N=C[N]2COC(CO)CO)C(=N1)[O-]</t>
  </si>
  <si>
    <t>O17</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</si>
  <si>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</si>
  <si>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</si>
  <si>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</si>
  <si>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</si>
  <si>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</si>
  <si>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</si>
  <si>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A19</t>
  </si>
  <si>
    <t>Abacavir (ABC) is a powerful nucleoside analog reverse transcriptase inhibitor (NRTI) used to treat HIV and AIDS.</t>
  </si>
  <si>
    <t>286.33</t>
  </si>
  <si>
    <t>136470-78-5</t>
  </si>
  <si>
    <t>57</t>
  </si>
  <si>
    <t>http://selleckchem.com/products/abacavir.html</t>
  </si>
  <si>
    <t>C14H18N6O</t>
  </si>
  <si>
    <t>NC1=NC2=C(N=C[N]2C3CC(CO)C=C3)C(=N1)NC4CC4</t>
  </si>
  <si>
    <t>C19</t>
  </si>
  <si>
    <t>277.28</t>
  </si>
  <si>
    <t>142217-69-4</t>
  </si>
  <si>
    <t>55</t>
  </si>
  <si>
    <t>http://selleckchem.com/products/entecavir.html</t>
  </si>
  <si>
    <t>C12H15N5O3</t>
  </si>
  <si>
    <t>NC1=NC(=O)C2=C(N1)[N](C=N2)C3CC(O)C(CO)C3=C</t>
  </si>
  <si>
    <t>E19</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</si>
  <si>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</si>
  <si>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</si>
  <si>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</si>
  <si>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</si>
  <si>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</si>
  <si>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</si>
  <si>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</si>
  <si>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</si>
  <si>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</si>
  <si>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G19</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</si>
  <si>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</si>
  <si>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</si>
  <si>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</si>
  <si>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</si>
  <si>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</si>
  <si>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</si>
  <si>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</si>
  <si>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I19</t>
  </si>
  <si>
    <t>HCV Protease</t>
  </si>
  <si>
    <t>Proteases</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</si>
  <si>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</si>
  <si>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</si>
  <si>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</si>
  <si>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</si>
  <si>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</si>
  <si>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</si>
  <si>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</si>
  <si>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K19</t>
  </si>
  <si>
    <t>Regadenoson is a selective A2A adenosine receptor agonist with coronary vasodilating activity.</t>
  </si>
  <si>
    <t>313348-27-5</t>
  </si>
  <si>
    <t>56</t>
  </si>
  <si>
    <t>http://selleckchem.com/products/regadenoson.html</t>
  </si>
  <si>
    <t>C15H18N8O5</t>
  </si>
  <si>
    <t>CVT-3146, Lexiscan</t>
  </si>
  <si>
    <t>CNC(=O)C1=C[N](N=C1)C2=NC3=C(N=C[N]3C4OC(CO)C(O)C4O)C(=N2)N</t>
  </si>
  <si>
    <t>M19</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</si>
  <si>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</si>
  <si>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</si>
  <si>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</si>
  <si>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</si>
  <si>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</si>
  <si>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</si>
  <si>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</si>
  <si>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O19</t>
  </si>
  <si>
    <t>Cimicifugoside is a triterpenoid originating from the rhizomes of Cimicifuga simplex, and acts to inhibit the subcellular transport of nucleosides.</t>
  </si>
  <si>
    <t>674.82</t>
  </si>
  <si>
    <t>66176-93-0</t>
  </si>
  <si>
    <t>100</t>
  </si>
  <si>
    <t>http://selleckchem.com/products/cimicifugoside.html</t>
  </si>
  <si>
    <t>C37H54O11</t>
  </si>
  <si>
    <t>CC1CC2(OC(O)C3(C)OC23)OC4CC5(C)C6=CCC7C(C)(C)C(CCC78CC68CC(OC(C)=O)C5(C)C14)OC9OCC(O)C(O)C9O</t>
  </si>
  <si>
    <t>A21</t>
  </si>
  <si>
    <t>kinase</t>
  </si>
  <si>
    <t>an inhibitor of HSV-1 pyrimidine deoxythymidine kinase using 2-[14C]deoxythymidine as substrate</t>
  </si>
  <si>
    <t>951-78-0</t>
  </si>
  <si>
    <t>C9H12N2O5</t>
  </si>
  <si>
    <t>OCC1OC(CC1O)N2C=CC(=O)NC2=O</t>
  </si>
  <si>
    <t>C21</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</si>
  <si>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</si>
  <si>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</si>
  <si>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</si>
  <si>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</si>
  <si>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</si>
  <si>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hydrochloride</t>
  </si>
  <si>
    <t>Cl.NC1=NC(=O)N(C=C1)C2OC(CO)C(O)C2O</t>
  </si>
  <si>
    <t>E21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</si>
  <si>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</si>
  <si>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</si>
  <si>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70</t>
  </si>
  <si>
    <t>http://selleckchem.com/products/trans-zeatin-riboside.html</t>
  </si>
  <si>
    <t>C15H21N5O5</t>
  </si>
  <si>
    <t>CC(\CO)=C/CNC1=NC=NC2=C1N=C[N]2C3OC(CO)C(O)C3O</t>
  </si>
  <si>
    <t>G21</t>
  </si>
  <si>
    <t>5-Methyl-2'-deoxycytidine (5-Me-dC) is a minor component found in most eukaryotic DNA.</t>
  </si>
  <si>
    <t>838-07-3</t>
  </si>
  <si>
    <t>http://www.selleckchem.com/products/5-methyl-2-deoxycytidine.html</t>
  </si>
  <si>
    <t>C10H15N3O4</t>
  </si>
  <si>
    <t>5-Methyldeoxycytidine, 5MedCyd</t>
  </si>
  <si>
    <t>CC1=CN(C2CC(O)C(CO)O2)C(=O)N=C1N</t>
  </si>
  <si>
    <t>I21</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</si>
  <si>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</si>
  <si>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</si>
  <si>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</si>
  <si>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</si>
  <si>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</si>
  <si>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</si>
  <si>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K21</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</si>
  <si>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</si>
  <si>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</si>
  <si>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</si>
  <si>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</si>
  <si>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</si>
  <si>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M21</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</si>
  <si>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</si>
  <si>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</si>
  <si>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</si>
  <si>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</si>
  <si>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</si>
  <si>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</si>
  <si>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O21</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</si>
  <si>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</si>
  <si>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</si>
  <si>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</si>
  <si>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</si>
  <si>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</si>
  <si>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B3</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</si>
  <si>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</si>
  <si>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</si>
  <si>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</si>
  <si>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</si>
  <si>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</si>
  <si>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D3</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</si>
  <si>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</si>
  <si>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</si>
  <si>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</si>
  <si>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</si>
  <si>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</si>
  <si>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</si>
  <si>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</si>
  <si>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F3</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</si>
  <si>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</si>
  <si>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</si>
  <si>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</si>
  <si>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</si>
  <si>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</si>
  <si>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</si>
  <si>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</si>
  <si>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H3</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</si>
  <si>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</si>
  <si>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</si>
  <si>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</si>
  <si>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</si>
  <si>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</si>
  <si>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J3</t>
  </si>
  <si>
    <t>Histone Methyltransferase</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</si>
  <si>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</si>
  <si>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</si>
  <si>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</si>
  <si>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</si>
  <si>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</si>
  <si>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L3</t>
  </si>
  <si>
    <t>Zebularine is a DNA methylation inhibitor that forms a covalent complex with DNA methyltransferases, also inhibits cytidinedeaminase with Ki of 2 μM in a cell-free assay.</t>
  </si>
  <si>
    <t>3690-10-6</t>
  </si>
  <si>
    <t>http://selleckchem.com/products/zebularine.html</t>
  </si>
  <si>
    <t>NSC 309132</t>
  </si>
  <si>
    <t>OCC1OC(C(O)C1O)N2C=CC=NC2=O</t>
  </si>
  <si>
    <t>N3</t>
  </si>
  <si>
    <t>Rilpivirine is a non-nucleoside reverse transcriptase inhibitor (NNRTI), and used to treat HIV-1 infection.</t>
  </si>
  <si>
    <t>500287-72-9</t>
  </si>
  <si>
    <t>http://selleckchem.com/products/rilpivirine.html</t>
  </si>
  <si>
    <t>C22H18N6</t>
  </si>
  <si>
    <t>R278474, TMC278</t>
  </si>
  <si>
    <t>CC1=CC(=CC(=C1NC2=NC(=NC=C2)NC3=CC=C(C=C3)C#N)C)/C=C/C#N</t>
  </si>
  <si>
    <t>P3</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</si>
  <si>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</si>
  <si>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</si>
  <si>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</si>
  <si>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</si>
  <si>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</si>
  <si>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B5</t>
  </si>
  <si>
    <t xml:space="preserve">Puromycin 2HCl is an aminonucleoside antibiotic, which acts as a protein synthesis inhibitor.  </t>
  </si>
  <si>
    <t>58-58-2</t>
  </si>
  <si>
    <t>http://selleckchem.com/products/Puromycin-2HCl.html</t>
  </si>
  <si>
    <t>C22H31Cl2N7O5</t>
  </si>
  <si>
    <t>Dihydrochloride</t>
  </si>
  <si>
    <t>Cl.Cl.COC1=CC=C(CC(N)C(=O)NC2C(O)C(OC2CO)[N]3C=NC4=C3N=CN=C4N(C)C)C=C1</t>
  </si>
  <si>
    <t>D5</t>
  </si>
  <si>
    <t>Triapine is a potent ribonucleotide reductase inhibitor with broad spectrum antitumor activity by inhibiting DNA synthesis. Phase 2.</t>
  </si>
  <si>
    <t>200933-27-3</t>
  </si>
  <si>
    <t>http://selleckchem.com/products/triapine.html</t>
  </si>
  <si>
    <t>C7H9N5S</t>
  </si>
  <si>
    <t>3-AP</t>
  </si>
  <si>
    <t>NC(=S)N/N=C/C1=NC=CC=C1N</t>
  </si>
  <si>
    <t>F5</t>
  </si>
  <si>
    <t>HSP (e.g. HSP90)</t>
  </si>
  <si>
    <t>Cytoskeletal Signaling</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</si>
  <si>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</si>
  <si>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</si>
  <si>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</si>
  <si>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</si>
  <si>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C07</t>
  </si>
  <si>
    <t>NC1=C2N=C(NCC3=CC=C(Cl)C(=C3)Cl)[N](C4OC(COCC5=CC=C(C=C5)C#N)C(O)C4O)C2=NC=N1</t>
  </si>
  <si>
    <t>H5</t>
  </si>
  <si>
    <t xml:space="preserve">6-thio-dG is a nucleoside analog and telomerase substrate.  </t>
  </si>
  <si>
    <t>789-61-7</t>
  </si>
  <si>
    <t>http://selleckchem.com/products/6-thio-dg.html</t>
  </si>
  <si>
    <t>C10H13N5O3S</t>
  </si>
  <si>
    <t>NC1=NC(=S)C2=C(N1)[N](C=N2)C3CC(O)C(CO)O3</t>
  </si>
  <si>
    <t>J5</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</si>
  <si>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</si>
  <si>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</si>
  <si>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</si>
  <si>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</si>
  <si>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</si>
  <si>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</si>
  <si>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</si>
  <si>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L5</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</si>
  <si>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</si>
  <si>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</si>
  <si>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</si>
  <si>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</si>
  <si>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</si>
  <si>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</si>
  <si>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N5</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</si>
  <si>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</si>
  <si>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</si>
  <si>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</si>
  <si>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</si>
  <si>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</si>
  <si>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P5</t>
  </si>
  <si>
    <t>Rho</t>
  </si>
  <si>
    <t>Cell Cycle</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</si>
  <si>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</si>
  <si>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</si>
  <si>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</si>
  <si>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</si>
  <si>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HCl</t>
  </si>
  <si>
    <t>Cl.Cl.Cl.CCN(CC)CCCC(C)NC1=NC(=CC(=N1)NC2=CC3=C(N)C=C(C)N=C3C=C2)C</t>
  </si>
  <si>
    <t>B7</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</si>
  <si>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</si>
  <si>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</si>
  <si>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</si>
  <si>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</si>
  <si>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</si>
  <si>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</si>
  <si>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D7</t>
  </si>
  <si>
    <t>cAMP</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</si>
  <si>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</si>
  <si>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</si>
  <si>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</si>
  <si>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</si>
  <si>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</si>
  <si>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</si>
  <si>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F7</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</si>
  <si>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</si>
  <si>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</si>
  <si>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</si>
  <si>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</si>
  <si>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</si>
  <si>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</si>
  <si>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H7</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</si>
  <si>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</si>
  <si>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</si>
  <si>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</si>
  <si>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</si>
  <si>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</si>
  <si>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J7</t>
  </si>
  <si>
    <t>P2 Receptor</t>
  </si>
  <si>
    <t>Neuronal Signaling</t>
  </si>
  <si>
    <t>A-317491 is a novel potent and selective non-nucleotide antagonist of P2X3 and P2X2/3 receptors with Ki values of 22 nM and 9 nM for human P2X3 and P2X2/3 receptors.</t>
  </si>
  <si>
    <t xml:space="preserve">475205-49-3 </t>
  </si>
  <si>
    <t>http://selleckchem.com/products/a-317491.html</t>
  </si>
  <si>
    <t>C33H27NO8</t>
  </si>
  <si>
    <t>OC(=O)C1=C(C=C(C(=O)N(CC2=CC(=CC=C2)OC3=CC=CC=C3)C4CCCC5=C4C=CC=C5)C(=C1)C(O)=O)C(O)=O</t>
  </si>
  <si>
    <t>L7</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</si>
  <si>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</si>
  <si>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</si>
  <si>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</si>
  <si>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</si>
  <si>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</si>
  <si>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N7</t>
  </si>
  <si>
    <t>Deoxyguanosine(2'-Deoxyguanosine) is composed of the purine nucleoside guanine linked by its N9 nitrogen to the C1 carbon of deoxyribose.</t>
  </si>
  <si>
    <t>961-07-9</t>
  </si>
  <si>
    <t>2'-Deoxy-D-guanosine</t>
  </si>
  <si>
    <t>NC1=NC2=C(N=C[N]2C3CC(O)C(CO)O3)C(=O)N1</t>
  </si>
  <si>
    <t>P7</t>
  </si>
  <si>
    <t>Cancer</t>
  </si>
  <si>
    <t>Khasianine has strong activity against liver damage induced by CCl4.</t>
  </si>
  <si>
    <t>32449-98-2</t>
  </si>
  <si>
    <t>C39H63NO11</t>
  </si>
  <si>
    <t>CC1CCC2(NC1)OC3CC4C5CC=C6CC(CCC6(C)C5CCC4(C)C3C2C)OC7OC(CO)C(OC8OC(C)C(O)C(O)C8O)C(O)C7O</t>
  </si>
  <si>
    <t>B9</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</si>
  <si>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</si>
  <si>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</si>
  <si>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</si>
  <si>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</si>
  <si>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D9</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</si>
  <si>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</si>
  <si>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</si>
  <si>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</si>
  <si>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</si>
  <si>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F9</t>
  </si>
  <si>
    <t>5'-AMP-activated protein kinase</t>
  </si>
  <si>
    <t>Adenosine 5'-monophosphate is an ester of phosphoric acid with the nucleoside adenosine.</t>
  </si>
  <si>
    <t>61-19-8</t>
  </si>
  <si>
    <t>C10H14N5O7P</t>
  </si>
  <si>
    <t>NC1=NC=NC2=C1N=C[N]2C3OC(CO[P](O)(O)=O)C(O)C3O</t>
  </si>
  <si>
    <t>H9</t>
  </si>
  <si>
    <t>Adenosine 5′-diphosphate induces human platelet aggregation and non-competitively blocks the stimulated human platelet adenylate cyclase.</t>
  </si>
  <si>
    <t>58-64-0</t>
  </si>
  <si>
    <t>C10H15N5O10P2</t>
  </si>
  <si>
    <t>NC1=NC=NC2=C1N=C[N]2C3OC(CO[P](O)(=O)O[P](O)(O)=O)C(O)C3O</t>
  </si>
  <si>
    <t>J9</t>
  </si>
  <si>
    <t>Inhibition of inosine and alanine-induced germination of Bacillus anthracis Sterne spore pre-incubated for 15 mins</t>
  </si>
  <si>
    <t>146-80-5</t>
  </si>
  <si>
    <t>C10H12N4O6</t>
  </si>
  <si>
    <t>OCC1OC(C(O)C1O)[N]2C=NC3=C2NC(=O)NC3=O</t>
  </si>
  <si>
    <t>N9</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</si>
  <si>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</si>
  <si>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</si>
  <si>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</si>
  <si>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</si>
  <si>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</si>
  <si>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</si>
  <si>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P9</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</si>
  <si>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</si>
  <si>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</si>
  <si>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</si>
  <si>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</si>
  <si>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</si>
  <si>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L7200-384-02</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</si>
  <si>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</si>
  <si>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</si>
  <si>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</si>
  <si>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</si>
  <si>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</si>
  <si>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</si>
  <si>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</si>
  <si>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</si>
  <si>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</si>
  <si>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</si>
  <si>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</si>
  <si>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</si>
  <si>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Cytarabine is an antimetabolic agent and DNA synthesis inhibitor with IC50 of 16 nM in wild-type CCRF-CEM cells.</t>
  </si>
  <si>
    <t>147-94-4</t>
  </si>
  <si>
    <t>http://selleckchem.com/products/Cytarabine(Cytosar-U).html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</si>
  <si>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</si>
  <si>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</si>
  <si>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</si>
  <si>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</si>
  <si>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</si>
  <si>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</si>
  <si>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</si>
  <si>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NAD+ is a coenzyme composed of ribosylnicotinamide 5'-diphosphate coupled to adenosine 5'-phosphate by pyrophosphate linkage.</t>
  </si>
  <si>
    <t>53-84-9</t>
  </si>
  <si>
    <t>http://selleckchem.com/products/nad.html</t>
  </si>
  <si>
    <t>C21H27N7O14P2</t>
  </si>
  <si>
    <t>NC(=O)C1=CC=C[N+](=C1)C2OC(CO[P]([O-])(=O)O[P](O)(=O)OCC3OC(C(O)C3O)[N]4C=NC5=C(N)N=CN=C45)C(O)C2O</t>
  </si>
  <si>
    <t>Abacavir is a commonly used nucleoside analogue with potent antiviral activity against HIV-1.</t>
  </si>
  <si>
    <t>188062-50-2</t>
  </si>
  <si>
    <t>http://selleckchem.com/products/abacavir-sulfate.html</t>
  </si>
  <si>
    <t>C28H38N12O6S</t>
  </si>
  <si>
    <t>Sulfate</t>
  </si>
  <si>
    <t>1592U89</t>
  </si>
  <si>
    <t>NC1=NC2=C(N=C[N]2C3CC(CO)C=C3)C(=N1)NC4CC4.NC5=NC6=C(N=C[N]6C7CC(CO)C=C7)C(=N5)NC8CC8.O[S](O)(=O)=O</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</si>
  <si>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</si>
  <si>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</si>
  <si>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</si>
  <si>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</si>
  <si>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</si>
  <si>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</si>
  <si>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</si>
  <si>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</si>
  <si>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</si>
  <si>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</si>
  <si>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</si>
  <si>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</si>
  <si>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</si>
  <si>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</si>
  <si>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</si>
  <si>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</si>
  <si>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</si>
  <si>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</si>
  <si>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</si>
  <si>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</si>
  <si>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</si>
  <si>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</si>
  <si>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</si>
  <si>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</si>
  <si>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</si>
  <si>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</si>
  <si>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</si>
  <si>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</si>
  <si>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</si>
  <si>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</si>
  <si>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</si>
  <si>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</si>
  <si>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</si>
  <si>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5'-Cytidylic acid is a nucleotide that is used as a monomer in RNA.</t>
  </si>
  <si>
    <t>323.20</t>
  </si>
  <si>
    <t>3-37-6</t>
  </si>
  <si>
    <t>64</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</si>
  <si>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</si>
  <si>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</si>
  <si>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</si>
  <si>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</si>
  <si>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</si>
  <si>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</si>
  <si>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</si>
  <si>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</si>
  <si>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</si>
  <si>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</si>
  <si>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</si>
  <si>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</si>
  <si>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</si>
  <si>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</si>
  <si>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</si>
  <si>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</si>
  <si>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</si>
  <si>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</si>
  <si>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</si>
  <si>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</si>
  <si>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</si>
  <si>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</si>
  <si>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</si>
  <si>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</si>
  <si>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</si>
  <si>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</si>
  <si>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</si>
  <si>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</si>
  <si>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</si>
  <si>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</si>
  <si>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</si>
  <si>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</si>
  <si>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</si>
  <si>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</si>
  <si>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</si>
  <si>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</si>
  <si>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</si>
  <si>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</si>
  <si>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</si>
  <si>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</si>
  <si>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</si>
  <si>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</si>
  <si>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</si>
  <si>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</si>
  <si>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</si>
  <si>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hydrochloride salt</t>
  </si>
  <si>
    <t>Cl.CN(CCC(N)CC(=O)NC1C=CC(OC1C(O)=O)N2C=CC(=NC2=O)N)C(N)=N</t>
  </si>
  <si>
    <t>Used in enzyme analysis; flavour enhancer.</t>
  </si>
  <si>
    <t>4691-65-0</t>
  </si>
  <si>
    <t>C10H11N4Na2O8P</t>
  </si>
  <si>
    <t>[Na+].[Na+].OC1C(O)C(OC1CO[P]([O-])([O-])=O)[N]2C=NC3=C2N=CNC3=O</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</si>
  <si>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</si>
  <si>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</si>
  <si>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</si>
  <si>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</si>
  <si>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</si>
  <si>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</si>
  <si>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L7200-384-03</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</si>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</sst>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49">
    <font>
      <sz val="11"/>
      <color theme="1"/>
      <name val="宋体"/>
      <charset val="134"/>
      <scheme val="minor"/>
    </font>
    <font>
      <sz val="12"/>
      <color theme="1"/>
      <name val="Calibri"/>
      <charset val="134"/>
    </font>
    <font>
      <sz val="11"/>
      <color theme="1"/>
      <name val="Calibri"/>
      <charset val="134"/>
    </font>
    <font>
      <sz val="12"/>
      <color rgb="FFFF0000"/>
      <name val="Calibri"/>
      <charset val="134"/>
    </font>
    <font>
      <sz val="12"/>
      <color rgb="FF0070C0"/>
      <name val="Calibri"/>
      <charset val="134"/>
    </font>
    <font>
      <b/>
      <sz val="12"/>
      <color theme="0"/>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FF0000"/>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8"/>
      <color rgb="FF0070C0"/>
      <name val="Calibri"/>
      <charset val="0"/>
    </font>
    <font>
      <u/>
      <sz val="11"/>
      <color rgb="FF800080"/>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8"/>
      <color theme="3"/>
      <name val="宋体"/>
      <charset val="134"/>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sz val="10"/>
      <name val="Arial"/>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8" borderId="0" applyNumberFormat="0" applyBorder="0" applyAlignment="0" applyProtection="0">
      <alignment vertical="center"/>
    </xf>
    <xf numFmtId="0" fontId="32"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26" fillId="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17" applyNumberFormat="0" applyFont="0" applyAlignment="0" applyProtection="0">
      <alignment vertical="center"/>
    </xf>
    <xf numFmtId="0" fontId="26" fillId="13"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15" applyNumberFormat="0" applyFill="0" applyAlignment="0" applyProtection="0">
      <alignment vertical="center"/>
    </xf>
    <xf numFmtId="0" fontId="28" fillId="0" borderId="15" applyNumberFormat="0" applyFill="0" applyAlignment="0" applyProtection="0">
      <alignment vertical="center"/>
    </xf>
    <xf numFmtId="0" fontId="26" fillId="17" borderId="0" applyNumberFormat="0" applyBorder="0" applyAlignment="0" applyProtection="0">
      <alignment vertical="center"/>
    </xf>
    <xf numFmtId="0" fontId="31" fillId="0" borderId="21" applyNumberFormat="0" applyFill="0" applyAlignment="0" applyProtection="0">
      <alignment vertical="center"/>
    </xf>
    <xf numFmtId="0" fontId="26" fillId="19" borderId="0" applyNumberFormat="0" applyBorder="0" applyAlignment="0" applyProtection="0">
      <alignment vertical="center"/>
    </xf>
    <xf numFmtId="0" fontId="34" fillId="15" borderId="18" applyNumberFormat="0" applyAlignment="0" applyProtection="0">
      <alignment vertical="center"/>
    </xf>
    <xf numFmtId="0" fontId="40" fillId="15" borderId="16" applyNumberFormat="0" applyAlignment="0" applyProtection="0">
      <alignment vertical="center"/>
    </xf>
    <xf numFmtId="0" fontId="42" fillId="22" borderId="22" applyNumberFormat="0" applyAlignment="0" applyProtection="0">
      <alignment vertical="center"/>
    </xf>
    <xf numFmtId="0" fontId="27" fillId="23" borderId="0" applyNumberFormat="0" applyBorder="0" applyAlignment="0" applyProtection="0">
      <alignment vertical="center"/>
    </xf>
    <xf numFmtId="0" fontId="26" fillId="25" borderId="0" applyNumberFormat="0" applyBorder="0" applyAlignment="0" applyProtection="0">
      <alignment vertical="center"/>
    </xf>
    <xf numFmtId="0" fontId="36" fillId="0" borderId="19" applyNumberFormat="0" applyFill="0" applyAlignment="0" applyProtection="0">
      <alignment vertical="center"/>
    </xf>
    <xf numFmtId="0" fontId="39" fillId="0" borderId="20" applyNumberFormat="0" applyFill="0" applyAlignment="0" applyProtection="0">
      <alignment vertical="center"/>
    </xf>
    <xf numFmtId="0" fontId="41" fillId="21" borderId="0" applyNumberFormat="0" applyBorder="0" applyAlignment="0" applyProtection="0">
      <alignment vertical="center"/>
    </xf>
    <xf numFmtId="0" fontId="0" fillId="0" borderId="0">
      <alignment vertical="center"/>
    </xf>
    <xf numFmtId="0" fontId="43" fillId="27" borderId="0" applyNumberFormat="0" applyBorder="0" applyAlignment="0" applyProtection="0">
      <alignment vertical="center"/>
    </xf>
    <xf numFmtId="0" fontId="27" fillId="16" borderId="0" applyNumberFormat="0" applyBorder="0" applyAlignment="0" applyProtection="0">
      <alignment vertical="center"/>
    </xf>
    <xf numFmtId="0" fontId="26" fillId="20" borderId="0" applyNumberFormat="0" applyBorder="0" applyAlignment="0" applyProtection="0">
      <alignment vertical="center"/>
    </xf>
    <xf numFmtId="0" fontId="27" fillId="14" borderId="0" applyNumberFormat="0" applyBorder="0" applyAlignment="0" applyProtection="0">
      <alignment vertical="center"/>
    </xf>
    <xf numFmtId="0" fontId="27" fillId="26" borderId="0" applyNumberFormat="0" applyBorder="0" applyAlignment="0" applyProtection="0">
      <alignment vertical="center"/>
    </xf>
    <xf numFmtId="0" fontId="27" fillId="29" borderId="0" applyNumberFormat="0" applyBorder="0" applyAlignment="0" applyProtection="0">
      <alignment vertical="center"/>
    </xf>
    <xf numFmtId="0" fontId="27" fillId="32" borderId="0" applyNumberFormat="0" applyBorder="0" applyAlignment="0" applyProtection="0">
      <alignment vertical="center"/>
    </xf>
    <xf numFmtId="0" fontId="26" fillId="31" borderId="0" applyNumberFormat="0" applyBorder="0" applyAlignment="0" applyProtection="0">
      <alignment vertical="center"/>
    </xf>
    <xf numFmtId="0" fontId="26" fillId="24" borderId="0" applyNumberFormat="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6" fillId="5" borderId="0" applyNumberFormat="0" applyBorder="0" applyAlignment="0" applyProtection="0">
      <alignment vertical="center"/>
    </xf>
    <xf numFmtId="0" fontId="27" fillId="30" borderId="0" applyNumberFormat="0" applyBorder="0" applyAlignment="0" applyProtection="0">
      <alignment vertical="center"/>
    </xf>
    <xf numFmtId="0" fontId="26" fillId="4" borderId="0" applyNumberFormat="0" applyBorder="0" applyAlignment="0" applyProtection="0">
      <alignment vertical="center"/>
    </xf>
    <xf numFmtId="0" fontId="26" fillId="28" borderId="0" applyNumberFormat="0" applyBorder="0" applyAlignment="0" applyProtection="0">
      <alignment vertical="center"/>
    </xf>
    <xf numFmtId="0" fontId="44" fillId="0" borderId="0"/>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99">
    <xf numFmtId="0" fontId="0" fillId="0" borderId="0" xfId="0">
      <alignment vertical="center"/>
    </xf>
    <xf numFmtId="0" fontId="1" fillId="2" borderId="0" xfId="0" applyFont="1" applyFill="1" applyAlignment="1">
      <alignment horizontal="left" vertical="center"/>
    </xf>
    <xf numFmtId="0" fontId="1" fillId="0" borderId="0" xfId="0" applyFont="1" applyFill="1">
      <alignment vertical="center"/>
    </xf>
    <xf numFmtId="0" fontId="2" fillId="0" borderId="0" xfId="0" applyFont="1" applyFill="1" applyAlignment="1">
      <alignment vertical="center"/>
    </xf>
    <xf numFmtId="0" fontId="3" fillId="0" borderId="0" xfId="0" applyFont="1" applyFill="1">
      <alignment vertical="center"/>
    </xf>
    <xf numFmtId="0" fontId="4" fillId="0" borderId="0" xfId="0" applyFont="1" applyFill="1">
      <alignment vertical="center"/>
    </xf>
    <xf numFmtId="0" fontId="1" fillId="0" borderId="0" xfId="0" applyFont="1">
      <alignment vertical="center"/>
    </xf>
    <xf numFmtId="0" fontId="1" fillId="0" borderId="0" xfId="0" applyFont="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xf>
    <xf numFmtId="0" fontId="5" fillId="2" borderId="1" xfId="48" applyFont="1" applyFill="1" applyBorder="1" applyAlignment="1">
      <alignment horizontal="left"/>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xf>
    <xf numFmtId="0" fontId="10" fillId="0" borderId="0" xfId="0" applyFont="1" applyFill="1" applyBorder="1" applyAlignment="1">
      <alignment vertical="center"/>
    </xf>
    <xf numFmtId="0" fontId="3"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NumberFormat="1" applyFont="1" applyFill="1" applyBorder="1" applyAlignment="1">
      <alignment horizontal="left"/>
    </xf>
    <xf numFmtId="177" fontId="3" fillId="0" borderId="0" xfId="0" applyNumberFormat="1" applyFont="1" applyFill="1" applyBorder="1" applyAlignment="1">
      <alignment horizontal="left"/>
    </xf>
    <xf numFmtId="0" fontId="3" fillId="0" borderId="0" xfId="0" applyFont="1" applyFill="1" applyBorder="1" applyAlignment="1">
      <alignment horizontal="center"/>
    </xf>
    <xf numFmtId="177" fontId="3"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176" fontId="1" fillId="0" borderId="0" xfId="0" applyNumberFormat="1" applyFont="1" applyFill="1" applyBorder="1" applyAlignment="1">
      <alignment vertical="center"/>
    </xf>
    <xf numFmtId="0" fontId="3" fillId="0" borderId="0" xfId="0" applyFont="1" applyFill="1" applyAlignment="1"/>
    <xf numFmtId="0" fontId="7" fillId="0" borderId="0" xfId="0" applyNumberFormat="1" applyFont="1" applyFill="1" applyBorder="1" applyAlignment="1">
      <alignment horizontal="left" vertical="center" wrapText="1"/>
    </xf>
    <xf numFmtId="0" fontId="3" fillId="0" borderId="0" xfId="0" applyNumberFormat="1" applyFont="1" applyFill="1" applyAlignment="1"/>
    <xf numFmtId="0" fontId="1" fillId="0" borderId="0" xfId="0" applyFont="1" applyFill="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11" fillId="0" borderId="0" xfId="0" applyFont="1" applyFill="1" applyAlignment="1">
      <alignment horizontal="center"/>
    </xf>
    <xf numFmtId="0" fontId="3" fillId="0" borderId="0" xfId="0" applyFont="1" applyFill="1" applyBorder="1" applyAlignment="1">
      <alignment vertical="center" wrapText="1"/>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Alignment="1">
      <alignment vertical="center"/>
    </xf>
    <xf numFmtId="0" fontId="12" fillId="0" borderId="0" xfId="0" applyFont="1" applyAlignment="1">
      <alignment horizontal="center" vertical="center" wrapText="1"/>
    </xf>
    <xf numFmtId="0" fontId="13" fillId="0" borderId="0" xfId="0" applyFont="1" applyAlignment="1">
      <alignment wrapText="1"/>
    </xf>
    <xf numFmtId="0" fontId="14" fillId="0" borderId="0" xfId="0" applyFont="1" applyAlignment="1">
      <alignment horizontal="left" vertical="center" wrapText="1"/>
    </xf>
    <xf numFmtId="0" fontId="15" fillId="0" borderId="0" xfId="0" applyFont="1" applyAlignment="1">
      <alignment vertical="center" wrapText="1"/>
    </xf>
    <xf numFmtId="0" fontId="16" fillId="0" borderId="2" xfId="0" applyFont="1" applyBorder="1" applyAlignment="1">
      <alignment vertical="center" wrapText="1"/>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wrapText="1"/>
    </xf>
    <xf numFmtId="0" fontId="14" fillId="0" borderId="3" xfId="0" applyFont="1" applyBorder="1" applyAlignment="1">
      <alignment horizontal="left" vertical="center" wrapText="1"/>
    </xf>
    <xf numFmtId="0" fontId="16" fillId="0" borderId="5" xfId="0" applyFont="1" applyBorder="1" applyAlignment="1">
      <alignment horizontal="left" vertical="center" wrapText="1"/>
    </xf>
    <xf numFmtId="0" fontId="13"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6"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center" wrapText="1"/>
    </xf>
    <xf numFmtId="0" fontId="20" fillId="0" borderId="8" xfId="0" applyFont="1" applyBorder="1" applyAlignment="1">
      <alignment horizontal="center" vertical="center" wrapText="1"/>
    </xf>
    <xf numFmtId="0" fontId="21" fillId="3"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16" fillId="0" borderId="0" xfId="0" applyFont="1" applyAlignment="1">
      <alignment vertical="center" wrapText="1"/>
    </xf>
    <xf numFmtId="0" fontId="19" fillId="0" borderId="0" xfId="0" applyFont="1" applyAlignment="1">
      <alignment horizontal="left" vertical="top" wrapText="1"/>
    </xf>
    <xf numFmtId="0" fontId="13" fillId="0" borderId="0" xfId="0" applyFont="1" applyAlignment="1">
      <alignment horizontal="left" vertical="top" wrapText="1"/>
    </xf>
    <xf numFmtId="0" fontId="20" fillId="0" borderId="13" xfId="0" applyFont="1" applyBorder="1" applyAlignment="1">
      <alignment horizontal="center" wrapText="1"/>
    </xf>
    <xf numFmtId="0" fontId="23" fillId="0" borderId="10" xfId="0" applyFont="1" applyBorder="1" applyAlignment="1">
      <alignment vertical="center" wrapText="1"/>
    </xf>
    <xf numFmtId="0" fontId="24" fillId="0" borderId="11" xfId="0" applyFont="1" applyBorder="1" applyAlignment="1">
      <alignment vertical="center" wrapText="1"/>
    </xf>
    <xf numFmtId="0" fontId="21" fillId="3" borderId="1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colors>
    <mruColors>
      <color rgb="00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57150</xdr:rowOff>
    </xdr:from>
    <xdr:to>
      <xdr:col>3</xdr:col>
      <xdr:colOff>609600</xdr:colOff>
      <xdr:row>1</xdr:row>
      <xdr:rowOff>3175</xdr:rowOff>
    </xdr:to>
    <xdr:pic>
      <xdr:nvPicPr>
        <xdr:cNvPr id="1025" name="图片 1" descr="selleck_logo.png"/>
        <xdr:cNvPicPr/>
      </xdr:nvPicPr>
      <xdr:blipFill>
        <a:blip r:embed="rId1" r:link="rId2"/>
        <a:stretch>
          <a:fillRect/>
        </a:stretch>
      </xdr:blipFill>
      <xdr:spPr>
        <a:xfrm>
          <a:off x="666750" y="5715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3"/>
  <sheetViews>
    <sheetView tabSelected="1" workbookViewId="0">
      <selection activeCell="P7" sqref="P7"/>
    </sheetView>
  </sheetViews>
  <sheetFormatPr defaultColWidth="9" defaultRowHeight="13.5"/>
  <sheetData>
    <row r="1" ht="29" customHeight="1" spans="1:25">
      <c r="A1" s="67" t="s">
        <v>0</v>
      </c>
      <c r="B1" s="67"/>
      <c r="C1" s="67"/>
      <c r="D1" s="67"/>
      <c r="E1" s="67"/>
      <c r="F1" s="67"/>
      <c r="G1" s="67"/>
      <c r="H1" s="67"/>
      <c r="I1" s="67"/>
      <c r="J1" s="67"/>
      <c r="K1" s="67"/>
      <c r="L1" s="67"/>
      <c r="M1" s="67"/>
      <c r="N1" s="67"/>
      <c r="O1" s="92"/>
      <c r="P1" s="93"/>
      <c r="Q1" s="73"/>
      <c r="R1" s="73"/>
      <c r="S1" s="73"/>
      <c r="T1" s="73"/>
      <c r="U1" s="73"/>
      <c r="V1" s="73"/>
      <c r="W1" s="73"/>
      <c r="X1" s="73"/>
      <c r="Y1" s="73"/>
    </row>
    <row r="2" ht="15" customHeight="1" spans="1:25">
      <c r="A2" s="68"/>
      <c r="B2" s="68"/>
      <c r="C2" s="68"/>
      <c r="D2" s="68"/>
      <c r="E2" s="68"/>
      <c r="F2" s="68"/>
      <c r="G2" s="68"/>
      <c r="H2" s="68"/>
      <c r="I2" s="68"/>
      <c r="J2" s="68"/>
      <c r="K2" s="68"/>
      <c r="L2" s="68"/>
      <c r="M2" s="68"/>
      <c r="N2" s="68"/>
      <c r="O2" s="73"/>
      <c r="P2" s="94"/>
      <c r="Q2" s="73"/>
      <c r="R2" s="73"/>
      <c r="S2" s="73"/>
      <c r="T2" s="73"/>
      <c r="U2" s="73"/>
      <c r="V2" s="73"/>
      <c r="W2" s="73"/>
      <c r="X2" s="73"/>
      <c r="Y2" s="73"/>
    </row>
    <row r="3" ht="21" customHeight="1" spans="1:25">
      <c r="A3" s="67"/>
      <c r="B3" s="69" t="s">
        <v>1</v>
      </c>
      <c r="C3" s="69"/>
      <c r="D3" s="69"/>
      <c r="E3" s="69"/>
      <c r="F3" s="69"/>
      <c r="G3" s="69"/>
      <c r="H3" s="69"/>
      <c r="I3" s="69"/>
      <c r="J3" s="69"/>
      <c r="K3" s="69"/>
      <c r="L3" s="69"/>
      <c r="M3" s="69"/>
      <c r="N3" s="69"/>
      <c r="O3" s="92"/>
      <c r="P3" s="94"/>
      <c r="Q3" s="73"/>
      <c r="R3" s="73"/>
      <c r="S3" s="73"/>
      <c r="T3" s="73"/>
      <c r="U3" s="73"/>
      <c r="V3" s="73"/>
      <c r="W3" s="73"/>
      <c r="X3" s="73"/>
      <c r="Y3" s="73"/>
    </row>
    <row r="4" ht="21" spans="1:25">
      <c r="A4" s="67"/>
      <c r="B4" s="67"/>
      <c r="C4" s="67"/>
      <c r="D4" s="67"/>
      <c r="E4" s="67"/>
      <c r="F4" s="67"/>
      <c r="G4" s="67"/>
      <c r="H4" s="67"/>
      <c r="I4" s="67"/>
      <c r="J4" s="67"/>
      <c r="K4" s="67"/>
      <c r="L4" s="67"/>
      <c r="M4" s="67"/>
      <c r="N4" s="67"/>
      <c r="O4" s="67"/>
      <c r="P4" s="67"/>
      <c r="Q4" s="73"/>
      <c r="R4" s="73"/>
      <c r="S4" s="73"/>
      <c r="T4" s="73"/>
      <c r="U4" s="73"/>
      <c r="V4" s="73"/>
      <c r="W4" s="73"/>
      <c r="X4" s="73"/>
      <c r="Y4" s="73"/>
    </row>
    <row r="5" ht="18" customHeight="1" spans="1:25">
      <c r="A5" s="68"/>
      <c r="B5" s="70" t="s">
        <v>2</v>
      </c>
      <c r="C5" s="70"/>
      <c r="D5" s="70"/>
      <c r="E5" s="70"/>
      <c r="F5" s="70"/>
      <c r="G5" s="70"/>
      <c r="H5" s="70"/>
      <c r="I5" s="70"/>
      <c r="J5" s="70"/>
      <c r="K5" s="70"/>
      <c r="L5" s="70"/>
      <c r="M5" s="70"/>
      <c r="N5" s="70"/>
      <c r="O5" s="92"/>
      <c r="P5" s="94"/>
      <c r="Q5" s="73"/>
      <c r="R5" s="73"/>
      <c r="S5" s="73"/>
      <c r="T5" s="73"/>
      <c r="U5" s="73"/>
      <c r="V5" s="73"/>
      <c r="W5" s="73"/>
      <c r="X5" s="73"/>
      <c r="Y5" s="73"/>
    </row>
    <row r="6" ht="15" customHeight="1" spans="1:25">
      <c r="A6" s="68"/>
      <c r="B6" s="71" t="s">
        <v>3</v>
      </c>
      <c r="C6" s="71"/>
      <c r="D6" s="72" t="s">
        <v>4</v>
      </c>
      <c r="E6" s="72"/>
      <c r="F6" s="72"/>
      <c r="G6" s="72"/>
      <c r="H6" s="72"/>
      <c r="I6" s="72"/>
      <c r="J6" s="72"/>
      <c r="K6" s="72"/>
      <c r="L6" s="72"/>
      <c r="M6" s="72"/>
      <c r="N6" s="72"/>
      <c r="O6" s="92"/>
      <c r="P6" s="94"/>
      <c r="Q6" s="73"/>
      <c r="R6" s="73"/>
      <c r="S6" s="73"/>
      <c r="T6" s="73"/>
      <c r="U6" s="73"/>
      <c r="V6" s="73"/>
      <c r="W6" s="73"/>
      <c r="X6" s="73"/>
      <c r="Y6" s="73"/>
    </row>
    <row r="7" ht="15" customHeight="1" spans="1:25">
      <c r="A7" s="73"/>
      <c r="B7" s="74" t="s">
        <v>5</v>
      </c>
      <c r="C7" s="74"/>
      <c r="D7" s="75" t="s">
        <v>6</v>
      </c>
      <c r="E7" s="75"/>
      <c r="F7" s="75"/>
      <c r="G7" s="75"/>
      <c r="H7" s="75"/>
      <c r="I7" s="75"/>
      <c r="J7" s="75"/>
      <c r="K7" s="75"/>
      <c r="L7" s="75"/>
      <c r="M7" s="75"/>
      <c r="N7" s="75"/>
      <c r="O7" s="73"/>
      <c r="P7" s="94"/>
      <c r="Q7" s="73"/>
      <c r="R7" s="73"/>
      <c r="S7" s="73"/>
      <c r="T7" s="73"/>
      <c r="U7" s="73"/>
      <c r="V7" s="73"/>
      <c r="W7" s="73"/>
      <c r="X7" s="73"/>
      <c r="Y7" s="73"/>
    </row>
    <row r="8" ht="15" customHeight="1" spans="1:25">
      <c r="A8" s="73"/>
      <c r="B8" s="76" t="s">
        <v>7</v>
      </c>
      <c r="C8" s="76"/>
      <c r="D8" s="75" t="s">
        <v>8</v>
      </c>
      <c r="E8" s="75"/>
      <c r="F8" s="75"/>
      <c r="G8" s="75"/>
      <c r="H8" s="75"/>
      <c r="I8" s="75"/>
      <c r="J8" s="75"/>
      <c r="K8" s="75"/>
      <c r="L8" s="75"/>
      <c r="M8" s="75"/>
      <c r="N8" s="75"/>
      <c r="O8" s="73"/>
      <c r="P8" s="94"/>
      <c r="Q8" s="73"/>
      <c r="R8" s="73"/>
      <c r="S8" s="73"/>
      <c r="T8" s="73"/>
      <c r="U8" s="73"/>
      <c r="V8" s="73"/>
      <c r="W8" s="73"/>
      <c r="X8" s="73"/>
      <c r="Y8" s="73"/>
    </row>
    <row r="9" ht="15" customHeight="1" spans="1:25">
      <c r="A9" s="73"/>
      <c r="B9" s="76"/>
      <c r="C9" s="76"/>
      <c r="D9" s="75" t="s">
        <v>9</v>
      </c>
      <c r="E9" s="75"/>
      <c r="F9" s="75"/>
      <c r="G9" s="75"/>
      <c r="H9" s="75"/>
      <c r="I9" s="75"/>
      <c r="J9" s="75"/>
      <c r="K9" s="75"/>
      <c r="L9" s="75"/>
      <c r="M9" s="75"/>
      <c r="N9" s="75"/>
      <c r="O9" s="73"/>
      <c r="P9" s="94"/>
      <c r="Q9" s="73"/>
      <c r="R9" s="73"/>
      <c r="S9" s="73"/>
      <c r="T9" s="73"/>
      <c r="U9" s="73"/>
      <c r="V9" s="73"/>
      <c r="W9" s="73"/>
      <c r="X9" s="73"/>
      <c r="Y9" s="73"/>
    </row>
    <row r="10" ht="15" customHeight="1" spans="1:25">
      <c r="A10" s="68"/>
      <c r="B10" s="71" t="s">
        <v>10</v>
      </c>
      <c r="C10" s="71"/>
      <c r="D10" s="72" t="s">
        <v>11</v>
      </c>
      <c r="E10" s="72"/>
      <c r="F10" s="72"/>
      <c r="G10" s="72"/>
      <c r="H10" s="72"/>
      <c r="I10" s="72"/>
      <c r="J10" s="72"/>
      <c r="K10" s="72"/>
      <c r="L10" s="72"/>
      <c r="M10" s="72"/>
      <c r="N10" s="72"/>
      <c r="O10" s="92"/>
      <c r="P10" s="94"/>
      <c r="Q10" s="73"/>
      <c r="R10" s="73"/>
      <c r="S10" s="73"/>
      <c r="T10" s="73"/>
      <c r="U10" s="73"/>
      <c r="V10" s="73"/>
      <c r="W10" s="73"/>
      <c r="X10" s="73"/>
      <c r="Y10" s="73"/>
    </row>
    <row r="11" ht="30" customHeight="1" spans="1:25">
      <c r="A11" s="68"/>
      <c r="B11" s="71" t="s">
        <v>12</v>
      </c>
      <c r="C11" s="71"/>
      <c r="D11" s="72" t="s">
        <v>13</v>
      </c>
      <c r="E11" s="72"/>
      <c r="F11" s="72"/>
      <c r="G11" s="72"/>
      <c r="H11" s="72"/>
      <c r="I11" s="72"/>
      <c r="J11" s="72"/>
      <c r="K11" s="72"/>
      <c r="L11" s="72"/>
      <c r="M11" s="72"/>
      <c r="N11" s="72"/>
      <c r="O11" s="92"/>
      <c r="P11" s="94"/>
      <c r="Q11" s="73"/>
      <c r="R11" s="73"/>
      <c r="S11" s="73"/>
      <c r="T11" s="73"/>
      <c r="U11" s="73"/>
      <c r="V11" s="73"/>
      <c r="W11" s="73"/>
      <c r="X11" s="73"/>
      <c r="Y11" s="73"/>
    </row>
    <row r="12" ht="15" customHeight="1" spans="1:25">
      <c r="A12" s="73"/>
      <c r="B12" s="77" t="s">
        <v>14</v>
      </c>
      <c r="C12" s="77"/>
      <c r="D12" s="72" t="s">
        <v>15</v>
      </c>
      <c r="E12" s="72"/>
      <c r="F12" s="72"/>
      <c r="G12" s="72"/>
      <c r="H12" s="72"/>
      <c r="I12" s="72"/>
      <c r="J12" s="72"/>
      <c r="K12" s="72"/>
      <c r="L12" s="72"/>
      <c r="M12" s="72"/>
      <c r="N12" s="72"/>
      <c r="O12" s="92"/>
      <c r="P12" s="94"/>
      <c r="Q12" s="73"/>
      <c r="R12" s="73"/>
      <c r="S12" s="73"/>
      <c r="T12" s="73"/>
      <c r="U12" s="73"/>
      <c r="V12" s="73"/>
      <c r="W12" s="73"/>
      <c r="X12" s="73"/>
      <c r="Y12" s="73"/>
    </row>
    <row r="13" ht="15" customHeight="1" spans="1:25">
      <c r="A13" s="73"/>
      <c r="B13" s="77"/>
      <c r="C13" s="77"/>
      <c r="D13" s="78" t="s">
        <v>16</v>
      </c>
      <c r="E13" s="78"/>
      <c r="F13" s="78"/>
      <c r="G13" s="78"/>
      <c r="H13" s="78"/>
      <c r="I13" s="78"/>
      <c r="J13" s="78"/>
      <c r="K13" s="78"/>
      <c r="L13" s="78"/>
      <c r="M13" s="78"/>
      <c r="N13" s="78"/>
      <c r="O13" s="92"/>
      <c r="P13" s="94"/>
      <c r="Q13" s="73"/>
      <c r="R13" s="73"/>
      <c r="S13" s="73"/>
      <c r="T13" s="73"/>
      <c r="U13" s="73"/>
      <c r="V13" s="73"/>
      <c r="W13" s="73"/>
      <c r="X13" s="73"/>
      <c r="Y13" s="73"/>
    </row>
    <row r="14" ht="15" spans="1:25">
      <c r="A14" s="73"/>
      <c r="B14" s="73"/>
      <c r="C14" s="73"/>
      <c r="D14" s="73"/>
      <c r="E14" s="73"/>
      <c r="F14" s="73"/>
      <c r="G14" s="73"/>
      <c r="H14" s="73"/>
      <c r="I14" s="73"/>
      <c r="J14" s="73"/>
      <c r="K14" s="73"/>
      <c r="L14" s="73"/>
      <c r="M14" s="73"/>
      <c r="N14" s="73"/>
      <c r="O14" s="73"/>
      <c r="P14" s="73"/>
      <c r="Q14" s="73"/>
      <c r="R14" s="73"/>
      <c r="S14" s="73"/>
      <c r="T14" s="73"/>
      <c r="U14" s="73"/>
      <c r="V14" s="73"/>
      <c r="W14" s="73"/>
      <c r="X14" s="73"/>
      <c r="Y14" s="73"/>
    </row>
    <row r="15" ht="15" spans="1:25">
      <c r="A15" s="73"/>
      <c r="B15" s="73"/>
      <c r="C15" s="73"/>
      <c r="D15" s="73"/>
      <c r="E15" s="73"/>
      <c r="F15" s="73"/>
      <c r="G15" s="73"/>
      <c r="H15" s="73"/>
      <c r="I15" s="73"/>
      <c r="J15" s="73"/>
      <c r="K15" s="73"/>
      <c r="L15" s="73"/>
      <c r="M15" s="73"/>
      <c r="N15" s="73"/>
      <c r="O15" s="73"/>
      <c r="P15" s="73"/>
      <c r="Q15" s="73"/>
      <c r="R15" s="73"/>
      <c r="S15" s="73"/>
      <c r="T15" s="73"/>
      <c r="U15" s="73"/>
      <c r="V15" s="73"/>
      <c r="W15" s="73"/>
      <c r="X15" s="73"/>
      <c r="Y15" s="73"/>
    </row>
    <row r="16" ht="15.75" customHeight="1" spans="1:25">
      <c r="A16" s="79" t="s">
        <v>17</v>
      </c>
      <c r="B16" s="79"/>
      <c r="C16" s="79"/>
      <c r="D16" s="79"/>
      <c r="E16" s="79"/>
      <c r="F16" s="79"/>
      <c r="G16" s="79"/>
      <c r="H16" s="79"/>
      <c r="I16" s="79"/>
      <c r="J16" s="79"/>
      <c r="K16" s="79"/>
      <c r="L16" s="79"/>
      <c r="M16" s="79"/>
      <c r="N16" s="79"/>
      <c r="O16" s="79"/>
      <c r="P16" s="79"/>
      <c r="Q16" s="79"/>
      <c r="R16" s="79"/>
      <c r="S16" s="79"/>
      <c r="T16" s="79"/>
      <c r="U16" s="79"/>
      <c r="V16" s="79"/>
      <c r="W16" s="79"/>
      <c r="X16" s="79"/>
      <c r="Y16" s="79"/>
    </row>
    <row r="17" ht="15" spans="1:25">
      <c r="A17" s="80"/>
      <c r="B17" s="81">
        <v>1</v>
      </c>
      <c r="C17" s="81">
        <v>2</v>
      </c>
      <c r="D17" s="81">
        <v>3</v>
      </c>
      <c r="E17" s="81">
        <v>4</v>
      </c>
      <c r="F17" s="81">
        <v>5</v>
      </c>
      <c r="G17" s="81">
        <v>6</v>
      </c>
      <c r="H17" s="81">
        <v>7</v>
      </c>
      <c r="I17" s="81">
        <v>8</v>
      </c>
      <c r="J17" s="81">
        <v>9</v>
      </c>
      <c r="K17" s="81">
        <v>10</v>
      </c>
      <c r="L17" s="81">
        <v>11</v>
      </c>
      <c r="M17" s="81">
        <v>12</v>
      </c>
      <c r="N17" s="81">
        <v>13</v>
      </c>
      <c r="O17" s="81">
        <v>14</v>
      </c>
      <c r="P17" s="81">
        <v>15</v>
      </c>
      <c r="Q17" s="81">
        <v>16</v>
      </c>
      <c r="R17" s="81">
        <v>17</v>
      </c>
      <c r="S17" s="81">
        <v>18</v>
      </c>
      <c r="T17" s="81">
        <v>19</v>
      </c>
      <c r="U17" s="81">
        <v>20</v>
      </c>
      <c r="V17" s="81">
        <v>21</v>
      </c>
      <c r="W17" s="81">
        <v>22</v>
      </c>
      <c r="X17" s="81">
        <v>23</v>
      </c>
      <c r="Y17" s="95">
        <v>24</v>
      </c>
    </row>
    <row r="18" customHeight="1" spans="1:25">
      <c r="A18" s="82" t="s">
        <v>18</v>
      </c>
      <c r="B18" s="83" t="s">
        <v>19</v>
      </c>
      <c r="C18" s="83" t="s">
        <v>19</v>
      </c>
      <c r="D18" s="84" t="s">
        <v>20</v>
      </c>
      <c r="E18" s="83" t="s">
        <v>19</v>
      </c>
      <c r="F18" s="84" t="s">
        <v>21</v>
      </c>
      <c r="G18" s="83" t="s">
        <v>19</v>
      </c>
      <c r="H18" s="84" t="s">
        <v>22</v>
      </c>
      <c r="I18" s="83" t="s">
        <v>19</v>
      </c>
      <c r="J18" s="84" t="s">
        <v>23</v>
      </c>
      <c r="K18" s="83" t="s">
        <v>19</v>
      </c>
      <c r="L18" s="84" t="s">
        <v>24</v>
      </c>
      <c r="M18" s="83" t="s">
        <v>19</v>
      </c>
      <c r="N18" s="84" t="s">
        <v>25</v>
      </c>
      <c r="O18" s="83" t="s">
        <v>19</v>
      </c>
      <c r="P18" s="84" t="s">
        <v>26</v>
      </c>
      <c r="Q18" s="83" t="s">
        <v>19</v>
      </c>
      <c r="R18" s="84" t="s">
        <v>27</v>
      </c>
      <c r="S18" s="83" t="s">
        <v>19</v>
      </c>
      <c r="T18" s="84" t="s">
        <v>28</v>
      </c>
      <c r="U18" s="83" t="s">
        <v>19</v>
      </c>
      <c r="V18" s="84" t="s">
        <v>29</v>
      </c>
      <c r="W18" s="83" t="s">
        <v>19</v>
      </c>
      <c r="X18" s="83" t="s">
        <v>19</v>
      </c>
      <c r="Y18" s="83" t="s">
        <v>19</v>
      </c>
    </row>
    <row r="19" ht="33.75" spans="1:25">
      <c r="A19" s="82"/>
      <c r="B19" s="83"/>
      <c r="C19" s="83"/>
      <c r="D19" s="85" t="s">
        <v>30</v>
      </c>
      <c r="E19" s="83"/>
      <c r="F19" s="85" t="s">
        <v>31</v>
      </c>
      <c r="G19" s="83"/>
      <c r="H19" s="85" t="s">
        <v>32</v>
      </c>
      <c r="I19" s="83"/>
      <c r="J19" s="85" t="s">
        <v>33</v>
      </c>
      <c r="K19" s="83"/>
      <c r="L19" s="85" t="s">
        <v>34</v>
      </c>
      <c r="M19" s="83"/>
      <c r="N19" s="85" t="s">
        <v>35</v>
      </c>
      <c r="O19" s="83"/>
      <c r="P19" s="85" t="s">
        <v>36</v>
      </c>
      <c r="Q19" s="83"/>
      <c r="R19" s="85" t="s">
        <v>37</v>
      </c>
      <c r="S19" s="83"/>
      <c r="T19" s="85" t="s">
        <v>38</v>
      </c>
      <c r="U19" s="83"/>
      <c r="V19" s="85" t="s">
        <v>39</v>
      </c>
      <c r="W19" s="83"/>
      <c r="X19" s="83"/>
      <c r="Y19" s="83"/>
    </row>
    <row r="20" customHeight="1" spans="1:25">
      <c r="A20" s="82" t="s">
        <v>40</v>
      </c>
      <c r="B20" s="86" t="s">
        <v>19</v>
      </c>
      <c r="C20" s="86" t="s">
        <v>19</v>
      </c>
      <c r="D20" s="87" t="s">
        <v>41</v>
      </c>
      <c r="E20" s="86" t="s">
        <v>19</v>
      </c>
      <c r="F20" s="87" t="s">
        <v>42</v>
      </c>
      <c r="G20" s="86" t="s">
        <v>19</v>
      </c>
      <c r="H20" s="87" t="s">
        <v>43</v>
      </c>
      <c r="I20" s="86" t="s">
        <v>19</v>
      </c>
      <c r="J20" s="87" t="s">
        <v>44</v>
      </c>
      <c r="K20" s="86" t="s">
        <v>19</v>
      </c>
      <c r="L20" s="86" t="s">
        <v>19</v>
      </c>
      <c r="M20" s="86" t="s">
        <v>19</v>
      </c>
      <c r="N20" s="86" t="s">
        <v>19</v>
      </c>
      <c r="O20" s="86" t="s">
        <v>19</v>
      </c>
      <c r="P20" s="86" t="s">
        <v>19</v>
      </c>
      <c r="Q20" s="86" t="s">
        <v>19</v>
      </c>
      <c r="R20" s="86" t="s">
        <v>19</v>
      </c>
      <c r="S20" s="86" t="s">
        <v>19</v>
      </c>
      <c r="T20" s="86" t="s">
        <v>19</v>
      </c>
      <c r="U20" s="86" t="s">
        <v>19</v>
      </c>
      <c r="V20" s="86" t="s">
        <v>19</v>
      </c>
      <c r="W20" s="86" t="s">
        <v>19</v>
      </c>
      <c r="X20" s="86" t="s">
        <v>19</v>
      </c>
      <c r="Y20" s="86" t="s">
        <v>19</v>
      </c>
    </row>
    <row r="21" ht="33.75" spans="1:25">
      <c r="A21" s="82"/>
      <c r="B21" s="86"/>
      <c r="C21" s="86"/>
      <c r="D21" s="85" t="s">
        <v>45</v>
      </c>
      <c r="E21" s="86"/>
      <c r="F21" s="85" t="s">
        <v>46</v>
      </c>
      <c r="G21" s="86"/>
      <c r="H21" s="85" t="s">
        <v>47</v>
      </c>
      <c r="I21" s="86"/>
      <c r="J21" s="85" t="s">
        <v>48</v>
      </c>
      <c r="K21" s="86"/>
      <c r="L21" s="86"/>
      <c r="M21" s="86"/>
      <c r="N21" s="86"/>
      <c r="O21" s="86"/>
      <c r="P21" s="86"/>
      <c r="Q21" s="86"/>
      <c r="R21" s="86"/>
      <c r="S21" s="86"/>
      <c r="T21" s="86"/>
      <c r="U21" s="86"/>
      <c r="V21" s="86"/>
      <c r="W21" s="86"/>
      <c r="X21" s="86"/>
      <c r="Y21" s="86"/>
    </row>
    <row r="22" customHeight="1" spans="1:25">
      <c r="A22" s="82" t="s">
        <v>49</v>
      </c>
      <c r="B22" s="86" t="s">
        <v>19</v>
      </c>
      <c r="C22" s="86" t="s">
        <v>19</v>
      </c>
      <c r="D22" s="87" t="s">
        <v>50</v>
      </c>
      <c r="E22" s="86" t="s">
        <v>19</v>
      </c>
      <c r="F22" s="87" t="s">
        <v>51</v>
      </c>
      <c r="G22" s="86" t="s">
        <v>19</v>
      </c>
      <c r="H22" s="87" t="s">
        <v>52</v>
      </c>
      <c r="I22" s="86" t="s">
        <v>19</v>
      </c>
      <c r="J22" s="87" t="s">
        <v>53</v>
      </c>
      <c r="K22" s="86" t="s">
        <v>19</v>
      </c>
      <c r="L22" s="87" t="s">
        <v>54</v>
      </c>
      <c r="M22" s="86" t="s">
        <v>19</v>
      </c>
      <c r="N22" s="87" t="s">
        <v>55</v>
      </c>
      <c r="O22" s="86" t="s">
        <v>19</v>
      </c>
      <c r="P22" s="87" t="s">
        <v>56</v>
      </c>
      <c r="Q22" s="86" t="s">
        <v>19</v>
      </c>
      <c r="R22" s="87" t="s">
        <v>57</v>
      </c>
      <c r="S22" s="86" t="s">
        <v>19</v>
      </c>
      <c r="T22" s="87" t="s">
        <v>58</v>
      </c>
      <c r="U22" s="86" t="s">
        <v>19</v>
      </c>
      <c r="V22" s="87" t="s">
        <v>59</v>
      </c>
      <c r="W22" s="86" t="s">
        <v>19</v>
      </c>
      <c r="X22" s="86" t="s">
        <v>19</v>
      </c>
      <c r="Y22" s="86" t="s">
        <v>19</v>
      </c>
    </row>
    <row r="23" ht="33.75" spans="1:25">
      <c r="A23" s="82"/>
      <c r="B23" s="86"/>
      <c r="C23" s="86"/>
      <c r="D23" s="85" t="s">
        <v>60</v>
      </c>
      <c r="E23" s="86"/>
      <c r="F23" s="85" t="s">
        <v>61</v>
      </c>
      <c r="G23" s="86"/>
      <c r="H23" s="85" t="s">
        <v>62</v>
      </c>
      <c r="I23" s="86"/>
      <c r="J23" s="85" t="s">
        <v>63</v>
      </c>
      <c r="K23" s="86"/>
      <c r="L23" s="85" t="s">
        <v>64</v>
      </c>
      <c r="M23" s="86"/>
      <c r="N23" s="85" t="s">
        <v>65</v>
      </c>
      <c r="O23" s="86"/>
      <c r="P23" s="85" t="s">
        <v>66</v>
      </c>
      <c r="Q23" s="86"/>
      <c r="R23" s="85" t="s">
        <v>67</v>
      </c>
      <c r="S23" s="86"/>
      <c r="T23" s="85" t="s">
        <v>68</v>
      </c>
      <c r="U23" s="86"/>
      <c r="V23" s="85" t="s">
        <v>69</v>
      </c>
      <c r="W23" s="86"/>
      <c r="X23" s="86"/>
      <c r="Y23" s="86"/>
    </row>
    <row r="24" customHeight="1" spans="1:25">
      <c r="A24" s="82" t="s">
        <v>70</v>
      </c>
      <c r="B24" s="86" t="s">
        <v>19</v>
      </c>
      <c r="C24" s="86" t="s">
        <v>19</v>
      </c>
      <c r="D24" s="87" t="s">
        <v>71</v>
      </c>
      <c r="E24" s="86" t="s">
        <v>19</v>
      </c>
      <c r="F24" s="87" t="s">
        <v>72</v>
      </c>
      <c r="G24" s="86" t="s">
        <v>19</v>
      </c>
      <c r="H24" s="87" t="s">
        <v>73</v>
      </c>
      <c r="I24" s="86" t="s">
        <v>19</v>
      </c>
      <c r="J24" s="87" t="s">
        <v>74</v>
      </c>
      <c r="K24" s="86" t="s">
        <v>19</v>
      </c>
      <c r="L24" s="86" t="s">
        <v>19</v>
      </c>
      <c r="M24" s="86" t="s">
        <v>19</v>
      </c>
      <c r="N24" s="86" t="s">
        <v>19</v>
      </c>
      <c r="O24" s="86" t="s">
        <v>19</v>
      </c>
      <c r="P24" s="86" t="s">
        <v>19</v>
      </c>
      <c r="Q24" s="86" t="s">
        <v>19</v>
      </c>
      <c r="R24" s="86" t="s">
        <v>19</v>
      </c>
      <c r="S24" s="86" t="s">
        <v>19</v>
      </c>
      <c r="T24" s="86" t="s">
        <v>19</v>
      </c>
      <c r="U24" s="86" t="s">
        <v>19</v>
      </c>
      <c r="V24" s="86" t="s">
        <v>19</v>
      </c>
      <c r="W24" s="86" t="s">
        <v>19</v>
      </c>
      <c r="X24" s="86" t="s">
        <v>19</v>
      </c>
      <c r="Y24" s="86" t="s">
        <v>19</v>
      </c>
    </row>
    <row r="25" ht="45" spans="1:25">
      <c r="A25" s="82"/>
      <c r="B25" s="86"/>
      <c r="C25" s="86"/>
      <c r="D25" s="85" t="s">
        <v>75</v>
      </c>
      <c r="E25" s="86"/>
      <c r="F25" s="85" t="s">
        <v>76</v>
      </c>
      <c r="G25" s="86"/>
      <c r="H25" s="85" t="s">
        <v>77</v>
      </c>
      <c r="I25" s="86"/>
      <c r="J25" s="85" t="s">
        <v>78</v>
      </c>
      <c r="K25" s="86"/>
      <c r="L25" s="86"/>
      <c r="M25" s="86"/>
      <c r="N25" s="86"/>
      <c r="O25" s="86"/>
      <c r="P25" s="86"/>
      <c r="Q25" s="86"/>
      <c r="R25" s="86"/>
      <c r="S25" s="86"/>
      <c r="T25" s="86"/>
      <c r="U25" s="86"/>
      <c r="V25" s="86"/>
      <c r="W25" s="86"/>
      <c r="X25" s="86"/>
      <c r="Y25" s="86"/>
    </row>
    <row r="26" customHeight="1" spans="1:25">
      <c r="A26" s="82" t="s">
        <v>79</v>
      </c>
      <c r="B26" s="86" t="s">
        <v>19</v>
      </c>
      <c r="C26" s="86" t="s">
        <v>19</v>
      </c>
      <c r="D26" s="87" t="s">
        <v>80</v>
      </c>
      <c r="E26" s="86" t="s">
        <v>19</v>
      </c>
      <c r="F26" s="87" t="s">
        <v>81</v>
      </c>
      <c r="G26" s="86" t="s">
        <v>19</v>
      </c>
      <c r="H26" s="87" t="s">
        <v>82</v>
      </c>
      <c r="I26" s="86" t="s">
        <v>19</v>
      </c>
      <c r="J26" s="87" t="s">
        <v>83</v>
      </c>
      <c r="K26" s="86" t="s">
        <v>19</v>
      </c>
      <c r="L26" s="87" t="s">
        <v>84</v>
      </c>
      <c r="M26" s="86" t="s">
        <v>19</v>
      </c>
      <c r="N26" s="87" t="s">
        <v>85</v>
      </c>
      <c r="O26" s="86" t="s">
        <v>19</v>
      </c>
      <c r="P26" s="87" t="s">
        <v>86</v>
      </c>
      <c r="Q26" s="86" t="s">
        <v>19</v>
      </c>
      <c r="R26" s="87" t="s">
        <v>87</v>
      </c>
      <c r="S26" s="86" t="s">
        <v>19</v>
      </c>
      <c r="T26" s="87" t="s">
        <v>88</v>
      </c>
      <c r="U26" s="86" t="s">
        <v>19</v>
      </c>
      <c r="V26" s="87" t="s">
        <v>89</v>
      </c>
      <c r="W26" s="86" t="s">
        <v>19</v>
      </c>
      <c r="X26" s="86" t="s">
        <v>19</v>
      </c>
      <c r="Y26" s="86" t="s">
        <v>19</v>
      </c>
    </row>
    <row r="27" ht="45" spans="1:25">
      <c r="A27" s="82"/>
      <c r="B27" s="86"/>
      <c r="C27" s="86"/>
      <c r="D27" s="85" t="s">
        <v>90</v>
      </c>
      <c r="E27" s="86"/>
      <c r="F27" s="85" t="s">
        <v>91</v>
      </c>
      <c r="G27" s="86"/>
      <c r="H27" s="85" t="s">
        <v>92</v>
      </c>
      <c r="I27" s="86"/>
      <c r="J27" s="85" t="s">
        <v>93</v>
      </c>
      <c r="K27" s="86"/>
      <c r="L27" s="85" t="s">
        <v>94</v>
      </c>
      <c r="M27" s="86"/>
      <c r="N27" s="85" t="s">
        <v>95</v>
      </c>
      <c r="O27" s="86"/>
      <c r="P27" s="85" t="s">
        <v>96</v>
      </c>
      <c r="Q27" s="86"/>
      <c r="R27" s="85" t="s">
        <v>97</v>
      </c>
      <c r="S27" s="86"/>
      <c r="T27" s="85" t="s">
        <v>98</v>
      </c>
      <c r="U27" s="86"/>
      <c r="V27" s="85" t="s">
        <v>99</v>
      </c>
      <c r="W27" s="86"/>
      <c r="X27" s="86"/>
      <c r="Y27" s="86"/>
    </row>
    <row r="28" customHeight="1" spans="1:25">
      <c r="A28" s="82" t="s">
        <v>100</v>
      </c>
      <c r="B28" s="86" t="s">
        <v>19</v>
      </c>
      <c r="C28" s="86" t="s">
        <v>19</v>
      </c>
      <c r="D28" s="87" t="s">
        <v>101</v>
      </c>
      <c r="E28" s="86" t="s">
        <v>19</v>
      </c>
      <c r="F28" s="87" t="s">
        <v>102</v>
      </c>
      <c r="G28" s="86" t="s">
        <v>19</v>
      </c>
      <c r="H28" s="87" t="s">
        <v>103</v>
      </c>
      <c r="I28" s="86" t="s">
        <v>19</v>
      </c>
      <c r="J28" s="87" t="s">
        <v>104</v>
      </c>
      <c r="K28" s="86" t="s">
        <v>19</v>
      </c>
      <c r="L28" s="86" t="s">
        <v>19</v>
      </c>
      <c r="M28" s="86" t="s">
        <v>19</v>
      </c>
      <c r="N28" s="86" t="s">
        <v>19</v>
      </c>
      <c r="O28" s="86" t="s">
        <v>19</v>
      </c>
      <c r="P28" s="86" t="s">
        <v>19</v>
      </c>
      <c r="Q28" s="86" t="s">
        <v>19</v>
      </c>
      <c r="R28" s="86" t="s">
        <v>19</v>
      </c>
      <c r="S28" s="86" t="s">
        <v>19</v>
      </c>
      <c r="T28" s="86" t="s">
        <v>19</v>
      </c>
      <c r="U28" s="86" t="s">
        <v>19</v>
      </c>
      <c r="V28" s="86" t="s">
        <v>19</v>
      </c>
      <c r="W28" s="86" t="s">
        <v>19</v>
      </c>
      <c r="X28" s="86" t="s">
        <v>19</v>
      </c>
      <c r="Y28" s="86" t="s">
        <v>19</v>
      </c>
    </row>
    <row r="29" ht="33.75" spans="1:25">
      <c r="A29" s="82"/>
      <c r="B29" s="86"/>
      <c r="C29" s="86"/>
      <c r="D29" s="85" t="s">
        <v>105</v>
      </c>
      <c r="E29" s="86"/>
      <c r="F29" s="85" t="s">
        <v>106</v>
      </c>
      <c r="G29" s="86"/>
      <c r="H29" s="85" t="s">
        <v>107</v>
      </c>
      <c r="I29" s="86"/>
      <c r="J29" s="85" t="s">
        <v>108</v>
      </c>
      <c r="K29" s="86"/>
      <c r="L29" s="86"/>
      <c r="M29" s="86"/>
      <c r="N29" s="86"/>
      <c r="O29" s="86"/>
      <c r="P29" s="86"/>
      <c r="Q29" s="86"/>
      <c r="R29" s="86"/>
      <c r="S29" s="86"/>
      <c r="T29" s="86"/>
      <c r="U29" s="86"/>
      <c r="V29" s="86"/>
      <c r="W29" s="86"/>
      <c r="X29" s="86"/>
      <c r="Y29" s="86"/>
    </row>
    <row r="30" customHeight="1" spans="1:25">
      <c r="A30" s="82" t="s">
        <v>109</v>
      </c>
      <c r="B30" s="86" t="s">
        <v>19</v>
      </c>
      <c r="C30" s="86" t="s">
        <v>19</v>
      </c>
      <c r="D30" s="87" t="s">
        <v>110</v>
      </c>
      <c r="E30" s="86" t="s">
        <v>19</v>
      </c>
      <c r="F30" s="87" t="s">
        <v>111</v>
      </c>
      <c r="G30" s="86" t="s">
        <v>19</v>
      </c>
      <c r="H30" s="87" t="s">
        <v>112</v>
      </c>
      <c r="I30" s="86" t="s">
        <v>19</v>
      </c>
      <c r="J30" s="87" t="s">
        <v>113</v>
      </c>
      <c r="K30" s="86" t="s">
        <v>19</v>
      </c>
      <c r="L30" s="87" t="s">
        <v>114</v>
      </c>
      <c r="M30" s="86" t="s">
        <v>19</v>
      </c>
      <c r="N30" s="87" t="s">
        <v>115</v>
      </c>
      <c r="O30" s="86" t="s">
        <v>19</v>
      </c>
      <c r="P30" s="87" t="s">
        <v>116</v>
      </c>
      <c r="Q30" s="86" t="s">
        <v>19</v>
      </c>
      <c r="R30" s="87" t="s">
        <v>117</v>
      </c>
      <c r="S30" s="86" t="s">
        <v>19</v>
      </c>
      <c r="T30" s="87" t="s">
        <v>118</v>
      </c>
      <c r="U30" s="86" t="s">
        <v>19</v>
      </c>
      <c r="V30" s="87" t="s">
        <v>119</v>
      </c>
      <c r="W30" s="86" t="s">
        <v>19</v>
      </c>
      <c r="X30" s="86" t="s">
        <v>19</v>
      </c>
      <c r="Y30" s="86" t="s">
        <v>19</v>
      </c>
    </row>
    <row r="31" ht="33.75" spans="1:25">
      <c r="A31" s="82"/>
      <c r="B31" s="86"/>
      <c r="C31" s="86"/>
      <c r="D31" s="85" t="s">
        <v>120</v>
      </c>
      <c r="E31" s="86"/>
      <c r="F31" s="85" t="s">
        <v>121</v>
      </c>
      <c r="G31" s="86"/>
      <c r="H31" s="85" t="s">
        <v>122</v>
      </c>
      <c r="I31" s="86"/>
      <c r="J31" s="85" t="s">
        <v>123</v>
      </c>
      <c r="K31" s="86"/>
      <c r="L31" s="85" t="s">
        <v>124</v>
      </c>
      <c r="M31" s="86"/>
      <c r="N31" s="85" t="s">
        <v>125</v>
      </c>
      <c r="O31" s="86"/>
      <c r="P31" s="85" t="s">
        <v>126</v>
      </c>
      <c r="Q31" s="86"/>
      <c r="R31" s="85" t="s">
        <v>127</v>
      </c>
      <c r="S31" s="86"/>
      <c r="T31" s="85" t="s">
        <v>128</v>
      </c>
      <c r="U31" s="86"/>
      <c r="V31" s="85" t="s">
        <v>129</v>
      </c>
      <c r="W31" s="86"/>
      <c r="X31" s="86"/>
      <c r="Y31" s="86"/>
    </row>
    <row r="32" customHeight="1" spans="1:25">
      <c r="A32" s="82" t="s">
        <v>130</v>
      </c>
      <c r="B32" s="86" t="s">
        <v>19</v>
      </c>
      <c r="C32" s="86" t="s">
        <v>19</v>
      </c>
      <c r="D32" s="87" t="s">
        <v>131</v>
      </c>
      <c r="E32" s="86" t="s">
        <v>19</v>
      </c>
      <c r="F32" s="87" t="s">
        <v>132</v>
      </c>
      <c r="G32" s="86" t="s">
        <v>19</v>
      </c>
      <c r="H32" s="87" t="s">
        <v>133</v>
      </c>
      <c r="I32" s="86" t="s">
        <v>19</v>
      </c>
      <c r="J32" s="87" t="s">
        <v>134</v>
      </c>
      <c r="K32" s="86" t="s">
        <v>19</v>
      </c>
      <c r="L32" s="86" t="s">
        <v>19</v>
      </c>
      <c r="M32" s="86" t="s">
        <v>19</v>
      </c>
      <c r="N32" s="86" t="s">
        <v>19</v>
      </c>
      <c r="O32" s="86" t="s">
        <v>19</v>
      </c>
      <c r="P32" s="86" t="s">
        <v>19</v>
      </c>
      <c r="Q32" s="86" t="s">
        <v>19</v>
      </c>
      <c r="R32" s="86" t="s">
        <v>19</v>
      </c>
      <c r="S32" s="86" t="s">
        <v>19</v>
      </c>
      <c r="T32" s="86" t="s">
        <v>19</v>
      </c>
      <c r="U32" s="86" t="s">
        <v>19</v>
      </c>
      <c r="V32" s="86" t="s">
        <v>19</v>
      </c>
      <c r="W32" s="86" t="s">
        <v>19</v>
      </c>
      <c r="X32" s="86" t="s">
        <v>19</v>
      </c>
      <c r="Y32" s="86" t="s">
        <v>19</v>
      </c>
    </row>
    <row r="33" ht="22.5" spans="1:25">
      <c r="A33" s="82"/>
      <c r="B33" s="86"/>
      <c r="C33" s="86"/>
      <c r="D33" s="85" t="s">
        <v>135</v>
      </c>
      <c r="E33" s="86"/>
      <c r="F33" s="85" t="s">
        <v>136</v>
      </c>
      <c r="G33" s="86"/>
      <c r="H33" s="85" t="s">
        <v>137</v>
      </c>
      <c r="I33" s="86"/>
      <c r="J33" s="85" t="s">
        <v>138</v>
      </c>
      <c r="K33" s="86"/>
      <c r="L33" s="86"/>
      <c r="M33" s="86"/>
      <c r="N33" s="86"/>
      <c r="O33" s="86"/>
      <c r="P33" s="86"/>
      <c r="Q33" s="86"/>
      <c r="R33" s="86"/>
      <c r="S33" s="86"/>
      <c r="T33" s="86"/>
      <c r="U33" s="86"/>
      <c r="V33" s="86"/>
      <c r="W33" s="86"/>
      <c r="X33" s="86"/>
      <c r="Y33" s="86"/>
    </row>
    <row r="34" customHeight="1" spans="1:25">
      <c r="A34" s="82" t="s">
        <v>139</v>
      </c>
      <c r="B34" s="86" t="s">
        <v>19</v>
      </c>
      <c r="C34" s="86" t="s">
        <v>19</v>
      </c>
      <c r="D34" s="87" t="s">
        <v>140</v>
      </c>
      <c r="E34" s="86" t="s">
        <v>19</v>
      </c>
      <c r="F34" s="87" t="s">
        <v>141</v>
      </c>
      <c r="G34" s="86" t="s">
        <v>19</v>
      </c>
      <c r="H34" s="87" t="s">
        <v>142</v>
      </c>
      <c r="I34" s="86" t="s">
        <v>19</v>
      </c>
      <c r="J34" s="87" t="s">
        <v>143</v>
      </c>
      <c r="K34" s="86" t="s">
        <v>19</v>
      </c>
      <c r="L34" s="87" t="s">
        <v>144</v>
      </c>
      <c r="M34" s="86" t="s">
        <v>19</v>
      </c>
      <c r="N34" s="87" t="s">
        <v>145</v>
      </c>
      <c r="O34" s="86" t="s">
        <v>19</v>
      </c>
      <c r="P34" s="87" t="s">
        <v>146</v>
      </c>
      <c r="Q34" s="86" t="s">
        <v>19</v>
      </c>
      <c r="R34" s="87" t="s">
        <v>147</v>
      </c>
      <c r="S34" s="86" t="s">
        <v>19</v>
      </c>
      <c r="T34" s="87" t="s">
        <v>148</v>
      </c>
      <c r="U34" s="86" t="s">
        <v>19</v>
      </c>
      <c r="V34" s="87" t="s">
        <v>149</v>
      </c>
      <c r="W34" s="86" t="s">
        <v>19</v>
      </c>
      <c r="X34" s="86" t="s">
        <v>19</v>
      </c>
      <c r="Y34" s="86" t="s">
        <v>19</v>
      </c>
    </row>
    <row r="35" ht="33.75" spans="1:25">
      <c r="A35" s="82"/>
      <c r="B35" s="86"/>
      <c r="C35" s="86"/>
      <c r="D35" s="85" t="s">
        <v>150</v>
      </c>
      <c r="E35" s="86"/>
      <c r="F35" s="85" t="s">
        <v>151</v>
      </c>
      <c r="G35" s="86"/>
      <c r="H35" s="85" t="s">
        <v>152</v>
      </c>
      <c r="I35" s="86"/>
      <c r="J35" s="85" t="s">
        <v>153</v>
      </c>
      <c r="K35" s="86"/>
      <c r="L35" s="85" t="s">
        <v>154</v>
      </c>
      <c r="M35" s="86"/>
      <c r="N35" s="85" t="s">
        <v>155</v>
      </c>
      <c r="O35" s="86"/>
      <c r="P35" s="85" t="s">
        <v>156</v>
      </c>
      <c r="Q35" s="86"/>
      <c r="R35" s="85" t="s">
        <v>157</v>
      </c>
      <c r="S35" s="86"/>
      <c r="T35" s="85" t="s">
        <v>158</v>
      </c>
      <c r="U35" s="86"/>
      <c r="V35" s="85" t="s">
        <v>159</v>
      </c>
      <c r="W35" s="86"/>
      <c r="X35" s="86"/>
      <c r="Y35" s="86"/>
    </row>
    <row r="36" customHeight="1" spans="1:25">
      <c r="A36" s="82" t="s">
        <v>160</v>
      </c>
      <c r="B36" s="86" t="s">
        <v>19</v>
      </c>
      <c r="C36" s="86" t="s">
        <v>19</v>
      </c>
      <c r="D36" s="87" t="s">
        <v>161</v>
      </c>
      <c r="E36" s="86" t="s">
        <v>19</v>
      </c>
      <c r="F36" s="87" t="s">
        <v>162</v>
      </c>
      <c r="G36" s="86" t="s">
        <v>19</v>
      </c>
      <c r="H36" s="87" t="s">
        <v>163</v>
      </c>
      <c r="I36" s="86" t="s">
        <v>19</v>
      </c>
      <c r="J36" s="87" t="s">
        <v>164</v>
      </c>
      <c r="K36" s="86" t="s">
        <v>19</v>
      </c>
      <c r="L36" s="86" t="s">
        <v>19</v>
      </c>
      <c r="M36" s="86" t="s">
        <v>19</v>
      </c>
      <c r="N36" s="86" t="s">
        <v>19</v>
      </c>
      <c r="O36" s="86" t="s">
        <v>19</v>
      </c>
      <c r="P36" s="86" t="s">
        <v>19</v>
      </c>
      <c r="Q36" s="86" t="s">
        <v>19</v>
      </c>
      <c r="R36" s="86" t="s">
        <v>19</v>
      </c>
      <c r="S36" s="86" t="s">
        <v>19</v>
      </c>
      <c r="T36" s="86" t="s">
        <v>19</v>
      </c>
      <c r="U36" s="86" t="s">
        <v>19</v>
      </c>
      <c r="V36" s="86" t="s">
        <v>19</v>
      </c>
      <c r="W36" s="86" t="s">
        <v>19</v>
      </c>
      <c r="X36" s="86" t="s">
        <v>19</v>
      </c>
      <c r="Y36" s="86" t="s">
        <v>19</v>
      </c>
    </row>
    <row r="37" ht="22.5" spans="1:25">
      <c r="A37" s="82"/>
      <c r="B37" s="86"/>
      <c r="C37" s="86"/>
      <c r="D37" s="85" t="s">
        <v>165</v>
      </c>
      <c r="E37" s="86"/>
      <c r="F37" s="85" t="s">
        <v>166</v>
      </c>
      <c r="G37" s="86"/>
      <c r="H37" s="85" t="s">
        <v>167</v>
      </c>
      <c r="I37" s="86"/>
      <c r="J37" s="85" t="s">
        <v>168</v>
      </c>
      <c r="K37" s="86"/>
      <c r="L37" s="86"/>
      <c r="M37" s="86"/>
      <c r="N37" s="86"/>
      <c r="O37" s="86"/>
      <c r="P37" s="86"/>
      <c r="Q37" s="86"/>
      <c r="R37" s="86"/>
      <c r="S37" s="86"/>
      <c r="T37" s="86"/>
      <c r="U37" s="86"/>
      <c r="V37" s="86"/>
      <c r="W37" s="86"/>
      <c r="X37" s="86"/>
      <c r="Y37" s="86"/>
    </row>
    <row r="38" customHeight="1" spans="1:25">
      <c r="A38" s="82" t="s">
        <v>169</v>
      </c>
      <c r="B38" s="86" t="s">
        <v>19</v>
      </c>
      <c r="C38" s="86" t="s">
        <v>19</v>
      </c>
      <c r="D38" s="87" t="s">
        <v>170</v>
      </c>
      <c r="E38" s="86" t="s">
        <v>19</v>
      </c>
      <c r="F38" s="87" t="s">
        <v>171</v>
      </c>
      <c r="G38" s="86" t="s">
        <v>19</v>
      </c>
      <c r="H38" s="87" t="s">
        <v>172</v>
      </c>
      <c r="I38" s="86" t="s">
        <v>19</v>
      </c>
      <c r="J38" s="87" t="s">
        <v>173</v>
      </c>
      <c r="K38" s="86" t="s">
        <v>19</v>
      </c>
      <c r="L38" s="87" t="s">
        <v>174</v>
      </c>
      <c r="M38" s="86" t="s">
        <v>19</v>
      </c>
      <c r="N38" s="87" t="s">
        <v>175</v>
      </c>
      <c r="O38" s="86" t="s">
        <v>19</v>
      </c>
      <c r="P38" s="87" t="s">
        <v>176</v>
      </c>
      <c r="Q38" s="86" t="s">
        <v>19</v>
      </c>
      <c r="R38" s="87" t="s">
        <v>177</v>
      </c>
      <c r="S38" s="86" t="s">
        <v>19</v>
      </c>
      <c r="T38" s="87" t="s">
        <v>178</v>
      </c>
      <c r="U38" s="86" t="s">
        <v>19</v>
      </c>
      <c r="V38" s="87" t="s">
        <v>179</v>
      </c>
      <c r="W38" s="86" t="s">
        <v>19</v>
      </c>
      <c r="X38" s="86" t="s">
        <v>19</v>
      </c>
      <c r="Y38" s="86" t="s">
        <v>19</v>
      </c>
    </row>
    <row r="39" ht="33.75" spans="1:25">
      <c r="A39" s="82"/>
      <c r="B39" s="86"/>
      <c r="C39" s="86"/>
      <c r="D39" s="85" t="s">
        <v>180</v>
      </c>
      <c r="E39" s="86"/>
      <c r="F39" s="85" t="s">
        <v>181</v>
      </c>
      <c r="G39" s="86"/>
      <c r="H39" s="85" t="s">
        <v>182</v>
      </c>
      <c r="I39" s="86"/>
      <c r="J39" s="85" t="s">
        <v>183</v>
      </c>
      <c r="K39" s="86"/>
      <c r="L39" s="85" t="s">
        <v>184</v>
      </c>
      <c r="M39" s="86"/>
      <c r="N39" s="85" t="s">
        <v>185</v>
      </c>
      <c r="O39" s="86"/>
      <c r="P39" s="85" t="s">
        <v>186</v>
      </c>
      <c r="Q39" s="86"/>
      <c r="R39" s="85" t="s">
        <v>187</v>
      </c>
      <c r="S39" s="86"/>
      <c r="T39" s="85" t="s">
        <v>188</v>
      </c>
      <c r="U39" s="86"/>
      <c r="V39" s="85" t="s">
        <v>189</v>
      </c>
      <c r="W39" s="86"/>
      <c r="X39" s="86"/>
      <c r="Y39" s="86"/>
    </row>
    <row r="40" customHeight="1" spans="1:25">
      <c r="A40" s="82" t="s">
        <v>190</v>
      </c>
      <c r="B40" s="86" t="s">
        <v>19</v>
      </c>
      <c r="C40" s="86" t="s">
        <v>19</v>
      </c>
      <c r="D40" s="87" t="s">
        <v>191</v>
      </c>
      <c r="E40" s="86" t="s">
        <v>19</v>
      </c>
      <c r="F40" s="87" t="s">
        <v>192</v>
      </c>
      <c r="G40" s="86" t="s">
        <v>19</v>
      </c>
      <c r="H40" s="87" t="s">
        <v>193</v>
      </c>
      <c r="I40" s="86" t="s">
        <v>19</v>
      </c>
      <c r="J40" s="86" t="s">
        <v>19</v>
      </c>
      <c r="K40" s="86" t="s">
        <v>19</v>
      </c>
      <c r="L40" s="86" t="s">
        <v>19</v>
      </c>
      <c r="M40" s="86" t="s">
        <v>19</v>
      </c>
      <c r="N40" s="86" t="s">
        <v>19</v>
      </c>
      <c r="O40" s="86" t="s">
        <v>19</v>
      </c>
      <c r="P40" s="86" t="s">
        <v>19</v>
      </c>
      <c r="Q40" s="86" t="s">
        <v>19</v>
      </c>
      <c r="R40" s="86" t="s">
        <v>19</v>
      </c>
      <c r="S40" s="86" t="s">
        <v>19</v>
      </c>
      <c r="T40" s="86" t="s">
        <v>19</v>
      </c>
      <c r="U40" s="86" t="s">
        <v>19</v>
      </c>
      <c r="V40" s="86" t="s">
        <v>19</v>
      </c>
      <c r="W40" s="86" t="s">
        <v>19</v>
      </c>
      <c r="X40" s="86" t="s">
        <v>19</v>
      </c>
      <c r="Y40" s="86" t="s">
        <v>19</v>
      </c>
    </row>
    <row r="41" ht="33.75" spans="1:25">
      <c r="A41" s="82"/>
      <c r="B41" s="86"/>
      <c r="C41" s="86"/>
      <c r="D41" s="85" t="s">
        <v>194</v>
      </c>
      <c r="E41" s="86"/>
      <c r="F41" s="85" t="s">
        <v>195</v>
      </c>
      <c r="G41" s="86"/>
      <c r="H41" s="85" t="s">
        <v>196</v>
      </c>
      <c r="I41" s="86"/>
      <c r="J41" s="86"/>
      <c r="K41" s="86"/>
      <c r="L41" s="86"/>
      <c r="M41" s="86"/>
      <c r="N41" s="86"/>
      <c r="O41" s="86"/>
      <c r="P41" s="86"/>
      <c r="Q41" s="86"/>
      <c r="R41" s="86"/>
      <c r="S41" s="86"/>
      <c r="T41" s="86"/>
      <c r="U41" s="86"/>
      <c r="V41" s="86"/>
      <c r="W41" s="86"/>
      <c r="X41" s="86"/>
      <c r="Y41" s="86"/>
    </row>
    <row r="42" customHeight="1" spans="1:25">
      <c r="A42" s="82" t="s">
        <v>197</v>
      </c>
      <c r="B42" s="86" t="s">
        <v>19</v>
      </c>
      <c r="C42" s="86" t="s">
        <v>19</v>
      </c>
      <c r="D42" s="87" t="s">
        <v>198</v>
      </c>
      <c r="E42" s="86" t="s">
        <v>19</v>
      </c>
      <c r="F42" s="87" t="s">
        <v>199</v>
      </c>
      <c r="G42" s="86" t="s">
        <v>19</v>
      </c>
      <c r="H42" s="87" t="s">
        <v>200</v>
      </c>
      <c r="I42" s="86" t="s">
        <v>19</v>
      </c>
      <c r="J42" s="87" t="s">
        <v>201</v>
      </c>
      <c r="K42" s="86" t="s">
        <v>19</v>
      </c>
      <c r="L42" s="87" t="s">
        <v>202</v>
      </c>
      <c r="M42" s="86" t="s">
        <v>19</v>
      </c>
      <c r="N42" s="87" t="s">
        <v>203</v>
      </c>
      <c r="O42" s="86" t="s">
        <v>19</v>
      </c>
      <c r="P42" s="87" t="s">
        <v>204</v>
      </c>
      <c r="Q42" s="86" t="s">
        <v>19</v>
      </c>
      <c r="R42" s="87" t="s">
        <v>205</v>
      </c>
      <c r="S42" s="86" t="s">
        <v>19</v>
      </c>
      <c r="T42" s="87" t="s">
        <v>206</v>
      </c>
      <c r="U42" s="86" t="s">
        <v>19</v>
      </c>
      <c r="V42" s="87" t="s">
        <v>207</v>
      </c>
      <c r="W42" s="86" t="s">
        <v>19</v>
      </c>
      <c r="X42" s="86" t="s">
        <v>19</v>
      </c>
      <c r="Y42" s="86" t="s">
        <v>19</v>
      </c>
    </row>
    <row r="43" ht="33.75" spans="1:25">
      <c r="A43" s="82"/>
      <c r="B43" s="86"/>
      <c r="C43" s="86"/>
      <c r="D43" s="85" t="s">
        <v>208</v>
      </c>
      <c r="E43" s="86"/>
      <c r="F43" s="87" t="s">
        <v>209</v>
      </c>
      <c r="G43" s="86"/>
      <c r="H43" s="85" t="s">
        <v>210</v>
      </c>
      <c r="I43" s="86"/>
      <c r="J43" s="85" t="s">
        <v>211</v>
      </c>
      <c r="K43" s="86"/>
      <c r="L43" s="85" t="s">
        <v>212</v>
      </c>
      <c r="M43" s="86"/>
      <c r="N43" s="85" t="s">
        <v>213</v>
      </c>
      <c r="O43" s="86"/>
      <c r="P43" s="85" t="s">
        <v>214</v>
      </c>
      <c r="Q43" s="86"/>
      <c r="R43" s="85" t="s">
        <v>215</v>
      </c>
      <c r="S43" s="86"/>
      <c r="T43" s="85" t="s">
        <v>216</v>
      </c>
      <c r="U43" s="86"/>
      <c r="V43" s="85" t="s">
        <v>217</v>
      </c>
      <c r="W43" s="86"/>
      <c r="X43" s="86"/>
      <c r="Y43" s="86"/>
    </row>
    <row r="44" customHeight="1" spans="1:25">
      <c r="A44" s="82" t="s">
        <v>218</v>
      </c>
      <c r="B44" s="86" t="s">
        <v>19</v>
      </c>
      <c r="C44" s="86" t="s">
        <v>19</v>
      </c>
      <c r="D44" s="87" t="s">
        <v>219</v>
      </c>
      <c r="E44" s="86" t="s">
        <v>19</v>
      </c>
      <c r="F44" s="84" t="s">
        <v>220</v>
      </c>
      <c r="G44" s="86" t="s">
        <v>19</v>
      </c>
      <c r="H44" s="87" t="s">
        <v>221</v>
      </c>
      <c r="I44" s="86" t="s">
        <v>19</v>
      </c>
      <c r="J44" s="87" t="s">
        <v>222</v>
      </c>
      <c r="K44" s="86" t="s">
        <v>19</v>
      </c>
      <c r="L44" s="86" t="s">
        <v>19</v>
      </c>
      <c r="M44" s="86" t="s">
        <v>19</v>
      </c>
      <c r="N44" s="86" t="s">
        <v>19</v>
      </c>
      <c r="O44" s="86" t="s">
        <v>19</v>
      </c>
      <c r="P44" s="86" t="s">
        <v>19</v>
      </c>
      <c r="Q44" s="86" t="s">
        <v>19</v>
      </c>
      <c r="R44" s="86" t="s">
        <v>19</v>
      </c>
      <c r="S44" s="86" t="s">
        <v>19</v>
      </c>
      <c r="T44" s="86" t="s">
        <v>19</v>
      </c>
      <c r="U44" s="86" t="s">
        <v>19</v>
      </c>
      <c r="V44" s="86" t="s">
        <v>19</v>
      </c>
      <c r="W44" s="86" t="s">
        <v>19</v>
      </c>
      <c r="X44" s="86" t="s">
        <v>19</v>
      </c>
      <c r="Y44" s="86" t="s">
        <v>19</v>
      </c>
    </row>
    <row r="45" ht="45" spans="1:25">
      <c r="A45" s="82"/>
      <c r="B45" s="86"/>
      <c r="C45" s="86"/>
      <c r="D45" s="85" t="s">
        <v>223</v>
      </c>
      <c r="E45" s="86"/>
      <c r="F45" s="87" t="s">
        <v>224</v>
      </c>
      <c r="G45" s="86"/>
      <c r="H45" s="85" t="s">
        <v>225</v>
      </c>
      <c r="I45" s="86"/>
      <c r="J45" s="85" t="s">
        <v>226</v>
      </c>
      <c r="K45" s="86"/>
      <c r="L45" s="86"/>
      <c r="M45" s="86"/>
      <c r="N45" s="86"/>
      <c r="O45" s="86"/>
      <c r="P45" s="86"/>
      <c r="Q45" s="86"/>
      <c r="R45" s="86"/>
      <c r="S45" s="86"/>
      <c r="T45" s="86"/>
      <c r="U45" s="86"/>
      <c r="V45" s="86"/>
      <c r="W45" s="86"/>
      <c r="X45" s="86"/>
      <c r="Y45" s="86"/>
    </row>
    <row r="46" customHeight="1" spans="1:25">
      <c r="A46" s="82" t="s">
        <v>227</v>
      </c>
      <c r="B46" s="86" t="s">
        <v>19</v>
      </c>
      <c r="C46" s="86" t="s">
        <v>19</v>
      </c>
      <c r="D46" s="87" t="s">
        <v>228</v>
      </c>
      <c r="E46" s="86" t="s">
        <v>19</v>
      </c>
      <c r="F46" s="84" t="s">
        <v>229</v>
      </c>
      <c r="G46" s="86" t="s">
        <v>19</v>
      </c>
      <c r="H46" s="87" t="s">
        <v>230</v>
      </c>
      <c r="I46" s="86" t="s">
        <v>19</v>
      </c>
      <c r="J46" s="87" t="s">
        <v>231</v>
      </c>
      <c r="K46" s="86" t="s">
        <v>19</v>
      </c>
      <c r="L46" s="87" t="s">
        <v>232</v>
      </c>
      <c r="M46" s="86" t="s">
        <v>19</v>
      </c>
      <c r="N46" s="87" t="s">
        <v>233</v>
      </c>
      <c r="O46" s="86" t="s">
        <v>19</v>
      </c>
      <c r="P46" s="87" t="s">
        <v>234</v>
      </c>
      <c r="Q46" s="86" t="s">
        <v>19</v>
      </c>
      <c r="R46" s="87" t="s">
        <v>235</v>
      </c>
      <c r="S46" s="86" t="s">
        <v>19</v>
      </c>
      <c r="T46" s="87" t="s">
        <v>236</v>
      </c>
      <c r="U46" s="86" t="s">
        <v>19</v>
      </c>
      <c r="V46" s="87" t="s">
        <v>237</v>
      </c>
      <c r="W46" s="86" t="s">
        <v>19</v>
      </c>
      <c r="X46" s="86" t="s">
        <v>19</v>
      </c>
      <c r="Y46" s="86" t="s">
        <v>19</v>
      </c>
    </row>
    <row r="47" ht="33.75" spans="1:25">
      <c r="A47" s="82"/>
      <c r="B47" s="86"/>
      <c r="C47" s="86"/>
      <c r="D47" s="85" t="s">
        <v>238</v>
      </c>
      <c r="E47" s="86"/>
      <c r="F47" s="85" t="s">
        <v>239</v>
      </c>
      <c r="G47" s="86"/>
      <c r="H47" s="85" t="s">
        <v>240</v>
      </c>
      <c r="I47" s="86"/>
      <c r="J47" s="85" t="s">
        <v>241</v>
      </c>
      <c r="K47" s="86"/>
      <c r="L47" s="85" t="s">
        <v>242</v>
      </c>
      <c r="M47" s="86"/>
      <c r="N47" s="85" t="s">
        <v>243</v>
      </c>
      <c r="O47" s="86"/>
      <c r="P47" s="85" t="s">
        <v>244</v>
      </c>
      <c r="Q47" s="86"/>
      <c r="R47" s="85" t="s">
        <v>245</v>
      </c>
      <c r="S47" s="86"/>
      <c r="T47" s="85" t="s">
        <v>246</v>
      </c>
      <c r="U47" s="86"/>
      <c r="V47" s="85" t="s">
        <v>247</v>
      </c>
      <c r="W47" s="86"/>
      <c r="X47" s="86"/>
      <c r="Y47" s="86"/>
    </row>
    <row r="48" customHeight="1" spans="1:25">
      <c r="A48" s="88" t="s">
        <v>248</v>
      </c>
      <c r="B48" s="86" t="s">
        <v>19</v>
      </c>
      <c r="C48" s="86" t="s">
        <v>19</v>
      </c>
      <c r="D48" s="87" t="s">
        <v>249</v>
      </c>
      <c r="E48" s="86" t="s">
        <v>19</v>
      </c>
      <c r="F48" s="87" t="s">
        <v>250</v>
      </c>
      <c r="G48" s="86" t="s">
        <v>19</v>
      </c>
      <c r="H48" s="87" t="s">
        <v>251</v>
      </c>
      <c r="I48" s="86" t="s">
        <v>19</v>
      </c>
      <c r="J48" s="87" t="s">
        <v>252</v>
      </c>
      <c r="K48" s="86" t="s">
        <v>19</v>
      </c>
      <c r="L48" s="86" t="s">
        <v>19</v>
      </c>
      <c r="M48" s="86" t="s">
        <v>19</v>
      </c>
      <c r="N48" s="86" t="s">
        <v>19</v>
      </c>
      <c r="O48" s="86" t="s">
        <v>19</v>
      </c>
      <c r="P48" s="86" t="s">
        <v>19</v>
      </c>
      <c r="Q48" s="86" t="s">
        <v>19</v>
      </c>
      <c r="R48" s="86" t="s">
        <v>19</v>
      </c>
      <c r="S48" s="86" t="s">
        <v>19</v>
      </c>
      <c r="T48" s="86" t="s">
        <v>19</v>
      </c>
      <c r="U48" s="86" t="s">
        <v>19</v>
      </c>
      <c r="V48" s="86" t="s">
        <v>19</v>
      </c>
      <c r="W48" s="86" t="s">
        <v>19</v>
      </c>
      <c r="X48" s="86" t="s">
        <v>19</v>
      </c>
      <c r="Y48" s="86" t="s">
        <v>19</v>
      </c>
    </row>
    <row r="49" spans="1:25">
      <c r="A49" s="88"/>
      <c r="B49" s="86"/>
      <c r="C49" s="86"/>
      <c r="D49" s="85" t="s">
        <v>253</v>
      </c>
      <c r="E49" s="86"/>
      <c r="F49" s="85" t="s">
        <v>254</v>
      </c>
      <c r="G49" s="86"/>
      <c r="H49" s="85" t="s">
        <v>255</v>
      </c>
      <c r="I49" s="86"/>
      <c r="J49" s="85" t="s">
        <v>256</v>
      </c>
      <c r="K49" s="86"/>
      <c r="L49" s="86"/>
      <c r="M49" s="86"/>
      <c r="N49" s="86"/>
      <c r="O49" s="86"/>
      <c r="P49" s="86"/>
      <c r="Q49" s="86"/>
      <c r="R49" s="86"/>
      <c r="S49" s="86"/>
      <c r="T49" s="86"/>
      <c r="U49" s="86"/>
      <c r="V49" s="86"/>
      <c r="W49" s="86"/>
      <c r="X49" s="86"/>
      <c r="Y49" s="86"/>
    </row>
    <row r="50" ht="15" spans="1:25">
      <c r="A50" s="73"/>
      <c r="B50" s="73"/>
      <c r="C50" s="73"/>
      <c r="D50" s="73"/>
      <c r="E50" s="73"/>
      <c r="F50" s="73"/>
      <c r="G50" s="73"/>
      <c r="H50" s="73"/>
      <c r="I50" s="73"/>
      <c r="J50" s="73"/>
      <c r="K50" s="73"/>
      <c r="L50" s="73"/>
      <c r="M50" s="73"/>
      <c r="N50" s="73"/>
      <c r="O50" s="73"/>
      <c r="P50" s="73"/>
      <c r="Q50" s="73"/>
      <c r="R50" s="73"/>
      <c r="S50" s="73"/>
      <c r="T50" s="73"/>
      <c r="U50" s="73"/>
      <c r="V50" s="73"/>
      <c r="W50" s="73"/>
      <c r="X50" s="73"/>
      <c r="Y50" s="73"/>
    </row>
    <row r="51" ht="15" spans="1:25">
      <c r="A51" s="73"/>
      <c r="B51" s="73"/>
      <c r="C51" s="73"/>
      <c r="D51" s="73"/>
      <c r="E51" s="73"/>
      <c r="F51" s="73"/>
      <c r="G51" s="73"/>
      <c r="H51" s="73"/>
      <c r="I51" s="73"/>
      <c r="J51" s="73"/>
      <c r="K51" s="73"/>
      <c r="L51" s="73"/>
      <c r="M51" s="73"/>
      <c r="N51" s="73"/>
      <c r="O51" s="73"/>
      <c r="P51" s="73"/>
      <c r="Q51" s="73"/>
      <c r="R51" s="73"/>
      <c r="S51" s="73"/>
      <c r="T51" s="73"/>
      <c r="U51" s="73"/>
      <c r="V51" s="73"/>
      <c r="W51" s="73"/>
      <c r="X51" s="73"/>
      <c r="Y51" s="73"/>
    </row>
    <row r="52" ht="15.75" customHeight="1" spans="1:25">
      <c r="A52" s="79" t="s">
        <v>257</v>
      </c>
      <c r="B52" s="79"/>
      <c r="C52" s="79"/>
      <c r="D52" s="79"/>
      <c r="E52" s="79"/>
      <c r="F52" s="79"/>
      <c r="G52" s="79"/>
      <c r="H52" s="79"/>
      <c r="I52" s="79"/>
      <c r="J52" s="79"/>
      <c r="K52" s="79"/>
      <c r="L52" s="79"/>
      <c r="M52" s="79"/>
      <c r="N52" s="79"/>
      <c r="O52" s="79"/>
      <c r="P52" s="79"/>
      <c r="Q52" s="79"/>
      <c r="R52" s="79"/>
      <c r="S52" s="79"/>
      <c r="T52" s="79"/>
      <c r="U52" s="79"/>
      <c r="V52" s="79"/>
      <c r="W52" s="79"/>
      <c r="X52" s="79"/>
      <c r="Y52" s="79"/>
    </row>
    <row r="53" ht="15" spans="1:25">
      <c r="A53" s="80"/>
      <c r="B53" s="81">
        <v>1</v>
      </c>
      <c r="C53" s="81">
        <v>2</v>
      </c>
      <c r="D53" s="81">
        <v>3</v>
      </c>
      <c r="E53" s="81">
        <v>4</v>
      </c>
      <c r="F53" s="81">
        <v>5</v>
      </c>
      <c r="G53" s="81">
        <v>6</v>
      </c>
      <c r="H53" s="81">
        <v>7</v>
      </c>
      <c r="I53" s="81">
        <v>8</v>
      </c>
      <c r="J53" s="81">
        <v>9</v>
      </c>
      <c r="K53" s="81">
        <v>10</v>
      </c>
      <c r="L53" s="81">
        <v>11</v>
      </c>
      <c r="M53" s="81">
        <v>12</v>
      </c>
      <c r="N53" s="81">
        <v>13</v>
      </c>
      <c r="O53" s="81">
        <v>14</v>
      </c>
      <c r="P53" s="81">
        <v>15</v>
      </c>
      <c r="Q53" s="81">
        <v>16</v>
      </c>
      <c r="R53" s="81">
        <v>17</v>
      </c>
      <c r="S53" s="81">
        <v>18</v>
      </c>
      <c r="T53" s="81">
        <v>19</v>
      </c>
      <c r="U53" s="81">
        <v>20</v>
      </c>
      <c r="V53" s="81">
        <v>21</v>
      </c>
      <c r="W53" s="81">
        <v>22</v>
      </c>
      <c r="X53" s="81">
        <v>23</v>
      </c>
      <c r="Y53" s="95">
        <v>24</v>
      </c>
    </row>
    <row r="54" customHeight="1" spans="1:25">
      <c r="A54" s="82" t="s">
        <v>18</v>
      </c>
      <c r="B54" s="83" t="s">
        <v>19</v>
      </c>
      <c r="C54" s="83" t="s">
        <v>19</v>
      </c>
      <c r="D54" s="89" t="s">
        <v>258</v>
      </c>
      <c r="E54" s="83" t="s">
        <v>19</v>
      </c>
      <c r="F54" s="89" t="s">
        <v>259</v>
      </c>
      <c r="G54" s="83" t="s">
        <v>19</v>
      </c>
      <c r="H54" s="89" t="s">
        <v>260</v>
      </c>
      <c r="I54" s="83" t="s">
        <v>19</v>
      </c>
      <c r="J54" s="83" t="s">
        <v>19</v>
      </c>
      <c r="K54" s="83" t="s">
        <v>19</v>
      </c>
      <c r="L54" s="83" t="s">
        <v>19</v>
      </c>
      <c r="M54" s="83" t="s">
        <v>19</v>
      </c>
      <c r="N54" s="83" t="s">
        <v>19</v>
      </c>
      <c r="O54" s="83" t="s">
        <v>19</v>
      </c>
      <c r="P54" s="83" t="s">
        <v>19</v>
      </c>
      <c r="Q54" s="83" t="s">
        <v>19</v>
      </c>
      <c r="R54" s="83" t="s">
        <v>19</v>
      </c>
      <c r="S54" s="83" t="s">
        <v>19</v>
      </c>
      <c r="T54" s="83" t="s">
        <v>19</v>
      </c>
      <c r="U54" s="83" t="s">
        <v>19</v>
      </c>
      <c r="V54" s="83" t="s">
        <v>19</v>
      </c>
      <c r="W54" s="83" t="s">
        <v>19</v>
      </c>
      <c r="X54" s="83" t="s">
        <v>19</v>
      </c>
      <c r="Y54" s="83" t="s">
        <v>19</v>
      </c>
    </row>
    <row r="55" ht="45" spans="1:25">
      <c r="A55" s="82"/>
      <c r="B55" s="83"/>
      <c r="C55" s="83"/>
      <c r="D55" s="90" t="s">
        <v>261</v>
      </c>
      <c r="E55" s="83"/>
      <c r="F55" s="90" t="s">
        <v>262</v>
      </c>
      <c r="G55" s="83"/>
      <c r="H55" s="90" t="s">
        <v>263</v>
      </c>
      <c r="I55" s="83"/>
      <c r="J55" s="83"/>
      <c r="K55" s="83"/>
      <c r="L55" s="83"/>
      <c r="M55" s="83"/>
      <c r="N55" s="83"/>
      <c r="O55" s="83"/>
      <c r="P55" s="83"/>
      <c r="Q55" s="83"/>
      <c r="R55" s="83"/>
      <c r="S55" s="83"/>
      <c r="T55" s="83"/>
      <c r="U55" s="83"/>
      <c r="V55" s="83"/>
      <c r="W55" s="83"/>
      <c r="X55" s="83"/>
      <c r="Y55" s="83"/>
    </row>
    <row r="56" customHeight="1" spans="1:25">
      <c r="A56" s="82" t="s">
        <v>40</v>
      </c>
      <c r="B56" s="86" t="s">
        <v>19</v>
      </c>
      <c r="C56" s="86" t="s">
        <v>19</v>
      </c>
      <c r="D56" s="83" t="s">
        <v>19</v>
      </c>
      <c r="E56" s="83" t="s">
        <v>19</v>
      </c>
      <c r="F56" s="83" t="s">
        <v>19</v>
      </c>
      <c r="G56" s="83" t="s">
        <v>19</v>
      </c>
      <c r="H56" s="83" t="s">
        <v>19</v>
      </c>
      <c r="I56" s="83" t="s">
        <v>19</v>
      </c>
      <c r="J56" s="83" t="s">
        <v>19</v>
      </c>
      <c r="K56" s="83" t="s">
        <v>19</v>
      </c>
      <c r="L56" s="83" t="s">
        <v>19</v>
      </c>
      <c r="M56" s="83" t="s">
        <v>19</v>
      </c>
      <c r="N56" s="83" t="s">
        <v>19</v>
      </c>
      <c r="O56" s="83" t="s">
        <v>19</v>
      </c>
      <c r="P56" s="83" t="s">
        <v>19</v>
      </c>
      <c r="Q56" s="83" t="s">
        <v>19</v>
      </c>
      <c r="R56" s="83" t="s">
        <v>19</v>
      </c>
      <c r="S56" s="83" t="s">
        <v>19</v>
      </c>
      <c r="T56" s="83" t="s">
        <v>19</v>
      </c>
      <c r="U56" s="83" t="s">
        <v>19</v>
      </c>
      <c r="V56" s="83" t="s">
        <v>19</v>
      </c>
      <c r="W56" s="83" t="s">
        <v>19</v>
      </c>
      <c r="X56" s="86" t="s">
        <v>19</v>
      </c>
      <c r="Y56" s="86" t="s">
        <v>19</v>
      </c>
    </row>
    <row r="57" spans="1:25">
      <c r="A57" s="82"/>
      <c r="B57" s="86"/>
      <c r="C57" s="86"/>
      <c r="D57" s="83"/>
      <c r="E57" s="83"/>
      <c r="F57" s="83"/>
      <c r="G57" s="83"/>
      <c r="H57" s="83"/>
      <c r="I57" s="83"/>
      <c r="J57" s="83"/>
      <c r="K57" s="83"/>
      <c r="L57" s="83"/>
      <c r="M57" s="83"/>
      <c r="N57" s="83"/>
      <c r="O57" s="83"/>
      <c r="P57" s="83"/>
      <c r="Q57" s="83"/>
      <c r="R57" s="83"/>
      <c r="S57" s="83"/>
      <c r="T57" s="83"/>
      <c r="U57" s="83"/>
      <c r="V57" s="83"/>
      <c r="W57" s="83"/>
      <c r="X57" s="86"/>
      <c r="Y57" s="86"/>
    </row>
    <row r="58" customHeight="1" spans="1:25">
      <c r="A58" s="82" t="s">
        <v>49</v>
      </c>
      <c r="B58" s="86" t="s">
        <v>19</v>
      </c>
      <c r="C58" s="86" t="s">
        <v>19</v>
      </c>
      <c r="D58" s="91" t="s">
        <v>264</v>
      </c>
      <c r="E58" s="83" t="s">
        <v>19</v>
      </c>
      <c r="F58" s="91" t="s">
        <v>265</v>
      </c>
      <c r="G58" s="83" t="s">
        <v>19</v>
      </c>
      <c r="H58" s="91" t="s">
        <v>266</v>
      </c>
      <c r="I58" s="83" t="s">
        <v>19</v>
      </c>
      <c r="J58" s="83" t="s">
        <v>19</v>
      </c>
      <c r="K58" s="83" t="s">
        <v>19</v>
      </c>
      <c r="L58" s="83" t="s">
        <v>19</v>
      </c>
      <c r="M58" s="83" t="s">
        <v>19</v>
      </c>
      <c r="N58" s="83" t="s">
        <v>19</v>
      </c>
      <c r="O58" s="83" t="s">
        <v>19</v>
      </c>
      <c r="P58" s="83" t="s">
        <v>19</v>
      </c>
      <c r="Q58" s="83" t="s">
        <v>19</v>
      </c>
      <c r="R58" s="83" t="s">
        <v>19</v>
      </c>
      <c r="S58" s="83" t="s">
        <v>19</v>
      </c>
      <c r="T58" s="83" t="s">
        <v>19</v>
      </c>
      <c r="U58" s="83" t="s">
        <v>19</v>
      </c>
      <c r="V58" s="83" t="s">
        <v>19</v>
      </c>
      <c r="W58" s="83" t="s">
        <v>19</v>
      </c>
      <c r="X58" s="86" t="s">
        <v>19</v>
      </c>
      <c r="Y58" s="86" t="s">
        <v>19</v>
      </c>
    </row>
    <row r="59" ht="45" spans="1:25">
      <c r="A59" s="82"/>
      <c r="B59" s="86"/>
      <c r="C59" s="86"/>
      <c r="D59" s="90" t="s">
        <v>267</v>
      </c>
      <c r="E59" s="83"/>
      <c r="F59" s="90" t="s">
        <v>268</v>
      </c>
      <c r="G59" s="83"/>
      <c r="H59" s="90" t="s">
        <v>269</v>
      </c>
      <c r="I59" s="83"/>
      <c r="J59" s="83"/>
      <c r="K59" s="83"/>
      <c r="L59" s="83"/>
      <c r="M59" s="83"/>
      <c r="N59" s="83"/>
      <c r="O59" s="83"/>
      <c r="P59" s="83"/>
      <c r="Q59" s="83"/>
      <c r="R59" s="83"/>
      <c r="S59" s="83"/>
      <c r="T59" s="83"/>
      <c r="U59" s="83"/>
      <c r="V59" s="83"/>
      <c r="W59" s="83"/>
      <c r="X59" s="86"/>
      <c r="Y59" s="86"/>
    </row>
    <row r="60" customHeight="1" spans="1:25">
      <c r="A60" s="82" t="s">
        <v>70</v>
      </c>
      <c r="B60" s="86" t="s">
        <v>19</v>
      </c>
      <c r="C60" s="86" t="s">
        <v>19</v>
      </c>
      <c r="D60" s="83" t="s">
        <v>19</v>
      </c>
      <c r="E60" s="83" t="s">
        <v>19</v>
      </c>
      <c r="F60" s="83" t="s">
        <v>19</v>
      </c>
      <c r="G60" s="83" t="s">
        <v>19</v>
      </c>
      <c r="H60" s="83" t="s">
        <v>19</v>
      </c>
      <c r="I60" s="83" t="s">
        <v>19</v>
      </c>
      <c r="J60" s="83" t="s">
        <v>19</v>
      </c>
      <c r="K60" s="83" t="s">
        <v>19</v>
      </c>
      <c r="L60" s="83" t="s">
        <v>19</v>
      </c>
      <c r="M60" s="83" t="s">
        <v>19</v>
      </c>
      <c r="N60" s="83" t="s">
        <v>19</v>
      </c>
      <c r="O60" s="83" t="s">
        <v>19</v>
      </c>
      <c r="P60" s="83" t="s">
        <v>19</v>
      </c>
      <c r="Q60" s="83" t="s">
        <v>19</v>
      </c>
      <c r="R60" s="83" t="s">
        <v>19</v>
      </c>
      <c r="S60" s="83" t="s">
        <v>19</v>
      </c>
      <c r="T60" s="83" t="s">
        <v>19</v>
      </c>
      <c r="U60" s="83" t="s">
        <v>19</v>
      </c>
      <c r="V60" s="83" t="s">
        <v>19</v>
      </c>
      <c r="W60" s="83" t="s">
        <v>19</v>
      </c>
      <c r="X60" s="86" t="s">
        <v>19</v>
      </c>
      <c r="Y60" s="86" t="s">
        <v>19</v>
      </c>
    </row>
    <row r="61" spans="1:25">
      <c r="A61" s="82"/>
      <c r="B61" s="86"/>
      <c r="C61" s="86"/>
      <c r="D61" s="83"/>
      <c r="E61" s="83"/>
      <c r="F61" s="83"/>
      <c r="G61" s="83"/>
      <c r="H61" s="83"/>
      <c r="I61" s="83"/>
      <c r="J61" s="83"/>
      <c r="K61" s="83"/>
      <c r="L61" s="83"/>
      <c r="M61" s="83"/>
      <c r="N61" s="83"/>
      <c r="O61" s="83"/>
      <c r="P61" s="83"/>
      <c r="Q61" s="83"/>
      <c r="R61" s="83"/>
      <c r="S61" s="83"/>
      <c r="T61" s="83"/>
      <c r="U61" s="83"/>
      <c r="V61" s="83"/>
      <c r="W61" s="83"/>
      <c r="X61" s="86"/>
      <c r="Y61" s="86"/>
    </row>
    <row r="62" customHeight="1" spans="1:25">
      <c r="A62" s="82" t="s">
        <v>79</v>
      </c>
      <c r="B62" s="86" t="s">
        <v>19</v>
      </c>
      <c r="C62" s="86" t="s">
        <v>19</v>
      </c>
      <c r="D62" s="91" t="s">
        <v>270</v>
      </c>
      <c r="E62" s="83" t="s">
        <v>19</v>
      </c>
      <c r="F62" s="91" t="s">
        <v>271</v>
      </c>
      <c r="G62" s="83" t="s">
        <v>19</v>
      </c>
      <c r="H62" s="91" t="s">
        <v>272</v>
      </c>
      <c r="I62" s="83" t="s">
        <v>19</v>
      </c>
      <c r="J62" s="83" t="s">
        <v>19</v>
      </c>
      <c r="K62" s="83" t="s">
        <v>19</v>
      </c>
      <c r="L62" s="83" t="s">
        <v>19</v>
      </c>
      <c r="M62" s="83" t="s">
        <v>19</v>
      </c>
      <c r="N62" s="83" t="s">
        <v>19</v>
      </c>
      <c r="O62" s="83" t="s">
        <v>19</v>
      </c>
      <c r="P62" s="83" t="s">
        <v>19</v>
      </c>
      <c r="Q62" s="83" t="s">
        <v>19</v>
      </c>
      <c r="R62" s="83" t="s">
        <v>19</v>
      </c>
      <c r="S62" s="83" t="s">
        <v>19</v>
      </c>
      <c r="T62" s="83" t="s">
        <v>19</v>
      </c>
      <c r="U62" s="83" t="s">
        <v>19</v>
      </c>
      <c r="V62" s="83" t="s">
        <v>19</v>
      </c>
      <c r="W62" s="83" t="s">
        <v>19</v>
      </c>
      <c r="X62" s="86" t="s">
        <v>19</v>
      </c>
      <c r="Y62" s="86" t="s">
        <v>19</v>
      </c>
    </row>
    <row r="63" ht="22.5" spans="1:25">
      <c r="A63" s="82"/>
      <c r="B63" s="86"/>
      <c r="C63" s="86"/>
      <c r="D63" s="90" t="s">
        <v>273</v>
      </c>
      <c r="E63" s="83"/>
      <c r="F63" s="90" t="s">
        <v>274</v>
      </c>
      <c r="G63" s="83"/>
      <c r="H63" s="90" t="s">
        <v>275</v>
      </c>
      <c r="I63" s="83"/>
      <c r="J63" s="83"/>
      <c r="K63" s="83"/>
      <c r="L63" s="83"/>
      <c r="M63" s="83"/>
      <c r="N63" s="83"/>
      <c r="O63" s="83"/>
      <c r="P63" s="83"/>
      <c r="Q63" s="83"/>
      <c r="R63" s="83"/>
      <c r="S63" s="83"/>
      <c r="T63" s="83"/>
      <c r="U63" s="83"/>
      <c r="V63" s="83"/>
      <c r="W63" s="83"/>
      <c r="X63" s="86"/>
      <c r="Y63" s="86"/>
    </row>
    <row r="64" customHeight="1" spans="1:25">
      <c r="A64" s="82" t="s">
        <v>100</v>
      </c>
      <c r="B64" s="86" t="s">
        <v>19</v>
      </c>
      <c r="C64" s="86" t="s">
        <v>19</v>
      </c>
      <c r="D64" s="83" t="s">
        <v>19</v>
      </c>
      <c r="E64" s="83" t="s">
        <v>19</v>
      </c>
      <c r="F64" s="83" t="s">
        <v>19</v>
      </c>
      <c r="G64" s="83" t="s">
        <v>19</v>
      </c>
      <c r="H64" s="83" t="s">
        <v>19</v>
      </c>
      <c r="I64" s="83" t="s">
        <v>19</v>
      </c>
      <c r="J64" s="83" t="s">
        <v>19</v>
      </c>
      <c r="K64" s="83" t="s">
        <v>19</v>
      </c>
      <c r="L64" s="83" t="s">
        <v>19</v>
      </c>
      <c r="M64" s="83" t="s">
        <v>19</v>
      </c>
      <c r="N64" s="83" t="s">
        <v>19</v>
      </c>
      <c r="O64" s="83" t="s">
        <v>19</v>
      </c>
      <c r="P64" s="83" t="s">
        <v>19</v>
      </c>
      <c r="Q64" s="83" t="s">
        <v>19</v>
      </c>
      <c r="R64" s="83" t="s">
        <v>19</v>
      </c>
      <c r="S64" s="83" t="s">
        <v>19</v>
      </c>
      <c r="T64" s="83" t="s">
        <v>19</v>
      </c>
      <c r="U64" s="83" t="s">
        <v>19</v>
      </c>
      <c r="V64" s="83" t="s">
        <v>19</v>
      </c>
      <c r="W64" s="83" t="s">
        <v>19</v>
      </c>
      <c r="X64" s="86" t="s">
        <v>19</v>
      </c>
      <c r="Y64" s="86" t="s">
        <v>19</v>
      </c>
    </row>
    <row r="65" spans="1:25">
      <c r="A65" s="82"/>
      <c r="B65" s="86"/>
      <c r="C65" s="86"/>
      <c r="D65" s="83"/>
      <c r="E65" s="83"/>
      <c r="F65" s="83"/>
      <c r="G65" s="83"/>
      <c r="H65" s="83"/>
      <c r="I65" s="83"/>
      <c r="J65" s="83"/>
      <c r="K65" s="83"/>
      <c r="L65" s="83"/>
      <c r="M65" s="83"/>
      <c r="N65" s="83"/>
      <c r="O65" s="83"/>
      <c r="P65" s="83"/>
      <c r="Q65" s="83"/>
      <c r="R65" s="83"/>
      <c r="S65" s="83"/>
      <c r="T65" s="83"/>
      <c r="U65" s="83"/>
      <c r="V65" s="83"/>
      <c r="W65" s="83"/>
      <c r="X65" s="86"/>
      <c r="Y65" s="86"/>
    </row>
    <row r="66" customHeight="1" spans="1:25">
      <c r="A66" s="82" t="s">
        <v>109</v>
      </c>
      <c r="B66" s="86" t="s">
        <v>19</v>
      </c>
      <c r="C66" s="86" t="s">
        <v>19</v>
      </c>
      <c r="D66" s="91" t="s">
        <v>276</v>
      </c>
      <c r="E66" s="83" t="s">
        <v>19</v>
      </c>
      <c r="F66" s="91" t="s">
        <v>277</v>
      </c>
      <c r="G66" s="83" t="s">
        <v>19</v>
      </c>
      <c r="H66" s="91" t="s">
        <v>278</v>
      </c>
      <c r="I66" s="83" t="s">
        <v>19</v>
      </c>
      <c r="J66" s="83" t="s">
        <v>19</v>
      </c>
      <c r="K66" s="83" t="s">
        <v>19</v>
      </c>
      <c r="L66" s="83" t="s">
        <v>19</v>
      </c>
      <c r="M66" s="83" t="s">
        <v>19</v>
      </c>
      <c r="N66" s="83" t="s">
        <v>19</v>
      </c>
      <c r="O66" s="83" t="s">
        <v>19</v>
      </c>
      <c r="P66" s="83" t="s">
        <v>19</v>
      </c>
      <c r="Q66" s="83" t="s">
        <v>19</v>
      </c>
      <c r="R66" s="83" t="s">
        <v>19</v>
      </c>
      <c r="S66" s="83" t="s">
        <v>19</v>
      </c>
      <c r="T66" s="83" t="s">
        <v>19</v>
      </c>
      <c r="U66" s="83" t="s">
        <v>19</v>
      </c>
      <c r="V66" s="83" t="s">
        <v>19</v>
      </c>
      <c r="W66" s="83" t="s">
        <v>19</v>
      </c>
      <c r="X66" s="86" t="s">
        <v>19</v>
      </c>
      <c r="Y66" s="86" t="s">
        <v>19</v>
      </c>
    </row>
    <row r="67" ht="22.5" spans="1:25">
      <c r="A67" s="82"/>
      <c r="B67" s="86"/>
      <c r="C67" s="86"/>
      <c r="D67" s="90" t="s">
        <v>279</v>
      </c>
      <c r="E67" s="83"/>
      <c r="F67" s="90" t="s">
        <v>280</v>
      </c>
      <c r="G67" s="83"/>
      <c r="H67" s="90" t="s">
        <v>281</v>
      </c>
      <c r="I67" s="83"/>
      <c r="J67" s="83"/>
      <c r="K67" s="83"/>
      <c r="L67" s="83"/>
      <c r="M67" s="83"/>
      <c r="N67" s="83"/>
      <c r="O67" s="83"/>
      <c r="P67" s="83"/>
      <c r="Q67" s="83"/>
      <c r="R67" s="83"/>
      <c r="S67" s="83"/>
      <c r="T67" s="83"/>
      <c r="U67" s="83"/>
      <c r="V67" s="83"/>
      <c r="W67" s="83"/>
      <c r="X67" s="86"/>
      <c r="Y67" s="86"/>
    </row>
    <row r="68" customHeight="1" spans="1:25">
      <c r="A68" s="82" t="s">
        <v>130</v>
      </c>
      <c r="B68" s="86" t="s">
        <v>19</v>
      </c>
      <c r="C68" s="86" t="s">
        <v>19</v>
      </c>
      <c r="D68" s="83" t="s">
        <v>19</v>
      </c>
      <c r="E68" s="83" t="s">
        <v>19</v>
      </c>
      <c r="F68" s="83" t="s">
        <v>19</v>
      </c>
      <c r="G68" s="83" t="s">
        <v>19</v>
      </c>
      <c r="H68" s="83" t="s">
        <v>19</v>
      </c>
      <c r="I68" s="83" t="s">
        <v>19</v>
      </c>
      <c r="J68" s="83" t="s">
        <v>19</v>
      </c>
      <c r="K68" s="83" t="s">
        <v>19</v>
      </c>
      <c r="L68" s="83" t="s">
        <v>19</v>
      </c>
      <c r="M68" s="83" t="s">
        <v>19</v>
      </c>
      <c r="N68" s="83" t="s">
        <v>19</v>
      </c>
      <c r="O68" s="83" t="s">
        <v>19</v>
      </c>
      <c r="P68" s="83" t="s">
        <v>19</v>
      </c>
      <c r="Q68" s="83" t="s">
        <v>19</v>
      </c>
      <c r="R68" s="83" t="s">
        <v>19</v>
      </c>
      <c r="S68" s="83" t="s">
        <v>19</v>
      </c>
      <c r="T68" s="83" t="s">
        <v>19</v>
      </c>
      <c r="U68" s="83" t="s">
        <v>19</v>
      </c>
      <c r="V68" s="83" t="s">
        <v>19</v>
      </c>
      <c r="W68" s="83" t="s">
        <v>19</v>
      </c>
      <c r="X68" s="86" t="s">
        <v>19</v>
      </c>
      <c r="Y68" s="86" t="s">
        <v>19</v>
      </c>
    </row>
    <row r="69" spans="1:25">
      <c r="A69" s="82"/>
      <c r="B69" s="86"/>
      <c r="C69" s="86"/>
      <c r="D69" s="83"/>
      <c r="E69" s="83"/>
      <c r="F69" s="83"/>
      <c r="G69" s="83"/>
      <c r="H69" s="83"/>
      <c r="I69" s="83"/>
      <c r="J69" s="83"/>
      <c r="K69" s="83"/>
      <c r="L69" s="83"/>
      <c r="M69" s="83"/>
      <c r="N69" s="83"/>
      <c r="O69" s="83"/>
      <c r="P69" s="83"/>
      <c r="Q69" s="83"/>
      <c r="R69" s="83"/>
      <c r="S69" s="83"/>
      <c r="T69" s="83"/>
      <c r="U69" s="83"/>
      <c r="V69" s="83"/>
      <c r="W69" s="83"/>
      <c r="X69" s="86"/>
      <c r="Y69" s="86"/>
    </row>
    <row r="70" customHeight="1" spans="1:25">
      <c r="A70" s="82" t="s">
        <v>139</v>
      </c>
      <c r="B70" s="86" t="s">
        <v>19</v>
      </c>
      <c r="C70" s="86" t="s">
        <v>19</v>
      </c>
      <c r="D70" s="91" t="s">
        <v>282</v>
      </c>
      <c r="E70" s="83" t="s">
        <v>19</v>
      </c>
      <c r="F70" s="91" t="s">
        <v>283</v>
      </c>
      <c r="G70" s="83" t="s">
        <v>19</v>
      </c>
      <c r="H70" s="91" t="s">
        <v>284</v>
      </c>
      <c r="I70" s="83" t="s">
        <v>19</v>
      </c>
      <c r="J70" s="83" t="s">
        <v>19</v>
      </c>
      <c r="K70" s="83" t="s">
        <v>19</v>
      </c>
      <c r="L70" s="83" t="s">
        <v>19</v>
      </c>
      <c r="M70" s="83" t="s">
        <v>19</v>
      </c>
      <c r="N70" s="83" t="s">
        <v>19</v>
      </c>
      <c r="O70" s="83" t="s">
        <v>19</v>
      </c>
      <c r="P70" s="83" t="s">
        <v>19</v>
      </c>
      <c r="Q70" s="83" t="s">
        <v>19</v>
      </c>
      <c r="R70" s="83" t="s">
        <v>19</v>
      </c>
      <c r="S70" s="83" t="s">
        <v>19</v>
      </c>
      <c r="T70" s="83" t="s">
        <v>19</v>
      </c>
      <c r="U70" s="83" t="s">
        <v>19</v>
      </c>
      <c r="V70" s="83" t="s">
        <v>19</v>
      </c>
      <c r="W70" s="83" t="s">
        <v>19</v>
      </c>
      <c r="X70" s="86" t="s">
        <v>19</v>
      </c>
      <c r="Y70" s="86" t="s">
        <v>19</v>
      </c>
    </row>
    <row r="71" ht="45" spans="1:25">
      <c r="A71" s="82"/>
      <c r="B71" s="86"/>
      <c r="C71" s="86"/>
      <c r="D71" s="90" t="s">
        <v>285</v>
      </c>
      <c r="E71" s="83"/>
      <c r="F71" s="90" t="s">
        <v>286</v>
      </c>
      <c r="G71" s="83"/>
      <c r="H71" s="90" t="s">
        <v>287</v>
      </c>
      <c r="I71" s="83"/>
      <c r="J71" s="83"/>
      <c r="K71" s="83"/>
      <c r="L71" s="83"/>
      <c r="M71" s="83"/>
      <c r="N71" s="83"/>
      <c r="O71" s="83"/>
      <c r="P71" s="83"/>
      <c r="Q71" s="83"/>
      <c r="R71" s="83"/>
      <c r="S71" s="83"/>
      <c r="T71" s="83"/>
      <c r="U71" s="83"/>
      <c r="V71" s="83"/>
      <c r="W71" s="83"/>
      <c r="X71" s="86"/>
      <c r="Y71" s="86"/>
    </row>
    <row r="72" customHeight="1" spans="1:25">
      <c r="A72" s="82" t="s">
        <v>160</v>
      </c>
      <c r="B72" s="86" t="s">
        <v>19</v>
      </c>
      <c r="C72" s="86" t="s">
        <v>19</v>
      </c>
      <c r="D72" s="83" t="s">
        <v>19</v>
      </c>
      <c r="E72" s="83" t="s">
        <v>19</v>
      </c>
      <c r="F72" s="83" t="s">
        <v>19</v>
      </c>
      <c r="G72" s="83" t="s">
        <v>19</v>
      </c>
      <c r="H72" s="83" t="s">
        <v>19</v>
      </c>
      <c r="I72" s="83" t="s">
        <v>19</v>
      </c>
      <c r="J72" s="83" t="s">
        <v>19</v>
      </c>
      <c r="K72" s="83" t="s">
        <v>19</v>
      </c>
      <c r="L72" s="83" t="s">
        <v>19</v>
      </c>
      <c r="M72" s="83" t="s">
        <v>19</v>
      </c>
      <c r="N72" s="83" t="s">
        <v>19</v>
      </c>
      <c r="O72" s="83" t="s">
        <v>19</v>
      </c>
      <c r="P72" s="83" t="s">
        <v>19</v>
      </c>
      <c r="Q72" s="83" t="s">
        <v>19</v>
      </c>
      <c r="R72" s="83" t="s">
        <v>19</v>
      </c>
      <c r="S72" s="83" t="s">
        <v>19</v>
      </c>
      <c r="T72" s="83" t="s">
        <v>19</v>
      </c>
      <c r="U72" s="83" t="s">
        <v>19</v>
      </c>
      <c r="V72" s="83" t="s">
        <v>19</v>
      </c>
      <c r="W72" s="83" t="s">
        <v>19</v>
      </c>
      <c r="X72" s="86" t="s">
        <v>19</v>
      </c>
      <c r="Y72" s="86" t="s">
        <v>19</v>
      </c>
    </row>
    <row r="73" spans="1:25">
      <c r="A73" s="82"/>
      <c r="B73" s="86"/>
      <c r="C73" s="86"/>
      <c r="D73" s="83"/>
      <c r="E73" s="83"/>
      <c r="F73" s="83"/>
      <c r="G73" s="83"/>
      <c r="H73" s="83"/>
      <c r="I73" s="83"/>
      <c r="J73" s="83"/>
      <c r="K73" s="83"/>
      <c r="L73" s="83"/>
      <c r="M73" s="83"/>
      <c r="N73" s="83"/>
      <c r="O73" s="83"/>
      <c r="P73" s="83"/>
      <c r="Q73" s="83"/>
      <c r="R73" s="83"/>
      <c r="S73" s="83"/>
      <c r="T73" s="83"/>
      <c r="U73" s="83"/>
      <c r="V73" s="83"/>
      <c r="W73" s="83"/>
      <c r="X73" s="86"/>
      <c r="Y73" s="86"/>
    </row>
    <row r="74" customHeight="1" spans="1:25">
      <c r="A74" s="82" t="s">
        <v>169</v>
      </c>
      <c r="B74" s="86" t="s">
        <v>19</v>
      </c>
      <c r="C74" s="86" t="s">
        <v>19</v>
      </c>
      <c r="D74" s="91" t="s">
        <v>288</v>
      </c>
      <c r="E74" s="83" t="s">
        <v>19</v>
      </c>
      <c r="F74" s="91" t="s">
        <v>289</v>
      </c>
      <c r="G74" s="83" t="s">
        <v>19</v>
      </c>
      <c r="H74" s="91" t="s">
        <v>290</v>
      </c>
      <c r="I74" s="83" t="s">
        <v>19</v>
      </c>
      <c r="J74" s="83" t="s">
        <v>19</v>
      </c>
      <c r="K74" s="83" t="s">
        <v>19</v>
      </c>
      <c r="L74" s="83" t="s">
        <v>19</v>
      </c>
      <c r="M74" s="83" t="s">
        <v>19</v>
      </c>
      <c r="N74" s="83" t="s">
        <v>19</v>
      </c>
      <c r="O74" s="83" t="s">
        <v>19</v>
      </c>
      <c r="P74" s="83" t="s">
        <v>19</v>
      </c>
      <c r="Q74" s="83" t="s">
        <v>19</v>
      </c>
      <c r="R74" s="83" t="s">
        <v>19</v>
      </c>
      <c r="S74" s="83" t="s">
        <v>19</v>
      </c>
      <c r="T74" s="83" t="s">
        <v>19</v>
      </c>
      <c r="U74" s="83" t="s">
        <v>19</v>
      </c>
      <c r="V74" s="83" t="s">
        <v>19</v>
      </c>
      <c r="W74" s="83" t="s">
        <v>19</v>
      </c>
      <c r="X74" s="86" t="s">
        <v>19</v>
      </c>
      <c r="Y74" s="86" t="s">
        <v>19</v>
      </c>
    </row>
    <row r="75" ht="33.75" spans="1:25">
      <c r="A75" s="82"/>
      <c r="B75" s="86"/>
      <c r="C75" s="86"/>
      <c r="D75" s="90" t="s">
        <v>291</v>
      </c>
      <c r="E75" s="83"/>
      <c r="F75" s="90" t="s">
        <v>292</v>
      </c>
      <c r="G75" s="83"/>
      <c r="H75" s="90" t="s">
        <v>293</v>
      </c>
      <c r="I75" s="83"/>
      <c r="J75" s="83"/>
      <c r="K75" s="83"/>
      <c r="L75" s="83"/>
      <c r="M75" s="83"/>
      <c r="N75" s="83"/>
      <c r="O75" s="83"/>
      <c r="P75" s="83"/>
      <c r="Q75" s="83"/>
      <c r="R75" s="83"/>
      <c r="S75" s="83"/>
      <c r="T75" s="83"/>
      <c r="U75" s="83"/>
      <c r="V75" s="83"/>
      <c r="W75" s="83"/>
      <c r="X75" s="86"/>
      <c r="Y75" s="86"/>
    </row>
    <row r="76" customHeight="1" spans="1:25">
      <c r="A76" s="82" t="s">
        <v>190</v>
      </c>
      <c r="B76" s="86" t="s">
        <v>19</v>
      </c>
      <c r="C76" s="86" t="s">
        <v>19</v>
      </c>
      <c r="D76" s="83" t="s">
        <v>19</v>
      </c>
      <c r="E76" s="83" t="s">
        <v>19</v>
      </c>
      <c r="F76" s="83" t="s">
        <v>19</v>
      </c>
      <c r="G76" s="83" t="s">
        <v>19</v>
      </c>
      <c r="H76" s="83" t="s">
        <v>19</v>
      </c>
      <c r="I76" s="83" t="s">
        <v>19</v>
      </c>
      <c r="J76" s="83" t="s">
        <v>19</v>
      </c>
      <c r="K76" s="83" t="s">
        <v>19</v>
      </c>
      <c r="L76" s="83" t="s">
        <v>19</v>
      </c>
      <c r="M76" s="83" t="s">
        <v>19</v>
      </c>
      <c r="N76" s="83" t="s">
        <v>19</v>
      </c>
      <c r="O76" s="83" t="s">
        <v>19</v>
      </c>
      <c r="P76" s="83" t="s">
        <v>19</v>
      </c>
      <c r="Q76" s="83" t="s">
        <v>19</v>
      </c>
      <c r="R76" s="83" t="s">
        <v>19</v>
      </c>
      <c r="S76" s="83" t="s">
        <v>19</v>
      </c>
      <c r="T76" s="83" t="s">
        <v>19</v>
      </c>
      <c r="U76" s="83" t="s">
        <v>19</v>
      </c>
      <c r="V76" s="83" t="s">
        <v>19</v>
      </c>
      <c r="W76" s="83" t="s">
        <v>19</v>
      </c>
      <c r="X76" s="86" t="s">
        <v>19</v>
      </c>
      <c r="Y76" s="86" t="s">
        <v>19</v>
      </c>
    </row>
    <row r="77" spans="1:25">
      <c r="A77" s="82"/>
      <c r="B77" s="86"/>
      <c r="C77" s="86"/>
      <c r="D77" s="83"/>
      <c r="E77" s="83"/>
      <c r="F77" s="83"/>
      <c r="G77" s="83"/>
      <c r="H77" s="83"/>
      <c r="I77" s="83"/>
      <c r="J77" s="83"/>
      <c r="K77" s="83"/>
      <c r="L77" s="83"/>
      <c r="M77" s="83"/>
      <c r="N77" s="83"/>
      <c r="O77" s="83"/>
      <c r="P77" s="83"/>
      <c r="Q77" s="83"/>
      <c r="R77" s="83"/>
      <c r="S77" s="83"/>
      <c r="T77" s="83"/>
      <c r="U77" s="83"/>
      <c r="V77" s="83"/>
      <c r="W77" s="83"/>
      <c r="X77" s="86"/>
      <c r="Y77" s="86"/>
    </row>
    <row r="78" customHeight="1" spans="1:25">
      <c r="A78" s="82" t="s">
        <v>197</v>
      </c>
      <c r="B78" s="86" t="s">
        <v>19</v>
      </c>
      <c r="C78" s="86" t="s">
        <v>19</v>
      </c>
      <c r="D78" s="91" t="s">
        <v>294</v>
      </c>
      <c r="E78" s="83" t="s">
        <v>19</v>
      </c>
      <c r="F78" s="91" t="s">
        <v>295</v>
      </c>
      <c r="G78" s="83" t="s">
        <v>19</v>
      </c>
      <c r="H78" s="83" t="s">
        <v>19</v>
      </c>
      <c r="I78" s="83" t="s">
        <v>19</v>
      </c>
      <c r="J78" s="83" t="s">
        <v>19</v>
      </c>
      <c r="K78" s="83" t="s">
        <v>19</v>
      </c>
      <c r="L78" s="83" t="s">
        <v>19</v>
      </c>
      <c r="M78" s="83" t="s">
        <v>19</v>
      </c>
      <c r="N78" s="83" t="s">
        <v>19</v>
      </c>
      <c r="O78" s="83" t="s">
        <v>19</v>
      </c>
      <c r="P78" s="83" t="s">
        <v>19</v>
      </c>
      <c r="Q78" s="83" t="s">
        <v>19</v>
      </c>
      <c r="R78" s="83" t="s">
        <v>19</v>
      </c>
      <c r="S78" s="83" t="s">
        <v>19</v>
      </c>
      <c r="T78" s="83" t="s">
        <v>19</v>
      </c>
      <c r="U78" s="83" t="s">
        <v>19</v>
      </c>
      <c r="V78" s="83" t="s">
        <v>19</v>
      </c>
      <c r="W78" s="83" t="s">
        <v>19</v>
      </c>
      <c r="X78" s="86" t="s">
        <v>19</v>
      </c>
      <c r="Y78" s="86" t="s">
        <v>19</v>
      </c>
    </row>
    <row r="79" ht="45" spans="1:25">
      <c r="A79" s="82"/>
      <c r="B79" s="86"/>
      <c r="C79" s="86"/>
      <c r="D79" s="90" t="s">
        <v>296</v>
      </c>
      <c r="E79" s="83"/>
      <c r="F79" s="91" t="s">
        <v>297</v>
      </c>
      <c r="G79" s="83"/>
      <c r="H79" s="83"/>
      <c r="I79" s="83"/>
      <c r="J79" s="83"/>
      <c r="K79" s="83"/>
      <c r="L79" s="83"/>
      <c r="M79" s="83"/>
      <c r="N79" s="83"/>
      <c r="O79" s="83"/>
      <c r="P79" s="83"/>
      <c r="Q79" s="83"/>
      <c r="R79" s="83"/>
      <c r="S79" s="83"/>
      <c r="T79" s="83"/>
      <c r="U79" s="83"/>
      <c r="V79" s="83"/>
      <c r="W79" s="83"/>
      <c r="X79" s="86"/>
      <c r="Y79" s="86"/>
    </row>
    <row r="80" customHeight="1" spans="1:25">
      <c r="A80" s="82" t="s">
        <v>218</v>
      </c>
      <c r="B80" s="86" t="s">
        <v>19</v>
      </c>
      <c r="C80" s="86" t="s">
        <v>19</v>
      </c>
      <c r="D80" s="83" t="s">
        <v>19</v>
      </c>
      <c r="E80" s="83" t="s">
        <v>19</v>
      </c>
      <c r="F80" s="83" t="s">
        <v>19</v>
      </c>
      <c r="G80" s="83" t="s">
        <v>19</v>
      </c>
      <c r="H80" s="83" t="s">
        <v>19</v>
      </c>
      <c r="I80" s="83" t="s">
        <v>19</v>
      </c>
      <c r="J80" s="83" t="s">
        <v>19</v>
      </c>
      <c r="K80" s="83" t="s">
        <v>19</v>
      </c>
      <c r="L80" s="83" t="s">
        <v>19</v>
      </c>
      <c r="M80" s="83" t="s">
        <v>19</v>
      </c>
      <c r="N80" s="83" t="s">
        <v>19</v>
      </c>
      <c r="O80" s="83" t="s">
        <v>19</v>
      </c>
      <c r="P80" s="83" t="s">
        <v>19</v>
      </c>
      <c r="Q80" s="83" t="s">
        <v>19</v>
      </c>
      <c r="R80" s="83" t="s">
        <v>19</v>
      </c>
      <c r="S80" s="83" t="s">
        <v>19</v>
      </c>
      <c r="T80" s="83" t="s">
        <v>19</v>
      </c>
      <c r="U80" s="83" t="s">
        <v>19</v>
      </c>
      <c r="V80" s="83" t="s">
        <v>19</v>
      </c>
      <c r="W80" s="83" t="s">
        <v>19</v>
      </c>
      <c r="X80" s="86" t="s">
        <v>19</v>
      </c>
      <c r="Y80" s="86" t="s">
        <v>19</v>
      </c>
    </row>
    <row r="81" spans="1:25">
      <c r="A81" s="82"/>
      <c r="B81" s="86"/>
      <c r="C81" s="86"/>
      <c r="D81" s="83"/>
      <c r="E81" s="83"/>
      <c r="F81" s="83"/>
      <c r="G81" s="83"/>
      <c r="H81" s="83"/>
      <c r="I81" s="83"/>
      <c r="J81" s="83"/>
      <c r="K81" s="83"/>
      <c r="L81" s="83"/>
      <c r="M81" s="83"/>
      <c r="N81" s="83"/>
      <c r="O81" s="83"/>
      <c r="P81" s="83"/>
      <c r="Q81" s="83"/>
      <c r="R81" s="83"/>
      <c r="S81" s="83"/>
      <c r="T81" s="83"/>
      <c r="U81" s="83"/>
      <c r="V81" s="83"/>
      <c r="W81" s="83"/>
      <c r="X81" s="86"/>
      <c r="Y81" s="86"/>
    </row>
    <row r="82" customHeight="1" spans="1:25">
      <c r="A82" s="82" t="s">
        <v>227</v>
      </c>
      <c r="B82" s="86" t="s">
        <v>19</v>
      </c>
      <c r="C82" s="86" t="s">
        <v>19</v>
      </c>
      <c r="D82" s="91" t="s">
        <v>298</v>
      </c>
      <c r="E82" s="83" t="s">
        <v>19</v>
      </c>
      <c r="F82" s="89" t="s">
        <v>299</v>
      </c>
      <c r="G82" s="83" t="s">
        <v>19</v>
      </c>
      <c r="H82" s="83" t="s">
        <v>19</v>
      </c>
      <c r="I82" s="83" t="s">
        <v>19</v>
      </c>
      <c r="J82" s="83" t="s">
        <v>19</v>
      </c>
      <c r="K82" s="83" t="s">
        <v>19</v>
      </c>
      <c r="L82" s="83" t="s">
        <v>19</v>
      </c>
      <c r="M82" s="83" t="s">
        <v>19</v>
      </c>
      <c r="N82" s="83" t="s">
        <v>19</v>
      </c>
      <c r="O82" s="83" t="s">
        <v>19</v>
      </c>
      <c r="P82" s="83" t="s">
        <v>19</v>
      </c>
      <c r="Q82" s="83" t="s">
        <v>19</v>
      </c>
      <c r="R82" s="83" t="s">
        <v>19</v>
      </c>
      <c r="S82" s="83" t="s">
        <v>19</v>
      </c>
      <c r="T82" s="83" t="s">
        <v>19</v>
      </c>
      <c r="U82" s="83" t="s">
        <v>19</v>
      </c>
      <c r="V82" s="83" t="s">
        <v>19</v>
      </c>
      <c r="W82" s="83" t="s">
        <v>19</v>
      </c>
      <c r="X82" s="86" t="s">
        <v>19</v>
      </c>
      <c r="Y82" s="86" t="s">
        <v>19</v>
      </c>
    </row>
    <row r="83" ht="33.75" spans="1:25">
      <c r="A83" s="82"/>
      <c r="B83" s="86"/>
      <c r="C83" s="86"/>
      <c r="D83" s="90" t="s">
        <v>300</v>
      </c>
      <c r="E83" s="83"/>
      <c r="F83" s="90" t="s">
        <v>301</v>
      </c>
      <c r="G83" s="83"/>
      <c r="H83" s="83"/>
      <c r="I83" s="83"/>
      <c r="J83" s="83"/>
      <c r="K83" s="83"/>
      <c r="L83" s="83"/>
      <c r="M83" s="83"/>
      <c r="N83" s="83"/>
      <c r="O83" s="83"/>
      <c r="P83" s="83"/>
      <c r="Q83" s="83"/>
      <c r="R83" s="83"/>
      <c r="S83" s="83"/>
      <c r="T83" s="83"/>
      <c r="U83" s="83"/>
      <c r="V83" s="83"/>
      <c r="W83" s="83"/>
      <c r="X83" s="86"/>
      <c r="Y83" s="86"/>
    </row>
    <row r="84" customHeight="1" spans="1:25">
      <c r="A84" s="88" t="s">
        <v>248</v>
      </c>
      <c r="B84" s="86" t="s">
        <v>19</v>
      </c>
      <c r="C84" s="86" t="s">
        <v>19</v>
      </c>
      <c r="D84" s="83" t="s">
        <v>19</v>
      </c>
      <c r="E84" s="83" t="s">
        <v>19</v>
      </c>
      <c r="F84" s="83" t="s">
        <v>19</v>
      </c>
      <c r="G84" s="83" t="s">
        <v>19</v>
      </c>
      <c r="H84" s="83" t="s">
        <v>19</v>
      </c>
      <c r="I84" s="83" t="s">
        <v>19</v>
      </c>
      <c r="J84" s="83" t="s">
        <v>19</v>
      </c>
      <c r="K84" s="83" t="s">
        <v>19</v>
      </c>
      <c r="L84" s="83" t="s">
        <v>19</v>
      </c>
      <c r="M84" s="83" t="s">
        <v>19</v>
      </c>
      <c r="N84" s="83" t="s">
        <v>19</v>
      </c>
      <c r="O84" s="83" t="s">
        <v>19</v>
      </c>
      <c r="P84" s="83" t="s">
        <v>19</v>
      </c>
      <c r="Q84" s="83" t="s">
        <v>19</v>
      </c>
      <c r="R84" s="83" t="s">
        <v>19</v>
      </c>
      <c r="S84" s="83" t="s">
        <v>19</v>
      </c>
      <c r="T84" s="83" t="s">
        <v>19</v>
      </c>
      <c r="U84" s="83" t="s">
        <v>19</v>
      </c>
      <c r="V84" s="83" t="s">
        <v>19</v>
      </c>
      <c r="W84" s="83" t="s">
        <v>19</v>
      </c>
      <c r="X84" s="86" t="s">
        <v>19</v>
      </c>
      <c r="Y84" s="86" t="s">
        <v>19</v>
      </c>
    </row>
    <row r="85" spans="1:25">
      <c r="A85" s="88"/>
      <c r="B85" s="86"/>
      <c r="C85" s="86"/>
      <c r="D85" s="83"/>
      <c r="E85" s="83"/>
      <c r="F85" s="83"/>
      <c r="G85" s="83"/>
      <c r="H85" s="83"/>
      <c r="I85" s="83"/>
      <c r="J85" s="83"/>
      <c r="K85" s="83"/>
      <c r="L85" s="83"/>
      <c r="M85" s="83"/>
      <c r="N85" s="83"/>
      <c r="O85" s="83"/>
      <c r="P85" s="83"/>
      <c r="Q85" s="83"/>
      <c r="R85" s="83"/>
      <c r="S85" s="83"/>
      <c r="T85" s="83"/>
      <c r="U85" s="83"/>
      <c r="V85" s="83"/>
      <c r="W85" s="83"/>
      <c r="X85" s="86"/>
      <c r="Y85" s="86"/>
    </row>
    <row r="86" ht="15" spans="1:25">
      <c r="A86" s="73"/>
      <c r="B86" s="73"/>
      <c r="C86" s="73"/>
      <c r="D86" s="73"/>
      <c r="E86" s="73"/>
      <c r="F86" s="73"/>
      <c r="G86" s="73"/>
      <c r="H86" s="73"/>
      <c r="I86" s="73"/>
      <c r="J86" s="73"/>
      <c r="K86" s="73"/>
      <c r="L86" s="73"/>
      <c r="M86" s="73"/>
      <c r="N86" s="73"/>
      <c r="O86" s="73"/>
      <c r="P86" s="73"/>
      <c r="Q86" s="73"/>
      <c r="R86" s="73"/>
      <c r="S86" s="73"/>
      <c r="T86" s="73"/>
      <c r="U86" s="73"/>
      <c r="V86" s="73"/>
      <c r="W86" s="73"/>
      <c r="X86" s="73"/>
      <c r="Y86" s="73"/>
    </row>
    <row r="87" ht="15" spans="1:25">
      <c r="A87" s="73"/>
      <c r="B87" s="73"/>
      <c r="C87" s="73"/>
      <c r="D87" s="73"/>
      <c r="E87" s="73"/>
      <c r="F87" s="73"/>
      <c r="G87" s="73"/>
      <c r="H87" s="73"/>
      <c r="I87" s="73"/>
      <c r="J87" s="73"/>
      <c r="K87" s="73"/>
      <c r="L87" s="73"/>
      <c r="M87" s="73"/>
      <c r="N87" s="73"/>
      <c r="O87" s="73"/>
      <c r="P87" s="73"/>
      <c r="Q87" s="73"/>
      <c r="R87" s="73"/>
      <c r="S87" s="73"/>
      <c r="T87" s="73"/>
      <c r="U87" s="73"/>
      <c r="V87" s="73"/>
      <c r="W87" s="73"/>
      <c r="X87" s="73"/>
      <c r="Y87" s="73"/>
    </row>
    <row r="88" ht="15" spans="1:25">
      <c r="A88" s="73"/>
      <c r="B88" s="73"/>
      <c r="C88" s="73"/>
      <c r="D88" s="73"/>
      <c r="E88" s="73"/>
      <c r="F88" s="73"/>
      <c r="G88" s="73"/>
      <c r="H88" s="73"/>
      <c r="I88" s="73"/>
      <c r="J88" s="73"/>
      <c r="K88" s="73"/>
      <c r="L88" s="73"/>
      <c r="M88" s="73"/>
      <c r="N88" s="73"/>
      <c r="O88" s="73"/>
      <c r="P88" s="73"/>
      <c r="Q88" s="73"/>
      <c r="R88" s="73"/>
      <c r="S88" s="73"/>
      <c r="T88" s="73"/>
      <c r="U88" s="73"/>
      <c r="V88" s="73"/>
      <c r="W88" s="73"/>
      <c r="X88" s="73"/>
      <c r="Y88" s="73"/>
    </row>
    <row r="89" ht="15.75" customHeight="1" spans="1:25">
      <c r="A89" s="79" t="s">
        <v>302</v>
      </c>
      <c r="B89" s="79"/>
      <c r="C89" s="79"/>
      <c r="D89" s="79"/>
      <c r="E89" s="79"/>
      <c r="F89" s="79"/>
      <c r="G89" s="79"/>
      <c r="H89" s="79"/>
      <c r="I89" s="79"/>
      <c r="J89" s="79"/>
      <c r="K89" s="79"/>
      <c r="L89" s="79"/>
      <c r="M89" s="79"/>
      <c r="N89" s="79"/>
      <c r="O89" s="79"/>
      <c r="P89" s="79"/>
      <c r="Q89" s="79"/>
      <c r="R89" s="79"/>
      <c r="S89" s="79"/>
      <c r="T89" s="79"/>
      <c r="U89" s="79"/>
      <c r="V89" s="79"/>
      <c r="W89" s="79"/>
      <c r="X89" s="79"/>
      <c r="Y89" s="79"/>
    </row>
    <row r="90" ht="15" spans="1:25">
      <c r="A90" s="80"/>
      <c r="B90" s="81">
        <v>1</v>
      </c>
      <c r="C90" s="81">
        <v>2</v>
      </c>
      <c r="D90" s="81">
        <v>3</v>
      </c>
      <c r="E90" s="81">
        <v>4</v>
      </c>
      <c r="F90" s="81">
        <v>5</v>
      </c>
      <c r="G90" s="81">
        <v>6</v>
      </c>
      <c r="H90" s="81">
        <v>7</v>
      </c>
      <c r="I90" s="81">
        <v>8</v>
      </c>
      <c r="J90" s="81">
        <v>9</v>
      </c>
      <c r="K90" s="81">
        <v>10</v>
      </c>
      <c r="L90" s="81">
        <v>11</v>
      </c>
      <c r="M90" s="81">
        <v>12</v>
      </c>
      <c r="N90" s="81">
        <v>13</v>
      </c>
      <c r="O90" s="81">
        <v>14</v>
      </c>
      <c r="P90" s="81">
        <v>15</v>
      </c>
      <c r="Q90" s="81">
        <v>16</v>
      </c>
      <c r="R90" s="81">
        <v>17</v>
      </c>
      <c r="S90" s="81">
        <v>18</v>
      </c>
      <c r="T90" s="81">
        <v>19</v>
      </c>
      <c r="U90" s="81">
        <v>20</v>
      </c>
      <c r="V90" s="81">
        <v>21</v>
      </c>
      <c r="W90" s="81">
        <v>22</v>
      </c>
      <c r="X90" s="81">
        <v>23</v>
      </c>
      <c r="Y90" s="95">
        <v>24</v>
      </c>
    </row>
    <row r="91" customHeight="1" spans="1:25">
      <c r="A91" s="82" t="s">
        <v>18</v>
      </c>
      <c r="B91" s="83" t="s">
        <v>19</v>
      </c>
      <c r="C91" s="83" t="s">
        <v>19</v>
      </c>
      <c r="D91" s="96" t="s">
        <v>303</v>
      </c>
      <c r="E91" s="83" t="s">
        <v>19</v>
      </c>
      <c r="F91" s="83" t="s">
        <v>19</v>
      </c>
      <c r="G91" s="83" t="s">
        <v>19</v>
      </c>
      <c r="H91" s="83" t="s">
        <v>19</v>
      </c>
      <c r="I91" s="83" t="s">
        <v>19</v>
      </c>
      <c r="J91" s="83" t="s">
        <v>19</v>
      </c>
      <c r="K91" s="83" t="s">
        <v>19</v>
      </c>
      <c r="L91" s="83" t="s">
        <v>19</v>
      </c>
      <c r="M91" s="83" t="s">
        <v>19</v>
      </c>
      <c r="N91" s="83" t="s">
        <v>19</v>
      </c>
      <c r="O91" s="83" t="s">
        <v>19</v>
      </c>
      <c r="P91" s="83" t="s">
        <v>19</v>
      </c>
      <c r="Q91" s="83" t="s">
        <v>19</v>
      </c>
      <c r="R91" s="83" t="s">
        <v>19</v>
      </c>
      <c r="S91" s="83" t="s">
        <v>19</v>
      </c>
      <c r="T91" s="83" t="s">
        <v>19</v>
      </c>
      <c r="U91" s="83" t="s">
        <v>19</v>
      </c>
      <c r="V91" s="83" t="s">
        <v>19</v>
      </c>
      <c r="W91" s="83" t="s">
        <v>19</v>
      </c>
      <c r="X91" s="83" t="s">
        <v>19</v>
      </c>
      <c r="Y91" s="83" t="s">
        <v>19</v>
      </c>
    </row>
    <row r="92" spans="1:25">
      <c r="A92" s="82"/>
      <c r="B92" s="83"/>
      <c r="C92" s="83"/>
      <c r="D92" s="97" t="s">
        <v>304</v>
      </c>
      <c r="E92" s="98"/>
      <c r="F92" s="98"/>
      <c r="G92" s="98"/>
      <c r="H92" s="98"/>
      <c r="I92" s="98"/>
      <c r="J92" s="98"/>
      <c r="K92" s="98"/>
      <c r="L92" s="98"/>
      <c r="M92" s="98"/>
      <c r="N92" s="98"/>
      <c r="O92" s="98"/>
      <c r="P92" s="98"/>
      <c r="Q92" s="98"/>
      <c r="R92" s="98"/>
      <c r="S92" s="98"/>
      <c r="T92" s="98"/>
      <c r="U92" s="98"/>
      <c r="V92" s="98"/>
      <c r="W92" s="98"/>
      <c r="X92" s="83"/>
      <c r="Y92" s="83"/>
    </row>
    <row r="93" customHeight="1" spans="1:25">
      <c r="A93" s="82" t="s">
        <v>40</v>
      </c>
      <c r="B93" s="86" t="s">
        <v>19</v>
      </c>
      <c r="C93" s="86" t="s">
        <v>19</v>
      </c>
      <c r="D93" s="86" t="s">
        <v>19</v>
      </c>
      <c r="E93" s="86" t="s">
        <v>19</v>
      </c>
      <c r="F93" s="86" t="s">
        <v>19</v>
      </c>
      <c r="G93" s="86" t="s">
        <v>19</v>
      </c>
      <c r="H93" s="86" t="s">
        <v>19</v>
      </c>
      <c r="I93" s="86" t="s">
        <v>19</v>
      </c>
      <c r="J93" s="86" t="s">
        <v>19</v>
      </c>
      <c r="K93" s="86" t="s">
        <v>19</v>
      </c>
      <c r="L93" s="86" t="s">
        <v>19</v>
      </c>
      <c r="M93" s="86" t="s">
        <v>19</v>
      </c>
      <c r="N93" s="86" t="s">
        <v>19</v>
      </c>
      <c r="O93" s="86" t="s">
        <v>19</v>
      </c>
      <c r="P93" s="86" t="s">
        <v>19</v>
      </c>
      <c r="Q93" s="86" t="s">
        <v>19</v>
      </c>
      <c r="R93" s="86" t="s">
        <v>19</v>
      </c>
      <c r="S93" s="86" t="s">
        <v>19</v>
      </c>
      <c r="T93" s="86" t="s">
        <v>19</v>
      </c>
      <c r="U93" s="86" t="s">
        <v>19</v>
      </c>
      <c r="V93" s="86" t="s">
        <v>19</v>
      </c>
      <c r="W93" s="86" t="s">
        <v>19</v>
      </c>
      <c r="X93" s="86" t="s">
        <v>19</v>
      </c>
      <c r="Y93" s="86" t="s">
        <v>19</v>
      </c>
    </row>
    <row r="94" spans="1:25">
      <c r="A94" s="82"/>
      <c r="B94" s="86"/>
      <c r="C94" s="86"/>
      <c r="D94" s="86"/>
      <c r="E94" s="86"/>
      <c r="F94" s="86"/>
      <c r="G94" s="86"/>
      <c r="H94" s="86"/>
      <c r="I94" s="86"/>
      <c r="J94" s="86"/>
      <c r="K94" s="86"/>
      <c r="L94" s="86"/>
      <c r="M94" s="86"/>
      <c r="N94" s="86"/>
      <c r="O94" s="86"/>
      <c r="P94" s="86"/>
      <c r="Q94" s="86"/>
      <c r="R94" s="86"/>
      <c r="S94" s="86"/>
      <c r="T94" s="86"/>
      <c r="U94" s="86"/>
      <c r="V94" s="86"/>
      <c r="W94" s="86"/>
      <c r="X94" s="86"/>
      <c r="Y94" s="86"/>
    </row>
    <row r="95" customHeight="1" spans="1:25">
      <c r="A95" s="82" t="s">
        <v>49</v>
      </c>
      <c r="B95" s="86" t="s">
        <v>19</v>
      </c>
      <c r="C95" s="86" t="s">
        <v>19</v>
      </c>
      <c r="D95" s="96" t="s">
        <v>305</v>
      </c>
      <c r="E95" s="86" t="s">
        <v>19</v>
      </c>
      <c r="F95" s="86" t="s">
        <v>19</v>
      </c>
      <c r="G95" s="86" t="s">
        <v>19</v>
      </c>
      <c r="H95" s="86" t="s">
        <v>19</v>
      </c>
      <c r="I95" s="86" t="s">
        <v>19</v>
      </c>
      <c r="J95" s="86" t="s">
        <v>19</v>
      </c>
      <c r="K95" s="86" t="s">
        <v>19</v>
      </c>
      <c r="L95" s="86" t="s">
        <v>19</v>
      </c>
      <c r="M95" s="86" t="s">
        <v>19</v>
      </c>
      <c r="N95" s="86" t="s">
        <v>19</v>
      </c>
      <c r="O95" s="86" t="s">
        <v>19</v>
      </c>
      <c r="P95" s="86" t="s">
        <v>19</v>
      </c>
      <c r="Q95" s="86" t="s">
        <v>19</v>
      </c>
      <c r="R95" s="86" t="s">
        <v>19</v>
      </c>
      <c r="S95" s="86" t="s">
        <v>19</v>
      </c>
      <c r="T95" s="86" t="s">
        <v>19</v>
      </c>
      <c r="U95" s="86" t="s">
        <v>19</v>
      </c>
      <c r="V95" s="86" t="s">
        <v>19</v>
      </c>
      <c r="W95" s="86" t="s">
        <v>19</v>
      </c>
      <c r="X95" s="86" t="s">
        <v>19</v>
      </c>
      <c r="Y95" s="86" t="s">
        <v>19</v>
      </c>
    </row>
    <row r="96" spans="1:25">
      <c r="A96" s="82"/>
      <c r="B96" s="86"/>
      <c r="C96" s="86"/>
      <c r="D96" s="97" t="s">
        <v>306</v>
      </c>
      <c r="E96" s="86"/>
      <c r="F96" s="86"/>
      <c r="G96" s="86"/>
      <c r="H96" s="86"/>
      <c r="I96" s="86"/>
      <c r="J96" s="86"/>
      <c r="K96" s="86"/>
      <c r="L96" s="86"/>
      <c r="M96" s="86"/>
      <c r="N96" s="86"/>
      <c r="O96" s="86"/>
      <c r="P96" s="86"/>
      <c r="Q96" s="86"/>
      <c r="R96" s="86"/>
      <c r="S96" s="86"/>
      <c r="T96" s="86"/>
      <c r="U96" s="86"/>
      <c r="V96" s="86"/>
      <c r="W96" s="86"/>
      <c r="X96" s="86"/>
      <c r="Y96" s="86"/>
    </row>
    <row r="97" customHeight="1" spans="1:25">
      <c r="A97" s="82" t="s">
        <v>70</v>
      </c>
      <c r="B97" s="86" t="s">
        <v>19</v>
      </c>
      <c r="C97" s="86" t="s">
        <v>19</v>
      </c>
      <c r="D97" s="86" t="s">
        <v>19</v>
      </c>
      <c r="E97" s="86" t="s">
        <v>19</v>
      </c>
      <c r="F97" s="86" t="s">
        <v>19</v>
      </c>
      <c r="G97" s="86" t="s">
        <v>19</v>
      </c>
      <c r="H97" s="86" t="s">
        <v>19</v>
      </c>
      <c r="I97" s="86" t="s">
        <v>19</v>
      </c>
      <c r="J97" s="86" t="s">
        <v>19</v>
      </c>
      <c r="K97" s="86" t="s">
        <v>19</v>
      </c>
      <c r="L97" s="86" t="s">
        <v>19</v>
      </c>
      <c r="M97" s="86" t="s">
        <v>19</v>
      </c>
      <c r="N97" s="86" t="s">
        <v>19</v>
      </c>
      <c r="O97" s="86" t="s">
        <v>19</v>
      </c>
      <c r="P97" s="86" t="s">
        <v>19</v>
      </c>
      <c r="Q97" s="86" t="s">
        <v>19</v>
      </c>
      <c r="R97" s="86" t="s">
        <v>19</v>
      </c>
      <c r="S97" s="86" t="s">
        <v>19</v>
      </c>
      <c r="T97" s="86" t="s">
        <v>19</v>
      </c>
      <c r="U97" s="86" t="s">
        <v>19</v>
      </c>
      <c r="V97" s="86" t="s">
        <v>19</v>
      </c>
      <c r="W97" s="86" t="s">
        <v>19</v>
      </c>
      <c r="X97" s="86" t="s">
        <v>19</v>
      </c>
      <c r="Y97" s="86" t="s">
        <v>19</v>
      </c>
    </row>
    <row r="98" spans="1:25">
      <c r="A98" s="82"/>
      <c r="B98" s="86"/>
      <c r="C98" s="86"/>
      <c r="D98" s="86"/>
      <c r="E98" s="86"/>
      <c r="F98" s="86"/>
      <c r="G98" s="86"/>
      <c r="H98" s="86"/>
      <c r="I98" s="86"/>
      <c r="J98" s="86"/>
      <c r="K98" s="86"/>
      <c r="L98" s="86"/>
      <c r="M98" s="86"/>
      <c r="N98" s="86"/>
      <c r="O98" s="86"/>
      <c r="P98" s="86"/>
      <c r="Q98" s="86"/>
      <c r="R98" s="86"/>
      <c r="S98" s="86"/>
      <c r="T98" s="86"/>
      <c r="U98" s="86"/>
      <c r="V98" s="86"/>
      <c r="W98" s="86"/>
      <c r="X98" s="86"/>
      <c r="Y98" s="86"/>
    </row>
    <row r="99" customHeight="1" spans="1:25">
      <c r="A99" s="82" t="s">
        <v>79</v>
      </c>
      <c r="B99" s="86" t="s">
        <v>19</v>
      </c>
      <c r="C99" s="86" t="s">
        <v>19</v>
      </c>
      <c r="D99" s="86" t="s">
        <v>19</v>
      </c>
      <c r="E99" s="86" t="s">
        <v>19</v>
      </c>
      <c r="F99" s="86" t="s">
        <v>19</v>
      </c>
      <c r="G99" s="86" t="s">
        <v>19</v>
      </c>
      <c r="H99" s="86" t="s">
        <v>19</v>
      </c>
      <c r="I99" s="86" t="s">
        <v>19</v>
      </c>
      <c r="J99" s="86" t="s">
        <v>19</v>
      </c>
      <c r="K99" s="86" t="s">
        <v>19</v>
      </c>
      <c r="L99" s="86" t="s">
        <v>19</v>
      </c>
      <c r="M99" s="86" t="s">
        <v>19</v>
      </c>
      <c r="N99" s="86" t="s">
        <v>19</v>
      </c>
      <c r="O99" s="86" t="s">
        <v>19</v>
      </c>
      <c r="P99" s="86" t="s">
        <v>19</v>
      </c>
      <c r="Q99" s="86" t="s">
        <v>19</v>
      </c>
      <c r="R99" s="86" t="s">
        <v>19</v>
      </c>
      <c r="S99" s="86" t="s">
        <v>19</v>
      </c>
      <c r="T99" s="86" t="s">
        <v>19</v>
      </c>
      <c r="U99" s="86" t="s">
        <v>19</v>
      </c>
      <c r="V99" s="86" t="s">
        <v>19</v>
      </c>
      <c r="W99" s="86" t="s">
        <v>19</v>
      </c>
      <c r="X99" s="86" t="s">
        <v>19</v>
      </c>
      <c r="Y99" s="86" t="s">
        <v>19</v>
      </c>
    </row>
    <row r="100" spans="1:25">
      <c r="A100" s="82"/>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customHeight="1" spans="1:25">
      <c r="A101" s="82" t="s">
        <v>100</v>
      </c>
      <c r="B101" s="86" t="s">
        <v>19</v>
      </c>
      <c r="C101" s="86" t="s">
        <v>19</v>
      </c>
      <c r="D101" s="86" t="s">
        <v>19</v>
      </c>
      <c r="E101" s="86" t="s">
        <v>19</v>
      </c>
      <c r="F101" s="86" t="s">
        <v>19</v>
      </c>
      <c r="G101" s="86" t="s">
        <v>19</v>
      </c>
      <c r="H101" s="86" t="s">
        <v>19</v>
      </c>
      <c r="I101" s="86" t="s">
        <v>19</v>
      </c>
      <c r="J101" s="86" t="s">
        <v>19</v>
      </c>
      <c r="K101" s="86" t="s">
        <v>19</v>
      </c>
      <c r="L101" s="86" t="s">
        <v>19</v>
      </c>
      <c r="M101" s="86" t="s">
        <v>19</v>
      </c>
      <c r="N101" s="86" t="s">
        <v>19</v>
      </c>
      <c r="O101" s="86" t="s">
        <v>19</v>
      </c>
      <c r="P101" s="86" t="s">
        <v>19</v>
      </c>
      <c r="Q101" s="86" t="s">
        <v>19</v>
      </c>
      <c r="R101" s="86" t="s">
        <v>19</v>
      </c>
      <c r="S101" s="86" t="s">
        <v>19</v>
      </c>
      <c r="T101" s="86" t="s">
        <v>19</v>
      </c>
      <c r="U101" s="86" t="s">
        <v>19</v>
      </c>
      <c r="V101" s="86" t="s">
        <v>19</v>
      </c>
      <c r="W101" s="86" t="s">
        <v>19</v>
      </c>
      <c r="X101" s="86" t="s">
        <v>19</v>
      </c>
      <c r="Y101" s="86" t="s">
        <v>19</v>
      </c>
    </row>
    <row r="102" spans="1:25">
      <c r="A102" s="82"/>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row>
    <row r="103" customHeight="1" spans="1:25">
      <c r="A103" s="82" t="s">
        <v>109</v>
      </c>
      <c r="B103" s="86" t="s">
        <v>19</v>
      </c>
      <c r="C103" s="86" t="s">
        <v>19</v>
      </c>
      <c r="D103" s="86" t="s">
        <v>19</v>
      </c>
      <c r="E103" s="86" t="s">
        <v>19</v>
      </c>
      <c r="F103" s="86" t="s">
        <v>19</v>
      </c>
      <c r="G103" s="86" t="s">
        <v>19</v>
      </c>
      <c r="H103" s="86" t="s">
        <v>19</v>
      </c>
      <c r="I103" s="86" t="s">
        <v>19</v>
      </c>
      <c r="J103" s="86" t="s">
        <v>19</v>
      </c>
      <c r="K103" s="86" t="s">
        <v>19</v>
      </c>
      <c r="L103" s="86" t="s">
        <v>19</v>
      </c>
      <c r="M103" s="86" t="s">
        <v>19</v>
      </c>
      <c r="N103" s="86" t="s">
        <v>19</v>
      </c>
      <c r="O103" s="86" t="s">
        <v>19</v>
      </c>
      <c r="P103" s="86" t="s">
        <v>19</v>
      </c>
      <c r="Q103" s="86" t="s">
        <v>19</v>
      </c>
      <c r="R103" s="86" t="s">
        <v>19</v>
      </c>
      <c r="S103" s="86" t="s">
        <v>19</v>
      </c>
      <c r="T103" s="86" t="s">
        <v>19</v>
      </c>
      <c r="U103" s="86" t="s">
        <v>19</v>
      </c>
      <c r="V103" s="86" t="s">
        <v>19</v>
      </c>
      <c r="W103" s="86" t="s">
        <v>19</v>
      </c>
      <c r="X103" s="86" t="s">
        <v>19</v>
      </c>
      <c r="Y103" s="86" t="s">
        <v>19</v>
      </c>
    </row>
    <row r="104" spans="1:25">
      <c r="A104" s="82"/>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row>
    <row r="105" customHeight="1" spans="1:25">
      <c r="A105" s="82" t="s">
        <v>130</v>
      </c>
      <c r="B105" s="86" t="s">
        <v>19</v>
      </c>
      <c r="C105" s="86" t="s">
        <v>19</v>
      </c>
      <c r="D105" s="86" t="s">
        <v>19</v>
      </c>
      <c r="E105" s="86" t="s">
        <v>19</v>
      </c>
      <c r="F105" s="86" t="s">
        <v>19</v>
      </c>
      <c r="G105" s="86" t="s">
        <v>19</v>
      </c>
      <c r="H105" s="86" t="s">
        <v>19</v>
      </c>
      <c r="I105" s="86" t="s">
        <v>19</v>
      </c>
      <c r="J105" s="86" t="s">
        <v>19</v>
      </c>
      <c r="K105" s="86" t="s">
        <v>19</v>
      </c>
      <c r="L105" s="86" t="s">
        <v>19</v>
      </c>
      <c r="M105" s="86" t="s">
        <v>19</v>
      </c>
      <c r="N105" s="86" t="s">
        <v>19</v>
      </c>
      <c r="O105" s="86" t="s">
        <v>19</v>
      </c>
      <c r="P105" s="86" t="s">
        <v>19</v>
      </c>
      <c r="Q105" s="86" t="s">
        <v>19</v>
      </c>
      <c r="R105" s="86" t="s">
        <v>19</v>
      </c>
      <c r="S105" s="86" t="s">
        <v>19</v>
      </c>
      <c r="T105" s="86" t="s">
        <v>19</v>
      </c>
      <c r="U105" s="86" t="s">
        <v>19</v>
      </c>
      <c r="V105" s="86" t="s">
        <v>19</v>
      </c>
      <c r="W105" s="86" t="s">
        <v>19</v>
      </c>
      <c r="X105" s="86" t="s">
        <v>19</v>
      </c>
      <c r="Y105" s="86" t="s">
        <v>19</v>
      </c>
    </row>
    <row r="106" spans="1:25">
      <c r="A106" s="82"/>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row>
    <row r="107" customHeight="1" spans="1:25">
      <c r="A107" s="82" t="s">
        <v>139</v>
      </c>
      <c r="B107" s="86" t="s">
        <v>19</v>
      </c>
      <c r="C107" s="86" t="s">
        <v>19</v>
      </c>
      <c r="D107" s="86" t="s">
        <v>19</v>
      </c>
      <c r="E107" s="86" t="s">
        <v>19</v>
      </c>
      <c r="F107" s="86" t="s">
        <v>19</v>
      </c>
      <c r="G107" s="86" t="s">
        <v>19</v>
      </c>
      <c r="H107" s="86" t="s">
        <v>19</v>
      </c>
      <c r="I107" s="86" t="s">
        <v>19</v>
      </c>
      <c r="J107" s="86" t="s">
        <v>19</v>
      </c>
      <c r="K107" s="86" t="s">
        <v>19</v>
      </c>
      <c r="L107" s="86" t="s">
        <v>19</v>
      </c>
      <c r="M107" s="86" t="s">
        <v>19</v>
      </c>
      <c r="N107" s="86" t="s">
        <v>19</v>
      </c>
      <c r="O107" s="86" t="s">
        <v>19</v>
      </c>
      <c r="P107" s="86" t="s">
        <v>19</v>
      </c>
      <c r="Q107" s="86" t="s">
        <v>19</v>
      </c>
      <c r="R107" s="86" t="s">
        <v>19</v>
      </c>
      <c r="S107" s="86" t="s">
        <v>19</v>
      </c>
      <c r="T107" s="86" t="s">
        <v>19</v>
      </c>
      <c r="U107" s="86" t="s">
        <v>19</v>
      </c>
      <c r="V107" s="86" t="s">
        <v>19</v>
      </c>
      <c r="W107" s="86" t="s">
        <v>19</v>
      </c>
      <c r="X107" s="86" t="s">
        <v>19</v>
      </c>
      <c r="Y107" s="86" t="s">
        <v>19</v>
      </c>
    </row>
    <row r="108" spans="1:25">
      <c r="A108" s="82"/>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row>
    <row r="109" customHeight="1" spans="1:25">
      <c r="A109" s="82" t="s">
        <v>160</v>
      </c>
      <c r="B109" s="86" t="s">
        <v>19</v>
      </c>
      <c r="C109" s="86" t="s">
        <v>19</v>
      </c>
      <c r="D109" s="86" t="s">
        <v>19</v>
      </c>
      <c r="E109" s="86" t="s">
        <v>19</v>
      </c>
      <c r="F109" s="86" t="s">
        <v>19</v>
      </c>
      <c r="G109" s="86" t="s">
        <v>19</v>
      </c>
      <c r="H109" s="86" t="s">
        <v>19</v>
      </c>
      <c r="I109" s="86" t="s">
        <v>19</v>
      </c>
      <c r="J109" s="86" t="s">
        <v>19</v>
      </c>
      <c r="K109" s="86" t="s">
        <v>19</v>
      </c>
      <c r="L109" s="86" t="s">
        <v>19</v>
      </c>
      <c r="M109" s="86" t="s">
        <v>19</v>
      </c>
      <c r="N109" s="86" t="s">
        <v>19</v>
      </c>
      <c r="O109" s="86" t="s">
        <v>19</v>
      </c>
      <c r="P109" s="86" t="s">
        <v>19</v>
      </c>
      <c r="Q109" s="86" t="s">
        <v>19</v>
      </c>
      <c r="R109" s="86" t="s">
        <v>19</v>
      </c>
      <c r="S109" s="86" t="s">
        <v>19</v>
      </c>
      <c r="T109" s="86" t="s">
        <v>19</v>
      </c>
      <c r="U109" s="86" t="s">
        <v>19</v>
      </c>
      <c r="V109" s="86" t="s">
        <v>19</v>
      </c>
      <c r="W109" s="86" t="s">
        <v>19</v>
      </c>
      <c r="X109" s="86" t="s">
        <v>19</v>
      </c>
      <c r="Y109" s="86" t="s">
        <v>19</v>
      </c>
    </row>
    <row r="110" spans="1:25">
      <c r="A110" s="82"/>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row>
    <row r="111" customHeight="1" spans="1:25">
      <c r="A111" s="82" t="s">
        <v>169</v>
      </c>
      <c r="B111" s="86" t="s">
        <v>19</v>
      </c>
      <c r="C111" s="86" t="s">
        <v>19</v>
      </c>
      <c r="D111" s="86" t="s">
        <v>19</v>
      </c>
      <c r="E111" s="86" t="s">
        <v>19</v>
      </c>
      <c r="F111" s="86" t="s">
        <v>19</v>
      </c>
      <c r="G111" s="86" t="s">
        <v>19</v>
      </c>
      <c r="H111" s="86" t="s">
        <v>19</v>
      </c>
      <c r="I111" s="86" t="s">
        <v>19</v>
      </c>
      <c r="J111" s="86" t="s">
        <v>19</v>
      </c>
      <c r="K111" s="86" t="s">
        <v>19</v>
      </c>
      <c r="L111" s="86" t="s">
        <v>19</v>
      </c>
      <c r="M111" s="86" t="s">
        <v>19</v>
      </c>
      <c r="N111" s="86" t="s">
        <v>19</v>
      </c>
      <c r="O111" s="86" t="s">
        <v>19</v>
      </c>
      <c r="P111" s="86" t="s">
        <v>19</v>
      </c>
      <c r="Q111" s="86" t="s">
        <v>19</v>
      </c>
      <c r="R111" s="86" t="s">
        <v>19</v>
      </c>
      <c r="S111" s="86" t="s">
        <v>19</v>
      </c>
      <c r="T111" s="86" t="s">
        <v>19</v>
      </c>
      <c r="U111" s="86" t="s">
        <v>19</v>
      </c>
      <c r="V111" s="86" t="s">
        <v>19</v>
      </c>
      <c r="W111" s="86" t="s">
        <v>19</v>
      </c>
      <c r="X111" s="86" t="s">
        <v>19</v>
      </c>
      <c r="Y111" s="86" t="s">
        <v>19</v>
      </c>
    </row>
    <row r="112" spans="1:25">
      <c r="A112" s="82"/>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customHeight="1" spans="1:25">
      <c r="A113" s="82" t="s">
        <v>190</v>
      </c>
      <c r="B113" s="86" t="s">
        <v>19</v>
      </c>
      <c r="C113" s="86" t="s">
        <v>19</v>
      </c>
      <c r="D113" s="86" t="s">
        <v>19</v>
      </c>
      <c r="E113" s="86" t="s">
        <v>19</v>
      </c>
      <c r="F113" s="86" t="s">
        <v>19</v>
      </c>
      <c r="G113" s="86" t="s">
        <v>19</v>
      </c>
      <c r="H113" s="86" t="s">
        <v>19</v>
      </c>
      <c r="I113" s="86" t="s">
        <v>19</v>
      </c>
      <c r="J113" s="86" t="s">
        <v>19</v>
      </c>
      <c r="K113" s="86" t="s">
        <v>19</v>
      </c>
      <c r="L113" s="86" t="s">
        <v>19</v>
      </c>
      <c r="M113" s="86" t="s">
        <v>19</v>
      </c>
      <c r="N113" s="86" t="s">
        <v>19</v>
      </c>
      <c r="O113" s="86" t="s">
        <v>19</v>
      </c>
      <c r="P113" s="86" t="s">
        <v>19</v>
      </c>
      <c r="Q113" s="86" t="s">
        <v>19</v>
      </c>
      <c r="R113" s="86" t="s">
        <v>19</v>
      </c>
      <c r="S113" s="86" t="s">
        <v>19</v>
      </c>
      <c r="T113" s="86" t="s">
        <v>19</v>
      </c>
      <c r="U113" s="86" t="s">
        <v>19</v>
      </c>
      <c r="V113" s="86" t="s">
        <v>19</v>
      </c>
      <c r="W113" s="86" t="s">
        <v>19</v>
      </c>
      <c r="X113" s="86" t="s">
        <v>19</v>
      </c>
      <c r="Y113" s="86" t="s">
        <v>19</v>
      </c>
    </row>
    <row r="114" spans="1:25">
      <c r="A114" s="82"/>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customHeight="1" spans="1:25">
      <c r="A115" s="82" t="s">
        <v>197</v>
      </c>
      <c r="B115" s="86" t="s">
        <v>19</v>
      </c>
      <c r="C115" s="86" t="s">
        <v>19</v>
      </c>
      <c r="D115" s="86" t="s">
        <v>19</v>
      </c>
      <c r="E115" s="86" t="s">
        <v>19</v>
      </c>
      <c r="F115" s="86" t="s">
        <v>19</v>
      </c>
      <c r="G115" s="86" t="s">
        <v>19</v>
      </c>
      <c r="H115" s="86" t="s">
        <v>19</v>
      </c>
      <c r="I115" s="86" t="s">
        <v>19</v>
      </c>
      <c r="J115" s="86" t="s">
        <v>19</v>
      </c>
      <c r="K115" s="86" t="s">
        <v>19</v>
      </c>
      <c r="L115" s="86" t="s">
        <v>19</v>
      </c>
      <c r="M115" s="86" t="s">
        <v>19</v>
      </c>
      <c r="N115" s="86" t="s">
        <v>19</v>
      </c>
      <c r="O115" s="86" t="s">
        <v>19</v>
      </c>
      <c r="P115" s="86" t="s">
        <v>19</v>
      </c>
      <c r="Q115" s="86" t="s">
        <v>19</v>
      </c>
      <c r="R115" s="86" t="s">
        <v>19</v>
      </c>
      <c r="S115" s="86" t="s">
        <v>19</v>
      </c>
      <c r="T115" s="86" t="s">
        <v>19</v>
      </c>
      <c r="U115" s="86" t="s">
        <v>19</v>
      </c>
      <c r="V115" s="86" t="s">
        <v>19</v>
      </c>
      <c r="W115" s="86" t="s">
        <v>19</v>
      </c>
      <c r="X115" s="86" t="s">
        <v>19</v>
      </c>
      <c r="Y115" s="86" t="s">
        <v>19</v>
      </c>
    </row>
    <row r="116" spans="1:25">
      <c r="A116" s="82"/>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customHeight="1" spans="1:25">
      <c r="A117" s="82" t="s">
        <v>218</v>
      </c>
      <c r="B117" s="86" t="s">
        <v>19</v>
      </c>
      <c r="C117" s="86" t="s">
        <v>19</v>
      </c>
      <c r="D117" s="86" t="s">
        <v>19</v>
      </c>
      <c r="E117" s="86" t="s">
        <v>19</v>
      </c>
      <c r="F117" s="86" t="s">
        <v>19</v>
      </c>
      <c r="G117" s="86" t="s">
        <v>19</v>
      </c>
      <c r="H117" s="86" t="s">
        <v>19</v>
      </c>
      <c r="I117" s="86" t="s">
        <v>19</v>
      </c>
      <c r="J117" s="86" t="s">
        <v>19</v>
      </c>
      <c r="K117" s="86" t="s">
        <v>19</v>
      </c>
      <c r="L117" s="86" t="s">
        <v>19</v>
      </c>
      <c r="M117" s="86" t="s">
        <v>19</v>
      </c>
      <c r="N117" s="86" t="s">
        <v>19</v>
      </c>
      <c r="O117" s="86" t="s">
        <v>19</v>
      </c>
      <c r="P117" s="86" t="s">
        <v>19</v>
      </c>
      <c r="Q117" s="86" t="s">
        <v>19</v>
      </c>
      <c r="R117" s="86" t="s">
        <v>19</v>
      </c>
      <c r="S117" s="86" t="s">
        <v>19</v>
      </c>
      <c r="T117" s="86" t="s">
        <v>19</v>
      </c>
      <c r="U117" s="86" t="s">
        <v>19</v>
      </c>
      <c r="V117" s="86" t="s">
        <v>19</v>
      </c>
      <c r="W117" s="86" t="s">
        <v>19</v>
      </c>
      <c r="X117" s="86" t="s">
        <v>19</v>
      </c>
      <c r="Y117" s="86" t="s">
        <v>19</v>
      </c>
    </row>
    <row r="118" spans="1:25">
      <c r="A118" s="82"/>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customHeight="1" spans="1:25">
      <c r="A119" s="82" t="s">
        <v>227</v>
      </c>
      <c r="B119" s="86" t="s">
        <v>19</v>
      </c>
      <c r="C119" s="86" t="s">
        <v>19</v>
      </c>
      <c r="D119" s="86" t="s">
        <v>19</v>
      </c>
      <c r="E119" s="86" t="s">
        <v>19</v>
      </c>
      <c r="F119" s="86" t="s">
        <v>19</v>
      </c>
      <c r="G119" s="86" t="s">
        <v>19</v>
      </c>
      <c r="H119" s="86" t="s">
        <v>19</v>
      </c>
      <c r="I119" s="86" t="s">
        <v>19</v>
      </c>
      <c r="J119" s="86" t="s">
        <v>19</v>
      </c>
      <c r="K119" s="86" t="s">
        <v>19</v>
      </c>
      <c r="L119" s="86" t="s">
        <v>19</v>
      </c>
      <c r="M119" s="86" t="s">
        <v>19</v>
      </c>
      <c r="N119" s="86" t="s">
        <v>19</v>
      </c>
      <c r="O119" s="86" t="s">
        <v>19</v>
      </c>
      <c r="P119" s="86" t="s">
        <v>19</v>
      </c>
      <c r="Q119" s="86" t="s">
        <v>19</v>
      </c>
      <c r="R119" s="86" t="s">
        <v>19</v>
      </c>
      <c r="S119" s="86" t="s">
        <v>19</v>
      </c>
      <c r="T119" s="86" t="s">
        <v>19</v>
      </c>
      <c r="U119" s="86" t="s">
        <v>19</v>
      </c>
      <c r="V119" s="86" t="s">
        <v>19</v>
      </c>
      <c r="W119" s="86" t="s">
        <v>19</v>
      </c>
      <c r="X119" s="86" t="s">
        <v>19</v>
      </c>
      <c r="Y119" s="86" t="s">
        <v>19</v>
      </c>
    </row>
    <row r="120" spans="1:25">
      <c r="A120" s="82"/>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customHeight="1" spans="1:25">
      <c r="A121" s="88" t="s">
        <v>248</v>
      </c>
      <c r="B121" s="86" t="s">
        <v>19</v>
      </c>
      <c r="C121" s="86" t="s">
        <v>19</v>
      </c>
      <c r="D121" s="86" t="s">
        <v>19</v>
      </c>
      <c r="E121" s="86" t="s">
        <v>19</v>
      </c>
      <c r="F121" s="86" t="s">
        <v>19</v>
      </c>
      <c r="G121" s="86" t="s">
        <v>19</v>
      </c>
      <c r="H121" s="86" t="s">
        <v>19</v>
      </c>
      <c r="I121" s="86" t="s">
        <v>19</v>
      </c>
      <c r="J121" s="86" t="s">
        <v>19</v>
      </c>
      <c r="K121" s="86" t="s">
        <v>19</v>
      </c>
      <c r="L121" s="86" t="s">
        <v>19</v>
      </c>
      <c r="M121" s="86" t="s">
        <v>19</v>
      </c>
      <c r="N121" s="86" t="s">
        <v>19</v>
      </c>
      <c r="O121" s="86" t="s">
        <v>19</v>
      </c>
      <c r="P121" s="86" t="s">
        <v>19</v>
      </c>
      <c r="Q121" s="86" t="s">
        <v>19</v>
      </c>
      <c r="R121" s="86" t="s">
        <v>19</v>
      </c>
      <c r="S121" s="86" t="s">
        <v>19</v>
      </c>
      <c r="T121" s="86" t="s">
        <v>19</v>
      </c>
      <c r="U121" s="86" t="s">
        <v>19</v>
      </c>
      <c r="V121" s="86" t="s">
        <v>19</v>
      </c>
      <c r="W121" s="86" t="s">
        <v>19</v>
      </c>
      <c r="X121" s="86" t="s">
        <v>19</v>
      </c>
      <c r="Y121" s="86" t="s">
        <v>19</v>
      </c>
    </row>
    <row r="122" spans="1:25">
      <c r="A122" s="88"/>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ht="15" spans="1:2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row>
  </sheetData>
  <mergeCells count="1086">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D56:D57"/>
    <mergeCell ref="D60:D61"/>
    <mergeCell ref="D64:D65"/>
    <mergeCell ref="D68:D69"/>
    <mergeCell ref="D72:D73"/>
    <mergeCell ref="D76:D77"/>
    <mergeCell ref="D80:D81"/>
    <mergeCell ref="D84:D85"/>
    <mergeCell ref="D93:D94"/>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F56:F57"/>
    <mergeCell ref="F60:F61"/>
    <mergeCell ref="F64:F65"/>
    <mergeCell ref="F68:F69"/>
    <mergeCell ref="F72:F73"/>
    <mergeCell ref="F76:F77"/>
    <mergeCell ref="F80:F81"/>
    <mergeCell ref="F84:F85"/>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H56:H57"/>
    <mergeCell ref="H60:H61"/>
    <mergeCell ref="H64:H65"/>
    <mergeCell ref="H68:H69"/>
    <mergeCell ref="H72:H73"/>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J40:J41"/>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L20:L21"/>
    <mergeCell ref="L24:L25"/>
    <mergeCell ref="L28:L29"/>
    <mergeCell ref="L32:L33"/>
    <mergeCell ref="L36:L37"/>
    <mergeCell ref="L40:L41"/>
    <mergeCell ref="L44:L45"/>
    <mergeCell ref="L48:L49"/>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M18:M19"/>
    <mergeCell ref="M20:M21"/>
    <mergeCell ref="M22:M23"/>
    <mergeCell ref="M24:M25"/>
    <mergeCell ref="M26:M27"/>
    <mergeCell ref="M28:M29"/>
    <mergeCell ref="M30:M31"/>
    <mergeCell ref="M32:M33"/>
    <mergeCell ref="M34:M35"/>
    <mergeCell ref="M36:M37"/>
    <mergeCell ref="M38:M39"/>
    <mergeCell ref="M40:M41"/>
    <mergeCell ref="M42:M43"/>
    <mergeCell ref="M44:M45"/>
    <mergeCell ref="M46:M47"/>
    <mergeCell ref="M48:M49"/>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N20:N21"/>
    <mergeCell ref="N24:N25"/>
    <mergeCell ref="N28:N29"/>
    <mergeCell ref="N32:N33"/>
    <mergeCell ref="N36:N37"/>
    <mergeCell ref="N40:N41"/>
    <mergeCell ref="N44:N45"/>
    <mergeCell ref="N48:N49"/>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O46:O47"/>
    <mergeCell ref="O48:O49"/>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P20:P21"/>
    <mergeCell ref="P24:P25"/>
    <mergeCell ref="P28:P29"/>
    <mergeCell ref="P32:P33"/>
    <mergeCell ref="P36:P37"/>
    <mergeCell ref="P40:P41"/>
    <mergeCell ref="P44:P45"/>
    <mergeCell ref="P48:P49"/>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R20:R21"/>
    <mergeCell ref="R24:R25"/>
    <mergeCell ref="R28:R29"/>
    <mergeCell ref="R32:R33"/>
    <mergeCell ref="R36:R37"/>
    <mergeCell ref="R40:R41"/>
    <mergeCell ref="R44:R45"/>
    <mergeCell ref="R48:R49"/>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46:S47"/>
    <mergeCell ref="S48:S49"/>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T20:T21"/>
    <mergeCell ref="T24:T25"/>
    <mergeCell ref="T28:T29"/>
    <mergeCell ref="T32:T33"/>
    <mergeCell ref="T36:T37"/>
    <mergeCell ref="T40:T41"/>
    <mergeCell ref="T44:T45"/>
    <mergeCell ref="T48:T49"/>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U18:U19"/>
    <mergeCell ref="U20:U21"/>
    <mergeCell ref="U22:U23"/>
    <mergeCell ref="U24:U25"/>
    <mergeCell ref="U26:U27"/>
    <mergeCell ref="U28:U29"/>
    <mergeCell ref="U30:U31"/>
    <mergeCell ref="U32:U33"/>
    <mergeCell ref="U34:U35"/>
    <mergeCell ref="U36:U37"/>
    <mergeCell ref="U38:U39"/>
    <mergeCell ref="U40:U41"/>
    <mergeCell ref="U42:U43"/>
    <mergeCell ref="U44:U45"/>
    <mergeCell ref="U46:U47"/>
    <mergeCell ref="U48:U49"/>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V20:V21"/>
    <mergeCell ref="V24:V25"/>
    <mergeCell ref="V28:V29"/>
    <mergeCell ref="V32:V33"/>
    <mergeCell ref="V36:V37"/>
    <mergeCell ref="V40:V41"/>
    <mergeCell ref="V44:V45"/>
    <mergeCell ref="V48:V49"/>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W18:W19"/>
    <mergeCell ref="W20:W21"/>
    <mergeCell ref="W22:W23"/>
    <mergeCell ref="W24:W25"/>
    <mergeCell ref="W26:W27"/>
    <mergeCell ref="W28:W29"/>
    <mergeCell ref="W30:W31"/>
    <mergeCell ref="W32:W33"/>
    <mergeCell ref="W34:W35"/>
    <mergeCell ref="W36:W37"/>
    <mergeCell ref="W38:W39"/>
    <mergeCell ref="W40:W41"/>
    <mergeCell ref="W42:W43"/>
    <mergeCell ref="W44:W45"/>
    <mergeCell ref="W46:W47"/>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B8:C9"/>
    <mergeCell ref="B12:C13"/>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36"/>
  <sheetViews>
    <sheetView workbookViewId="0">
      <pane ySplit="1" topLeftCell="A2" activePane="bottomLeft" state="frozen"/>
      <selection/>
      <selection pane="bottomLeft" activeCell="X128" sqref="X128"/>
    </sheetView>
  </sheetViews>
  <sheetFormatPr defaultColWidth="9" defaultRowHeight="15.75"/>
  <cols>
    <col min="1" max="2" width="9" style="6"/>
    <col min="3" max="4" width="12.75" style="6" customWidth="1"/>
    <col min="5" max="5" width="11.375" style="6" customWidth="1"/>
    <col min="6" max="6" width="11.5" style="6"/>
    <col min="7" max="8" width="9" style="6"/>
    <col min="9" max="9" width="12.625" style="6"/>
    <col min="10" max="10" width="9" style="6"/>
    <col min="11" max="11" width="13.75" style="6"/>
    <col min="12" max="19" width="9" style="6"/>
    <col min="20" max="22" width="9" style="7"/>
    <col min="23" max="16384" width="9" style="6"/>
  </cols>
  <sheetData>
    <row r="1" s="1" customFormat="1" ht="16" customHeight="1" spans="1:22">
      <c r="A1" s="8" t="s">
        <v>307</v>
      </c>
      <c r="B1" s="9" t="s">
        <v>308</v>
      </c>
      <c r="C1" s="9" t="s">
        <v>309</v>
      </c>
      <c r="D1" s="9" t="s">
        <v>310</v>
      </c>
      <c r="E1" s="8" t="s">
        <v>311</v>
      </c>
      <c r="F1" s="9" t="s">
        <v>312</v>
      </c>
      <c r="G1" s="9" t="s">
        <v>313</v>
      </c>
      <c r="H1" s="9" t="s">
        <v>314</v>
      </c>
      <c r="I1" s="8" t="s">
        <v>315</v>
      </c>
      <c r="J1" s="15" t="s">
        <v>316</v>
      </c>
      <c r="K1" s="15" t="s">
        <v>317</v>
      </c>
      <c r="L1" s="15" t="s">
        <v>318</v>
      </c>
      <c r="M1" s="15" t="s">
        <v>319</v>
      </c>
      <c r="N1" s="8" t="s">
        <v>320</v>
      </c>
      <c r="O1" s="8" t="s">
        <v>321</v>
      </c>
      <c r="P1" s="8" t="s">
        <v>322</v>
      </c>
      <c r="Q1" s="8" t="s">
        <v>323</v>
      </c>
      <c r="R1" s="8" t="s">
        <v>324</v>
      </c>
      <c r="S1" s="8" t="s">
        <v>325</v>
      </c>
      <c r="T1" s="8" t="s">
        <v>326</v>
      </c>
      <c r="U1" s="8" t="s">
        <v>327</v>
      </c>
      <c r="V1" s="8" t="s">
        <v>328</v>
      </c>
    </row>
    <row r="2" s="2" customFormat="1" ht="16" customHeight="1" spans="1:23">
      <c r="A2" s="10" t="s">
        <v>20</v>
      </c>
      <c r="B2" s="10" t="s">
        <v>30</v>
      </c>
      <c r="C2" s="11" t="s">
        <v>329</v>
      </c>
      <c r="D2" s="11" t="s">
        <v>330</v>
      </c>
      <c r="E2" s="12" t="s">
        <v>331</v>
      </c>
      <c r="F2" s="12" t="s">
        <v>332</v>
      </c>
      <c r="G2" s="13" t="s">
        <v>333</v>
      </c>
      <c r="H2" s="14">
        <v>320.3</v>
      </c>
      <c r="I2" s="12" t="s">
        <v>334</v>
      </c>
      <c r="J2" s="14">
        <v>64</v>
      </c>
      <c r="K2" s="14">
        <v>199.8126756</v>
      </c>
      <c r="L2" s="14" t="s">
        <v>335</v>
      </c>
      <c r="M2" s="14"/>
      <c r="N2" s="12" t="s">
        <v>336</v>
      </c>
      <c r="O2" s="12" t="s">
        <v>337</v>
      </c>
      <c r="P2" s="12" t="s">
        <v>338</v>
      </c>
      <c r="Q2" s="12" t="s">
        <v>339</v>
      </c>
      <c r="R2" s="16" t="s">
        <v>340</v>
      </c>
      <c r="S2" s="17">
        <v>-1.119</v>
      </c>
      <c r="T2" s="17">
        <v>4</v>
      </c>
      <c r="U2" s="17">
        <v>4</v>
      </c>
      <c r="V2" s="17">
        <v>2</v>
      </c>
      <c r="W2" s="18"/>
    </row>
    <row r="3" s="2" customFormat="1" ht="16" customHeight="1" spans="1:23">
      <c r="A3" s="10" t="s">
        <v>50</v>
      </c>
      <c r="B3" s="10" t="s">
        <v>60</v>
      </c>
      <c r="C3" s="11" t="s">
        <v>341</v>
      </c>
      <c r="D3" s="11" t="s">
        <v>330</v>
      </c>
      <c r="E3" s="12" t="s">
        <v>342</v>
      </c>
      <c r="F3" s="12" t="s">
        <v>343</v>
      </c>
      <c r="G3" s="13" t="s">
        <v>344</v>
      </c>
      <c r="H3" s="14">
        <v>359.35</v>
      </c>
      <c r="I3" s="12" t="s">
        <v>345</v>
      </c>
      <c r="J3" s="14">
        <v>72</v>
      </c>
      <c r="K3" s="14">
        <v>200.3617643</v>
      </c>
      <c r="L3" s="14">
        <v>6</v>
      </c>
      <c r="M3" s="14">
        <v>16.69681369</v>
      </c>
      <c r="N3" s="12" t="s">
        <v>346</v>
      </c>
      <c r="O3" s="12" t="s">
        <v>347</v>
      </c>
      <c r="P3" s="12" t="s">
        <v>338</v>
      </c>
      <c r="Q3" s="12" t="s">
        <v>348</v>
      </c>
      <c r="R3" s="16" t="s">
        <v>349</v>
      </c>
      <c r="S3" s="17">
        <v>0.82</v>
      </c>
      <c r="T3" s="17">
        <v>5</v>
      </c>
      <c r="U3" s="17">
        <v>3</v>
      </c>
      <c r="V3" s="17">
        <v>7</v>
      </c>
      <c r="W3" s="18"/>
    </row>
    <row r="4" s="2" customFormat="1" ht="16" customHeight="1" spans="1:23">
      <c r="A4" s="10" t="s">
        <v>80</v>
      </c>
      <c r="B4" s="10" t="s">
        <v>90</v>
      </c>
      <c r="C4" s="11" t="s">
        <v>350</v>
      </c>
      <c r="D4" s="11" t="s">
        <v>330</v>
      </c>
      <c r="E4" s="12" t="s">
        <v>342</v>
      </c>
      <c r="F4" s="12" t="s">
        <v>343</v>
      </c>
      <c r="G4" s="13" t="s">
        <v>351</v>
      </c>
      <c r="H4" s="14">
        <v>285.69</v>
      </c>
      <c r="I4" s="12" t="s">
        <v>352</v>
      </c>
      <c r="J4" s="14">
        <v>57</v>
      </c>
      <c r="K4" s="14">
        <v>199.5169589</v>
      </c>
      <c r="L4" s="14" t="s">
        <v>335</v>
      </c>
      <c r="M4" s="14"/>
      <c r="N4" s="12" t="s">
        <v>353</v>
      </c>
      <c r="O4" s="12" t="s">
        <v>354</v>
      </c>
      <c r="P4" s="12" t="s">
        <v>338</v>
      </c>
      <c r="Q4" s="12" t="s">
        <v>355</v>
      </c>
      <c r="R4" s="16" t="s">
        <v>356</v>
      </c>
      <c r="S4" s="17">
        <v>-0.259</v>
      </c>
      <c r="T4" s="17">
        <v>4</v>
      </c>
      <c r="U4" s="17">
        <v>3</v>
      </c>
      <c r="V4" s="17">
        <v>2</v>
      </c>
      <c r="W4" s="18"/>
    </row>
    <row r="5" s="2" customFormat="1" ht="16" customHeight="1" spans="1:23">
      <c r="A5" s="10" t="s">
        <v>110</v>
      </c>
      <c r="B5" s="10" t="s">
        <v>120</v>
      </c>
      <c r="C5" s="11" t="s">
        <v>357</v>
      </c>
      <c r="D5" s="11" t="s">
        <v>330</v>
      </c>
      <c r="E5" s="12" t="s">
        <v>358</v>
      </c>
      <c r="F5" s="12" t="s">
        <v>359</v>
      </c>
      <c r="G5" s="13" t="s">
        <v>360</v>
      </c>
      <c r="H5" s="14">
        <v>228.21</v>
      </c>
      <c r="I5" s="12" t="s">
        <v>361</v>
      </c>
      <c r="J5" s="14">
        <v>45</v>
      </c>
      <c r="K5" s="14">
        <v>197.1868016</v>
      </c>
      <c r="L5" s="14">
        <v>10</v>
      </c>
      <c r="M5" s="14">
        <v>43.81928925</v>
      </c>
      <c r="N5" s="12" t="s">
        <v>362</v>
      </c>
      <c r="O5" s="12" t="s">
        <v>363</v>
      </c>
      <c r="P5" s="12" t="s">
        <v>338</v>
      </c>
      <c r="Q5" s="12" t="s">
        <v>364</v>
      </c>
      <c r="R5" s="16" t="s">
        <v>365</v>
      </c>
      <c r="S5" s="17">
        <v>-1.093</v>
      </c>
      <c r="T5" s="17">
        <v>4</v>
      </c>
      <c r="U5" s="17">
        <v>3</v>
      </c>
      <c r="V5" s="17">
        <v>2</v>
      </c>
      <c r="W5" s="18"/>
    </row>
    <row r="6" s="2" customFormat="1" ht="16" customHeight="1" spans="1:23">
      <c r="A6" s="10" t="s">
        <v>140</v>
      </c>
      <c r="B6" s="10" t="s">
        <v>150</v>
      </c>
      <c r="C6" s="11" t="s">
        <v>366</v>
      </c>
      <c r="D6" s="11" t="s">
        <v>330</v>
      </c>
      <c r="E6" s="12" t="s">
        <v>342</v>
      </c>
      <c r="F6" s="12" t="s">
        <v>343</v>
      </c>
      <c r="G6" s="13" t="s">
        <v>367</v>
      </c>
      <c r="H6" s="14">
        <v>130.08</v>
      </c>
      <c r="I6" s="12" t="s">
        <v>368</v>
      </c>
      <c r="J6" s="14">
        <v>26</v>
      </c>
      <c r="K6" s="14">
        <v>199.8769988</v>
      </c>
      <c r="L6" s="14" t="s">
        <v>335</v>
      </c>
      <c r="M6" s="14"/>
      <c r="N6" s="12" t="s">
        <v>369</v>
      </c>
      <c r="O6" s="12" t="s">
        <v>370</v>
      </c>
      <c r="P6" s="12" t="s">
        <v>338</v>
      </c>
      <c r="Q6" s="12" t="s">
        <v>371</v>
      </c>
      <c r="R6" s="16" t="s">
        <v>372</v>
      </c>
      <c r="S6" s="17">
        <v>-1.102</v>
      </c>
      <c r="T6" s="17">
        <v>2</v>
      </c>
      <c r="U6" s="17">
        <v>2</v>
      </c>
      <c r="V6" s="17">
        <v>0</v>
      </c>
      <c r="W6" s="18"/>
    </row>
    <row r="7" s="2" customFormat="1" ht="16" customHeight="1" spans="1:23">
      <c r="A7" s="10" t="s">
        <v>170</v>
      </c>
      <c r="B7" s="10" t="s">
        <v>180</v>
      </c>
      <c r="C7" s="11" t="s">
        <v>373</v>
      </c>
      <c r="D7" s="11" t="s">
        <v>330</v>
      </c>
      <c r="E7" s="12" t="s">
        <v>342</v>
      </c>
      <c r="F7" s="12" t="s">
        <v>343</v>
      </c>
      <c r="G7" s="13" t="s">
        <v>374</v>
      </c>
      <c r="H7" s="14">
        <v>297.27</v>
      </c>
      <c r="I7" s="12" t="s">
        <v>375</v>
      </c>
      <c r="J7" s="14">
        <v>60</v>
      </c>
      <c r="K7" s="14">
        <v>201.8367141</v>
      </c>
      <c r="L7" s="14">
        <v>3</v>
      </c>
      <c r="M7" s="14">
        <v>10.0918357</v>
      </c>
      <c r="N7" s="12" t="s">
        <v>376</v>
      </c>
      <c r="O7" s="12" t="s">
        <v>377</v>
      </c>
      <c r="P7" s="12" t="s">
        <v>338</v>
      </c>
      <c r="Q7" s="12" t="s">
        <v>378</v>
      </c>
      <c r="R7" s="16" t="s">
        <v>379</v>
      </c>
      <c r="S7" s="17">
        <v>-1.376</v>
      </c>
      <c r="T7" s="17">
        <v>5</v>
      </c>
      <c r="U7" s="17">
        <v>4</v>
      </c>
      <c r="V7" s="17">
        <v>3</v>
      </c>
      <c r="W7" s="18"/>
    </row>
    <row r="8" s="2" customFormat="1" ht="16" customHeight="1" spans="1:23">
      <c r="A8" s="10" t="s">
        <v>198</v>
      </c>
      <c r="B8" s="10" t="s">
        <v>208</v>
      </c>
      <c r="C8" s="11" t="s">
        <v>380</v>
      </c>
      <c r="D8" s="11" t="s">
        <v>330</v>
      </c>
      <c r="E8" s="12" t="s">
        <v>342</v>
      </c>
      <c r="F8" s="12" t="s">
        <v>343</v>
      </c>
      <c r="G8" s="13" t="s">
        <v>381</v>
      </c>
      <c r="H8" s="14">
        <v>303.68</v>
      </c>
      <c r="I8" s="12" t="s">
        <v>382</v>
      </c>
      <c r="J8" s="14">
        <v>60</v>
      </c>
      <c r="K8" s="14">
        <v>197.5763962</v>
      </c>
      <c r="L8" s="14" t="s">
        <v>335</v>
      </c>
      <c r="M8" s="14"/>
      <c r="N8" s="12" t="s">
        <v>383</v>
      </c>
      <c r="O8" s="12" t="s">
        <v>384</v>
      </c>
      <c r="P8" s="12" t="s">
        <v>338</v>
      </c>
      <c r="Q8" s="12" t="s">
        <v>385</v>
      </c>
      <c r="R8" s="16" t="s">
        <v>386</v>
      </c>
      <c r="S8" s="17">
        <v>-0.085</v>
      </c>
      <c r="T8" s="17">
        <v>4</v>
      </c>
      <c r="U8" s="17">
        <v>3</v>
      </c>
      <c r="V8" s="17">
        <v>2</v>
      </c>
      <c r="W8" s="18"/>
    </row>
    <row r="9" s="2" customFormat="1" ht="16" customHeight="1" spans="1:23">
      <c r="A9" s="10" t="s">
        <v>228</v>
      </c>
      <c r="B9" s="10" t="s">
        <v>238</v>
      </c>
      <c r="C9" s="11" t="s">
        <v>387</v>
      </c>
      <c r="D9" s="11" t="s">
        <v>330</v>
      </c>
      <c r="E9" s="12" t="s">
        <v>342</v>
      </c>
      <c r="F9" s="12" t="s">
        <v>343</v>
      </c>
      <c r="G9" s="13" t="s">
        <v>388</v>
      </c>
      <c r="H9" s="14">
        <v>365.21</v>
      </c>
      <c r="I9" s="12" t="s">
        <v>389</v>
      </c>
      <c r="J9" s="14">
        <v>73</v>
      </c>
      <c r="K9" s="14">
        <v>199.8849977</v>
      </c>
      <c r="L9" s="14">
        <v>2</v>
      </c>
      <c r="M9" s="14">
        <v>5.476301306</v>
      </c>
      <c r="N9" s="12" t="s">
        <v>390</v>
      </c>
      <c r="O9" s="12" t="s">
        <v>391</v>
      </c>
      <c r="P9" s="12" t="s">
        <v>392</v>
      </c>
      <c r="Q9" s="12" t="s">
        <v>393</v>
      </c>
      <c r="R9" s="16" t="s">
        <v>394</v>
      </c>
      <c r="S9" s="17">
        <v>-1.384</v>
      </c>
      <c r="T9" s="17">
        <v>5</v>
      </c>
      <c r="U9" s="17">
        <v>3</v>
      </c>
      <c r="V9" s="17">
        <v>4</v>
      </c>
      <c r="W9" s="18"/>
    </row>
    <row r="10" s="2" customFormat="1" ht="16" customHeight="1" spans="1:23">
      <c r="A10" s="10" t="s">
        <v>21</v>
      </c>
      <c r="B10" s="10" t="s">
        <v>31</v>
      </c>
      <c r="C10" s="11" t="s">
        <v>395</v>
      </c>
      <c r="D10" s="11" t="s">
        <v>330</v>
      </c>
      <c r="E10" s="12" t="s">
        <v>396</v>
      </c>
      <c r="F10" s="12" t="s">
        <v>397</v>
      </c>
      <c r="G10" s="13" t="s">
        <v>398</v>
      </c>
      <c r="H10" s="14">
        <v>295.29</v>
      </c>
      <c r="I10" s="12" t="s">
        <v>399</v>
      </c>
      <c r="J10" s="14">
        <v>59</v>
      </c>
      <c r="K10" s="14">
        <v>199.8035829</v>
      </c>
      <c r="L10" s="14" t="s">
        <v>335</v>
      </c>
      <c r="M10" s="14"/>
      <c r="N10" s="12" t="s">
        <v>400</v>
      </c>
      <c r="O10" s="12" t="s">
        <v>401</v>
      </c>
      <c r="P10" s="12" t="s">
        <v>402</v>
      </c>
      <c r="Q10" s="12" t="s">
        <v>385</v>
      </c>
      <c r="R10" s="16" t="s">
        <v>403</v>
      </c>
      <c r="S10" s="17">
        <v>-1.611</v>
      </c>
      <c r="T10" s="17">
        <v>3</v>
      </c>
      <c r="U10" s="17">
        <v>4</v>
      </c>
      <c r="V10" s="17">
        <v>2</v>
      </c>
      <c r="W10" s="18"/>
    </row>
    <row r="11" s="2" customFormat="1" ht="16" customHeight="1" spans="1:23">
      <c r="A11" s="10" t="s">
        <v>51</v>
      </c>
      <c r="B11" s="10" t="s">
        <v>61</v>
      </c>
      <c r="C11" s="11" t="s">
        <v>404</v>
      </c>
      <c r="D11" s="11" t="s">
        <v>330</v>
      </c>
      <c r="E11" s="12" t="s">
        <v>405</v>
      </c>
      <c r="F11" s="12" t="s">
        <v>406</v>
      </c>
      <c r="G11" s="13" t="s">
        <v>407</v>
      </c>
      <c r="H11" s="14">
        <v>369.46</v>
      </c>
      <c r="I11" s="12" t="s">
        <v>408</v>
      </c>
      <c r="J11" s="14">
        <v>74</v>
      </c>
      <c r="K11" s="14">
        <v>200.2923185</v>
      </c>
      <c r="L11" s="14" t="s">
        <v>335</v>
      </c>
      <c r="M11" s="14"/>
      <c r="N11" s="12" t="s">
        <v>409</v>
      </c>
      <c r="O11" s="12" t="s">
        <v>410</v>
      </c>
      <c r="P11" s="12" t="s">
        <v>338</v>
      </c>
      <c r="Q11" s="12" t="s">
        <v>411</v>
      </c>
      <c r="R11" s="16" t="s">
        <v>412</v>
      </c>
      <c r="S11" s="17">
        <v>3.23</v>
      </c>
      <c r="T11" s="17">
        <v>5</v>
      </c>
      <c r="U11" s="17">
        <v>1</v>
      </c>
      <c r="V11" s="17">
        <v>7</v>
      </c>
      <c r="W11" s="18"/>
    </row>
    <row r="12" s="2" customFormat="1" ht="16" customHeight="1" spans="1:23">
      <c r="A12" s="10" t="s">
        <v>81</v>
      </c>
      <c r="B12" s="10" t="s">
        <v>91</v>
      </c>
      <c r="C12" s="11" t="s">
        <v>413</v>
      </c>
      <c r="D12" s="11" t="s">
        <v>330</v>
      </c>
      <c r="E12" s="12" t="s">
        <v>342</v>
      </c>
      <c r="F12" s="12" t="s">
        <v>343</v>
      </c>
      <c r="G12" s="13" t="s">
        <v>414</v>
      </c>
      <c r="H12" s="14">
        <v>246.19</v>
      </c>
      <c r="I12" s="12" t="s">
        <v>415</v>
      </c>
      <c r="J12" s="14">
        <v>49</v>
      </c>
      <c r="K12" s="14">
        <v>199.033267</v>
      </c>
      <c r="L12" s="14">
        <v>49</v>
      </c>
      <c r="M12" s="14">
        <v>199.033267</v>
      </c>
      <c r="N12" s="12" t="s">
        <v>416</v>
      </c>
      <c r="O12" s="12" t="s">
        <v>417</v>
      </c>
      <c r="P12" s="12" t="s">
        <v>338</v>
      </c>
      <c r="Q12" s="12" t="s">
        <v>418</v>
      </c>
      <c r="R12" s="16" t="s">
        <v>419</v>
      </c>
      <c r="S12" s="17">
        <v>-1.775</v>
      </c>
      <c r="T12" s="17">
        <v>3</v>
      </c>
      <c r="U12" s="17">
        <v>3</v>
      </c>
      <c r="V12" s="17">
        <v>2</v>
      </c>
      <c r="W12" s="18"/>
    </row>
    <row r="13" s="2" customFormat="1" ht="16" customHeight="1" spans="1:23">
      <c r="A13" s="10" t="s">
        <v>111</v>
      </c>
      <c r="B13" s="10" t="s">
        <v>121</v>
      </c>
      <c r="C13" s="11" t="s">
        <v>420</v>
      </c>
      <c r="D13" s="11" t="s">
        <v>330</v>
      </c>
      <c r="E13" s="12" t="s">
        <v>342</v>
      </c>
      <c r="F13" s="12" t="s">
        <v>343</v>
      </c>
      <c r="G13" s="13" t="s">
        <v>421</v>
      </c>
      <c r="H13" s="14">
        <v>200.17</v>
      </c>
      <c r="I13" s="12" t="s">
        <v>422</v>
      </c>
      <c r="J13" s="14">
        <v>40</v>
      </c>
      <c r="K13" s="14">
        <v>199.8301444</v>
      </c>
      <c r="L13" s="14">
        <v>8</v>
      </c>
      <c r="M13" s="14">
        <v>39.96602888</v>
      </c>
      <c r="N13" s="12" t="s">
        <v>423</v>
      </c>
      <c r="O13" s="12" t="s">
        <v>424</v>
      </c>
      <c r="P13" s="12" t="s">
        <v>338</v>
      </c>
      <c r="Q13" s="12" t="s">
        <v>425</v>
      </c>
      <c r="R13" s="16" t="s">
        <v>426</v>
      </c>
      <c r="S13" s="17">
        <v>-0.625</v>
      </c>
      <c r="T13" s="17">
        <v>3</v>
      </c>
      <c r="U13" s="17">
        <v>1</v>
      </c>
      <c r="V13" s="17">
        <v>1</v>
      </c>
      <c r="W13" s="18"/>
    </row>
    <row r="14" s="2" customFormat="1" ht="16" customHeight="1" spans="1:23">
      <c r="A14" s="10" t="s">
        <v>141</v>
      </c>
      <c r="B14" s="10" t="s">
        <v>151</v>
      </c>
      <c r="C14" s="11" t="s">
        <v>427</v>
      </c>
      <c r="D14" s="11" t="s">
        <v>330</v>
      </c>
      <c r="E14" s="12" t="s">
        <v>396</v>
      </c>
      <c r="F14" s="12" t="s">
        <v>397</v>
      </c>
      <c r="G14" s="13" t="s">
        <v>428</v>
      </c>
      <c r="H14" s="14">
        <v>224.21</v>
      </c>
      <c r="I14" s="12" t="s">
        <v>429</v>
      </c>
      <c r="J14" s="14">
        <v>45</v>
      </c>
      <c r="K14" s="14">
        <v>200.7046965</v>
      </c>
      <c r="L14" s="14" t="s">
        <v>335</v>
      </c>
      <c r="M14" s="14"/>
      <c r="N14" s="12" t="s">
        <v>430</v>
      </c>
      <c r="O14" s="12" t="s">
        <v>431</v>
      </c>
      <c r="P14" s="12" t="s">
        <v>338</v>
      </c>
      <c r="Q14" s="12" t="s">
        <v>432</v>
      </c>
      <c r="R14" s="16" t="s">
        <v>433</v>
      </c>
      <c r="S14" s="17">
        <v>-0.515</v>
      </c>
      <c r="T14" s="17">
        <v>3</v>
      </c>
      <c r="U14" s="17">
        <v>2</v>
      </c>
      <c r="V14" s="17">
        <v>2</v>
      </c>
      <c r="W14" s="18"/>
    </row>
    <row r="15" s="2" customFormat="1" ht="16" customHeight="1" spans="1:23">
      <c r="A15" s="10" t="s">
        <v>171</v>
      </c>
      <c r="B15" s="10" t="s">
        <v>181</v>
      </c>
      <c r="C15" s="11" t="s">
        <v>434</v>
      </c>
      <c r="D15" s="11" t="s">
        <v>330</v>
      </c>
      <c r="E15" s="12" t="s">
        <v>435</v>
      </c>
      <c r="F15" s="12" t="s">
        <v>436</v>
      </c>
      <c r="G15" s="13" t="s">
        <v>437</v>
      </c>
      <c r="H15" s="14">
        <v>285.23</v>
      </c>
      <c r="I15" s="12" t="s">
        <v>438</v>
      </c>
      <c r="J15" s="14">
        <v>57</v>
      </c>
      <c r="K15" s="14">
        <v>199.8387266</v>
      </c>
      <c r="L15" s="14" t="s">
        <v>335</v>
      </c>
      <c r="M15" s="14"/>
      <c r="N15" s="12" t="s">
        <v>439</v>
      </c>
      <c r="O15" s="12" t="s">
        <v>440</v>
      </c>
      <c r="P15" s="12" t="s">
        <v>441</v>
      </c>
      <c r="Q15" s="12" t="s">
        <v>442</v>
      </c>
      <c r="R15" s="16" t="s">
        <v>443</v>
      </c>
      <c r="S15" s="17">
        <v>-1.312</v>
      </c>
      <c r="T15" s="17">
        <v>4</v>
      </c>
      <c r="U15" s="17">
        <v>4</v>
      </c>
      <c r="V15" s="17">
        <v>2</v>
      </c>
      <c r="W15" s="18"/>
    </row>
    <row r="16" s="2" customFormat="1" ht="16" customHeight="1" spans="1:23">
      <c r="A16" s="10" t="s">
        <v>199</v>
      </c>
      <c r="B16" s="10" t="s">
        <v>209</v>
      </c>
      <c r="C16" s="11" t="s">
        <v>444</v>
      </c>
      <c r="D16" s="11" t="s">
        <v>330</v>
      </c>
      <c r="E16" s="12" t="s">
        <v>445</v>
      </c>
      <c r="F16" s="12" t="s">
        <v>406</v>
      </c>
      <c r="G16" s="13" t="s">
        <v>446</v>
      </c>
      <c r="H16" s="14">
        <v>433.49</v>
      </c>
      <c r="I16" s="12" t="s">
        <v>447</v>
      </c>
      <c r="J16" s="14">
        <v>86</v>
      </c>
      <c r="K16" s="14">
        <v>198.3898129</v>
      </c>
      <c r="L16" s="14" t="s">
        <v>335</v>
      </c>
      <c r="M16" s="14"/>
      <c r="N16" s="12" t="s">
        <v>448</v>
      </c>
      <c r="O16" s="12" t="s">
        <v>449</v>
      </c>
      <c r="P16" s="12" t="s">
        <v>338</v>
      </c>
      <c r="Q16" s="12" t="s">
        <v>450</v>
      </c>
      <c r="R16" s="16" t="s">
        <v>451</v>
      </c>
      <c r="S16" s="17">
        <v>3.209</v>
      </c>
      <c r="T16" s="17">
        <v>6</v>
      </c>
      <c r="U16" s="17">
        <v>1</v>
      </c>
      <c r="V16" s="17">
        <v>10</v>
      </c>
      <c r="W16" s="18"/>
    </row>
    <row r="17" s="2" customFormat="1" ht="16" customHeight="1" spans="1:23">
      <c r="A17" s="10" t="s">
        <v>229</v>
      </c>
      <c r="B17" s="10" t="s">
        <v>239</v>
      </c>
      <c r="C17" s="11" t="s">
        <v>452</v>
      </c>
      <c r="D17" s="11" t="s">
        <v>330</v>
      </c>
      <c r="E17" s="12" t="s">
        <v>453</v>
      </c>
      <c r="F17" s="12" t="s">
        <v>454</v>
      </c>
      <c r="G17" s="13" t="s">
        <v>455</v>
      </c>
      <c r="H17" s="14">
        <v>267.24</v>
      </c>
      <c r="I17" s="12" t="s">
        <v>456</v>
      </c>
      <c r="J17" s="14">
        <v>12</v>
      </c>
      <c r="K17" s="14">
        <v>44.90345757</v>
      </c>
      <c r="L17" s="14" t="s">
        <v>335</v>
      </c>
      <c r="M17" s="14"/>
      <c r="N17" s="12" t="s">
        <v>457</v>
      </c>
      <c r="O17" s="12" t="s">
        <v>458</v>
      </c>
      <c r="P17" s="12" t="s">
        <v>338</v>
      </c>
      <c r="Q17" s="12" t="s">
        <v>385</v>
      </c>
      <c r="R17" s="16" t="s">
        <v>459</v>
      </c>
      <c r="S17" s="17">
        <v>-1.881</v>
      </c>
      <c r="T17" s="17">
        <v>4</v>
      </c>
      <c r="U17" s="17">
        <v>4</v>
      </c>
      <c r="V17" s="17">
        <v>2</v>
      </c>
      <c r="W17" s="18"/>
    </row>
    <row r="18" s="2" customFormat="1" ht="16" customHeight="1" spans="1:23">
      <c r="A18" s="10" t="s">
        <v>22</v>
      </c>
      <c r="B18" s="10" t="s">
        <v>32</v>
      </c>
      <c r="C18" s="11" t="s">
        <v>460</v>
      </c>
      <c r="D18" s="11" t="s">
        <v>330</v>
      </c>
      <c r="E18" s="12" t="s">
        <v>396</v>
      </c>
      <c r="F18" s="12" t="s">
        <v>397</v>
      </c>
      <c r="G18" s="13" t="s">
        <v>461</v>
      </c>
      <c r="H18" s="14">
        <v>242.23</v>
      </c>
      <c r="I18" s="12" t="s">
        <v>462</v>
      </c>
      <c r="J18" s="14">
        <v>48</v>
      </c>
      <c r="K18" s="14">
        <v>198.1587747</v>
      </c>
      <c r="L18" s="14">
        <v>48</v>
      </c>
      <c r="M18" s="14">
        <v>198.1587747</v>
      </c>
      <c r="N18" s="12" t="s">
        <v>463</v>
      </c>
      <c r="O18" s="12" t="s">
        <v>464</v>
      </c>
      <c r="P18" s="12" t="s">
        <v>338</v>
      </c>
      <c r="Q18" s="12" t="s">
        <v>385</v>
      </c>
      <c r="R18" s="16" t="s">
        <v>465</v>
      </c>
      <c r="S18" s="17">
        <v>-1.238</v>
      </c>
      <c r="T18" s="17">
        <v>3</v>
      </c>
      <c r="U18" s="17">
        <v>3</v>
      </c>
      <c r="V18" s="17">
        <v>2</v>
      </c>
      <c r="W18" s="18"/>
    </row>
    <row r="19" s="2" customFormat="1" ht="16" customHeight="1" spans="1:23">
      <c r="A19" s="10" t="s">
        <v>52</v>
      </c>
      <c r="B19" s="10" t="s">
        <v>62</v>
      </c>
      <c r="C19" s="11" t="s">
        <v>466</v>
      </c>
      <c r="D19" s="11" t="s">
        <v>330</v>
      </c>
      <c r="E19" s="12" t="s">
        <v>396</v>
      </c>
      <c r="F19" s="12" t="s">
        <v>397</v>
      </c>
      <c r="G19" s="13" t="s">
        <v>467</v>
      </c>
      <c r="H19" s="14">
        <v>236.23</v>
      </c>
      <c r="I19" s="12" t="s">
        <v>468</v>
      </c>
      <c r="J19" s="14">
        <v>47</v>
      </c>
      <c r="K19" s="14">
        <v>198.958642</v>
      </c>
      <c r="L19" s="14" t="s">
        <v>335</v>
      </c>
      <c r="M19" s="14"/>
      <c r="N19" s="12" t="s">
        <v>469</v>
      </c>
      <c r="O19" s="12" t="s">
        <v>470</v>
      </c>
      <c r="P19" s="12" t="s">
        <v>338</v>
      </c>
      <c r="Q19" s="12" t="s">
        <v>385</v>
      </c>
      <c r="R19" s="16" t="s">
        <v>471</v>
      </c>
      <c r="S19" s="17">
        <v>-0.844</v>
      </c>
      <c r="T19" s="17">
        <v>4</v>
      </c>
      <c r="U19" s="17">
        <v>2</v>
      </c>
      <c r="V19" s="17">
        <v>2</v>
      </c>
      <c r="W19" s="18"/>
    </row>
    <row r="20" s="2" customFormat="1" ht="16" customHeight="1" spans="1:23">
      <c r="A20" s="10" t="s">
        <v>82</v>
      </c>
      <c r="B20" s="10" t="s">
        <v>92</v>
      </c>
      <c r="C20" s="11" t="s">
        <v>472</v>
      </c>
      <c r="D20" s="11" t="s">
        <v>330</v>
      </c>
      <c r="E20" s="12" t="s">
        <v>396</v>
      </c>
      <c r="F20" s="12" t="s">
        <v>397</v>
      </c>
      <c r="G20" s="13" t="s">
        <v>473</v>
      </c>
      <c r="H20" s="14">
        <v>247.25</v>
      </c>
      <c r="I20" s="12" t="s">
        <v>474</v>
      </c>
      <c r="J20" s="14">
        <v>49</v>
      </c>
      <c r="K20" s="14">
        <v>198.1799798</v>
      </c>
      <c r="L20" s="14">
        <v>49</v>
      </c>
      <c r="M20" s="14">
        <v>198.1799798</v>
      </c>
      <c r="N20" s="12" t="s">
        <v>475</v>
      </c>
      <c r="O20" s="12" t="s">
        <v>476</v>
      </c>
      <c r="P20" s="12" t="s">
        <v>338</v>
      </c>
      <c r="Q20" s="12" t="s">
        <v>385</v>
      </c>
      <c r="R20" s="16" t="s">
        <v>477</v>
      </c>
      <c r="S20" s="17">
        <v>-0.68</v>
      </c>
      <c r="T20" s="17">
        <v>3</v>
      </c>
      <c r="U20" s="17">
        <v>2</v>
      </c>
      <c r="V20" s="17">
        <v>2</v>
      </c>
      <c r="W20" s="18"/>
    </row>
    <row r="21" s="2" customFormat="1" ht="16" customHeight="1" spans="1:23">
      <c r="A21" s="10" t="s">
        <v>112</v>
      </c>
      <c r="B21" s="10" t="s">
        <v>122</v>
      </c>
      <c r="C21" s="11" t="s">
        <v>478</v>
      </c>
      <c r="D21" s="11" t="s">
        <v>330</v>
      </c>
      <c r="E21" s="12" t="s">
        <v>396</v>
      </c>
      <c r="F21" s="12" t="s">
        <v>397</v>
      </c>
      <c r="G21" s="13" t="s">
        <v>479</v>
      </c>
      <c r="H21" s="14">
        <v>229.26</v>
      </c>
      <c r="I21" s="12" t="s">
        <v>480</v>
      </c>
      <c r="J21" s="14">
        <v>46</v>
      </c>
      <c r="K21" s="14">
        <v>200.6455553</v>
      </c>
      <c r="L21" s="14">
        <v>46</v>
      </c>
      <c r="M21" s="14">
        <v>200.6455553</v>
      </c>
      <c r="N21" s="12" t="s">
        <v>481</v>
      </c>
      <c r="O21" s="12" t="s">
        <v>482</v>
      </c>
      <c r="P21" s="12" t="s">
        <v>338</v>
      </c>
      <c r="Q21" s="12" t="s">
        <v>483</v>
      </c>
      <c r="R21" s="16" t="s">
        <v>484</v>
      </c>
      <c r="S21" s="17">
        <v>-0.59</v>
      </c>
      <c r="T21" s="17">
        <v>3</v>
      </c>
      <c r="U21" s="17">
        <v>2</v>
      </c>
      <c r="V21" s="17">
        <v>2</v>
      </c>
      <c r="W21" s="18"/>
    </row>
    <row r="22" s="2" customFormat="1" ht="16" customHeight="1" spans="1:23">
      <c r="A22" s="10" t="s">
        <v>142</v>
      </c>
      <c r="B22" s="10" t="s">
        <v>152</v>
      </c>
      <c r="C22" s="11" t="s">
        <v>485</v>
      </c>
      <c r="D22" s="11" t="s">
        <v>330</v>
      </c>
      <c r="E22" s="12" t="s">
        <v>486</v>
      </c>
      <c r="F22" s="12" t="s">
        <v>343</v>
      </c>
      <c r="G22" s="13" t="s">
        <v>487</v>
      </c>
      <c r="H22" s="14">
        <v>263.2</v>
      </c>
      <c r="I22" s="12" t="s">
        <v>488</v>
      </c>
      <c r="J22" s="14">
        <v>52</v>
      </c>
      <c r="K22" s="14">
        <v>197.5683891</v>
      </c>
      <c r="L22" s="14">
        <v>52</v>
      </c>
      <c r="M22" s="14">
        <v>197.5683891</v>
      </c>
      <c r="N22" s="12" t="s">
        <v>489</v>
      </c>
      <c r="O22" s="12" t="s">
        <v>490</v>
      </c>
      <c r="P22" s="12" t="s">
        <v>441</v>
      </c>
      <c r="Q22" s="12" t="s">
        <v>491</v>
      </c>
      <c r="R22" s="16" t="s">
        <v>492</v>
      </c>
      <c r="S22" s="17">
        <v>-1.394</v>
      </c>
      <c r="T22" s="17">
        <v>3</v>
      </c>
      <c r="U22" s="17">
        <v>3</v>
      </c>
      <c r="V22" s="17">
        <v>2</v>
      </c>
      <c r="W22" s="18"/>
    </row>
    <row r="23" s="2" customFormat="1" ht="16" customHeight="1" spans="1:23">
      <c r="A23" s="10" t="s">
        <v>172</v>
      </c>
      <c r="B23" s="10" t="s">
        <v>182</v>
      </c>
      <c r="C23" s="11" t="s">
        <v>493</v>
      </c>
      <c r="D23" s="11" t="s">
        <v>330</v>
      </c>
      <c r="E23" s="12" t="s">
        <v>396</v>
      </c>
      <c r="F23" s="12" t="s">
        <v>397</v>
      </c>
      <c r="G23" s="13" t="s">
        <v>494</v>
      </c>
      <c r="H23" s="14">
        <v>211.22</v>
      </c>
      <c r="I23" s="12" t="s">
        <v>495</v>
      </c>
      <c r="J23" s="14">
        <v>7</v>
      </c>
      <c r="K23" s="14">
        <v>33.14080106</v>
      </c>
      <c r="L23" s="14">
        <v>42</v>
      </c>
      <c r="M23" s="14">
        <v>198.8448064</v>
      </c>
      <c r="N23" s="12" t="s">
        <v>496</v>
      </c>
      <c r="O23" s="12" t="s">
        <v>497</v>
      </c>
      <c r="P23" s="12" t="s">
        <v>338</v>
      </c>
      <c r="Q23" s="12" t="s">
        <v>498</v>
      </c>
      <c r="R23" s="16" t="s">
        <v>499</v>
      </c>
      <c r="S23" s="17">
        <v>-0.991</v>
      </c>
      <c r="T23" s="17">
        <v>3</v>
      </c>
      <c r="U23" s="17">
        <v>2</v>
      </c>
      <c r="V23" s="17">
        <v>2</v>
      </c>
      <c r="W23" s="18"/>
    </row>
    <row r="24" s="2" customFormat="1" ht="16" customHeight="1" spans="1:23">
      <c r="A24" s="10" t="s">
        <v>200</v>
      </c>
      <c r="B24" s="10" t="s">
        <v>210</v>
      </c>
      <c r="C24" s="11" t="s">
        <v>500</v>
      </c>
      <c r="D24" s="11" t="s">
        <v>330</v>
      </c>
      <c r="E24" s="12" t="s">
        <v>396</v>
      </c>
      <c r="F24" s="12" t="s">
        <v>397</v>
      </c>
      <c r="G24" s="13" t="s">
        <v>501</v>
      </c>
      <c r="H24" s="14">
        <v>266.3</v>
      </c>
      <c r="I24" s="12" t="s">
        <v>502</v>
      </c>
      <c r="J24" s="14">
        <v>53</v>
      </c>
      <c r="K24" s="14">
        <v>199.0236575</v>
      </c>
      <c r="L24" s="14" t="s">
        <v>335</v>
      </c>
      <c r="M24" s="14"/>
      <c r="N24" s="12" t="s">
        <v>503</v>
      </c>
      <c r="O24" s="12" t="s">
        <v>504</v>
      </c>
      <c r="P24" s="12" t="s">
        <v>338</v>
      </c>
      <c r="Q24" s="12" t="s">
        <v>505</v>
      </c>
      <c r="R24" s="16" t="s">
        <v>506</v>
      </c>
      <c r="S24" s="17">
        <v>2.293</v>
      </c>
      <c r="T24" s="17">
        <v>3</v>
      </c>
      <c r="U24" s="17">
        <v>1</v>
      </c>
      <c r="V24" s="17">
        <v>1</v>
      </c>
      <c r="W24" s="18"/>
    </row>
    <row r="25" s="2" customFormat="1" ht="16" customHeight="1" spans="1:23">
      <c r="A25" s="10" t="s">
        <v>230</v>
      </c>
      <c r="B25" s="10" t="s">
        <v>240</v>
      </c>
      <c r="C25" s="11" t="s">
        <v>507</v>
      </c>
      <c r="D25" s="11" t="s">
        <v>330</v>
      </c>
      <c r="E25" s="12" t="s">
        <v>342</v>
      </c>
      <c r="F25" s="12" t="s">
        <v>343</v>
      </c>
      <c r="G25" s="13" t="s">
        <v>508</v>
      </c>
      <c r="H25" s="14">
        <v>296.2</v>
      </c>
      <c r="I25" s="12" t="s">
        <v>509</v>
      </c>
      <c r="J25" s="14">
        <v>59</v>
      </c>
      <c r="K25" s="14">
        <v>199.1897367</v>
      </c>
      <c r="L25" s="14">
        <v>59</v>
      </c>
      <c r="M25" s="14">
        <v>199.1897367</v>
      </c>
      <c r="N25" s="12" t="s">
        <v>510</v>
      </c>
      <c r="O25" s="12" t="s">
        <v>511</v>
      </c>
      <c r="P25" s="12" t="s">
        <v>338</v>
      </c>
      <c r="Q25" s="12" t="s">
        <v>512</v>
      </c>
      <c r="R25" s="16" t="s">
        <v>513</v>
      </c>
      <c r="S25" s="17">
        <v>-0.782</v>
      </c>
      <c r="T25" s="17">
        <v>3</v>
      </c>
      <c r="U25" s="17">
        <v>3</v>
      </c>
      <c r="V25" s="17">
        <v>3</v>
      </c>
      <c r="W25" s="18"/>
    </row>
    <row r="26" s="2" customFormat="1" ht="16" customHeight="1" spans="1:23">
      <c r="A26" s="10" t="s">
        <v>23</v>
      </c>
      <c r="B26" s="10" t="s">
        <v>33</v>
      </c>
      <c r="C26" s="11" t="s">
        <v>514</v>
      </c>
      <c r="D26" s="11" t="s">
        <v>330</v>
      </c>
      <c r="E26" s="12" t="s">
        <v>358</v>
      </c>
      <c r="F26" s="12" t="s">
        <v>343</v>
      </c>
      <c r="G26" s="13" t="s">
        <v>515</v>
      </c>
      <c r="H26" s="14">
        <v>244.2</v>
      </c>
      <c r="I26" s="12" t="s">
        <v>516</v>
      </c>
      <c r="J26" s="14">
        <v>48</v>
      </c>
      <c r="K26" s="14">
        <v>196.5601966</v>
      </c>
      <c r="L26" s="14" t="s">
        <v>335</v>
      </c>
      <c r="M26" s="14"/>
      <c r="N26" s="12" t="s">
        <v>517</v>
      </c>
      <c r="O26" s="12" t="s">
        <v>518</v>
      </c>
      <c r="P26" s="12" t="s">
        <v>338</v>
      </c>
      <c r="Q26" s="12" t="s">
        <v>519</v>
      </c>
      <c r="R26" s="16" t="s">
        <v>520</v>
      </c>
      <c r="S26" s="17">
        <v>-2.505</v>
      </c>
      <c r="T26" s="17">
        <v>4</v>
      </c>
      <c r="U26" s="17">
        <v>4</v>
      </c>
      <c r="V26" s="17">
        <v>2</v>
      </c>
      <c r="W26" s="18"/>
    </row>
    <row r="27" s="2" customFormat="1" ht="16" customHeight="1" spans="1:23">
      <c r="A27" s="10" t="s">
        <v>53</v>
      </c>
      <c r="B27" s="10" t="s">
        <v>63</v>
      </c>
      <c r="C27" s="11" t="s">
        <v>521</v>
      </c>
      <c r="D27" s="11" t="s">
        <v>330</v>
      </c>
      <c r="E27" s="12" t="s">
        <v>342</v>
      </c>
      <c r="F27" s="12" t="s">
        <v>343</v>
      </c>
      <c r="G27" s="13" t="s">
        <v>522</v>
      </c>
      <c r="H27" s="14">
        <v>267.24</v>
      </c>
      <c r="I27" s="12" t="s">
        <v>523</v>
      </c>
      <c r="J27" s="14">
        <v>53</v>
      </c>
      <c r="K27" s="14">
        <v>198.3236043</v>
      </c>
      <c r="L27" s="14">
        <v>3</v>
      </c>
      <c r="M27" s="14">
        <v>11.22586439</v>
      </c>
      <c r="N27" s="12" t="s">
        <v>524</v>
      </c>
      <c r="O27" s="12" t="s">
        <v>458</v>
      </c>
      <c r="P27" s="12" t="s">
        <v>338</v>
      </c>
      <c r="Q27" s="12" t="s">
        <v>385</v>
      </c>
      <c r="R27" s="16" t="s">
        <v>525</v>
      </c>
      <c r="S27" s="17">
        <v>-1.881</v>
      </c>
      <c r="T27" s="17">
        <v>4</v>
      </c>
      <c r="U27" s="17">
        <v>4</v>
      </c>
      <c r="V27" s="17">
        <v>2</v>
      </c>
      <c r="W27" s="18"/>
    </row>
    <row r="28" s="2" customFormat="1" ht="16" customHeight="1" spans="1:23">
      <c r="A28" s="10" t="s">
        <v>83</v>
      </c>
      <c r="B28" s="10" t="s">
        <v>93</v>
      </c>
      <c r="C28" s="11" t="s">
        <v>526</v>
      </c>
      <c r="D28" s="11" t="s">
        <v>330</v>
      </c>
      <c r="E28" s="12" t="s">
        <v>527</v>
      </c>
      <c r="F28" s="12" t="s">
        <v>332</v>
      </c>
      <c r="G28" s="13" t="s">
        <v>528</v>
      </c>
      <c r="H28" s="14">
        <v>258.23</v>
      </c>
      <c r="I28" s="12" t="s">
        <v>529</v>
      </c>
      <c r="J28" s="14">
        <v>51</v>
      </c>
      <c r="K28" s="14">
        <v>197.4983542</v>
      </c>
      <c r="L28" s="14" t="s">
        <v>335</v>
      </c>
      <c r="M28" s="14"/>
      <c r="N28" s="12" t="s">
        <v>530</v>
      </c>
      <c r="O28" s="12" t="s">
        <v>531</v>
      </c>
      <c r="P28" s="12" t="s">
        <v>338</v>
      </c>
      <c r="Q28" s="12" t="s">
        <v>532</v>
      </c>
      <c r="R28" s="16" t="s">
        <v>533</v>
      </c>
      <c r="S28" s="17">
        <v>-2.913</v>
      </c>
      <c r="T28" s="17">
        <v>3</v>
      </c>
      <c r="U28" s="17">
        <v>5</v>
      </c>
      <c r="V28" s="17">
        <v>3</v>
      </c>
      <c r="W28" s="18"/>
    </row>
    <row r="29" s="2" customFormat="1" ht="16" customHeight="1" spans="1:23">
      <c r="A29" s="10" t="s">
        <v>113</v>
      </c>
      <c r="B29" s="10" t="s">
        <v>123</v>
      </c>
      <c r="C29" s="11" t="s">
        <v>534</v>
      </c>
      <c r="D29" s="11" t="s">
        <v>330</v>
      </c>
      <c r="E29" s="12" t="s">
        <v>535</v>
      </c>
      <c r="F29" s="12" t="s">
        <v>397</v>
      </c>
      <c r="G29" s="13" t="s">
        <v>536</v>
      </c>
      <c r="H29" s="14">
        <v>225.2</v>
      </c>
      <c r="I29" s="12" t="s">
        <v>537</v>
      </c>
      <c r="J29" s="14">
        <v>45</v>
      </c>
      <c r="K29" s="14">
        <v>199.8223801</v>
      </c>
      <c r="L29" s="14" t="s">
        <v>335</v>
      </c>
      <c r="M29" s="14"/>
      <c r="N29" s="12" t="s">
        <v>538</v>
      </c>
      <c r="O29" s="12" t="s">
        <v>539</v>
      </c>
      <c r="P29" s="12" t="s">
        <v>338</v>
      </c>
      <c r="Q29" s="12" t="s">
        <v>540</v>
      </c>
      <c r="R29" s="16" t="s">
        <v>541</v>
      </c>
      <c r="S29" s="17">
        <v>-1.423</v>
      </c>
      <c r="T29" s="17">
        <v>4</v>
      </c>
      <c r="U29" s="17">
        <v>3</v>
      </c>
      <c r="V29" s="17">
        <v>4</v>
      </c>
      <c r="W29" s="18"/>
    </row>
    <row r="30" s="2" customFormat="1" ht="16" customHeight="1" spans="1:23">
      <c r="A30" s="10" t="s">
        <v>143</v>
      </c>
      <c r="B30" s="10" t="s">
        <v>153</v>
      </c>
      <c r="C30" s="11" t="s">
        <v>542</v>
      </c>
      <c r="D30" s="11" t="s">
        <v>330</v>
      </c>
      <c r="E30" s="12" t="s">
        <v>535</v>
      </c>
      <c r="F30" s="12" t="s">
        <v>397</v>
      </c>
      <c r="G30" s="13" t="s">
        <v>543</v>
      </c>
      <c r="H30" s="14">
        <v>255.23</v>
      </c>
      <c r="I30" s="12" t="s">
        <v>544</v>
      </c>
      <c r="J30" s="14">
        <v>27</v>
      </c>
      <c r="K30" s="14">
        <v>105.7869373</v>
      </c>
      <c r="L30" s="14" t="s">
        <v>335</v>
      </c>
      <c r="M30" s="14"/>
      <c r="N30" s="12" t="s">
        <v>545</v>
      </c>
      <c r="O30" s="12" t="s">
        <v>546</v>
      </c>
      <c r="P30" s="12" t="s">
        <v>338</v>
      </c>
      <c r="Q30" s="12" t="s">
        <v>547</v>
      </c>
      <c r="R30" s="16" t="s">
        <v>548</v>
      </c>
      <c r="S30" s="17">
        <v>-1.934</v>
      </c>
      <c r="T30" s="17">
        <v>4</v>
      </c>
      <c r="U30" s="17">
        <v>4</v>
      </c>
      <c r="V30" s="17">
        <v>5</v>
      </c>
      <c r="W30" s="18"/>
    </row>
    <row r="31" s="2" customFormat="1" ht="16" customHeight="1" spans="1:23">
      <c r="A31" s="10" t="s">
        <v>173</v>
      </c>
      <c r="B31" s="10" t="s">
        <v>183</v>
      </c>
      <c r="C31" s="11" t="s">
        <v>549</v>
      </c>
      <c r="D31" s="11" t="s">
        <v>330</v>
      </c>
      <c r="E31" s="12" t="s">
        <v>535</v>
      </c>
      <c r="F31" s="12" t="s">
        <v>397</v>
      </c>
      <c r="G31" s="13" t="s">
        <v>550</v>
      </c>
      <c r="H31" s="14">
        <v>354.1</v>
      </c>
      <c r="I31" s="12" t="s">
        <v>551</v>
      </c>
      <c r="J31" s="14">
        <v>35</v>
      </c>
      <c r="K31" s="14">
        <v>98.84213499</v>
      </c>
      <c r="L31" s="14" t="s">
        <v>335</v>
      </c>
      <c r="M31" s="14"/>
      <c r="N31" s="12" t="s">
        <v>552</v>
      </c>
      <c r="O31" s="12" t="s">
        <v>553</v>
      </c>
      <c r="P31" s="12" t="s">
        <v>338</v>
      </c>
      <c r="Q31" s="12" t="s">
        <v>554</v>
      </c>
      <c r="R31" s="16" t="s">
        <v>555</v>
      </c>
      <c r="S31" s="17">
        <v>-1.402</v>
      </c>
      <c r="T31" s="17">
        <v>3</v>
      </c>
      <c r="U31" s="17">
        <v>3</v>
      </c>
      <c r="V31" s="17">
        <v>2</v>
      </c>
      <c r="W31" s="18"/>
    </row>
    <row r="32" s="2" customFormat="1" ht="16" customHeight="1" spans="1:23">
      <c r="A32" s="10" t="s">
        <v>201</v>
      </c>
      <c r="B32" s="10" t="s">
        <v>211</v>
      </c>
      <c r="C32" s="11" t="s">
        <v>556</v>
      </c>
      <c r="D32" s="11" t="s">
        <v>330</v>
      </c>
      <c r="E32" s="12" t="s">
        <v>342</v>
      </c>
      <c r="F32" s="12" t="s">
        <v>343</v>
      </c>
      <c r="G32" s="13" t="s">
        <v>557</v>
      </c>
      <c r="H32" s="14">
        <v>76.05</v>
      </c>
      <c r="I32" s="12" t="s">
        <v>558</v>
      </c>
      <c r="J32" s="14">
        <v>15</v>
      </c>
      <c r="K32" s="14">
        <v>197.2386588</v>
      </c>
      <c r="L32" s="14">
        <v>15</v>
      </c>
      <c r="M32" s="14">
        <v>197.2386588</v>
      </c>
      <c r="N32" s="12" t="s">
        <v>559</v>
      </c>
      <c r="O32" s="12" t="s">
        <v>560</v>
      </c>
      <c r="P32" s="12" t="s">
        <v>338</v>
      </c>
      <c r="Q32" s="12" t="s">
        <v>561</v>
      </c>
      <c r="R32" s="16" t="s">
        <v>562</v>
      </c>
      <c r="S32" s="17">
        <v>-1.03</v>
      </c>
      <c r="T32" s="17">
        <v>1</v>
      </c>
      <c r="U32" s="17">
        <v>2</v>
      </c>
      <c r="V32" s="17">
        <v>0</v>
      </c>
      <c r="W32" s="18"/>
    </row>
    <row r="33" s="2" customFormat="1" ht="16" customHeight="1" spans="1:23">
      <c r="A33" s="10" t="s">
        <v>231</v>
      </c>
      <c r="B33" s="10" t="s">
        <v>241</v>
      </c>
      <c r="C33" s="11" t="s">
        <v>563</v>
      </c>
      <c r="D33" s="11" t="s">
        <v>330</v>
      </c>
      <c r="E33" s="12" t="s">
        <v>564</v>
      </c>
      <c r="F33" s="12" t="s">
        <v>406</v>
      </c>
      <c r="G33" s="13" t="s">
        <v>565</v>
      </c>
      <c r="H33" s="14">
        <v>1355.37</v>
      </c>
      <c r="I33" s="12" t="s">
        <v>566</v>
      </c>
      <c r="J33" s="14">
        <v>75</v>
      </c>
      <c r="K33" s="14">
        <v>55.33544346</v>
      </c>
      <c r="L33" s="14">
        <v>6</v>
      </c>
      <c r="M33" s="14">
        <v>4.426835477</v>
      </c>
      <c r="N33" s="12" t="s">
        <v>567</v>
      </c>
      <c r="O33" s="12" t="s">
        <v>568</v>
      </c>
      <c r="P33" s="12" t="s">
        <v>338</v>
      </c>
      <c r="Q33" s="12" t="s">
        <v>569</v>
      </c>
      <c r="R33" s="16" t="s">
        <v>570</v>
      </c>
      <c r="S33" s="17">
        <v>-1.129</v>
      </c>
      <c r="T33" s="17">
        <v>14</v>
      </c>
      <c r="U33" s="17">
        <v>9</v>
      </c>
      <c r="V33" s="17">
        <v>26</v>
      </c>
      <c r="W33" s="18"/>
    </row>
    <row r="34" s="2" customFormat="1" ht="16" customHeight="1" spans="1:23">
      <c r="A34" s="10" t="s">
        <v>24</v>
      </c>
      <c r="B34" s="10" t="s">
        <v>34</v>
      </c>
      <c r="C34" s="11" t="s">
        <v>571</v>
      </c>
      <c r="D34" s="11" t="s">
        <v>330</v>
      </c>
      <c r="E34" s="12" t="s">
        <v>342</v>
      </c>
      <c r="F34" s="12" t="s">
        <v>343</v>
      </c>
      <c r="G34" s="13" t="s">
        <v>572</v>
      </c>
      <c r="H34" s="14">
        <v>261.66</v>
      </c>
      <c r="I34" s="12" t="s">
        <v>573</v>
      </c>
      <c r="J34" s="14">
        <v>10</v>
      </c>
      <c r="K34" s="14">
        <v>38.2175342</v>
      </c>
      <c r="L34" s="14">
        <v>44</v>
      </c>
      <c r="M34" s="14">
        <v>168.1571505</v>
      </c>
      <c r="N34" s="12" t="s">
        <v>574</v>
      </c>
      <c r="O34" s="12" t="s">
        <v>575</v>
      </c>
      <c r="P34" s="12" t="s">
        <v>576</v>
      </c>
      <c r="Q34" s="12" t="s">
        <v>577</v>
      </c>
      <c r="R34" s="16" t="s">
        <v>578</v>
      </c>
      <c r="S34" s="17">
        <v>-1.395</v>
      </c>
      <c r="T34" s="17">
        <v>3</v>
      </c>
      <c r="U34" s="17">
        <v>2</v>
      </c>
      <c r="V34" s="17">
        <v>1</v>
      </c>
      <c r="W34" s="18"/>
    </row>
    <row r="35" s="2" customFormat="1" ht="16" customHeight="1" spans="1:23">
      <c r="A35" s="10" t="s">
        <v>54</v>
      </c>
      <c r="B35" s="10" t="s">
        <v>64</v>
      </c>
      <c r="C35" s="11" t="s">
        <v>579</v>
      </c>
      <c r="D35" s="11" t="s">
        <v>330</v>
      </c>
      <c r="E35" s="12" t="s">
        <v>342</v>
      </c>
      <c r="F35" s="12" t="s">
        <v>343</v>
      </c>
      <c r="G35" s="13" t="s">
        <v>580</v>
      </c>
      <c r="H35" s="14">
        <v>244.2</v>
      </c>
      <c r="I35" s="12" t="s">
        <v>581</v>
      </c>
      <c r="J35" s="14">
        <v>49</v>
      </c>
      <c r="K35" s="14">
        <v>200.6552007</v>
      </c>
      <c r="L35" s="14">
        <v>49</v>
      </c>
      <c r="M35" s="14">
        <v>200.6552007</v>
      </c>
      <c r="N35" s="12" t="s">
        <v>582</v>
      </c>
      <c r="O35" s="12" t="s">
        <v>583</v>
      </c>
      <c r="P35" s="12" t="s">
        <v>338</v>
      </c>
      <c r="Q35" s="12" t="s">
        <v>584</v>
      </c>
      <c r="R35" s="16" t="s">
        <v>585</v>
      </c>
      <c r="S35" s="17">
        <v>-2.451</v>
      </c>
      <c r="T35" s="17">
        <v>3</v>
      </c>
      <c r="U35" s="17">
        <v>4</v>
      </c>
      <c r="V35" s="17">
        <v>2</v>
      </c>
      <c r="W35" s="18"/>
    </row>
    <row r="36" s="2" customFormat="1" ht="16" customHeight="1" spans="1:23">
      <c r="A36" s="10" t="s">
        <v>84</v>
      </c>
      <c r="B36" s="10" t="s">
        <v>94</v>
      </c>
      <c r="C36" s="11" t="s">
        <v>586</v>
      </c>
      <c r="D36" s="11" t="s">
        <v>330</v>
      </c>
      <c r="E36" s="12" t="s">
        <v>587</v>
      </c>
      <c r="F36" s="12" t="s">
        <v>588</v>
      </c>
      <c r="G36" s="13" t="s">
        <v>589</v>
      </c>
      <c r="H36" s="14">
        <v>246.19</v>
      </c>
      <c r="I36" s="12" t="s">
        <v>590</v>
      </c>
      <c r="J36" s="14">
        <v>49</v>
      </c>
      <c r="K36" s="14">
        <v>199.033267</v>
      </c>
      <c r="L36" s="14">
        <v>49</v>
      </c>
      <c r="M36" s="14">
        <v>199.033267</v>
      </c>
      <c r="N36" s="12" t="s">
        <v>591</v>
      </c>
      <c r="O36" s="12" t="s">
        <v>417</v>
      </c>
      <c r="P36" s="12" t="s">
        <v>338</v>
      </c>
      <c r="Q36" s="12" t="s">
        <v>592</v>
      </c>
      <c r="R36" s="16" t="s">
        <v>593</v>
      </c>
      <c r="S36" s="17">
        <v>-1.653</v>
      </c>
      <c r="T36" s="17">
        <v>3</v>
      </c>
      <c r="U36" s="17">
        <v>3</v>
      </c>
      <c r="V36" s="17">
        <v>1</v>
      </c>
      <c r="W36" s="18"/>
    </row>
    <row r="37" s="2" customFormat="1" ht="16" customHeight="1" spans="1:23">
      <c r="A37" s="10" t="s">
        <v>114</v>
      </c>
      <c r="B37" s="10" t="s">
        <v>124</v>
      </c>
      <c r="C37" s="11" t="s">
        <v>594</v>
      </c>
      <c r="D37" s="11" t="s">
        <v>330</v>
      </c>
      <c r="E37" s="12" t="s">
        <v>588</v>
      </c>
      <c r="F37" s="12" t="s">
        <v>588</v>
      </c>
      <c r="G37" s="13" t="s">
        <v>595</v>
      </c>
      <c r="H37" s="14">
        <v>243.22</v>
      </c>
      <c r="I37" s="12" t="s">
        <v>596</v>
      </c>
      <c r="J37" s="14">
        <v>49</v>
      </c>
      <c r="K37" s="14">
        <v>201.4636954</v>
      </c>
      <c r="L37" s="14">
        <v>49</v>
      </c>
      <c r="M37" s="14">
        <v>201.4636954</v>
      </c>
      <c r="N37" s="12" t="s">
        <v>597</v>
      </c>
      <c r="O37" s="12" t="s">
        <v>598</v>
      </c>
      <c r="P37" s="12" t="s">
        <v>338</v>
      </c>
      <c r="Q37" s="12" t="s">
        <v>385</v>
      </c>
      <c r="R37" s="16" t="s">
        <v>599</v>
      </c>
      <c r="S37" s="17">
        <v>-2.396</v>
      </c>
      <c r="T37" s="17">
        <v>3</v>
      </c>
      <c r="U37" s="17">
        <v>4</v>
      </c>
      <c r="V37" s="17">
        <v>2</v>
      </c>
      <c r="W37" s="18"/>
    </row>
    <row r="38" s="2" customFormat="1" ht="16" customHeight="1" spans="1:23">
      <c r="A38" s="10" t="s">
        <v>144</v>
      </c>
      <c r="B38" s="10" t="s">
        <v>154</v>
      </c>
      <c r="C38" s="11" t="s">
        <v>600</v>
      </c>
      <c r="D38" s="11" t="s">
        <v>330</v>
      </c>
      <c r="E38" s="12" t="s">
        <v>453</v>
      </c>
      <c r="F38" s="12" t="s">
        <v>454</v>
      </c>
      <c r="G38" s="13" t="s">
        <v>601</v>
      </c>
      <c r="H38" s="14">
        <v>535.98</v>
      </c>
      <c r="I38" s="12" t="s">
        <v>602</v>
      </c>
      <c r="J38" s="14">
        <v>100</v>
      </c>
      <c r="K38" s="14">
        <v>186.5741259</v>
      </c>
      <c r="L38" s="14" t="s">
        <v>335</v>
      </c>
      <c r="M38" s="14"/>
      <c r="N38" s="12" t="s">
        <v>603</v>
      </c>
      <c r="O38" s="12" t="s">
        <v>604</v>
      </c>
      <c r="P38" s="12" t="s">
        <v>576</v>
      </c>
      <c r="Q38" s="12" t="s">
        <v>385</v>
      </c>
      <c r="R38" s="16" t="s">
        <v>605</v>
      </c>
      <c r="S38" s="17">
        <v>0.911</v>
      </c>
      <c r="T38" s="17">
        <v>6</v>
      </c>
      <c r="U38" s="17">
        <v>5</v>
      </c>
      <c r="V38" s="17">
        <v>10</v>
      </c>
      <c r="W38" s="18"/>
    </row>
    <row r="39" s="2" customFormat="1" ht="16" customHeight="1" spans="1:23">
      <c r="A39" s="10" t="s">
        <v>174</v>
      </c>
      <c r="B39" s="10" t="s">
        <v>184</v>
      </c>
      <c r="C39" s="11" t="s">
        <v>606</v>
      </c>
      <c r="D39" s="11" t="s">
        <v>330</v>
      </c>
      <c r="E39" s="12" t="s">
        <v>588</v>
      </c>
      <c r="F39" s="12" t="s">
        <v>588</v>
      </c>
      <c r="G39" s="13" t="s">
        <v>607</v>
      </c>
      <c r="H39" s="14">
        <v>283.24</v>
      </c>
      <c r="I39" s="12" t="s">
        <v>608</v>
      </c>
      <c r="J39" s="14">
        <v>56</v>
      </c>
      <c r="K39" s="14">
        <v>197.7121875</v>
      </c>
      <c r="L39" s="14" t="s">
        <v>335</v>
      </c>
      <c r="M39" s="14"/>
      <c r="N39" s="12" t="s">
        <v>609</v>
      </c>
      <c r="O39" s="12" t="s">
        <v>610</v>
      </c>
      <c r="P39" s="12" t="s">
        <v>338</v>
      </c>
      <c r="Q39" s="12" t="s">
        <v>385</v>
      </c>
      <c r="R39" s="16" t="s">
        <v>611</v>
      </c>
      <c r="S39" s="17">
        <v>-2.38</v>
      </c>
      <c r="T39" s="17">
        <v>4</v>
      </c>
      <c r="U39" s="17">
        <v>5</v>
      </c>
      <c r="V39" s="17">
        <v>2</v>
      </c>
      <c r="W39" s="18"/>
    </row>
    <row r="40" s="2" customFormat="1" ht="16" customHeight="1" spans="1:23">
      <c r="A40" s="10" t="s">
        <v>202</v>
      </c>
      <c r="B40" s="10" t="s">
        <v>212</v>
      </c>
      <c r="C40" s="11" t="s">
        <v>612</v>
      </c>
      <c r="D40" s="11" t="s">
        <v>330</v>
      </c>
      <c r="E40" s="12" t="s">
        <v>588</v>
      </c>
      <c r="F40" s="12" t="s">
        <v>588</v>
      </c>
      <c r="G40" s="13" t="s">
        <v>613</v>
      </c>
      <c r="H40" s="14">
        <v>268.23</v>
      </c>
      <c r="I40" s="12" t="s">
        <v>614</v>
      </c>
      <c r="J40" s="14">
        <v>53</v>
      </c>
      <c r="K40" s="14">
        <v>197.5916191</v>
      </c>
      <c r="L40" s="14">
        <v>47</v>
      </c>
      <c r="M40" s="14">
        <v>175.2227566</v>
      </c>
      <c r="N40" s="12" t="s">
        <v>615</v>
      </c>
      <c r="O40" s="12" t="s">
        <v>616</v>
      </c>
      <c r="P40" s="12" t="s">
        <v>338</v>
      </c>
      <c r="Q40" s="12" t="s">
        <v>617</v>
      </c>
      <c r="R40" s="16" t="s">
        <v>618</v>
      </c>
      <c r="S40" s="17">
        <v>-2.249</v>
      </c>
      <c r="T40" s="17">
        <v>4</v>
      </c>
      <c r="U40" s="17">
        <v>4</v>
      </c>
      <c r="V40" s="17">
        <v>2</v>
      </c>
      <c r="W40" s="18"/>
    </row>
    <row r="41" s="2" customFormat="1" ht="16" customHeight="1" spans="1:23">
      <c r="A41" s="10" t="s">
        <v>232</v>
      </c>
      <c r="B41" s="10" t="s">
        <v>242</v>
      </c>
      <c r="C41" s="11" t="s">
        <v>619</v>
      </c>
      <c r="D41" s="11" t="s">
        <v>330</v>
      </c>
      <c r="E41" s="12" t="s">
        <v>535</v>
      </c>
      <c r="F41" s="12" t="s">
        <v>397</v>
      </c>
      <c r="G41" s="13" t="s">
        <v>620</v>
      </c>
      <c r="H41" s="14">
        <v>244.20864</v>
      </c>
      <c r="I41" s="12" t="s">
        <v>621</v>
      </c>
      <c r="J41" s="14">
        <v>49</v>
      </c>
      <c r="K41" s="14">
        <v>200.6481016</v>
      </c>
      <c r="L41" s="14">
        <v>49</v>
      </c>
      <c r="M41" s="14">
        <v>200.6481016</v>
      </c>
      <c r="N41" s="12" t="s">
        <v>622</v>
      </c>
      <c r="O41" s="12" t="s">
        <v>518</v>
      </c>
      <c r="P41" s="12" t="s">
        <v>338</v>
      </c>
      <c r="Q41" s="12" t="s">
        <v>623</v>
      </c>
      <c r="R41" s="16" t="s">
        <v>624</v>
      </c>
      <c r="S41" s="17">
        <v>-2.745</v>
      </c>
      <c r="T41" s="17">
        <v>4</v>
      </c>
      <c r="U41" s="17">
        <v>4</v>
      </c>
      <c r="V41" s="17">
        <v>3</v>
      </c>
      <c r="W41" s="18"/>
    </row>
    <row r="42" s="2" customFormat="1" ht="16" customHeight="1" spans="1:23">
      <c r="A42" s="10" t="s">
        <v>25</v>
      </c>
      <c r="B42" s="10" t="s">
        <v>35</v>
      </c>
      <c r="C42" s="11" t="s">
        <v>625</v>
      </c>
      <c r="D42" s="11" t="s">
        <v>330</v>
      </c>
      <c r="E42" s="12" t="s">
        <v>396</v>
      </c>
      <c r="F42" s="12" t="s">
        <v>397</v>
      </c>
      <c r="G42" s="13" t="s">
        <v>626</v>
      </c>
      <c r="H42" s="14">
        <v>267.24</v>
      </c>
      <c r="I42" s="12" t="s">
        <v>627</v>
      </c>
      <c r="J42" s="14">
        <v>53</v>
      </c>
      <c r="K42" s="14">
        <v>198.3236043</v>
      </c>
      <c r="L42" s="14">
        <v>53</v>
      </c>
      <c r="M42" s="14">
        <v>198.3236043</v>
      </c>
      <c r="N42" s="12" t="s">
        <v>628</v>
      </c>
      <c r="O42" s="12" t="s">
        <v>458</v>
      </c>
      <c r="P42" s="12" t="s">
        <v>338</v>
      </c>
      <c r="Q42" s="12" t="s">
        <v>629</v>
      </c>
      <c r="R42" s="16" t="s">
        <v>630</v>
      </c>
      <c r="S42" s="17">
        <v>0.064</v>
      </c>
      <c r="T42" s="17">
        <v>4</v>
      </c>
      <c r="U42" s="17">
        <v>2</v>
      </c>
      <c r="V42" s="17">
        <v>3</v>
      </c>
      <c r="W42" s="18"/>
    </row>
    <row r="43" s="2" customFormat="1" ht="16" customHeight="1" spans="1:23">
      <c r="A43" s="10" t="s">
        <v>55</v>
      </c>
      <c r="B43" s="10" t="s">
        <v>65</v>
      </c>
      <c r="C43" s="11" t="s">
        <v>631</v>
      </c>
      <c r="D43" s="11" t="s">
        <v>330</v>
      </c>
      <c r="E43" s="12" t="s">
        <v>342</v>
      </c>
      <c r="F43" s="12" t="s">
        <v>343</v>
      </c>
      <c r="G43" s="13" t="s">
        <v>632</v>
      </c>
      <c r="H43" s="14">
        <v>529.45</v>
      </c>
      <c r="I43" s="12" t="s">
        <v>633</v>
      </c>
      <c r="J43" s="14">
        <v>100</v>
      </c>
      <c r="K43" s="14">
        <v>188.8752479</v>
      </c>
      <c r="L43" s="14">
        <v>11</v>
      </c>
      <c r="M43" s="14">
        <v>20.77627727</v>
      </c>
      <c r="N43" s="12" t="s">
        <v>634</v>
      </c>
      <c r="O43" s="12" t="s">
        <v>635</v>
      </c>
      <c r="P43" s="12" t="s">
        <v>338</v>
      </c>
      <c r="Q43" s="12" t="s">
        <v>385</v>
      </c>
      <c r="R43" s="16" t="s">
        <v>636</v>
      </c>
      <c r="S43" s="17">
        <v>0.921</v>
      </c>
      <c r="T43" s="17">
        <v>7</v>
      </c>
      <c r="U43" s="17">
        <v>3</v>
      </c>
      <c r="V43" s="17">
        <v>11</v>
      </c>
      <c r="W43" s="18"/>
    </row>
    <row r="44" s="2" customFormat="1" ht="16" customHeight="1" spans="1:23">
      <c r="A44" s="10" t="s">
        <v>85</v>
      </c>
      <c r="B44" s="10" t="s">
        <v>95</v>
      </c>
      <c r="C44" s="11" t="s">
        <v>637</v>
      </c>
      <c r="D44" s="11" t="s">
        <v>330</v>
      </c>
      <c r="E44" s="12" t="s">
        <v>396</v>
      </c>
      <c r="F44" s="12" t="s">
        <v>397</v>
      </c>
      <c r="G44" s="13" t="s">
        <v>638</v>
      </c>
      <c r="H44" s="14">
        <v>329.4</v>
      </c>
      <c r="I44" s="12" t="s">
        <v>639</v>
      </c>
      <c r="J44" s="14">
        <v>34</v>
      </c>
      <c r="K44" s="14">
        <v>103.2179721</v>
      </c>
      <c r="L44" s="14" t="s">
        <v>335</v>
      </c>
      <c r="M44" s="14"/>
      <c r="N44" s="12" t="s">
        <v>640</v>
      </c>
      <c r="O44" s="12" t="s">
        <v>641</v>
      </c>
      <c r="P44" s="12" t="s">
        <v>338</v>
      </c>
      <c r="Q44" s="12" t="s">
        <v>385</v>
      </c>
      <c r="R44" s="16" t="s">
        <v>642</v>
      </c>
      <c r="S44" s="17">
        <v>5.549</v>
      </c>
      <c r="T44" s="17">
        <v>2</v>
      </c>
      <c r="U44" s="17">
        <v>2</v>
      </c>
      <c r="V44" s="17">
        <v>4</v>
      </c>
      <c r="W44" s="18"/>
    </row>
    <row r="45" s="2" customFormat="1" ht="16" customHeight="1" spans="1:23">
      <c r="A45" s="10" t="s">
        <v>115</v>
      </c>
      <c r="B45" s="10" t="s">
        <v>125</v>
      </c>
      <c r="C45" s="11" t="s">
        <v>643</v>
      </c>
      <c r="D45" s="11" t="s">
        <v>330</v>
      </c>
      <c r="E45" s="12" t="s">
        <v>342</v>
      </c>
      <c r="F45" s="12" t="s">
        <v>343</v>
      </c>
      <c r="G45" s="13" t="s">
        <v>644</v>
      </c>
      <c r="H45" s="14">
        <v>260.22</v>
      </c>
      <c r="I45" s="12" t="s">
        <v>645</v>
      </c>
      <c r="J45" s="14">
        <v>52</v>
      </c>
      <c r="K45" s="14">
        <v>199.8309123</v>
      </c>
      <c r="L45" s="14">
        <v>52</v>
      </c>
      <c r="M45" s="14">
        <v>199.8309123</v>
      </c>
      <c r="N45" s="12" t="s">
        <v>646</v>
      </c>
      <c r="O45" s="12" t="s">
        <v>647</v>
      </c>
      <c r="P45" s="12" t="s">
        <v>338</v>
      </c>
      <c r="Q45" s="12" t="s">
        <v>385</v>
      </c>
      <c r="R45" s="16" t="s">
        <v>648</v>
      </c>
      <c r="S45" s="17">
        <v>-1.065</v>
      </c>
      <c r="T45" s="17">
        <v>3</v>
      </c>
      <c r="U45" s="17">
        <v>3</v>
      </c>
      <c r="V45" s="17">
        <v>2</v>
      </c>
      <c r="W45" s="18"/>
    </row>
    <row r="46" s="2" customFormat="1" ht="16" customHeight="1" spans="1:23">
      <c r="A46" s="10" t="s">
        <v>145</v>
      </c>
      <c r="B46" s="10" t="s">
        <v>155</v>
      </c>
      <c r="C46" s="11" t="s">
        <v>649</v>
      </c>
      <c r="D46" s="11" t="s">
        <v>330</v>
      </c>
      <c r="E46" s="12" t="s">
        <v>396</v>
      </c>
      <c r="F46" s="12" t="s">
        <v>397</v>
      </c>
      <c r="G46" s="13" t="s">
        <v>650</v>
      </c>
      <c r="H46" s="14">
        <v>435.28</v>
      </c>
      <c r="I46" s="12" t="s">
        <v>651</v>
      </c>
      <c r="J46" s="14">
        <v>42</v>
      </c>
      <c r="K46" s="14">
        <v>96.48961588</v>
      </c>
      <c r="L46" s="14" t="s">
        <v>335</v>
      </c>
      <c r="M46" s="14"/>
      <c r="N46" s="12" t="s">
        <v>652</v>
      </c>
      <c r="O46" s="12" t="s">
        <v>653</v>
      </c>
      <c r="P46" s="12" t="s">
        <v>338</v>
      </c>
      <c r="Q46" s="12" t="s">
        <v>654</v>
      </c>
      <c r="R46" s="16" t="s">
        <v>655</v>
      </c>
      <c r="S46" s="17">
        <v>5.492</v>
      </c>
      <c r="T46" s="17">
        <v>3</v>
      </c>
      <c r="U46" s="17">
        <v>2</v>
      </c>
      <c r="V46" s="17">
        <v>4</v>
      </c>
      <c r="W46" s="18"/>
    </row>
    <row r="47" s="2" customFormat="1" ht="16" customHeight="1" spans="1:23">
      <c r="A47" s="10" t="s">
        <v>175</v>
      </c>
      <c r="B47" s="10" t="s">
        <v>185</v>
      </c>
      <c r="C47" s="11" t="s">
        <v>656</v>
      </c>
      <c r="D47" s="11" t="s">
        <v>330</v>
      </c>
      <c r="E47" s="12" t="s">
        <v>588</v>
      </c>
      <c r="F47" s="12" t="s">
        <v>588</v>
      </c>
      <c r="G47" s="13" t="s">
        <v>657</v>
      </c>
      <c r="H47" s="14">
        <v>281.27</v>
      </c>
      <c r="I47" s="12" t="s">
        <v>658</v>
      </c>
      <c r="J47" s="14">
        <v>47</v>
      </c>
      <c r="K47" s="14">
        <v>167.0992285</v>
      </c>
      <c r="L47" s="14">
        <v>14</v>
      </c>
      <c r="M47" s="14">
        <v>49.77423828</v>
      </c>
      <c r="N47" s="12" t="s">
        <v>659</v>
      </c>
      <c r="O47" s="12" t="s">
        <v>660</v>
      </c>
      <c r="P47" s="12" t="s">
        <v>338</v>
      </c>
      <c r="Q47" s="12" t="s">
        <v>661</v>
      </c>
      <c r="R47" s="16" t="s">
        <v>662</v>
      </c>
      <c r="S47" s="17">
        <v>-1.326</v>
      </c>
      <c r="T47" s="17">
        <v>4</v>
      </c>
      <c r="U47" s="17">
        <v>4</v>
      </c>
      <c r="V47" s="17">
        <v>3</v>
      </c>
      <c r="W47" s="18"/>
    </row>
    <row r="48" s="2" customFormat="1" ht="16" customHeight="1" spans="1:23">
      <c r="A48" s="10" t="s">
        <v>203</v>
      </c>
      <c r="B48" s="10" t="s">
        <v>213</v>
      </c>
      <c r="C48" s="11" t="s">
        <v>663</v>
      </c>
      <c r="D48" s="11" t="s">
        <v>330</v>
      </c>
      <c r="E48" s="12" t="s">
        <v>588</v>
      </c>
      <c r="F48" s="12" t="s">
        <v>588</v>
      </c>
      <c r="G48" s="13" t="s">
        <v>664</v>
      </c>
      <c r="H48" s="14">
        <v>251.24</v>
      </c>
      <c r="I48" s="12" t="s">
        <v>665</v>
      </c>
      <c r="J48" s="14">
        <v>50</v>
      </c>
      <c r="K48" s="14">
        <v>199.012896</v>
      </c>
      <c r="L48" s="14">
        <v>25</v>
      </c>
      <c r="M48" s="14">
        <v>99.50644802</v>
      </c>
      <c r="N48" s="12" t="s">
        <v>666</v>
      </c>
      <c r="O48" s="12" t="s">
        <v>667</v>
      </c>
      <c r="P48" s="12" t="s">
        <v>338</v>
      </c>
      <c r="Q48" s="12" t="s">
        <v>385</v>
      </c>
      <c r="R48" s="16" t="s">
        <v>668</v>
      </c>
      <c r="S48" s="17">
        <v>-1.308</v>
      </c>
      <c r="T48" s="17">
        <v>4</v>
      </c>
      <c r="U48" s="17">
        <v>3</v>
      </c>
      <c r="V48" s="17">
        <v>2</v>
      </c>
      <c r="W48" s="18"/>
    </row>
    <row r="49" s="2" customFormat="1" ht="16" customHeight="1" spans="1:23">
      <c r="A49" s="10" t="s">
        <v>233</v>
      </c>
      <c r="B49" s="10" t="s">
        <v>243</v>
      </c>
      <c r="C49" s="11" t="s">
        <v>669</v>
      </c>
      <c r="D49" s="11" t="s">
        <v>330</v>
      </c>
      <c r="E49" s="12" t="s">
        <v>588</v>
      </c>
      <c r="F49" s="12" t="s">
        <v>588</v>
      </c>
      <c r="G49" s="13" t="s">
        <v>670</v>
      </c>
      <c r="H49" s="14">
        <v>229.23</v>
      </c>
      <c r="I49" s="12" t="s">
        <v>671</v>
      </c>
      <c r="J49" s="14">
        <v>45</v>
      </c>
      <c r="K49" s="14">
        <v>196.3093836</v>
      </c>
      <c r="L49" s="14" t="s">
        <v>335</v>
      </c>
      <c r="M49" s="14"/>
      <c r="N49" s="12" t="s">
        <v>672</v>
      </c>
      <c r="O49" s="12" t="s">
        <v>673</v>
      </c>
      <c r="P49" s="12" t="s">
        <v>338</v>
      </c>
      <c r="Q49" s="12" t="s">
        <v>385</v>
      </c>
      <c r="R49" s="16" t="s">
        <v>674</v>
      </c>
      <c r="S49" s="17">
        <v>2.13</v>
      </c>
      <c r="T49" s="17">
        <v>1</v>
      </c>
      <c r="U49" s="17">
        <v>3</v>
      </c>
      <c r="V49" s="17">
        <v>2</v>
      </c>
      <c r="W49" s="18"/>
    </row>
    <row r="50" s="2" customFormat="1" ht="16" customHeight="1" spans="1:23">
      <c r="A50" s="10" t="s">
        <v>26</v>
      </c>
      <c r="B50" s="10" t="s">
        <v>36</v>
      </c>
      <c r="C50" s="11" t="s">
        <v>675</v>
      </c>
      <c r="D50" s="11" t="s">
        <v>330</v>
      </c>
      <c r="E50" s="12" t="s">
        <v>588</v>
      </c>
      <c r="F50" s="12" t="s">
        <v>588</v>
      </c>
      <c r="G50" s="13" t="s">
        <v>676</v>
      </c>
      <c r="H50" s="14">
        <v>126.12</v>
      </c>
      <c r="I50" s="12" t="s">
        <v>677</v>
      </c>
      <c r="J50" s="14">
        <v>25</v>
      </c>
      <c r="K50" s="14">
        <v>198.2239137</v>
      </c>
      <c r="L50" s="14">
        <v>25</v>
      </c>
      <c r="M50" s="14">
        <v>198.2239137</v>
      </c>
      <c r="N50" s="12" t="s">
        <v>678</v>
      </c>
      <c r="O50" s="12" t="s">
        <v>679</v>
      </c>
      <c r="P50" s="12" t="s">
        <v>338</v>
      </c>
      <c r="Q50" s="12" t="s">
        <v>385</v>
      </c>
      <c r="R50" s="16" t="s">
        <v>680</v>
      </c>
      <c r="S50" s="17">
        <v>-1.475</v>
      </c>
      <c r="T50" s="17">
        <v>2</v>
      </c>
      <c r="U50" s="17">
        <v>3</v>
      </c>
      <c r="V50" s="17">
        <v>1</v>
      </c>
      <c r="W50" s="18"/>
    </row>
    <row r="51" s="2" customFormat="1" ht="16" customHeight="1" spans="1:23">
      <c r="A51" s="10" t="s">
        <v>56</v>
      </c>
      <c r="B51" s="10" t="s">
        <v>66</v>
      </c>
      <c r="C51" s="11" t="s">
        <v>681</v>
      </c>
      <c r="D51" s="11" t="s">
        <v>330</v>
      </c>
      <c r="E51" s="12" t="s">
        <v>588</v>
      </c>
      <c r="F51" s="12" t="s">
        <v>588</v>
      </c>
      <c r="G51" s="13" t="s">
        <v>682</v>
      </c>
      <c r="H51" s="14">
        <v>252.23</v>
      </c>
      <c r="I51" s="12" t="s">
        <v>683</v>
      </c>
      <c r="J51" s="14">
        <v>24</v>
      </c>
      <c r="K51" s="14">
        <v>95.15125084</v>
      </c>
      <c r="L51" s="14"/>
      <c r="M51" s="14"/>
      <c r="N51" s="12" t="s">
        <v>684</v>
      </c>
      <c r="O51" s="12" t="s">
        <v>685</v>
      </c>
      <c r="P51" s="12" t="s">
        <v>338</v>
      </c>
      <c r="Q51" s="12" t="s">
        <v>686</v>
      </c>
      <c r="R51" s="16" t="s">
        <v>687</v>
      </c>
      <c r="S51" s="17">
        <v>-1.482</v>
      </c>
      <c r="T51" s="17">
        <v>4</v>
      </c>
      <c r="U51" s="17">
        <v>3</v>
      </c>
      <c r="V51" s="17">
        <v>2</v>
      </c>
      <c r="W51" s="18"/>
    </row>
    <row r="52" s="2" customFormat="1" ht="16" customHeight="1" spans="1:23">
      <c r="A52" s="10" t="s">
        <v>86</v>
      </c>
      <c r="B52" s="10" t="s">
        <v>96</v>
      </c>
      <c r="C52" s="11" t="s">
        <v>688</v>
      </c>
      <c r="D52" s="11" t="s">
        <v>330</v>
      </c>
      <c r="E52" s="12" t="s">
        <v>535</v>
      </c>
      <c r="F52" s="12" t="s">
        <v>397</v>
      </c>
      <c r="G52" s="13" t="s">
        <v>689</v>
      </c>
      <c r="H52" s="14">
        <v>390.82</v>
      </c>
      <c r="I52" s="12" t="s">
        <v>690</v>
      </c>
      <c r="J52" s="14">
        <v>78</v>
      </c>
      <c r="K52" s="14">
        <v>199.5803695</v>
      </c>
      <c r="L52" s="14">
        <v>78</v>
      </c>
      <c r="M52" s="14">
        <v>199.5803695</v>
      </c>
      <c r="N52" s="12" t="s">
        <v>691</v>
      </c>
      <c r="O52" s="12" t="s">
        <v>692</v>
      </c>
      <c r="P52" s="12" t="s">
        <v>576</v>
      </c>
      <c r="Q52" s="12" t="s">
        <v>385</v>
      </c>
      <c r="R52" s="16" t="s">
        <v>693</v>
      </c>
      <c r="S52" s="17">
        <v>-1.444</v>
      </c>
      <c r="T52" s="17">
        <v>6</v>
      </c>
      <c r="U52" s="17">
        <v>4</v>
      </c>
      <c r="V52" s="17">
        <v>9</v>
      </c>
      <c r="W52" s="18"/>
    </row>
    <row r="53" s="2" customFormat="1" ht="16" customHeight="1" spans="1:23">
      <c r="A53" s="10" t="s">
        <v>116</v>
      </c>
      <c r="B53" s="10" t="s">
        <v>126</v>
      </c>
      <c r="C53" s="11" t="s">
        <v>694</v>
      </c>
      <c r="D53" s="11" t="s">
        <v>330</v>
      </c>
      <c r="E53" s="12" t="s">
        <v>535</v>
      </c>
      <c r="F53" s="12" t="s">
        <v>397</v>
      </c>
      <c r="G53" s="13" t="s">
        <v>695</v>
      </c>
      <c r="H53" s="14">
        <v>253.26</v>
      </c>
      <c r="I53" s="12" t="s">
        <v>696</v>
      </c>
      <c r="J53" s="14">
        <v>34</v>
      </c>
      <c r="K53" s="14">
        <v>134.249388</v>
      </c>
      <c r="L53" s="14">
        <v>1</v>
      </c>
      <c r="M53" s="14">
        <v>3.948511411</v>
      </c>
      <c r="N53" s="12" t="s">
        <v>697</v>
      </c>
      <c r="O53" s="12" t="s">
        <v>698</v>
      </c>
      <c r="P53" s="12" t="s">
        <v>338</v>
      </c>
      <c r="Q53" s="12" t="s">
        <v>699</v>
      </c>
      <c r="R53" s="16" t="s">
        <v>700</v>
      </c>
      <c r="S53" s="17">
        <v>-1.533</v>
      </c>
      <c r="T53" s="17">
        <v>3</v>
      </c>
      <c r="U53" s="17">
        <v>4</v>
      </c>
      <c r="V53" s="17">
        <v>5</v>
      </c>
      <c r="W53" s="18"/>
    </row>
    <row r="54" s="2" customFormat="1" ht="16" customHeight="1" spans="1:23">
      <c r="A54" s="10" t="s">
        <v>146</v>
      </c>
      <c r="B54" s="10" t="s">
        <v>156</v>
      </c>
      <c r="C54" s="11" t="s">
        <v>701</v>
      </c>
      <c r="D54" s="11" t="s">
        <v>330</v>
      </c>
      <c r="E54" s="12" t="s">
        <v>588</v>
      </c>
      <c r="F54" s="12" t="s">
        <v>588</v>
      </c>
      <c r="G54" s="13" t="s">
        <v>702</v>
      </c>
      <c r="H54" s="14">
        <v>152.11</v>
      </c>
      <c r="I54" s="12" t="s">
        <v>703</v>
      </c>
      <c r="J54" s="14">
        <v>6</v>
      </c>
      <c r="K54" s="14">
        <v>39.44513839</v>
      </c>
      <c r="L54" s="14" t="s">
        <v>335</v>
      </c>
      <c r="M54" s="14"/>
      <c r="N54" s="12" t="s">
        <v>704</v>
      </c>
      <c r="O54" s="12" t="s">
        <v>705</v>
      </c>
      <c r="P54" s="12" t="s">
        <v>338</v>
      </c>
      <c r="Q54" s="12" t="s">
        <v>706</v>
      </c>
      <c r="R54" s="16" t="s">
        <v>707</v>
      </c>
      <c r="S54" s="17">
        <v>-0.852</v>
      </c>
      <c r="T54" s="17">
        <v>4</v>
      </c>
      <c r="U54" s="17">
        <v>3</v>
      </c>
      <c r="V54" s="17">
        <v>0</v>
      </c>
      <c r="W54" s="18"/>
    </row>
    <row r="55" s="2" customFormat="1" ht="16" customHeight="1" spans="1:23">
      <c r="A55" s="10" t="s">
        <v>176</v>
      </c>
      <c r="B55" s="10" t="s">
        <v>186</v>
      </c>
      <c r="C55" s="11" t="s">
        <v>708</v>
      </c>
      <c r="D55" s="11" t="s">
        <v>330</v>
      </c>
      <c r="E55" s="12" t="s">
        <v>588</v>
      </c>
      <c r="F55" s="12" t="s">
        <v>588</v>
      </c>
      <c r="G55" s="13" t="s">
        <v>709</v>
      </c>
      <c r="H55" s="14">
        <v>766.8</v>
      </c>
      <c r="I55" s="12" t="s">
        <v>710</v>
      </c>
      <c r="J55" s="14">
        <v>79</v>
      </c>
      <c r="K55" s="14">
        <v>103.0255608</v>
      </c>
      <c r="L55" s="14">
        <v>79</v>
      </c>
      <c r="M55" s="14">
        <v>103.0255608</v>
      </c>
      <c r="N55" s="12" t="s">
        <v>711</v>
      </c>
      <c r="O55" s="12" t="s">
        <v>712</v>
      </c>
      <c r="P55" s="12" t="s">
        <v>713</v>
      </c>
      <c r="Q55" s="12" t="s">
        <v>385</v>
      </c>
      <c r="R55" s="16" t="s">
        <v>714</v>
      </c>
      <c r="S55" s="17">
        <v>-2.814</v>
      </c>
      <c r="T55" s="17">
        <v>4</v>
      </c>
      <c r="U55" s="17">
        <v>4</v>
      </c>
      <c r="V55" s="17">
        <v>8</v>
      </c>
      <c r="W55" s="18"/>
    </row>
    <row r="56" s="2" customFormat="1" ht="16" customHeight="1" spans="1:23">
      <c r="A56" s="10" t="s">
        <v>204</v>
      </c>
      <c r="B56" s="10" t="s">
        <v>214</v>
      </c>
      <c r="C56" s="11" t="s">
        <v>715</v>
      </c>
      <c r="D56" s="11" t="s">
        <v>330</v>
      </c>
      <c r="E56" s="12" t="s">
        <v>396</v>
      </c>
      <c r="F56" s="12" t="s">
        <v>397</v>
      </c>
      <c r="G56" s="13" t="s">
        <v>716</v>
      </c>
      <c r="H56" s="14">
        <v>315.67</v>
      </c>
      <c r="I56" s="12" t="s">
        <v>717</v>
      </c>
      <c r="J56" s="14">
        <v>63</v>
      </c>
      <c r="K56" s="14">
        <v>199.5755061</v>
      </c>
      <c r="L56" s="14" t="s">
        <v>335</v>
      </c>
      <c r="M56" s="14"/>
      <c r="N56" s="12" t="s">
        <v>718</v>
      </c>
      <c r="O56" s="12" t="s">
        <v>719</v>
      </c>
      <c r="P56" s="12" t="s">
        <v>338</v>
      </c>
      <c r="Q56" s="12" t="s">
        <v>720</v>
      </c>
      <c r="R56" s="16" t="s">
        <v>721</v>
      </c>
      <c r="S56" s="17">
        <v>4.381</v>
      </c>
      <c r="T56" s="17">
        <v>2</v>
      </c>
      <c r="U56" s="17">
        <v>1</v>
      </c>
      <c r="V56" s="17">
        <v>3</v>
      </c>
      <c r="W56" s="18"/>
    </row>
    <row r="57" s="2" customFormat="1" ht="16" customHeight="1" spans="1:23">
      <c r="A57" s="10" t="s">
        <v>234</v>
      </c>
      <c r="B57" s="10" t="s">
        <v>244</v>
      </c>
      <c r="C57" s="11" t="s">
        <v>722</v>
      </c>
      <c r="D57" s="11" t="s">
        <v>330</v>
      </c>
      <c r="E57" s="12" t="s">
        <v>588</v>
      </c>
      <c r="F57" s="12" t="s">
        <v>588</v>
      </c>
      <c r="G57" s="13" t="s">
        <v>723</v>
      </c>
      <c r="H57" s="14">
        <v>138.12</v>
      </c>
      <c r="I57" s="12" t="s">
        <v>724</v>
      </c>
      <c r="J57" s="14">
        <v>8</v>
      </c>
      <c r="K57" s="14">
        <v>57.92064871</v>
      </c>
      <c r="L57" s="14"/>
      <c r="M57" s="14"/>
      <c r="N57" s="12" t="s">
        <v>725</v>
      </c>
      <c r="O57" s="12" t="s">
        <v>726</v>
      </c>
      <c r="P57" s="12" t="s">
        <v>338</v>
      </c>
      <c r="Q57" s="12" t="s">
        <v>727</v>
      </c>
      <c r="R57" s="16" t="s">
        <v>728</v>
      </c>
      <c r="S57" s="17">
        <v>0</v>
      </c>
      <c r="T57" s="17">
        <v>0</v>
      </c>
      <c r="U57" s="17">
        <v>0</v>
      </c>
      <c r="V57" s="17">
        <v>0</v>
      </c>
      <c r="W57" s="18"/>
    </row>
    <row r="58" s="2" customFormat="1" ht="16" customHeight="1" spans="1:23">
      <c r="A58" s="10" t="s">
        <v>27</v>
      </c>
      <c r="B58" s="10" t="s">
        <v>37</v>
      </c>
      <c r="C58" s="11" t="s">
        <v>729</v>
      </c>
      <c r="D58" s="11" t="s">
        <v>330</v>
      </c>
      <c r="E58" s="12" t="s">
        <v>588</v>
      </c>
      <c r="F58" s="12" t="s">
        <v>588</v>
      </c>
      <c r="G58" s="13" t="s">
        <v>730</v>
      </c>
      <c r="H58" s="14">
        <v>242.23</v>
      </c>
      <c r="I58" s="12" t="s">
        <v>731</v>
      </c>
      <c r="J58" s="14">
        <v>48</v>
      </c>
      <c r="K58" s="14">
        <v>198.1587747</v>
      </c>
      <c r="L58" s="14"/>
      <c r="M58" s="14"/>
      <c r="N58" s="12" t="s">
        <v>732</v>
      </c>
      <c r="O58" s="12" t="s">
        <v>464</v>
      </c>
      <c r="P58" s="12" t="s">
        <v>338</v>
      </c>
      <c r="Q58" s="12" t="s">
        <v>733</v>
      </c>
      <c r="R58" s="16" t="s">
        <v>465</v>
      </c>
      <c r="S58" s="17">
        <v>0</v>
      </c>
      <c r="T58" s="17">
        <v>0</v>
      </c>
      <c r="U58" s="17">
        <v>0</v>
      </c>
      <c r="V58" s="17">
        <v>0</v>
      </c>
      <c r="W58" s="18"/>
    </row>
    <row r="59" s="2" customFormat="1" ht="16" customHeight="1" spans="1:23">
      <c r="A59" s="10" t="s">
        <v>57</v>
      </c>
      <c r="B59" s="10" t="s">
        <v>67</v>
      </c>
      <c r="C59" s="11" t="s">
        <v>734</v>
      </c>
      <c r="D59" s="11" t="s">
        <v>330</v>
      </c>
      <c r="E59" s="12" t="s">
        <v>588</v>
      </c>
      <c r="F59" s="12" t="s">
        <v>588</v>
      </c>
      <c r="G59" s="13" t="s">
        <v>735</v>
      </c>
      <c r="H59" s="14">
        <v>244.2</v>
      </c>
      <c r="I59" s="12" t="s">
        <v>736</v>
      </c>
      <c r="J59" s="14">
        <v>48</v>
      </c>
      <c r="K59" s="14">
        <v>196.5601966</v>
      </c>
      <c r="L59" s="14"/>
      <c r="M59" s="14"/>
      <c r="N59" s="12" t="s">
        <v>737</v>
      </c>
      <c r="O59" s="12" t="s">
        <v>583</v>
      </c>
      <c r="P59" s="12" t="s">
        <v>338</v>
      </c>
      <c r="Q59" s="12" t="s">
        <v>738</v>
      </c>
      <c r="R59" s="16" t="s">
        <v>585</v>
      </c>
      <c r="S59" s="17">
        <v>0</v>
      </c>
      <c r="T59" s="17">
        <v>0</v>
      </c>
      <c r="U59" s="17">
        <v>0</v>
      </c>
      <c r="V59" s="17">
        <v>0</v>
      </c>
      <c r="W59" s="18"/>
    </row>
    <row r="60" s="2" customFormat="1" ht="16" customHeight="1" spans="1:23">
      <c r="A60" s="10" t="s">
        <v>87</v>
      </c>
      <c r="B60" s="10" t="s">
        <v>97</v>
      </c>
      <c r="C60" s="11" t="s">
        <v>739</v>
      </c>
      <c r="D60" s="11" t="s">
        <v>330</v>
      </c>
      <c r="E60" s="12" t="s">
        <v>588</v>
      </c>
      <c r="F60" s="12" t="s">
        <v>588</v>
      </c>
      <c r="G60" s="13" t="s">
        <v>740</v>
      </c>
      <c r="H60" s="14">
        <v>226.1861</v>
      </c>
      <c r="I60" s="12" t="s">
        <v>741</v>
      </c>
      <c r="J60" s="14" t="s">
        <v>742</v>
      </c>
      <c r="K60" s="14">
        <v>198.951217603557</v>
      </c>
      <c r="L60" s="14" t="s">
        <v>743</v>
      </c>
      <c r="M60" s="14">
        <v>-4.42113816896794</v>
      </c>
      <c r="N60" s="12" t="s">
        <v>744</v>
      </c>
      <c r="O60" s="12" t="s">
        <v>745</v>
      </c>
      <c r="P60" s="12" t="s">
        <v>338</v>
      </c>
      <c r="Q60" s="12" t="s">
        <v>385</v>
      </c>
      <c r="R60" s="16" t="s">
        <v>746</v>
      </c>
      <c r="S60" s="17">
        <v>-1.185</v>
      </c>
      <c r="T60" s="17">
        <v>4</v>
      </c>
      <c r="U60" s="17">
        <v>2</v>
      </c>
      <c r="V60" s="17">
        <v>1</v>
      </c>
      <c r="W60" s="18"/>
    </row>
    <row r="61" s="2" customFormat="1" ht="16" customHeight="1" spans="1:23">
      <c r="A61" s="10" t="s">
        <v>117</v>
      </c>
      <c r="B61" s="10" t="s">
        <v>127</v>
      </c>
      <c r="C61" s="11" t="s">
        <v>747</v>
      </c>
      <c r="D61" s="11" t="s">
        <v>330</v>
      </c>
      <c r="E61" s="12" t="s">
        <v>564</v>
      </c>
      <c r="F61" s="12" t="s">
        <v>406</v>
      </c>
      <c r="G61" s="13" t="s">
        <v>748</v>
      </c>
      <c r="H61" s="14">
        <v>1344.38</v>
      </c>
      <c r="I61" s="12" t="s">
        <v>749</v>
      </c>
      <c r="J61" s="14">
        <v>100</v>
      </c>
      <c r="K61" s="14">
        <v>74.38373079</v>
      </c>
      <c r="L61" s="14"/>
      <c r="M61" s="14"/>
      <c r="N61" s="12" t="s">
        <v>750</v>
      </c>
      <c r="O61" s="12" t="s">
        <v>751</v>
      </c>
      <c r="P61" s="12" t="s">
        <v>752</v>
      </c>
      <c r="Q61" s="12" t="s">
        <v>753</v>
      </c>
      <c r="R61" s="16" t="s">
        <v>754</v>
      </c>
      <c r="S61" s="17">
        <v>-0.736</v>
      </c>
      <c r="T61" s="17">
        <v>14</v>
      </c>
      <c r="U61" s="17">
        <v>9</v>
      </c>
      <c r="V61" s="17">
        <v>27</v>
      </c>
      <c r="W61" s="18"/>
    </row>
    <row r="62" s="2" customFormat="1" ht="16" customHeight="1" spans="1:23">
      <c r="A62" s="10" t="s">
        <v>147</v>
      </c>
      <c r="B62" s="10" t="s">
        <v>157</v>
      </c>
      <c r="C62" s="11" t="s">
        <v>755</v>
      </c>
      <c r="D62" s="11" t="s">
        <v>330</v>
      </c>
      <c r="E62" s="12" t="s">
        <v>535</v>
      </c>
      <c r="F62" s="12" t="s">
        <v>397</v>
      </c>
      <c r="G62" s="13" t="s">
        <v>756</v>
      </c>
      <c r="H62" s="14">
        <v>333.14</v>
      </c>
      <c r="I62" s="12" t="s">
        <v>757</v>
      </c>
      <c r="J62" s="14">
        <v>66</v>
      </c>
      <c r="K62" s="14">
        <v>198.1149066</v>
      </c>
      <c r="L62" s="14"/>
      <c r="M62" s="14"/>
      <c r="N62" s="12" t="s">
        <v>758</v>
      </c>
      <c r="O62" s="12" t="s">
        <v>759</v>
      </c>
      <c r="P62" s="12" t="s">
        <v>338</v>
      </c>
      <c r="Q62" s="12" t="s">
        <v>760</v>
      </c>
      <c r="R62" s="16" t="s">
        <v>761</v>
      </c>
      <c r="S62" s="17">
        <v>-1.034</v>
      </c>
      <c r="T62" s="17">
        <v>3</v>
      </c>
      <c r="U62" s="17">
        <v>3</v>
      </c>
      <c r="V62" s="17">
        <v>3</v>
      </c>
      <c r="W62" s="18"/>
    </row>
    <row r="63" s="2" customFormat="1" ht="16" customHeight="1" spans="1:23">
      <c r="A63" s="10" t="s">
        <v>177</v>
      </c>
      <c r="B63" s="10" t="s">
        <v>187</v>
      </c>
      <c r="C63" s="11" t="s">
        <v>762</v>
      </c>
      <c r="D63" s="11" t="s">
        <v>330</v>
      </c>
      <c r="E63" s="12" t="s">
        <v>763</v>
      </c>
      <c r="F63" s="12" t="s">
        <v>397</v>
      </c>
      <c r="G63" s="13" t="s">
        <v>764</v>
      </c>
      <c r="H63" s="14">
        <v>1115.23</v>
      </c>
      <c r="I63" s="12" t="s">
        <v>765</v>
      </c>
      <c r="J63" s="14">
        <v>100</v>
      </c>
      <c r="K63" s="14">
        <v>89.6676022</v>
      </c>
      <c r="L63" s="14">
        <v>100</v>
      </c>
      <c r="M63" s="14">
        <v>89.6676022</v>
      </c>
      <c r="N63" s="12" t="s">
        <v>766</v>
      </c>
      <c r="O63" s="12" t="s">
        <v>767</v>
      </c>
      <c r="P63" s="12" t="s">
        <v>768</v>
      </c>
      <c r="Q63" s="12" t="s">
        <v>769</v>
      </c>
      <c r="R63" s="16" t="s">
        <v>770</v>
      </c>
      <c r="S63" s="17">
        <v>-9.137</v>
      </c>
      <c r="T63" s="17">
        <v>10</v>
      </c>
      <c r="U63" s="17">
        <v>10</v>
      </c>
      <c r="V63" s="17">
        <v>14</v>
      </c>
      <c r="W63" s="18"/>
    </row>
    <row r="64" s="2" customFormat="1" ht="16" customHeight="1" spans="1:23">
      <c r="A64" s="10" t="s">
        <v>205</v>
      </c>
      <c r="B64" s="10" t="s">
        <v>215</v>
      </c>
      <c r="C64" s="11" t="s">
        <v>771</v>
      </c>
      <c r="D64" s="11" t="s">
        <v>330</v>
      </c>
      <c r="E64" s="12" t="s">
        <v>772</v>
      </c>
      <c r="F64" s="12" t="s">
        <v>772</v>
      </c>
      <c r="G64" s="13" t="s">
        <v>773</v>
      </c>
      <c r="H64" s="14">
        <v>277.21</v>
      </c>
      <c r="I64" s="12" t="s">
        <v>774</v>
      </c>
      <c r="J64" s="14">
        <v>55</v>
      </c>
      <c r="K64" s="14">
        <v>198.405540925652</v>
      </c>
      <c r="L64" s="14">
        <v>55</v>
      </c>
      <c r="M64" s="14">
        <v>198.405540925652</v>
      </c>
      <c r="N64" s="12" t="s">
        <v>775</v>
      </c>
      <c r="O64" s="12" t="s">
        <v>776</v>
      </c>
      <c r="P64" s="12">
        <v>0</v>
      </c>
      <c r="Q64" s="12" t="s">
        <v>385</v>
      </c>
      <c r="R64" s="16" t="s">
        <v>777</v>
      </c>
      <c r="S64" s="17">
        <v>-1.859</v>
      </c>
      <c r="T64" s="17">
        <v>4</v>
      </c>
      <c r="U64" s="17">
        <v>3</v>
      </c>
      <c r="V64" s="17">
        <v>5</v>
      </c>
      <c r="W64" s="18"/>
    </row>
    <row r="65" s="2" customFormat="1" ht="16" customHeight="1" spans="1:23">
      <c r="A65" s="10" t="s">
        <v>235</v>
      </c>
      <c r="B65" s="10" t="s">
        <v>245</v>
      </c>
      <c r="C65" s="11" t="s">
        <v>778</v>
      </c>
      <c r="D65" s="11" t="s">
        <v>330</v>
      </c>
      <c r="E65" s="12" t="s">
        <v>588</v>
      </c>
      <c r="F65" s="12" t="s">
        <v>588</v>
      </c>
      <c r="G65" s="13" t="s">
        <v>779</v>
      </c>
      <c r="H65" s="14">
        <v>398.44</v>
      </c>
      <c r="I65" s="12" t="s">
        <v>780</v>
      </c>
      <c r="J65" s="14">
        <v>79</v>
      </c>
      <c r="K65" s="14">
        <v>198.2732657</v>
      </c>
      <c r="L65" s="14"/>
      <c r="M65" s="14"/>
      <c r="N65" s="12" t="s">
        <v>781</v>
      </c>
      <c r="O65" s="12" t="s">
        <v>782</v>
      </c>
      <c r="P65" s="12" t="s">
        <v>338</v>
      </c>
      <c r="Q65" s="12" t="s">
        <v>783</v>
      </c>
      <c r="R65" s="16" t="s">
        <v>784</v>
      </c>
      <c r="S65" s="17">
        <v>0</v>
      </c>
      <c r="T65" s="17">
        <v>0</v>
      </c>
      <c r="U65" s="17">
        <v>0</v>
      </c>
      <c r="V65" s="17">
        <v>0</v>
      </c>
      <c r="W65" s="18"/>
    </row>
    <row r="66" s="2" customFormat="1" ht="16" customHeight="1" spans="1:23">
      <c r="A66" s="10" t="s">
        <v>28</v>
      </c>
      <c r="B66" s="10" t="s">
        <v>38</v>
      </c>
      <c r="C66" s="11" t="s">
        <v>785</v>
      </c>
      <c r="D66" s="11" t="s">
        <v>330</v>
      </c>
      <c r="E66" s="12" t="s">
        <v>396</v>
      </c>
      <c r="F66" s="12" t="s">
        <v>397</v>
      </c>
      <c r="G66" s="13" t="s">
        <v>786</v>
      </c>
      <c r="H66" s="14" t="s">
        <v>787</v>
      </c>
      <c r="I66" s="12" t="s">
        <v>788</v>
      </c>
      <c r="J66" s="14" t="s">
        <v>789</v>
      </c>
      <c r="K66" s="14">
        <v>199.07100199071</v>
      </c>
      <c r="L66" s="14"/>
      <c r="M66" s="14"/>
      <c r="N66" s="12" t="s">
        <v>790</v>
      </c>
      <c r="O66" s="12" t="s">
        <v>791</v>
      </c>
      <c r="P66" s="12" t="s">
        <v>338</v>
      </c>
      <c r="Q66" s="12" t="s">
        <v>385</v>
      </c>
      <c r="R66" s="16" t="s">
        <v>792</v>
      </c>
      <c r="S66" s="17">
        <v>0.769</v>
      </c>
      <c r="T66" s="17">
        <v>3</v>
      </c>
      <c r="U66" s="17">
        <v>3</v>
      </c>
      <c r="V66" s="17">
        <v>4</v>
      </c>
      <c r="W66" s="18"/>
    </row>
    <row r="67" s="2" customFormat="1" ht="16" customHeight="1" spans="1:23">
      <c r="A67" s="10" t="s">
        <v>58</v>
      </c>
      <c r="B67" s="10" t="s">
        <v>68</v>
      </c>
      <c r="C67" s="11" t="s">
        <v>793</v>
      </c>
      <c r="D67" s="11" t="s">
        <v>330</v>
      </c>
      <c r="E67" s="12" t="s">
        <v>396</v>
      </c>
      <c r="F67" s="12" t="s">
        <v>397</v>
      </c>
      <c r="G67" s="13" t="s">
        <v>398</v>
      </c>
      <c r="H67" s="14" t="s">
        <v>794</v>
      </c>
      <c r="I67" s="12" t="s">
        <v>795</v>
      </c>
      <c r="J67" s="14" t="s">
        <v>796</v>
      </c>
      <c r="K67" s="14">
        <v>198.355452971725</v>
      </c>
      <c r="L67" s="14" t="s">
        <v>335</v>
      </c>
      <c r="M67" s="14"/>
      <c r="N67" s="12" t="s">
        <v>797</v>
      </c>
      <c r="O67" s="12" t="s">
        <v>798</v>
      </c>
      <c r="P67" s="12" t="s">
        <v>338</v>
      </c>
      <c r="Q67" s="12" t="s">
        <v>385</v>
      </c>
      <c r="R67" s="16" t="s">
        <v>799</v>
      </c>
      <c r="S67" s="17">
        <v>-1.404</v>
      </c>
      <c r="T67" s="17">
        <v>3</v>
      </c>
      <c r="U67" s="17">
        <v>4</v>
      </c>
      <c r="V67" s="17">
        <v>2</v>
      </c>
      <c r="W67" s="18"/>
    </row>
    <row r="68" s="2" customFormat="1" ht="16" customHeight="1" spans="1:23">
      <c r="A68" s="10" t="s">
        <v>88</v>
      </c>
      <c r="B68" s="10" t="s">
        <v>98</v>
      </c>
      <c r="C68" s="11" t="s">
        <v>800</v>
      </c>
      <c r="D68" s="11" t="s">
        <v>330</v>
      </c>
      <c r="E68" s="12" t="s">
        <v>527</v>
      </c>
      <c r="F68" s="12" t="s">
        <v>332</v>
      </c>
      <c r="G68" s="13" t="s">
        <v>801</v>
      </c>
      <c r="H68" s="14" t="s">
        <v>802</v>
      </c>
      <c r="I68" s="12" t="s">
        <v>803</v>
      </c>
      <c r="J68" s="14" t="s">
        <v>804</v>
      </c>
      <c r="K68" s="14">
        <v>24.6413317270836</v>
      </c>
      <c r="L68" s="14"/>
      <c r="M68" s="14"/>
      <c r="N68" s="12" t="s">
        <v>805</v>
      </c>
      <c r="O68" s="12" t="s">
        <v>806</v>
      </c>
      <c r="P68" s="12" t="s">
        <v>807</v>
      </c>
      <c r="Q68" s="12" t="s">
        <v>808</v>
      </c>
      <c r="R68" s="16" t="s">
        <v>809</v>
      </c>
      <c r="S68" s="17">
        <v>-2.16</v>
      </c>
      <c r="T68" s="17">
        <v>5</v>
      </c>
      <c r="U68" s="17">
        <v>3</v>
      </c>
      <c r="V68" s="17">
        <v>4</v>
      </c>
      <c r="W68" s="18"/>
    </row>
    <row r="69" s="2" customFormat="1" ht="16" customHeight="1" spans="1:23">
      <c r="A69" s="10" t="s">
        <v>118</v>
      </c>
      <c r="B69" s="10" t="s">
        <v>128</v>
      </c>
      <c r="C69" s="11" t="s">
        <v>810</v>
      </c>
      <c r="D69" s="11" t="s">
        <v>330</v>
      </c>
      <c r="E69" s="12" t="s">
        <v>342</v>
      </c>
      <c r="F69" s="12" t="s">
        <v>343</v>
      </c>
      <c r="G69" s="13" t="s">
        <v>811</v>
      </c>
      <c r="H69" s="14" t="s">
        <v>812</v>
      </c>
      <c r="I69" s="12" t="s">
        <v>813</v>
      </c>
      <c r="J69" s="14" t="s">
        <v>789</v>
      </c>
      <c r="K69" s="14">
        <v>199.817710159153</v>
      </c>
      <c r="L69" s="14"/>
      <c r="M69" s="14"/>
      <c r="N69" s="12" t="s">
        <v>814</v>
      </c>
      <c r="O69" s="12" t="s">
        <v>815</v>
      </c>
      <c r="P69" s="12" t="s">
        <v>807</v>
      </c>
      <c r="Q69" s="12" t="s">
        <v>816</v>
      </c>
      <c r="R69" s="16" t="s">
        <v>817</v>
      </c>
      <c r="S69" s="17">
        <v>-2.088</v>
      </c>
      <c r="T69" s="17">
        <v>4</v>
      </c>
      <c r="U69" s="17">
        <v>4</v>
      </c>
      <c r="V69" s="17">
        <v>2</v>
      </c>
      <c r="W69" s="18"/>
    </row>
    <row r="70" s="2" customFormat="1" ht="16" customHeight="1" spans="1:23">
      <c r="A70" s="10" t="s">
        <v>148</v>
      </c>
      <c r="B70" s="10" t="s">
        <v>158</v>
      </c>
      <c r="C70" s="11" t="s">
        <v>818</v>
      </c>
      <c r="D70" s="11" t="s">
        <v>330</v>
      </c>
      <c r="E70" s="12" t="s">
        <v>819</v>
      </c>
      <c r="F70" s="12" t="s">
        <v>820</v>
      </c>
      <c r="G70" s="13" t="s">
        <v>821</v>
      </c>
      <c r="H70" s="14" t="s">
        <v>822</v>
      </c>
      <c r="I70" s="12" t="s">
        <v>823</v>
      </c>
      <c r="J70" s="14" t="s">
        <v>824</v>
      </c>
      <c r="K70" s="14">
        <v>199.830912304973</v>
      </c>
      <c r="L70" s="14" t="s">
        <v>824</v>
      </c>
      <c r="M70" s="14">
        <v>199.830912304973</v>
      </c>
      <c r="N70" s="12" t="s">
        <v>825</v>
      </c>
      <c r="O70" s="12" t="s">
        <v>647</v>
      </c>
      <c r="P70" s="12" t="s">
        <v>338</v>
      </c>
      <c r="Q70" s="12" t="s">
        <v>826</v>
      </c>
      <c r="R70" s="16" t="s">
        <v>827</v>
      </c>
      <c r="S70" s="17">
        <v>-1.306</v>
      </c>
      <c r="T70" s="17">
        <v>3</v>
      </c>
      <c r="U70" s="17">
        <v>3</v>
      </c>
      <c r="V70" s="17">
        <v>2</v>
      </c>
      <c r="W70" s="18"/>
    </row>
    <row r="71" s="2" customFormat="1" ht="16" customHeight="1" spans="1:23">
      <c r="A71" s="10" t="s">
        <v>178</v>
      </c>
      <c r="B71" s="10" t="s">
        <v>188</v>
      </c>
      <c r="C71" s="11" t="s">
        <v>828</v>
      </c>
      <c r="D71" s="11" t="s">
        <v>330</v>
      </c>
      <c r="E71" s="12" t="s">
        <v>453</v>
      </c>
      <c r="F71" s="12" t="s">
        <v>454</v>
      </c>
      <c r="G71" s="13" t="s">
        <v>829</v>
      </c>
      <c r="H71" s="14">
        <v>390.35402</v>
      </c>
      <c r="I71" s="12" t="s">
        <v>830</v>
      </c>
      <c r="J71" s="14" t="s">
        <v>831</v>
      </c>
      <c r="K71" s="14">
        <v>143.459519130865</v>
      </c>
      <c r="L71" s="14" t="s">
        <v>335</v>
      </c>
      <c r="M71" s="14"/>
      <c r="N71" s="12" t="s">
        <v>832</v>
      </c>
      <c r="O71" s="12" t="s">
        <v>833</v>
      </c>
      <c r="P71" s="12" t="s">
        <v>338</v>
      </c>
      <c r="Q71" s="12" t="s">
        <v>834</v>
      </c>
      <c r="R71" s="16" t="s">
        <v>835</v>
      </c>
      <c r="S71" s="17">
        <v>-1.925</v>
      </c>
      <c r="T71" s="17">
        <v>6</v>
      </c>
      <c r="U71" s="17">
        <v>5</v>
      </c>
      <c r="V71" s="17">
        <v>4</v>
      </c>
      <c r="W71" s="18"/>
    </row>
    <row r="72" s="2" customFormat="1" ht="16" customHeight="1" spans="1:23">
      <c r="A72" s="10" t="s">
        <v>206</v>
      </c>
      <c r="B72" s="10" t="s">
        <v>216</v>
      </c>
      <c r="C72" s="11" t="s">
        <v>836</v>
      </c>
      <c r="D72" s="11" t="s">
        <v>330</v>
      </c>
      <c r="E72" s="12" t="s">
        <v>819</v>
      </c>
      <c r="F72" s="12" t="s">
        <v>820</v>
      </c>
      <c r="G72" s="13" t="s">
        <v>837</v>
      </c>
      <c r="H72" s="14" t="s">
        <v>838</v>
      </c>
      <c r="I72" s="12" t="s">
        <v>839</v>
      </c>
      <c r="J72" s="14" t="s">
        <v>840</v>
      </c>
      <c r="K72" s="14">
        <v>198.553396681322</v>
      </c>
      <c r="L72" s="14" t="s">
        <v>335</v>
      </c>
      <c r="M72" s="14"/>
      <c r="N72" s="12" t="s">
        <v>841</v>
      </c>
      <c r="O72" s="12" t="s">
        <v>842</v>
      </c>
      <c r="P72" s="12" t="s">
        <v>338</v>
      </c>
      <c r="Q72" s="12" t="s">
        <v>385</v>
      </c>
      <c r="R72" s="16" t="s">
        <v>843</v>
      </c>
      <c r="S72" s="17">
        <v>3.492</v>
      </c>
      <c r="T72" s="17">
        <v>5</v>
      </c>
      <c r="U72" s="17">
        <v>2</v>
      </c>
      <c r="V72" s="17">
        <v>6</v>
      </c>
      <c r="W72" s="18"/>
    </row>
    <row r="73" s="2" customFormat="1" ht="16" customHeight="1" spans="1:23">
      <c r="A73" s="10" t="s">
        <v>236</v>
      </c>
      <c r="B73" s="10" t="s">
        <v>246</v>
      </c>
      <c r="C73" s="11" t="s">
        <v>844</v>
      </c>
      <c r="D73" s="11" t="s">
        <v>330</v>
      </c>
      <c r="E73" s="12" t="s">
        <v>588</v>
      </c>
      <c r="F73" s="12" t="s">
        <v>588</v>
      </c>
      <c r="G73" s="13" t="s">
        <v>845</v>
      </c>
      <c r="H73" s="14" t="s">
        <v>846</v>
      </c>
      <c r="I73" s="12" t="s">
        <v>847</v>
      </c>
      <c r="J73" s="14" t="s">
        <v>848</v>
      </c>
      <c r="K73" s="14">
        <v>148.187664858777</v>
      </c>
      <c r="L73" s="14" t="s">
        <v>848</v>
      </c>
      <c r="M73" s="14">
        <v>148.187664858777</v>
      </c>
      <c r="N73" s="12" t="s">
        <v>849</v>
      </c>
      <c r="O73" s="12" t="s">
        <v>850</v>
      </c>
      <c r="P73" s="12" t="s">
        <v>338</v>
      </c>
      <c r="Q73" s="12" t="s">
        <v>385</v>
      </c>
      <c r="R73" s="16" t="s">
        <v>851</v>
      </c>
      <c r="S73" s="17">
        <v>1.563</v>
      </c>
      <c r="T73" s="17">
        <v>7</v>
      </c>
      <c r="U73" s="17">
        <v>3</v>
      </c>
      <c r="V73" s="17">
        <v>4</v>
      </c>
      <c r="W73" s="18"/>
    </row>
    <row r="74" s="2" customFormat="1" ht="16" customHeight="1" spans="1:23">
      <c r="A74" s="10" t="s">
        <v>29</v>
      </c>
      <c r="B74" s="10" t="s">
        <v>39</v>
      </c>
      <c r="C74" s="11" t="s">
        <v>852</v>
      </c>
      <c r="D74" s="11" t="s">
        <v>330</v>
      </c>
      <c r="E74" s="12" t="s">
        <v>853</v>
      </c>
      <c r="F74" s="12" t="s">
        <v>588</v>
      </c>
      <c r="G74" s="13" t="s">
        <v>854</v>
      </c>
      <c r="H74" s="14">
        <v>228.20198</v>
      </c>
      <c r="I74" s="12" t="s">
        <v>855</v>
      </c>
      <c r="J74" s="14" t="s">
        <v>742</v>
      </c>
      <c r="K74" s="14">
        <v>197.193731623188</v>
      </c>
      <c r="L74" s="14" t="s">
        <v>743</v>
      </c>
      <c r="M74" s="14">
        <v>-4.38208292495972</v>
      </c>
      <c r="N74" s="12" t="s">
        <v>775</v>
      </c>
      <c r="O74" s="12" t="s">
        <v>856</v>
      </c>
      <c r="P74" s="12">
        <v>0</v>
      </c>
      <c r="Q74" s="12"/>
      <c r="R74" s="16" t="s">
        <v>857</v>
      </c>
      <c r="S74" s="17">
        <v>-1.685</v>
      </c>
      <c r="T74" s="17">
        <v>3</v>
      </c>
      <c r="U74" s="17">
        <v>3</v>
      </c>
      <c r="V74" s="17">
        <v>2</v>
      </c>
      <c r="W74" s="18"/>
    </row>
    <row r="75" s="2" customFormat="1" ht="16" customHeight="1" spans="1:23">
      <c r="A75" s="10" t="s">
        <v>59</v>
      </c>
      <c r="B75" s="10" t="s">
        <v>69</v>
      </c>
      <c r="C75" s="11" t="s">
        <v>858</v>
      </c>
      <c r="D75" s="11" t="s">
        <v>330</v>
      </c>
      <c r="E75" s="12" t="s">
        <v>342</v>
      </c>
      <c r="F75" s="12" t="s">
        <v>343</v>
      </c>
      <c r="G75" s="13" t="s">
        <v>859</v>
      </c>
      <c r="H75" s="14" t="s">
        <v>860</v>
      </c>
      <c r="I75" s="12" t="s">
        <v>861</v>
      </c>
      <c r="J75" s="14" t="s">
        <v>796</v>
      </c>
      <c r="K75" s="14">
        <v>196.653318077803</v>
      </c>
      <c r="L75" s="14"/>
      <c r="M75" s="14"/>
      <c r="N75" s="12" t="s">
        <v>862</v>
      </c>
      <c r="O75" s="12" t="s">
        <v>863</v>
      </c>
      <c r="P75" s="12" t="s">
        <v>864</v>
      </c>
      <c r="Q75" s="12" t="s">
        <v>385</v>
      </c>
      <c r="R75" s="16" t="s">
        <v>865</v>
      </c>
      <c r="S75" s="17">
        <v>-2.014</v>
      </c>
      <c r="T75" s="17">
        <v>3</v>
      </c>
      <c r="U75" s="17">
        <v>4</v>
      </c>
      <c r="V75" s="17">
        <v>2</v>
      </c>
      <c r="W75" s="18"/>
    </row>
    <row r="76" s="2" customFormat="1" ht="16" customHeight="1" spans="1:23">
      <c r="A76" s="10" t="s">
        <v>89</v>
      </c>
      <c r="B76" s="10" t="s">
        <v>99</v>
      </c>
      <c r="C76" s="11" t="s">
        <v>866</v>
      </c>
      <c r="D76" s="11" t="s">
        <v>330</v>
      </c>
      <c r="E76" s="12" t="s">
        <v>588</v>
      </c>
      <c r="F76" s="12" t="s">
        <v>588</v>
      </c>
      <c r="G76" s="13" t="s">
        <v>867</v>
      </c>
      <c r="H76" s="14">
        <v>351.35774</v>
      </c>
      <c r="I76" s="12" t="s">
        <v>868</v>
      </c>
      <c r="J76" s="14" t="s">
        <v>869</v>
      </c>
      <c r="K76" s="14">
        <v>199.227146668236</v>
      </c>
      <c r="L76" s="14" t="s">
        <v>335</v>
      </c>
      <c r="M76" s="14"/>
      <c r="N76" s="12" t="s">
        <v>870</v>
      </c>
      <c r="O76" s="12" t="s">
        <v>871</v>
      </c>
      <c r="P76" s="12">
        <v>0</v>
      </c>
      <c r="Q76" s="12" t="s">
        <v>385</v>
      </c>
      <c r="R76" s="16" t="s">
        <v>872</v>
      </c>
      <c r="S76" s="17">
        <v>-0.951</v>
      </c>
      <c r="T76" s="17">
        <v>4</v>
      </c>
      <c r="U76" s="17">
        <v>5</v>
      </c>
      <c r="V76" s="17">
        <v>6</v>
      </c>
      <c r="W76" s="18"/>
    </row>
    <row r="77" s="2" customFormat="1" ht="16" customHeight="1" spans="1:23">
      <c r="A77" s="19" t="s">
        <v>119</v>
      </c>
      <c r="B77" s="19" t="s">
        <v>129</v>
      </c>
      <c r="C77" s="11" t="s">
        <v>873</v>
      </c>
      <c r="D77" s="11" t="s">
        <v>330</v>
      </c>
      <c r="E77" s="13" t="s">
        <v>588</v>
      </c>
      <c r="F77" s="13" t="s">
        <v>588</v>
      </c>
      <c r="G77" s="13" t="s">
        <v>874</v>
      </c>
      <c r="H77" s="20">
        <v>241.24</v>
      </c>
      <c r="I77" s="13" t="s">
        <v>875</v>
      </c>
      <c r="J77" s="20">
        <v>48</v>
      </c>
      <c r="K77" s="20">
        <v>198.971978113082</v>
      </c>
      <c r="L77" s="20">
        <v>48</v>
      </c>
      <c r="M77" s="20">
        <v>198.971978113082</v>
      </c>
      <c r="N77" s="13" t="s">
        <v>876</v>
      </c>
      <c r="O77" s="13" t="s">
        <v>877</v>
      </c>
      <c r="P77" s="13" t="s">
        <v>441</v>
      </c>
      <c r="Q77" s="13" t="s">
        <v>878</v>
      </c>
      <c r="R77" s="16" t="s">
        <v>879</v>
      </c>
      <c r="S77" s="38">
        <v>-1.184</v>
      </c>
      <c r="T77" s="38">
        <v>3</v>
      </c>
      <c r="U77" s="38">
        <v>3</v>
      </c>
      <c r="V77" s="38">
        <v>2</v>
      </c>
      <c r="W77" s="18"/>
    </row>
    <row r="78" s="2" customFormat="1" ht="16" customHeight="1" spans="1:23">
      <c r="A78" s="21" t="s">
        <v>149</v>
      </c>
      <c r="B78" s="21" t="s">
        <v>159</v>
      </c>
      <c r="C78" s="11" t="s">
        <v>880</v>
      </c>
      <c r="D78" s="11" t="s">
        <v>330</v>
      </c>
      <c r="E78" s="22" t="s">
        <v>342</v>
      </c>
      <c r="F78" s="22" t="s">
        <v>343</v>
      </c>
      <c r="G78" s="23" t="s">
        <v>881</v>
      </c>
      <c r="H78" s="24">
        <v>527.12</v>
      </c>
      <c r="I78" s="35" t="s">
        <v>882</v>
      </c>
      <c r="J78" s="36">
        <v>18</v>
      </c>
      <c r="K78" s="36">
        <v>34.1478221277887</v>
      </c>
      <c r="L78" s="37"/>
      <c r="M78" s="38"/>
      <c r="N78" s="22" t="s">
        <v>883</v>
      </c>
      <c r="O78" s="39" t="s">
        <v>884</v>
      </c>
      <c r="P78" s="39" t="s">
        <v>885</v>
      </c>
      <c r="Q78" s="22" t="s">
        <v>385</v>
      </c>
      <c r="R78" s="21" t="s">
        <v>886</v>
      </c>
      <c r="S78" s="38">
        <v>-5.989</v>
      </c>
      <c r="T78" s="38">
        <v>6</v>
      </c>
      <c r="U78" s="38">
        <v>3</v>
      </c>
      <c r="V78" s="38">
        <v>8</v>
      </c>
      <c r="W78" s="18"/>
    </row>
    <row r="79" s="2" customFormat="1" ht="16" customHeight="1" spans="1:23">
      <c r="A79" s="21" t="s">
        <v>179</v>
      </c>
      <c r="B79" s="21" t="s">
        <v>189</v>
      </c>
      <c r="C79" s="11" t="s">
        <v>887</v>
      </c>
      <c r="D79" s="11" t="s">
        <v>330</v>
      </c>
      <c r="E79" s="22" t="s">
        <v>588</v>
      </c>
      <c r="F79" s="22" t="s">
        <v>588</v>
      </c>
      <c r="G79" s="23" t="s">
        <v>888</v>
      </c>
      <c r="H79" s="24">
        <v>257.24</v>
      </c>
      <c r="I79" s="35" t="s">
        <v>889</v>
      </c>
      <c r="J79" s="36">
        <v>51</v>
      </c>
      <c r="K79" s="36">
        <v>198.258435702068</v>
      </c>
      <c r="L79" s="37"/>
      <c r="M79" s="38"/>
      <c r="N79" s="22" t="s">
        <v>890</v>
      </c>
      <c r="O79" s="39" t="s">
        <v>891</v>
      </c>
      <c r="P79" s="35" t="s">
        <v>338</v>
      </c>
      <c r="Q79" s="22" t="s">
        <v>385</v>
      </c>
      <c r="R79" s="21" t="s">
        <v>892</v>
      </c>
      <c r="S79" s="38">
        <v>-1.95</v>
      </c>
      <c r="T79" s="38">
        <v>3</v>
      </c>
      <c r="U79" s="38">
        <v>4</v>
      </c>
      <c r="V79" s="38">
        <v>2</v>
      </c>
      <c r="W79" s="18"/>
    </row>
    <row r="80" s="2" customFormat="1" ht="16" customHeight="1" spans="1:23">
      <c r="A80" s="21" t="s">
        <v>207</v>
      </c>
      <c r="B80" s="21" t="s">
        <v>217</v>
      </c>
      <c r="C80" s="11" t="s">
        <v>893</v>
      </c>
      <c r="D80" s="11" t="s">
        <v>330</v>
      </c>
      <c r="E80" s="22" t="s">
        <v>588</v>
      </c>
      <c r="F80" s="22" t="s">
        <v>588</v>
      </c>
      <c r="G80" s="23" t="s">
        <v>894</v>
      </c>
      <c r="H80" s="24">
        <v>258.23</v>
      </c>
      <c r="I80" s="35" t="s">
        <v>895</v>
      </c>
      <c r="J80" s="36">
        <v>25.026</v>
      </c>
      <c r="K80" s="36">
        <v>96.9136041513379</v>
      </c>
      <c r="L80" s="37"/>
      <c r="M80" s="38"/>
      <c r="N80" s="22" t="s">
        <v>896</v>
      </c>
      <c r="O80" s="39" t="s">
        <v>897</v>
      </c>
      <c r="P80" s="35" t="s">
        <v>338</v>
      </c>
      <c r="Q80" s="22" t="s">
        <v>898</v>
      </c>
      <c r="R80" s="21" t="s">
        <v>899</v>
      </c>
      <c r="S80" s="38">
        <v>-2.005</v>
      </c>
      <c r="T80" s="38">
        <v>3</v>
      </c>
      <c r="U80" s="38">
        <v>4</v>
      </c>
      <c r="V80" s="38">
        <v>2</v>
      </c>
      <c r="W80" s="18"/>
    </row>
    <row r="81" s="2" customFormat="1" ht="16" customHeight="1" spans="1:23">
      <c r="A81" s="21" t="s">
        <v>237</v>
      </c>
      <c r="B81" s="21" t="s">
        <v>247</v>
      </c>
      <c r="C81" s="11" t="s">
        <v>900</v>
      </c>
      <c r="D81" s="11" t="s">
        <v>330</v>
      </c>
      <c r="E81" s="22" t="s">
        <v>588</v>
      </c>
      <c r="F81" s="22" t="s">
        <v>588</v>
      </c>
      <c r="G81" s="23" t="s">
        <v>901</v>
      </c>
      <c r="H81" s="24">
        <v>139.11</v>
      </c>
      <c r="I81" s="35" t="s">
        <v>902</v>
      </c>
      <c r="J81" s="36">
        <v>27.822</v>
      </c>
      <c r="K81" s="36">
        <v>200</v>
      </c>
      <c r="L81" s="37"/>
      <c r="M81" s="38"/>
      <c r="N81" s="22" t="s">
        <v>903</v>
      </c>
      <c r="O81" s="39" t="s">
        <v>904</v>
      </c>
      <c r="P81" s="35" t="s">
        <v>338</v>
      </c>
      <c r="Q81" s="22" t="s">
        <v>385</v>
      </c>
      <c r="R81" s="21" t="s">
        <v>905</v>
      </c>
      <c r="S81" s="38">
        <v>0.495</v>
      </c>
      <c r="T81" s="38">
        <v>2</v>
      </c>
      <c r="U81" s="38">
        <v>1</v>
      </c>
      <c r="V81" s="38">
        <v>1</v>
      </c>
      <c r="W81" s="18"/>
    </row>
    <row r="82" s="2" customFormat="1" ht="16" customHeight="1" spans="1:23">
      <c r="A82" s="21" t="s">
        <v>41</v>
      </c>
      <c r="B82" s="21" t="s">
        <v>45</v>
      </c>
      <c r="C82" s="11" t="s">
        <v>906</v>
      </c>
      <c r="D82" s="11" t="s">
        <v>330</v>
      </c>
      <c r="E82" s="22" t="s">
        <v>588</v>
      </c>
      <c r="F82" s="22" t="s">
        <v>588</v>
      </c>
      <c r="G82" s="23" t="s">
        <v>907</v>
      </c>
      <c r="H82" s="24">
        <v>709.4</v>
      </c>
      <c r="I82" s="35" t="s">
        <v>908</v>
      </c>
      <c r="J82" s="36">
        <v>30</v>
      </c>
      <c r="K82" s="36">
        <v>42.2892585283338</v>
      </c>
      <c r="L82" s="37"/>
      <c r="M82" s="38"/>
      <c r="N82" s="22" t="s">
        <v>909</v>
      </c>
      <c r="O82" s="39" t="s">
        <v>910</v>
      </c>
      <c r="P82" s="39" t="s">
        <v>807</v>
      </c>
      <c r="Q82" s="22" t="s">
        <v>385</v>
      </c>
      <c r="R82" s="21" t="s">
        <v>911</v>
      </c>
      <c r="S82" s="38">
        <v>-7.007</v>
      </c>
      <c r="T82" s="38">
        <v>9</v>
      </c>
      <c r="U82" s="38">
        <v>6</v>
      </c>
      <c r="V82" s="38">
        <v>11</v>
      </c>
      <c r="W82" s="18"/>
    </row>
    <row r="83" s="2" customFormat="1" ht="16" customHeight="1" spans="1:23">
      <c r="A83" s="19" t="s">
        <v>71</v>
      </c>
      <c r="B83" s="19" t="s">
        <v>75</v>
      </c>
      <c r="C83" s="11" t="s">
        <v>912</v>
      </c>
      <c r="D83" s="11" t="s">
        <v>330</v>
      </c>
      <c r="E83" s="19" t="s">
        <v>913</v>
      </c>
      <c r="F83" s="19" t="s">
        <v>397</v>
      </c>
      <c r="G83" s="13" t="s">
        <v>914</v>
      </c>
      <c r="H83" s="24">
        <v>552.67</v>
      </c>
      <c r="I83" s="35" t="s">
        <v>915</v>
      </c>
      <c r="J83" s="24">
        <v>100</v>
      </c>
      <c r="K83" s="20">
        <v>180.939801328098</v>
      </c>
      <c r="L83" s="24" t="s">
        <v>335</v>
      </c>
      <c r="M83" s="20"/>
      <c r="N83" s="19" t="s">
        <v>916</v>
      </c>
      <c r="O83" s="37" t="s">
        <v>917</v>
      </c>
      <c r="P83" s="37" t="s">
        <v>918</v>
      </c>
      <c r="Q83" s="19" t="s">
        <v>385</v>
      </c>
      <c r="R83" s="19" t="s">
        <v>919</v>
      </c>
      <c r="S83" s="17">
        <v>1.879</v>
      </c>
      <c r="T83" s="17">
        <v>4</v>
      </c>
      <c r="U83" s="17">
        <v>3</v>
      </c>
      <c r="V83" s="17">
        <v>6</v>
      </c>
      <c r="W83" s="18"/>
    </row>
    <row r="84" s="2" customFormat="1" ht="16" customHeight="1" spans="1:23">
      <c r="A84" s="19" t="s">
        <v>101</v>
      </c>
      <c r="B84" s="19" t="s">
        <v>105</v>
      </c>
      <c r="C84" s="11" t="s">
        <v>920</v>
      </c>
      <c r="D84" s="11" t="s">
        <v>330</v>
      </c>
      <c r="E84" s="19" t="s">
        <v>588</v>
      </c>
      <c r="F84" s="19" t="s">
        <v>588</v>
      </c>
      <c r="G84" s="13" t="s">
        <v>921</v>
      </c>
      <c r="H84" s="24">
        <v>370.31</v>
      </c>
      <c r="I84" s="13" t="s">
        <v>922</v>
      </c>
      <c r="J84" s="20">
        <v>74</v>
      </c>
      <c r="K84" s="20">
        <v>199.832572709352</v>
      </c>
      <c r="L84" s="20">
        <v>7</v>
      </c>
      <c r="M84" s="20">
        <v>18.903081202236</v>
      </c>
      <c r="N84" s="19" t="s">
        <v>923</v>
      </c>
      <c r="O84" s="40" t="s">
        <v>924</v>
      </c>
      <c r="P84" s="40" t="s">
        <v>925</v>
      </c>
      <c r="Q84" s="19" t="s">
        <v>926</v>
      </c>
      <c r="R84" s="47" t="s">
        <v>927</v>
      </c>
      <c r="S84" s="10">
        <v>-1.314</v>
      </c>
      <c r="T84" s="17">
        <v>9</v>
      </c>
      <c r="U84" s="17">
        <v>1</v>
      </c>
      <c r="V84" s="17">
        <v>8</v>
      </c>
      <c r="W84" s="18"/>
    </row>
    <row r="85" s="2" customFormat="1" ht="16" customHeight="1" spans="1:23">
      <c r="A85" s="19" t="s">
        <v>131</v>
      </c>
      <c r="B85" s="19" t="s">
        <v>135</v>
      </c>
      <c r="C85" s="11" t="s">
        <v>928</v>
      </c>
      <c r="D85" s="11" t="s">
        <v>330</v>
      </c>
      <c r="E85" s="19" t="s">
        <v>913</v>
      </c>
      <c r="F85" s="19" t="s">
        <v>397</v>
      </c>
      <c r="G85" s="13" t="s">
        <v>929</v>
      </c>
      <c r="H85" s="24">
        <v>425.75</v>
      </c>
      <c r="I85" s="13" t="s">
        <v>930</v>
      </c>
      <c r="J85" s="20">
        <v>85</v>
      </c>
      <c r="K85" s="20">
        <v>199.647680563711</v>
      </c>
      <c r="L85" s="20" t="s">
        <v>335</v>
      </c>
      <c r="M85" s="20"/>
      <c r="N85" s="19" t="s">
        <v>931</v>
      </c>
      <c r="O85" s="40" t="s">
        <v>932</v>
      </c>
      <c r="P85" s="40" t="s">
        <v>338</v>
      </c>
      <c r="Q85" s="19" t="s">
        <v>385</v>
      </c>
      <c r="R85" s="47" t="s">
        <v>933</v>
      </c>
      <c r="S85" s="10">
        <v>1.694</v>
      </c>
      <c r="T85" s="17">
        <v>4</v>
      </c>
      <c r="U85" s="17">
        <v>1</v>
      </c>
      <c r="V85" s="17">
        <v>5</v>
      </c>
      <c r="W85" s="18"/>
    </row>
    <row r="86" s="2" customFormat="1" ht="16" customHeight="1" spans="1:23">
      <c r="A86" s="10" t="s">
        <v>161</v>
      </c>
      <c r="B86" s="10" t="s">
        <v>165</v>
      </c>
      <c r="C86" s="11" t="s">
        <v>934</v>
      </c>
      <c r="D86" s="11" t="s">
        <v>330</v>
      </c>
      <c r="E86" s="12" t="s">
        <v>935</v>
      </c>
      <c r="F86" s="12" t="s">
        <v>359</v>
      </c>
      <c r="G86" s="13" t="s">
        <v>936</v>
      </c>
      <c r="H86" s="14">
        <v>618.57</v>
      </c>
      <c r="I86" s="12" t="s">
        <v>937</v>
      </c>
      <c r="J86" s="14">
        <v>100</v>
      </c>
      <c r="K86" s="14">
        <v>161.6631909</v>
      </c>
      <c r="L86" s="14" t="s">
        <v>335</v>
      </c>
      <c r="M86" s="14"/>
      <c r="N86" s="12" t="s">
        <v>938</v>
      </c>
      <c r="O86" s="12" t="s">
        <v>939</v>
      </c>
      <c r="P86" s="12" t="s">
        <v>338</v>
      </c>
      <c r="Q86" s="12" t="s">
        <v>385</v>
      </c>
      <c r="R86" s="16" t="s">
        <v>940</v>
      </c>
      <c r="S86" s="17">
        <v>3.278</v>
      </c>
      <c r="T86" s="17">
        <v>4</v>
      </c>
      <c r="U86" s="17">
        <v>5</v>
      </c>
      <c r="V86" s="17">
        <v>10</v>
      </c>
      <c r="W86" s="18"/>
    </row>
    <row r="87" s="2" customFormat="1" ht="16" customHeight="1" spans="1:23">
      <c r="A87" s="10" t="s">
        <v>191</v>
      </c>
      <c r="B87" s="10" t="s">
        <v>194</v>
      </c>
      <c r="C87" s="11" t="s">
        <v>941</v>
      </c>
      <c r="D87" s="11" t="s">
        <v>330</v>
      </c>
      <c r="E87" s="12" t="s">
        <v>358</v>
      </c>
      <c r="F87" s="12" t="s">
        <v>359</v>
      </c>
      <c r="G87" s="13" t="s">
        <v>942</v>
      </c>
      <c r="H87" s="14">
        <v>228.2</v>
      </c>
      <c r="I87" s="12" t="s">
        <v>943</v>
      </c>
      <c r="J87" s="14">
        <v>46</v>
      </c>
      <c r="K87" s="14">
        <v>201.5775635</v>
      </c>
      <c r="L87" s="14">
        <v>46</v>
      </c>
      <c r="M87" s="14">
        <v>201.5775635</v>
      </c>
      <c r="N87" s="12" t="s">
        <v>944</v>
      </c>
      <c r="O87" s="12" t="s">
        <v>856</v>
      </c>
      <c r="P87" s="12" t="s">
        <v>338</v>
      </c>
      <c r="Q87" s="12" t="s">
        <v>945</v>
      </c>
      <c r="R87" s="16" t="s">
        <v>946</v>
      </c>
      <c r="S87" s="17">
        <v>-1.747</v>
      </c>
      <c r="T87" s="17">
        <v>3</v>
      </c>
      <c r="U87" s="17">
        <v>3</v>
      </c>
      <c r="V87" s="17">
        <v>2</v>
      </c>
      <c r="W87" s="18"/>
    </row>
    <row r="88" s="2" customFormat="1" ht="16" customHeight="1" spans="1:23">
      <c r="A88" s="10" t="s">
        <v>219</v>
      </c>
      <c r="B88" s="10" t="s">
        <v>223</v>
      </c>
      <c r="C88" s="11" t="s">
        <v>947</v>
      </c>
      <c r="D88" s="11" t="s">
        <v>330</v>
      </c>
      <c r="E88" s="12" t="s">
        <v>396</v>
      </c>
      <c r="F88" s="12" t="s">
        <v>397</v>
      </c>
      <c r="G88" s="13" t="s">
        <v>948</v>
      </c>
      <c r="H88" s="14">
        <v>366.42</v>
      </c>
      <c r="I88" s="12" t="s">
        <v>949</v>
      </c>
      <c r="J88" s="14">
        <v>73</v>
      </c>
      <c r="K88" s="14">
        <v>199.2249331</v>
      </c>
      <c r="L88" s="14" t="s">
        <v>335</v>
      </c>
      <c r="M88" s="14"/>
      <c r="N88" s="12" t="s">
        <v>950</v>
      </c>
      <c r="O88" s="12" t="s">
        <v>951</v>
      </c>
      <c r="P88" s="12" t="s">
        <v>338</v>
      </c>
      <c r="Q88" s="12" t="s">
        <v>952</v>
      </c>
      <c r="R88" s="16" t="s">
        <v>953</v>
      </c>
      <c r="S88" s="17">
        <v>5.409</v>
      </c>
      <c r="T88" s="17">
        <v>2</v>
      </c>
      <c r="U88" s="17">
        <v>2</v>
      </c>
      <c r="V88" s="17">
        <v>5</v>
      </c>
      <c r="W88" s="18"/>
    </row>
    <row r="89" s="2" customFormat="1" ht="16" customHeight="1" spans="1:23">
      <c r="A89" s="10" t="s">
        <v>249</v>
      </c>
      <c r="B89" s="10" t="s">
        <v>253</v>
      </c>
      <c r="C89" s="11" t="s">
        <v>954</v>
      </c>
      <c r="D89" s="11" t="s">
        <v>330</v>
      </c>
      <c r="E89" s="12" t="s">
        <v>935</v>
      </c>
      <c r="F89" s="12" t="s">
        <v>359</v>
      </c>
      <c r="G89" s="13" t="s">
        <v>955</v>
      </c>
      <c r="H89" s="14">
        <v>539.67</v>
      </c>
      <c r="I89" s="12" t="s">
        <v>956</v>
      </c>
      <c r="J89" s="14">
        <v>100</v>
      </c>
      <c r="K89" s="14">
        <v>185.2984231</v>
      </c>
      <c r="L89" s="14" t="s">
        <v>335</v>
      </c>
      <c r="M89" s="14"/>
      <c r="N89" s="12" t="s">
        <v>957</v>
      </c>
      <c r="O89" s="12" t="s">
        <v>958</v>
      </c>
      <c r="P89" s="12" t="s">
        <v>338</v>
      </c>
      <c r="Q89" s="12" t="s">
        <v>385</v>
      </c>
      <c r="R89" s="16" t="s">
        <v>959</v>
      </c>
      <c r="S89" s="17">
        <v>2.529</v>
      </c>
      <c r="T89" s="17">
        <v>4</v>
      </c>
      <c r="U89" s="17">
        <v>5</v>
      </c>
      <c r="V89" s="17">
        <v>10</v>
      </c>
      <c r="W89" s="18"/>
    </row>
    <row r="90" s="2" customFormat="1" ht="16" customHeight="1" spans="1:23">
      <c r="A90" s="10" t="s">
        <v>42</v>
      </c>
      <c r="B90" s="10" t="s">
        <v>46</v>
      </c>
      <c r="C90" s="11" t="s">
        <v>960</v>
      </c>
      <c r="D90" s="11" t="s">
        <v>330</v>
      </c>
      <c r="E90" s="12" t="s">
        <v>535</v>
      </c>
      <c r="F90" s="12" t="s">
        <v>397</v>
      </c>
      <c r="G90" s="13" t="s">
        <v>961</v>
      </c>
      <c r="H90" s="14">
        <v>544.43</v>
      </c>
      <c r="I90" s="12" t="s">
        <v>962</v>
      </c>
      <c r="J90" s="14">
        <v>100</v>
      </c>
      <c r="K90" s="14">
        <v>183.6783425</v>
      </c>
      <c r="L90" s="14">
        <v>100</v>
      </c>
      <c r="M90" s="14">
        <v>183.6783425</v>
      </c>
      <c r="N90" s="12" t="s">
        <v>963</v>
      </c>
      <c r="O90" s="12" t="s">
        <v>964</v>
      </c>
      <c r="P90" s="12" t="s">
        <v>965</v>
      </c>
      <c r="Q90" s="12" t="s">
        <v>385</v>
      </c>
      <c r="R90" s="16" t="s">
        <v>966</v>
      </c>
      <c r="S90" s="17">
        <v>0.586</v>
      </c>
      <c r="T90" s="17">
        <v>6</v>
      </c>
      <c r="U90" s="17">
        <v>4</v>
      </c>
      <c r="V90" s="17">
        <v>8</v>
      </c>
      <c r="W90" s="18"/>
    </row>
    <row r="91" s="2" customFormat="1" ht="16" customHeight="1" spans="1:23">
      <c r="A91" s="10" t="s">
        <v>72</v>
      </c>
      <c r="B91" s="10" t="s">
        <v>76</v>
      </c>
      <c r="C91" s="11" t="s">
        <v>967</v>
      </c>
      <c r="D91" s="11" t="s">
        <v>330</v>
      </c>
      <c r="E91" s="12" t="s">
        <v>342</v>
      </c>
      <c r="F91" s="12" t="s">
        <v>343</v>
      </c>
      <c r="G91" s="13" t="s">
        <v>968</v>
      </c>
      <c r="H91" s="14">
        <v>195.24</v>
      </c>
      <c r="I91" s="12" t="s">
        <v>969</v>
      </c>
      <c r="J91" s="14">
        <v>20</v>
      </c>
      <c r="K91" s="14">
        <v>102.438025</v>
      </c>
      <c r="L91" s="14" t="s">
        <v>335</v>
      </c>
      <c r="M91" s="14"/>
      <c r="N91" s="12" t="s">
        <v>970</v>
      </c>
      <c r="O91" s="12" t="s">
        <v>971</v>
      </c>
      <c r="P91" s="12" t="s">
        <v>338</v>
      </c>
      <c r="Q91" s="12" t="s">
        <v>972</v>
      </c>
      <c r="R91" s="16" t="s">
        <v>973</v>
      </c>
      <c r="S91" s="17">
        <v>0.331</v>
      </c>
      <c r="T91" s="17">
        <v>2</v>
      </c>
      <c r="U91" s="17">
        <v>3</v>
      </c>
      <c r="V91" s="17">
        <v>3</v>
      </c>
      <c r="W91" s="18"/>
    </row>
    <row r="92" s="2" customFormat="1" ht="16" customHeight="1" spans="1:23">
      <c r="A92" s="10" t="s">
        <v>102</v>
      </c>
      <c r="B92" s="10" t="s">
        <v>106</v>
      </c>
      <c r="C92" s="11" t="s">
        <v>974</v>
      </c>
      <c r="D92" s="11" t="s">
        <v>330</v>
      </c>
      <c r="E92" s="12" t="s">
        <v>975</v>
      </c>
      <c r="F92" s="12" t="s">
        <v>976</v>
      </c>
      <c r="G92" s="13" t="s">
        <v>977</v>
      </c>
      <c r="H92" s="14">
        <v>556.4</v>
      </c>
      <c r="I92" s="12" t="s">
        <v>978</v>
      </c>
      <c r="J92" s="14">
        <v>100</v>
      </c>
      <c r="K92" s="14">
        <v>179.7268152</v>
      </c>
      <c r="L92" s="14" t="s">
        <v>335</v>
      </c>
      <c r="M92" s="14"/>
      <c r="N92" s="12" t="s">
        <v>979</v>
      </c>
      <c r="O92" s="12" t="s">
        <v>980</v>
      </c>
      <c r="P92" s="12" t="s">
        <v>338</v>
      </c>
      <c r="Q92" s="12" t="s">
        <v>981</v>
      </c>
      <c r="R92" s="16" t="s">
        <v>982</v>
      </c>
      <c r="S92" s="17">
        <v>3.253</v>
      </c>
      <c r="T92" s="17">
        <v>5</v>
      </c>
      <c r="U92" s="17">
        <v>4</v>
      </c>
      <c r="V92" s="17">
        <v>8</v>
      </c>
      <c r="W92" s="18"/>
    </row>
    <row r="93" s="2" customFormat="1" ht="16" customHeight="1" spans="1:23">
      <c r="A93" s="10" t="s">
        <v>132</v>
      </c>
      <c r="B93" s="10" t="s">
        <v>136</v>
      </c>
      <c r="C93" s="11" t="s">
        <v>983</v>
      </c>
      <c r="D93" s="11" t="s">
        <v>330</v>
      </c>
      <c r="E93" s="12" t="s">
        <v>342</v>
      </c>
      <c r="F93" s="12" t="s">
        <v>343</v>
      </c>
      <c r="G93" s="13" t="s">
        <v>984</v>
      </c>
      <c r="H93" s="14">
        <v>283.31</v>
      </c>
      <c r="I93" s="12" t="s">
        <v>985</v>
      </c>
      <c r="J93" s="14">
        <v>56</v>
      </c>
      <c r="K93" s="14">
        <v>197.663337</v>
      </c>
      <c r="L93" s="14" t="s">
        <v>335</v>
      </c>
      <c r="M93" s="14"/>
      <c r="N93" s="12" t="s">
        <v>986</v>
      </c>
      <c r="O93" s="12" t="s">
        <v>987</v>
      </c>
      <c r="P93" s="12" t="s">
        <v>338</v>
      </c>
      <c r="Q93" s="12" t="s">
        <v>385</v>
      </c>
      <c r="R93" s="16" t="s">
        <v>988</v>
      </c>
      <c r="S93" s="17">
        <v>-0.714</v>
      </c>
      <c r="T93" s="17">
        <v>3</v>
      </c>
      <c r="U93" s="17">
        <v>4</v>
      </c>
      <c r="V93" s="17">
        <v>2</v>
      </c>
      <c r="W93" s="18"/>
    </row>
    <row r="94" s="2" customFormat="1" ht="16" customHeight="1" spans="1:23">
      <c r="A94" s="10" t="s">
        <v>162</v>
      </c>
      <c r="B94" s="10" t="s">
        <v>166</v>
      </c>
      <c r="C94" s="11" t="s">
        <v>989</v>
      </c>
      <c r="D94" s="11" t="s">
        <v>330</v>
      </c>
      <c r="E94" s="12" t="s">
        <v>990</v>
      </c>
      <c r="F94" s="12" t="s">
        <v>588</v>
      </c>
      <c r="G94" s="13" t="s">
        <v>991</v>
      </c>
      <c r="H94" s="14">
        <v>430.08</v>
      </c>
      <c r="I94" s="12" t="s">
        <v>992</v>
      </c>
      <c r="J94" s="14">
        <v>5</v>
      </c>
      <c r="K94" s="14">
        <v>11.62574405</v>
      </c>
      <c r="L94" s="14">
        <v>80</v>
      </c>
      <c r="M94" s="14">
        <v>186.0119048</v>
      </c>
      <c r="N94" s="12" t="s">
        <v>993</v>
      </c>
      <c r="O94" s="12" t="s">
        <v>994</v>
      </c>
      <c r="P94" s="12" t="s">
        <v>995</v>
      </c>
      <c r="Q94" s="12" t="s">
        <v>385</v>
      </c>
      <c r="R94" s="16" t="s">
        <v>996</v>
      </c>
      <c r="S94" s="17">
        <v>-0.479</v>
      </c>
      <c r="T94" s="17">
        <v>7</v>
      </c>
      <c r="U94" s="17">
        <v>2</v>
      </c>
      <c r="V94" s="17">
        <v>2</v>
      </c>
      <c r="W94" s="18"/>
    </row>
    <row r="95" s="2" customFormat="1" ht="16" customHeight="1" spans="1:23">
      <c r="A95" s="10" t="s">
        <v>192</v>
      </c>
      <c r="B95" s="10" t="s">
        <v>195</v>
      </c>
      <c r="C95" s="11" t="s">
        <v>997</v>
      </c>
      <c r="D95" s="11" t="s">
        <v>330</v>
      </c>
      <c r="E95" s="12" t="s">
        <v>990</v>
      </c>
      <c r="F95" s="12" t="s">
        <v>588</v>
      </c>
      <c r="G95" s="13" t="s">
        <v>998</v>
      </c>
      <c r="H95" s="14">
        <v>491.37</v>
      </c>
      <c r="I95" s="12" t="s">
        <v>999</v>
      </c>
      <c r="J95" s="14">
        <v>98</v>
      </c>
      <c r="K95" s="14">
        <v>199.4423754</v>
      </c>
      <c r="L95" s="14">
        <v>98</v>
      </c>
      <c r="M95" s="14">
        <v>199.4423754</v>
      </c>
      <c r="N95" s="12" t="s">
        <v>1000</v>
      </c>
      <c r="O95" s="12" t="s">
        <v>1001</v>
      </c>
      <c r="P95" s="12" t="s">
        <v>995</v>
      </c>
      <c r="Q95" s="12" t="s">
        <v>1002</v>
      </c>
      <c r="R95" s="16" t="s">
        <v>1003</v>
      </c>
      <c r="S95" s="17">
        <v>1.028</v>
      </c>
      <c r="T95" s="17">
        <v>10</v>
      </c>
      <c r="U95" s="17">
        <v>1</v>
      </c>
      <c r="V95" s="17">
        <v>9</v>
      </c>
      <c r="W95" s="18"/>
    </row>
    <row r="96" s="2" customFormat="1" ht="16" customHeight="1" spans="1:23">
      <c r="A96" s="10" t="s">
        <v>220</v>
      </c>
      <c r="B96" s="10" t="s">
        <v>224</v>
      </c>
      <c r="C96" s="11" t="s">
        <v>1004</v>
      </c>
      <c r="D96" s="11" t="s">
        <v>330</v>
      </c>
      <c r="E96" s="12" t="s">
        <v>342</v>
      </c>
      <c r="F96" s="12" t="s">
        <v>343</v>
      </c>
      <c r="G96" s="13" t="s">
        <v>1005</v>
      </c>
      <c r="H96" s="14">
        <v>307.1</v>
      </c>
      <c r="I96" s="12" t="s">
        <v>1006</v>
      </c>
      <c r="J96" s="14">
        <v>61</v>
      </c>
      <c r="K96" s="14">
        <v>198.6323673</v>
      </c>
      <c r="L96" s="14" t="s">
        <v>335</v>
      </c>
      <c r="M96" s="14"/>
      <c r="N96" s="12" t="s">
        <v>1007</v>
      </c>
      <c r="O96" s="12" t="s">
        <v>1008</v>
      </c>
      <c r="P96" s="12" t="s">
        <v>338</v>
      </c>
      <c r="Q96" s="12" t="s">
        <v>385</v>
      </c>
      <c r="R96" s="16" t="s">
        <v>1009</v>
      </c>
      <c r="S96" s="17">
        <v>-1.232</v>
      </c>
      <c r="T96" s="17">
        <v>3</v>
      </c>
      <c r="U96" s="17">
        <v>3</v>
      </c>
      <c r="V96" s="17">
        <v>2</v>
      </c>
      <c r="W96" s="18"/>
    </row>
    <row r="97" s="2" customFormat="1" ht="16" customHeight="1" spans="1:23">
      <c r="A97" s="10" t="s">
        <v>250</v>
      </c>
      <c r="B97" s="10" t="s">
        <v>254</v>
      </c>
      <c r="C97" s="11" t="s">
        <v>1010</v>
      </c>
      <c r="D97" s="11" t="s">
        <v>330</v>
      </c>
      <c r="E97" s="12" t="s">
        <v>1011</v>
      </c>
      <c r="F97" s="12" t="s">
        <v>1012</v>
      </c>
      <c r="G97" s="13" t="s">
        <v>1013</v>
      </c>
      <c r="H97" s="14">
        <v>530.96</v>
      </c>
      <c r="I97" s="12" t="s">
        <v>1014</v>
      </c>
      <c r="J97" s="14">
        <v>100</v>
      </c>
      <c r="K97" s="14">
        <v>188.3381046</v>
      </c>
      <c r="L97" s="14">
        <v>100</v>
      </c>
      <c r="M97" s="14">
        <v>188.3381046</v>
      </c>
      <c r="N97" s="12" t="s">
        <v>1015</v>
      </c>
      <c r="O97" s="12" t="s">
        <v>1016</v>
      </c>
      <c r="P97" s="12" t="s">
        <v>1017</v>
      </c>
      <c r="Q97" s="12" t="s">
        <v>385</v>
      </c>
      <c r="R97" s="16" t="s">
        <v>1018</v>
      </c>
      <c r="S97" s="17">
        <v>5.477</v>
      </c>
      <c r="T97" s="17">
        <v>3</v>
      </c>
      <c r="U97" s="17">
        <v>3</v>
      </c>
      <c r="V97" s="17">
        <v>10</v>
      </c>
      <c r="W97" s="18"/>
    </row>
    <row r="98" s="2" customFormat="1" ht="16" customHeight="1" spans="1:23">
      <c r="A98" s="10" t="s">
        <v>43</v>
      </c>
      <c r="B98" s="10" t="s">
        <v>47</v>
      </c>
      <c r="C98" s="11" t="s">
        <v>1019</v>
      </c>
      <c r="D98" s="11" t="s">
        <v>330</v>
      </c>
      <c r="E98" s="12" t="s">
        <v>342</v>
      </c>
      <c r="F98" s="12" t="s">
        <v>343</v>
      </c>
      <c r="G98" s="13" t="s">
        <v>1020</v>
      </c>
      <c r="H98" s="14">
        <v>266.25</v>
      </c>
      <c r="I98" s="12" t="s">
        <v>1021</v>
      </c>
      <c r="J98" s="14">
        <v>53</v>
      </c>
      <c r="K98" s="14">
        <v>199.0610329</v>
      </c>
      <c r="L98" s="14" t="s">
        <v>335</v>
      </c>
      <c r="M98" s="14"/>
      <c r="N98" s="12" t="s">
        <v>1022</v>
      </c>
      <c r="O98" s="12" t="s">
        <v>1023</v>
      </c>
      <c r="P98" s="12" t="s">
        <v>338</v>
      </c>
      <c r="Q98" s="12" t="s">
        <v>1024</v>
      </c>
      <c r="R98" s="16" t="s">
        <v>1025</v>
      </c>
      <c r="S98" s="17">
        <v>-1.103</v>
      </c>
      <c r="T98" s="17">
        <v>3</v>
      </c>
      <c r="U98" s="17">
        <v>4</v>
      </c>
      <c r="V98" s="17">
        <v>2</v>
      </c>
      <c r="W98" s="18"/>
    </row>
    <row r="99" s="2" customFormat="1" ht="16" customHeight="1" spans="1:23">
      <c r="A99" s="10" t="s">
        <v>73</v>
      </c>
      <c r="B99" s="10" t="s">
        <v>77</v>
      </c>
      <c r="C99" s="11" t="s">
        <v>1026</v>
      </c>
      <c r="D99" s="11" t="s">
        <v>330</v>
      </c>
      <c r="E99" s="12" t="s">
        <v>1027</v>
      </c>
      <c r="F99" s="12" t="s">
        <v>454</v>
      </c>
      <c r="G99" s="13" t="s">
        <v>1028</v>
      </c>
      <c r="H99" s="14">
        <v>205.22</v>
      </c>
      <c r="I99" s="12" t="s">
        <v>1029</v>
      </c>
      <c r="J99" s="14">
        <v>41</v>
      </c>
      <c r="K99" s="14">
        <v>199.7855959</v>
      </c>
      <c r="L99" s="14">
        <v>41</v>
      </c>
      <c r="M99" s="14">
        <v>199.7855959</v>
      </c>
      <c r="N99" s="12" t="s">
        <v>1030</v>
      </c>
      <c r="O99" s="12" t="s">
        <v>1031</v>
      </c>
      <c r="P99" s="12" t="s">
        <v>338</v>
      </c>
      <c r="Q99" s="12" t="s">
        <v>1032</v>
      </c>
      <c r="R99" s="16" t="s">
        <v>1033</v>
      </c>
      <c r="S99" s="17">
        <v>0.035</v>
      </c>
      <c r="T99" s="17">
        <v>4</v>
      </c>
      <c r="U99" s="17">
        <v>1</v>
      </c>
      <c r="V99" s="17">
        <v>1</v>
      </c>
      <c r="W99" s="48"/>
    </row>
    <row r="100" s="2" customFormat="1" ht="16" customHeight="1" spans="1:23">
      <c r="A100" s="10" t="s">
        <v>103</v>
      </c>
      <c r="B100" s="10" t="s">
        <v>107</v>
      </c>
      <c r="C100" s="11" t="s">
        <v>1034</v>
      </c>
      <c r="D100" s="11" t="s">
        <v>330</v>
      </c>
      <c r="E100" s="12" t="s">
        <v>453</v>
      </c>
      <c r="F100" s="12" t="s">
        <v>454</v>
      </c>
      <c r="G100" s="13" t="s">
        <v>1035</v>
      </c>
      <c r="H100" s="14">
        <v>392.15</v>
      </c>
      <c r="I100" s="12" t="s">
        <v>1036</v>
      </c>
      <c r="J100" s="14">
        <v>78</v>
      </c>
      <c r="K100" s="14">
        <v>198.9034808</v>
      </c>
      <c r="L100" s="14" t="s">
        <v>335</v>
      </c>
      <c r="M100" s="14"/>
      <c r="N100" s="12" t="s">
        <v>1037</v>
      </c>
      <c r="O100" s="12" t="s">
        <v>1038</v>
      </c>
      <c r="P100" s="12" t="s">
        <v>338</v>
      </c>
      <c r="Q100" s="12" t="s">
        <v>1039</v>
      </c>
      <c r="R100" s="16" t="s">
        <v>1040</v>
      </c>
      <c r="S100" s="17">
        <v>-0.525</v>
      </c>
      <c r="T100" s="17">
        <v>3</v>
      </c>
      <c r="U100" s="17">
        <v>4</v>
      </c>
      <c r="V100" s="17">
        <v>2</v>
      </c>
      <c r="W100" s="48"/>
    </row>
    <row r="101" s="3" customFormat="1" ht="16" customHeight="1" spans="1:23">
      <c r="A101" s="10" t="s">
        <v>133</v>
      </c>
      <c r="B101" s="10" t="s">
        <v>137</v>
      </c>
      <c r="C101" s="11" t="s">
        <v>1041</v>
      </c>
      <c r="D101" s="11" t="s">
        <v>330</v>
      </c>
      <c r="E101" s="12" t="s">
        <v>935</v>
      </c>
      <c r="F101" s="12" t="s">
        <v>359</v>
      </c>
      <c r="G101" s="13" t="s">
        <v>1042</v>
      </c>
      <c r="H101" s="14">
        <v>342.35</v>
      </c>
      <c r="I101" s="12" t="s">
        <v>1043</v>
      </c>
      <c r="J101" s="14">
        <v>68</v>
      </c>
      <c r="K101" s="14">
        <v>198.627136</v>
      </c>
      <c r="L101" s="14" t="s">
        <v>335</v>
      </c>
      <c r="M101" s="14"/>
      <c r="N101" s="41" t="s">
        <v>1044</v>
      </c>
      <c r="O101" s="12" t="s">
        <v>1045</v>
      </c>
      <c r="P101" s="12" t="s">
        <v>338</v>
      </c>
      <c r="Q101" s="12" t="s">
        <v>385</v>
      </c>
      <c r="R101" s="49" t="s">
        <v>1046</v>
      </c>
      <c r="S101" s="17">
        <v>0.509</v>
      </c>
      <c r="T101" s="17">
        <v>3</v>
      </c>
      <c r="U101" s="17">
        <v>4</v>
      </c>
      <c r="V101" s="17">
        <v>3</v>
      </c>
      <c r="W101" s="50"/>
    </row>
    <row r="102" s="2" customFormat="1" ht="16" customHeight="1" spans="1:23">
      <c r="A102" s="10" t="s">
        <v>163</v>
      </c>
      <c r="B102" s="10" t="s">
        <v>167</v>
      </c>
      <c r="C102" s="11" t="s">
        <v>1047</v>
      </c>
      <c r="D102" s="11" t="s">
        <v>330</v>
      </c>
      <c r="E102" s="12" t="s">
        <v>1048</v>
      </c>
      <c r="F102" s="12" t="s">
        <v>1049</v>
      </c>
      <c r="G102" s="13" t="s">
        <v>1050</v>
      </c>
      <c r="H102" s="14">
        <v>565.57</v>
      </c>
      <c r="I102" s="12" t="s">
        <v>1051</v>
      </c>
      <c r="J102" s="14">
        <v>100</v>
      </c>
      <c r="K102" s="14">
        <v>176.812773</v>
      </c>
      <c r="L102" s="14" t="s">
        <v>335</v>
      </c>
      <c r="M102" s="14"/>
      <c r="N102" s="12" t="s">
        <v>1052</v>
      </c>
      <c r="O102" s="12" t="s">
        <v>1053</v>
      </c>
      <c r="P102" s="12" t="s">
        <v>338</v>
      </c>
      <c r="Q102" s="12" t="s">
        <v>385</v>
      </c>
      <c r="R102" s="16" t="s">
        <v>1054</v>
      </c>
      <c r="S102" s="17">
        <v>5.876</v>
      </c>
      <c r="T102" s="17">
        <v>5</v>
      </c>
      <c r="U102" s="17">
        <v>0</v>
      </c>
      <c r="V102" s="17">
        <v>9</v>
      </c>
      <c r="W102" s="48"/>
    </row>
    <row r="103" s="2" customFormat="1" ht="16" customHeight="1" spans="1:23">
      <c r="A103" s="10" t="s">
        <v>193</v>
      </c>
      <c r="B103" s="10" t="s">
        <v>196</v>
      </c>
      <c r="C103" s="11" t="s">
        <v>1055</v>
      </c>
      <c r="D103" s="11" t="s">
        <v>330</v>
      </c>
      <c r="E103" s="12" t="s">
        <v>342</v>
      </c>
      <c r="F103" s="12" t="s">
        <v>343</v>
      </c>
      <c r="G103" s="13" t="s">
        <v>1056</v>
      </c>
      <c r="H103" s="14">
        <v>871.52</v>
      </c>
      <c r="I103" s="12" t="s">
        <v>1057</v>
      </c>
      <c r="J103" s="14">
        <v>100</v>
      </c>
      <c r="K103" s="14">
        <v>114.7420598</v>
      </c>
      <c r="L103" s="14">
        <v>15</v>
      </c>
      <c r="M103" s="14">
        <v>17.21130898</v>
      </c>
      <c r="N103" s="12" t="s">
        <v>1058</v>
      </c>
      <c r="O103" s="12" t="s">
        <v>1059</v>
      </c>
      <c r="P103" s="12" t="s">
        <v>864</v>
      </c>
      <c r="Q103" s="12" t="s">
        <v>385</v>
      </c>
      <c r="R103" s="16" t="s">
        <v>1060</v>
      </c>
      <c r="S103" s="17">
        <v>-1.951</v>
      </c>
      <c r="T103" s="17">
        <v>8</v>
      </c>
      <c r="U103" s="17">
        <v>8</v>
      </c>
      <c r="V103" s="17">
        <v>8</v>
      </c>
      <c r="W103" s="48"/>
    </row>
    <row r="104" s="2" customFormat="1" ht="16" customHeight="1" spans="1:23">
      <c r="A104" s="10" t="s">
        <v>221</v>
      </c>
      <c r="B104" s="10" t="s">
        <v>225</v>
      </c>
      <c r="C104" s="11" t="s">
        <v>1061</v>
      </c>
      <c r="D104" s="11" t="s">
        <v>330</v>
      </c>
      <c r="E104" s="12" t="s">
        <v>588</v>
      </c>
      <c r="F104" s="12" t="s">
        <v>588</v>
      </c>
      <c r="G104" s="13" t="s">
        <v>1062</v>
      </c>
      <c r="H104" s="14">
        <v>267.24132</v>
      </c>
      <c r="I104" s="12" t="s">
        <v>1063</v>
      </c>
      <c r="J104" s="14">
        <v>53</v>
      </c>
      <c r="K104" s="14">
        <v>198.322624659989</v>
      </c>
      <c r="L104" s="14"/>
      <c r="M104" s="14"/>
      <c r="N104" s="12"/>
      <c r="O104" s="12" t="s">
        <v>458</v>
      </c>
      <c r="P104" s="12" t="s">
        <v>338</v>
      </c>
      <c r="Q104" s="12" t="s">
        <v>1064</v>
      </c>
      <c r="R104" s="16" t="s">
        <v>1065</v>
      </c>
      <c r="S104" s="17">
        <v>-1.613</v>
      </c>
      <c r="T104" s="17">
        <v>4</v>
      </c>
      <c r="U104" s="17">
        <v>4</v>
      </c>
      <c r="V104" s="17">
        <v>2</v>
      </c>
      <c r="W104" s="37"/>
    </row>
    <row r="105" s="2" customFormat="1" ht="16" customHeight="1" spans="1:23">
      <c r="A105" s="10" t="s">
        <v>251</v>
      </c>
      <c r="B105" s="10" t="s">
        <v>255</v>
      </c>
      <c r="C105" s="11" t="s">
        <v>1066</v>
      </c>
      <c r="D105" s="11" t="s">
        <v>330</v>
      </c>
      <c r="E105" s="12" t="s">
        <v>588</v>
      </c>
      <c r="F105" s="12" t="s">
        <v>1067</v>
      </c>
      <c r="G105" s="13" t="s">
        <v>1068</v>
      </c>
      <c r="H105" s="14">
        <v>721.91762</v>
      </c>
      <c r="I105" s="12" t="s">
        <v>1069</v>
      </c>
      <c r="J105" s="14">
        <v>10</v>
      </c>
      <c r="K105" s="14">
        <v>13.8519960213743</v>
      </c>
      <c r="L105" s="14"/>
      <c r="M105" s="14"/>
      <c r="N105" s="12"/>
      <c r="O105" s="12" t="s">
        <v>1070</v>
      </c>
      <c r="P105" s="12" t="s">
        <v>338</v>
      </c>
      <c r="Q105" s="12"/>
      <c r="R105" s="16" t="s">
        <v>1071</v>
      </c>
      <c r="S105" s="17">
        <v>1.762</v>
      </c>
      <c r="T105" s="17">
        <v>5</v>
      </c>
      <c r="U105" s="17">
        <v>7</v>
      </c>
      <c r="V105" s="17">
        <v>5</v>
      </c>
      <c r="W105" s="37"/>
    </row>
    <row r="106" s="2" customFormat="1" ht="16" customHeight="1" spans="1:23">
      <c r="A106" s="10" t="s">
        <v>44</v>
      </c>
      <c r="B106" s="10" t="s">
        <v>48</v>
      </c>
      <c r="C106" s="11" t="s">
        <v>1072</v>
      </c>
      <c r="D106" s="11" t="s">
        <v>330</v>
      </c>
      <c r="E106" s="12" t="s">
        <v>588</v>
      </c>
      <c r="F106" s="12" t="s">
        <v>1073</v>
      </c>
      <c r="G106" s="13" t="s">
        <v>1074</v>
      </c>
      <c r="H106" s="14">
        <v>283.24072</v>
      </c>
      <c r="I106" s="12" t="s">
        <v>1075</v>
      </c>
      <c r="J106" s="14">
        <v>57</v>
      </c>
      <c r="K106" s="14">
        <v>201.242250761119</v>
      </c>
      <c r="L106" s="14"/>
      <c r="M106" s="14"/>
      <c r="N106" s="12"/>
      <c r="O106" s="12" t="s">
        <v>610</v>
      </c>
      <c r="P106" s="12" t="s">
        <v>338</v>
      </c>
      <c r="Q106" s="12"/>
      <c r="R106" s="16" t="s">
        <v>1076</v>
      </c>
      <c r="S106" s="17">
        <v>-2.38</v>
      </c>
      <c r="T106" s="17">
        <v>4</v>
      </c>
      <c r="U106" s="17">
        <v>5</v>
      </c>
      <c r="V106" s="17">
        <v>2</v>
      </c>
      <c r="W106" s="37"/>
    </row>
    <row r="107" s="2" customFormat="1" ht="16" customHeight="1" spans="1:23">
      <c r="A107" s="10" t="s">
        <v>74</v>
      </c>
      <c r="B107" s="10" t="s">
        <v>78</v>
      </c>
      <c r="C107" s="11" t="s">
        <v>1077</v>
      </c>
      <c r="D107" s="11" t="s">
        <v>330</v>
      </c>
      <c r="E107" s="12" t="s">
        <v>588</v>
      </c>
      <c r="F107" s="12" t="s">
        <v>1067</v>
      </c>
      <c r="G107" s="13" t="s">
        <v>1078</v>
      </c>
      <c r="H107" s="14">
        <v>269.2572</v>
      </c>
      <c r="I107" s="12" t="s">
        <v>1079</v>
      </c>
      <c r="J107" s="14">
        <v>54</v>
      </c>
      <c r="K107" s="14">
        <v>200.551740120598</v>
      </c>
      <c r="L107" s="14"/>
      <c r="M107" s="14"/>
      <c r="N107" s="12"/>
      <c r="O107" s="12" t="s">
        <v>1080</v>
      </c>
      <c r="P107" s="12" t="s">
        <v>338</v>
      </c>
      <c r="Q107" s="12"/>
      <c r="R107" s="16" t="s">
        <v>1081</v>
      </c>
      <c r="S107" s="17">
        <v>-1.322</v>
      </c>
      <c r="T107" s="17">
        <v>4</v>
      </c>
      <c r="U107" s="17">
        <v>3</v>
      </c>
      <c r="V107" s="17">
        <v>2</v>
      </c>
      <c r="W107" s="51"/>
    </row>
    <row r="108" s="2" customFormat="1" ht="16" customHeight="1" spans="1:23">
      <c r="A108" s="10" t="s">
        <v>104</v>
      </c>
      <c r="B108" s="10" t="s">
        <v>108</v>
      </c>
      <c r="C108" s="11" t="s">
        <v>1082</v>
      </c>
      <c r="D108" s="11" t="s">
        <v>330</v>
      </c>
      <c r="E108" s="12" t="s">
        <v>1083</v>
      </c>
      <c r="F108" s="12" t="s">
        <v>1067</v>
      </c>
      <c r="G108" s="13" t="s">
        <v>1084</v>
      </c>
      <c r="H108" s="14">
        <v>347.221221</v>
      </c>
      <c r="I108" s="12" t="s">
        <v>1085</v>
      </c>
      <c r="J108" s="14">
        <v>34.9</v>
      </c>
      <c r="K108" s="14">
        <v>100.512289829198</v>
      </c>
      <c r="L108" s="14"/>
      <c r="M108" s="14"/>
      <c r="N108" s="12"/>
      <c r="O108" s="12" t="s">
        <v>1086</v>
      </c>
      <c r="P108" s="12" t="s">
        <v>338</v>
      </c>
      <c r="Q108" s="12"/>
      <c r="R108" s="16" t="s">
        <v>1087</v>
      </c>
      <c r="S108" s="17">
        <v>-1.952</v>
      </c>
      <c r="T108" s="17">
        <v>5</v>
      </c>
      <c r="U108" s="17">
        <v>3</v>
      </c>
      <c r="V108" s="17">
        <v>4</v>
      </c>
      <c r="W108" s="51"/>
    </row>
    <row r="109" s="2" customFormat="1" ht="16" customHeight="1" spans="1:23">
      <c r="A109" s="10" t="s">
        <v>134</v>
      </c>
      <c r="B109" s="10" t="s">
        <v>138</v>
      </c>
      <c r="C109" s="11" t="s">
        <v>1088</v>
      </c>
      <c r="D109" s="11" t="s">
        <v>330</v>
      </c>
      <c r="E109" s="12" t="s">
        <v>588</v>
      </c>
      <c r="F109" s="12" t="s">
        <v>1067</v>
      </c>
      <c r="G109" s="13" t="s">
        <v>1089</v>
      </c>
      <c r="H109" s="14">
        <v>427.201122</v>
      </c>
      <c r="I109" s="12" t="s">
        <v>1090</v>
      </c>
      <c r="J109" s="14">
        <v>6</v>
      </c>
      <c r="K109" s="14">
        <v>14.044906932618</v>
      </c>
      <c r="L109" s="14"/>
      <c r="M109" s="14"/>
      <c r="N109" s="12"/>
      <c r="O109" s="12" t="s">
        <v>1091</v>
      </c>
      <c r="P109" s="12" t="s">
        <v>338</v>
      </c>
      <c r="Q109" s="12"/>
      <c r="R109" s="16" t="s">
        <v>1092</v>
      </c>
      <c r="S109" s="17">
        <v>-2.239</v>
      </c>
      <c r="T109" s="17">
        <v>6</v>
      </c>
      <c r="U109" s="17">
        <v>3</v>
      </c>
      <c r="V109" s="17">
        <v>6</v>
      </c>
      <c r="W109" s="51"/>
    </row>
    <row r="110" s="2" customFormat="1" ht="16" customHeight="1" spans="1:23">
      <c r="A110" s="10" t="s">
        <v>164</v>
      </c>
      <c r="B110" s="10" t="s">
        <v>168</v>
      </c>
      <c r="C110" s="11" t="s">
        <v>1093</v>
      </c>
      <c r="D110" s="11" t="s">
        <v>330</v>
      </c>
      <c r="E110" s="12" t="s">
        <v>588</v>
      </c>
      <c r="F110" s="12" t="s">
        <v>588</v>
      </c>
      <c r="G110" s="13" t="s">
        <v>1094</v>
      </c>
      <c r="H110" s="14">
        <v>284.22548</v>
      </c>
      <c r="I110" s="12" t="s">
        <v>1095</v>
      </c>
      <c r="J110" s="14">
        <v>56</v>
      </c>
      <c r="K110" s="14">
        <v>197.026670515254</v>
      </c>
      <c r="L110" s="14"/>
      <c r="M110" s="14"/>
      <c r="N110" s="12"/>
      <c r="O110" s="12" t="s">
        <v>1096</v>
      </c>
      <c r="P110" s="12" t="s">
        <v>338</v>
      </c>
      <c r="Q110" s="12"/>
      <c r="R110" s="16" t="s">
        <v>1097</v>
      </c>
      <c r="S110" s="17">
        <v>-2.434</v>
      </c>
      <c r="T110" s="17">
        <v>4</v>
      </c>
      <c r="U110" s="17">
        <v>5</v>
      </c>
      <c r="V110" s="17">
        <v>2</v>
      </c>
      <c r="W110" s="51"/>
    </row>
    <row r="111" s="2" customFormat="1" ht="16" customHeight="1" spans="1:23">
      <c r="A111" s="19" t="s">
        <v>222</v>
      </c>
      <c r="B111" s="19" t="s">
        <v>226</v>
      </c>
      <c r="C111" s="11" t="s">
        <v>1098</v>
      </c>
      <c r="D111" s="11" t="s">
        <v>330</v>
      </c>
      <c r="E111" s="13" t="s">
        <v>342</v>
      </c>
      <c r="F111" s="13" t="s">
        <v>343</v>
      </c>
      <c r="G111" s="13" t="s">
        <v>1099</v>
      </c>
      <c r="H111" s="20">
        <v>324.18</v>
      </c>
      <c r="I111" s="13" t="s">
        <v>1100</v>
      </c>
      <c r="J111" s="20">
        <v>65</v>
      </c>
      <c r="K111" s="20">
        <v>200.505891788513</v>
      </c>
      <c r="L111" s="20">
        <v>-1</v>
      </c>
      <c r="M111" s="36"/>
      <c r="N111" s="13" t="s">
        <v>1101</v>
      </c>
      <c r="O111" s="13" t="s">
        <v>1102</v>
      </c>
      <c r="P111" s="13" t="s">
        <v>441</v>
      </c>
      <c r="Q111" s="13" t="s">
        <v>1103</v>
      </c>
      <c r="R111" s="16" t="s">
        <v>1104</v>
      </c>
      <c r="S111" s="38">
        <v>-2.522</v>
      </c>
      <c r="T111" s="38">
        <v>4</v>
      </c>
      <c r="U111" s="38">
        <v>3</v>
      </c>
      <c r="V111" s="38">
        <v>4</v>
      </c>
      <c r="W111" s="51"/>
    </row>
    <row r="112" s="2" customFormat="1" ht="16" customHeight="1" spans="1:22">
      <c r="A112" s="19" t="s">
        <v>252</v>
      </c>
      <c r="B112" s="19" t="s">
        <v>256</v>
      </c>
      <c r="C112" s="11" t="s">
        <v>1105</v>
      </c>
      <c r="D112" s="11" t="s">
        <v>330</v>
      </c>
      <c r="E112" s="2" t="s">
        <v>535</v>
      </c>
      <c r="F112" s="2" t="s">
        <v>397</v>
      </c>
      <c r="G112" s="25" t="s">
        <v>1106</v>
      </c>
      <c r="H112" s="26">
        <v>299.22</v>
      </c>
      <c r="I112" s="25" t="s">
        <v>1107</v>
      </c>
      <c r="J112" s="26">
        <v>60</v>
      </c>
      <c r="K112" s="2">
        <v>200.521355524363</v>
      </c>
      <c r="L112" s="2">
        <v>60</v>
      </c>
      <c r="M112" s="26">
        <v>200.521355524363</v>
      </c>
      <c r="N112" s="2" t="s">
        <v>1108</v>
      </c>
      <c r="O112" s="2" t="s">
        <v>1109</v>
      </c>
      <c r="P112" s="2" t="s">
        <v>441</v>
      </c>
      <c r="Q112" s="2" t="s">
        <v>385</v>
      </c>
      <c r="R112" s="2" t="s">
        <v>1110</v>
      </c>
      <c r="S112" s="2">
        <v>-0.821</v>
      </c>
      <c r="T112" s="26">
        <v>4</v>
      </c>
      <c r="U112" s="26">
        <v>1</v>
      </c>
      <c r="V112" s="26">
        <v>5</v>
      </c>
    </row>
    <row r="113" s="4" customFormat="1" ht="16" customHeight="1" spans="1:22">
      <c r="A113" s="27" t="s">
        <v>258</v>
      </c>
      <c r="B113" s="27" t="s">
        <v>261</v>
      </c>
      <c r="C113" s="28" t="s">
        <v>329</v>
      </c>
      <c r="D113" s="28" t="s">
        <v>1111</v>
      </c>
      <c r="E113" s="29" t="s">
        <v>343</v>
      </c>
      <c r="F113" s="29" t="s">
        <v>1112</v>
      </c>
      <c r="G113" s="30" t="s">
        <v>1112</v>
      </c>
      <c r="H113" s="31">
        <v>299.66</v>
      </c>
      <c r="I113" s="42" t="s">
        <v>1113</v>
      </c>
      <c r="J113" s="31" t="s">
        <v>335</v>
      </c>
      <c r="K113" s="31"/>
      <c r="L113" s="31">
        <v>19</v>
      </c>
      <c r="M113" s="43">
        <v>63.40519255</v>
      </c>
      <c r="N113" s="29" t="s">
        <v>1114</v>
      </c>
      <c r="O113" s="29" t="s">
        <v>1115</v>
      </c>
      <c r="P113" s="29" t="s">
        <v>576</v>
      </c>
      <c r="Q113" s="52" t="s">
        <v>1116</v>
      </c>
      <c r="R113" s="43" t="s">
        <v>1117</v>
      </c>
      <c r="S113" s="43">
        <v>-1.012</v>
      </c>
      <c r="T113" s="43">
        <v>3</v>
      </c>
      <c r="U113" s="43">
        <v>3</v>
      </c>
      <c r="V113" s="28">
        <v>2</v>
      </c>
    </row>
    <row r="114" s="4" customFormat="1" ht="16" customHeight="1" spans="1:22">
      <c r="A114" s="27" t="s">
        <v>264</v>
      </c>
      <c r="B114" s="27" t="s">
        <v>267</v>
      </c>
      <c r="C114" s="28" t="s">
        <v>341</v>
      </c>
      <c r="D114" s="28" t="s">
        <v>1111</v>
      </c>
      <c r="E114" s="29" t="s">
        <v>343</v>
      </c>
      <c r="F114" s="29" t="s">
        <v>1118</v>
      </c>
      <c r="G114" s="30" t="s">
        <v>1118</v>
      </c>
      <c r="H114" s="31">
        <v>259.22</v>
      </c>
      <c r="I114" s="42" t="s">
        <v>1119</v>
      </c>
      <c r="J114" s="31">
        <v>1</v>
      </c>
      <c r="K114" s="31">
        <v>3.857727027</v>
      </c>
      <c r="L114" s="31">
        <v>51</v>
      </c>
      <c r="M114" s="43">
        <v>196.7440784</v>
      </c>
      <c r="N114" s="29" t="s">
        <v>1120</v>
      </c>
      <c r="O114" s="29" t="s">
        <v>1121</v>
      </c>
      <c r="P114" s="29" t="s">
        <v>338</v>
      </c>
      <c r="Q114" s="52" t="s">
        <v>1122</v>
      </c>
      <c r="R114" s="43" t="s">
        <v>1123</v>
      </c>
      <c r="S114" s="43">
        <v>-2.409</v>
      </c>
      <c r="T114" s="43">
        <v>3</v>
      </c>
      <c r="U114" s="43">
        <v>5</v>
      </c>
      <c r="V114" s="28">
        <v>3</v>
      </c>
    </row>
    <row r="115" s="4" customFormat="1" ht="16" customHeight="1" spans="1:22">
      <c r="A115" s="27" t="s">
        <v>270</v>
      </c>
      <c r="B115" s="27" t="s">
        <v>273</v>
      </c>
      <c r="C115" s="28" t="s">
        <v>350</v>
      </c>
      <c r="D115" s="28" t="s">
        <v>1111</v>
      </c>
      <c r="E115" s="29" t="s">
        <v>343</v>
      </c>
      <c r="F115" s="29" t="s">
        <v>1124</v>
      </c>
      <c r="G115" s="30" t="s">
        <v>1124</v>
      </c>
      <c r="H115" s="31">
        <v>243.22</v>
      </c>
      <c r="I115" s="42" t="s">
        <v>1125</v>
      </c>
      <c r="J115" s="31">
        <v>1</v>
      </c>
      <c r="K115" s="31">
        <v>4.111503988</v>
      </c>
      <c r="L115" s="31">
        <v>48</v>
      </c>
      <c r="M115" s="43">
        <v>197.3521914</v>
      </c>
      <c r="N115" s="29" t="s">
        <v>1126</v>
      </c>
      <c r="O115" s="29" t="s">
        <v>598</v>
      </c>
      <c r="P115" s="29" t="s">
        <v>338</v>
      </c>
      <c r="Q115" s="52" t="s">
        <v>385</v>
      </c>
      <c r="R115" s="43" t="s">
        <v>599</v>
      </c>
      <c r="S115" s="43">
        <v>-2.396</v>
      </c>
      <c r="T115" s="43">
        <v>3</v>
      </c>
      <c r="U115" s="43">
        <v>4</v>
      </c>
      <c r="V115" s="28">
        <v>2</v>
      </c>
    </row>
    <row r="116" s="4" customFormat="1" ht="16" customHeight="1" spans="1:22">
      <c r="A116" s="27" t="s">
        <v>276</v>
      </c>
      <c r="B116" s="27" t="s">
        <v>279</v>
      </c>
      <c r="C116" s="28" t="s">
        <v>357</v>
      </c>
      <c r="D116" s="28" t="s">
        <v>1111</v>
      </c>
      <c r="E116" s="29" t="s">
        <v>588</v>
      </c>
      <c r="F116" s="29" t="s">
        <v>1127</v>
      </c>
      <c r="G116" s="30" t="s">
        <v>1127</v>
      </c>
      <c r="H116" s="31">
        <v>551.14</v>
      </c>
      <c r="I116" s="42" t="s">
        <v>1128</v>
      </c>
      <c r="J116" s="31" t="s">
        <v>335</v>
      </c>
      <c r="K116" s="31"/>
      <c r="L116" s="31">
        <v>100</v>
      </c>
      <c r="M116" s="43">
        <v>181.4421018</v>
      </c>
      <c r="N116" s="29" t="s">
        <v>1129</v>
      </c>
      <c r="O116" s="29" t="s">
        <v>1130</v>
      </c>
      <c r="P116" s="29" t="s">
        <v>1131</v>
      </c>
      <c r="Q116" s="52" t="s">
        <v>1132</v>
      </c>
      <c r="R116" s="43" t="s">
        <v>1133</v>
      </c>
      <c r="S116" s="43">
        <v>-5.474</v>
      </c>
      <c r="T116" s="43">
        <v>7</v>
      </c>
      <c r="U116" s="43">
        <v>3</v>
      </c>
      <c r="V116" s="28">
        <v>8</v>
      </c>
    </row>
    <row r="117" s="4" customFormat="1" ht="16" customHeight="1" spans="1:22">
      <c r="A117" s="27" t="s">
        <v>282</v>
      </c>
      <c r="B117" s="27" t="s">
        <v>285</v>
      </c>
      <c r="C117" s="28" t="s">
        <v>366</v>
      </c>
      <c r="D117" s="28" t="s">
        <v>1111</v>
      </c>
      <c r="E117" s="29" t="s">
        <v>588</v>
      </c>
      <c r="F117" s="29" t="s">
        <v>1134</v>
      </c>
      <c r="G117" s="30" t="s">
        <v>1134</v>
      </c>
      <c r="H117" s="31">
        <v>663.43</v>
      </c>
      <c r="I117" s="42" t="s">
        <v>1135</v>
      </c>
      <c r="J117" s="31" t="s">
        <v>335</v>
      </c>
      <c r="K117" s="31"/>
      <c r="L117" s="31">
        <v>100</v>
      </c>
      <c r="M117" s="43">
        <v>150.7318029</v>
      </c>
      <c r="N117" s="29" t="s">
        <v>1136</v>
      </c>
      <c r="O117" s="29" t="s">
        <v>1137</v>
      </c>
      <c r="P117" s="29" t="s">
        <v>338</v>
      </c>
      <c r="Q117" s="52" t="s">
        <v>385</v>
      </c>
      <c r="R117" s="43" t="s">
        <v>1138</v>
      </c>
      <c r="S117" s="43">
        <v>-4.524</v>
      </c>
      <c r="T117" s="43">
        <v>9</v>
      </c>
      <c r="U117" s="43">
        <v>6</v>
      </c>
      <c r="V117" s="28">
        <v>11</v>
      </c>
    </row>
    <row r="118" s="4" customFormat="1" ht="16" customHeight="1" spans="1:22">
      <c r="A118" s="27" t="s">
        <v>288</v>
      </c>
      <c r="B118" s="27" t="s">
        <v>291</v>
      </c>
      <c r="C118" s="28" t="s">
        <v>373</v>
      </c>
      <c r="D118" s="28" t="s">
        <v>1111</v>
      </c>
      <c r="E118" s="29" t="s">
        <v>397</v>
      </c>
      <c r="F118" s="29" t="s">
        <v>1139</v>
      </c>
      <c r="G118" s="30" t="s">
        <v>1139</v>
      </c>
      <c r="H118" s="31">
        <v>335.35</v>
      </c>
      <c r="I118" s="42" t="s">
        <v>1140</v>
      </c>
      <c r="J118" s="31" t="s">
        <v>335</v>
      </c>
      <c r="K118" s="31"/>
      <c r="L118" s="31">
        <v>36</v>
      </c>
      <c r="M118" s="43">
        <v>107.3505293</v>
      </c>
      <c r="N118" s="29" t="s">
        <v>1141</v>
      </c>
      <c r="O118" s="29" t="s">
        <v>1142</v>
      </c>
      <c r="P118" s="29" t="s">
        <v>1143</v>
      </c>
      <c r="Q118" s="52" t="s">
        <v>1144</v>
      </c>
      <c r="R118" s="43" t="s">
        <v>1145</v>
      </c>
      <c r="S118" s="43">
        <v>0.932</v>
      </c>
      <c r="T118" s="43">
        <v>6</v>
      </c>
      <c r="U118" s="43">
        <v>6</v>
      </c>
      <c r="V118" s="53">
        <v>8</v>
      </c>
    </row>
    <row r="119" s="4" customFormat="1" ht="16" customHeight="1" spans="1:22">
      <c r="A119" s="27" t="s">
        <v>294</v>
      </c>
      <c r="B119" s="27" t="s">
        <v>296</v>
      </c>
      <c r="C119" s="28" t="s">
        <v>380</v>
      </c>
      <c r="D119" s="28" t="s">
        <v>1111</v>
      </c>
      <c r="E119" s="29" t="s">
        <v>588</v>
      </c>
      <c r="F119" s="29" t="s">
        <v>1146</v>
      </c>
      <c r="G119" s="30" t="s">
        <v>1146</v>
      </c>
      <c r="H119" s="31">
        <v>510.31</v>
      </c>
      <c r="I119" s="42" t="s">
        <v>1147</v>
      </c>
      <c r="J119" s="31" t="s">
        <v>335</v>
      </c>
      <c r="K119" s="31"/>
      <c r="L119" s="31">
        <v>100</v>
      </c>
      <c r="M119" s="43">
        <v>195.9593188</v>
      </c>
      <c r="N119" s="29" t="s">
        <v>1148</v>
      </c>
      <c r="O119" s="29" t="s">
        <v>1149</v>
      </c>
      <c r="P119" s="29" t="s">
        <v>995</v>
      </c>
      <c r="Q119" s="52" t="s">
        <v>1150</v>
      </c>
      <c r="R119" s="43" t="s">
        <v>1151</v>
      </c>
      <c r="S119" s="43">
        <v>-6.88</v>
      </c>
      <c r="T119" s="43">
        <v>6</v>
      </c>
      <c r="U119" s="43">
        <v>3</v>
      </c>
      <c r="V119" s="53">
        <v>10</v>
      </c>
    </row>
    <row r="120" s="4" customFormat="1" ht="16" customHeight="1" spans="1:22">
      <c r="A120" s="27" t="s">
        <v>298</v>
      </c>
      <c r="B120" s="27" t="s">
        <v>300</v>
      </c>
      <c r="C120" s="28" t="s">
        <v>387</v>
      </c>
      <c r="D120" s="28" t="s">
        <v>1111</v>
      </c>
      <c r="E120" s="29" t="s">
        <v>1049</v>
      </c>
      <c r="F120" s="29" t="s">
        <v>1152</v>
      </c>
      <c r="G120" s="30" t="s">
        <v>1152</v>
      </c>
      <c r="H120" s="31">
        <v>864.29</v>
      </c>
      <c r="I120" s="42" t="s">
        <v>1153</v>
      </c>
      <c r="J120" s="31">
        <v>2</v>
      </c>
      <c r="K120" s="31">
        <v>2.314038112</v>
      </c>
      <c r="L120" s="31">
        <v>100</v>
      </c>
      <c r="M120" s="43">
        <v>115.7019056</v>
      </c>
      <c r="N120" s="29" t="s">
        <v>1154</v>
      </c>
      <c r="O120" s="29" t="s">
        <v>1155</v>
      </c>
      <c r="P120" s="29" t="s">
        <v>1156</v>
      </c>
      <c r="Q120" s="52" t="s">
        <v>1157</v>
      </c>
      <c r="R120" s="43" t="s">
        <v>1158</v>
      </c>
      <c r="S120" s="43">
        <v>2.787</v>
      </c>
      <c r="T120" s="43">
        <v>10</v>
      </c>
      <c r="U120" s="43">
        <v>3</v>
      </c>
      <c r="V120" s="53">
        <v>20</v>
      </c>
    </row>
    <row r="121" s="4" customFormat="1" ht="16" customHeight="1" spans="1:22">
      <c r="A121" s="27" t="s">
        <v>259</v>
      </c>
      <c r="B121" s="27" t="s">
        <v>262</v>
      </c>
      <c r="C121" s="28" t="s">
        <v>395</v>
      </c>
      <c r="D121" s="28" t="s">
        <v>1111</v>
      </c>
      <c r="E121" s="29" t="s">
        <v>588</v>
      </c>
      <c r="F121" s="29" t="s">
        <v>1159</v>
      </c>
      <c r="G121" s="30" t="s">
        <v>1159</v>
      </c>
      <c r="H121" s="31">
        <v>478.33</v>
      </c>
      <c r="I121" s="42" t="s">
        <v>1160</v>
      </c>
      <c r="J121" s="31" t="s">
        <v>335</v>
      </c>
      <c r="K121" s="31"/>
      <c r="L121" s="31">
        <v>39</v>
      </c>
      <c r="M121" s="43">
        <v>81.53366922</v>
      </c>
      <c r="N121" s="29" t="s">
        <v>1161</v>
      </c>
      <c r="O121" s="29" t="s">
        <v>1162</v>
      </c>
      <c r="P121" s="29" t="s">
        <v>995</v>
      </c>
      <c r="Q121" s="52" t="s">
        <v>1163</v>
      </c>
      <c r="R121" s="43" t="s">
        <v>1164</v>
      </c>
      <c r="S121" s="43">
        <v>0</v>
      </c>
      <c r="T121" s="43">
        <v>0</v>
      </c>
      <c r="U121" s="43">
        <v>0</v>
      </c>
      <c r="V121" s="53">
        <v>0</v>
      </c>
    </row>
    <row r="122" s="4" customFormat="1" ht="16" customHeight="1" spans="1:22">
      <c r="A122" s="27" t="s">
        <v>265</v>
      </c>
      <c r="B122" s="27" t="s">
        <v>268</v>
      </c>
      <c r="C122" s="28" t="s">
        <v>404</v>
      </c>
      <c r="D122" s="28" t="s">
        <v>1111</v>
      </c>
      <c r="E122" s="29" t="s">
        <v>588</v>
      </c>
      <c r="F122" s="29" t="s">
        <v>1165</v>
      </c>
      <c r="G122" s="30" t="s">
        <v>1165</v>
      </c>
      <c r="H122" s="31">
        <v>334.219161</v>
      </c>
      <c r="I122" s="42" t="s">
        <v>1166</v>
      </c>
      <c r="J122" s="31" t="s">
        <v>335</v>
      </c>
      <c r="K122" s="31"/>
      <c r="L122" s="31" t="s">
        <v>1167</v>
      </c>
      <c r="M122" s="43">
        <v>197.475212978588</v>
      </c>
      <c r="N122" s="29" t="s">
        <v>1168</v>
      </c>
      <c r="O122" s="29" t="s">
        <v>1169</v>
      </c>
      <c r="P122" s="29" t="s">
        <v>752</v>
      </c>
      <c r="Q122" s="52" t="s">
        <v>385</v>
      </c>
      <c r="R122" s="43" t="s">
        <v>1170</v>
      </c>
      <c r="S122" s="43">
        <v>-2.754</v>
      </c>
      <c r="T122" s="43">
        <v>3</v>
      </c>
      <c r="U122" s="43">
        <v>3</v>
      </c>
      <c r="V122" s="53">
        <v>5</v>
      </c>
    </row>
    <row r="123" s="4" customFormat="1" ht="16" customHeight="1" spans="1:22">
      <c r="A123" s="27" t="s">
        <v>271</v>
      </c>
      <c r="B123" s="27" t="s">
        <v>274</v>
      </c>
      <c r="C123" s="28" t="s">
        <v>413</v>
      </c>
      <c r="D123" s="28" t="s">
        <v>1111</v>
      </c>
      <c r="E123" s="29" t="s">
        <v>588</v>
      </c>
      <c r="F123" s="29" t="s">
        <v>1171</v>
      </c>
      <c r="G123" s="30" t="s">
        <v>1171</v>
      </c>
      <c r="H123" s="31" t="s">
        <v>1172</v>
      </c>
      <c r="I123" s="42" t="s">
        <v>1173</v>
      </c>
      <c r="J123" s="31" t="s">
        <v>335</v>
      </c>
      <c r="K123" s="31"/>
      <c r="L123" s="31" t="s">
        <v>1174</v>
      </c>
      <c r="M123" s="43">
        <v>198.640235910878</v>
      </c>
      <c r="N123" s="29" t="s">
        <v>1175</v>
      </c>
      <c r="O123" s="29" t="s">
        <v>1176</v>
      </c>
      <c r="P123" s="29" t="s">
        <v>752</v>
      </c>
      <c r="Q123" s="52" t="s">
        <v>1177</v>
      </c>
      <c r="R123" s="43" t="s">
        <v>1178</v>
      </c>
      <c r="S123" s="43">
        <v>-5.406</v>
      </c>
      <c r="T123" s="43">
        <v>6</v>
      </c>
      <c r="U123" s="43">
        <v>3</v>
      </c>
      <c r="V123" s="53">
        <v>10</v>
      </c>
    </row>
    <row r="124" s="4" customFormat="1" ht="16" customHeight="1" spans="1:22">
      <c r="A124" s="27" t="s">
        <v>277</v>
      </c>
      <c r="B124" s="27" t="s">
        <v>280</v>
      </c>
      <c r="C124" s="28" t="s">
        <v>420</v>
      </c>
      <c r="D124" s="28" t="s">
        <v>1111</v>
      </c>
      <c r="E124" s="29" t="s">
        <v>343</v>
      </c>
      <c r="F124" s="29" t="s">
        <v>1179</v>
      </c>
      <c r="G124" s="30" t="s">
        <v>1179</v>
      </c>
      <c r="H124" s="31" t="s">
        <v>1180</v>
      </c>
      <c r="I124" s="42" t="s">
        <v>1181</v>
      </c>
      <c r="J124" s="31" t="s">
        <v>335</v>
      </c>
      <c r="K124" s="31"/>
      <c r="L124" s="31" t="s">
        <v>1182</v>
      </c>
      <c r="M124" s="43">
        <v>198.019801980198</v>
      </c>
      <c r="N124" s="29" t="s">
        <v>1183</v>
      </c>
      <c r="O124" s="29" t="s">
        <v>1184</v>
      </c>
      <c r="P124" s="29" t="s">
        <v>338</v>
      </c>
      <c r="Q124" s="52" t="s">
        <v>1185</v>
      </c>
      <c r="R124" s="43" t="s">
        <v>1186</v>
      </c>
      <c r="S124" s="43">
        <v>-2.468</v>
      </c>
      <c r="T124" s="43">
        <v>4</v>
      </c>
      <c r="U124" s="43">
        <v>3</v>
      </c>
      <c r="V124" s="53">
        <v>4</v>
      </c>
    </row>
    <row r="125" s="4" customFormat="1" ht="16" customHeight="1" spans="1:22">
      <c r="A125" s="27" t="s">
        <v>283</v>
      </c>
      <c r="B125" s="27" t="s">
        <v>286</v>
      </c>
      <c r="C125" s="28" t="s">
        <v>427</v>
      </c>
      <c r="D125" s="28" t="s">
        <v>1111</v>
      </c>
      <c r="E125" s="29" t="s">
        <v>343</v>
      </c>
      <c r="F125" s="29" t="s">
        <v>1187</v>
      </c>
      <c r="G125" s="30" t="s">
        <v>1187</v>
      </c>
      <c r="H125" s="31" t="s">
        <v>1188</v>
      </c>
      <c r="I125" s="42" t="s">
        <v>1189</v>
      </c>
      <c r="J125" s="31" t="s">
        <v>335</v>
      </c>
      <c r="K125" s="31"/>
      <c r="L125" s="31" t="s">
        <v>848</v>
      </c>
      <c r="M125" s="43">
        <v>181.788434619789</v>
      </c>
      <c r="N125" s="29" t="s">
        <v>1190</v>
      </c>
      <c r="O125" s="29" t="s">
        <v>1191</v>
      </c>
      <c r="P125" s="29" t="s">
        <v>1192</v>
      </c>
      <c r="Q125" s="52" t="s">
        <v>385</v>
      </c>
      <c r="R125" s="43" t="s">
        <v>1193</v>
      </c>
      <c r="S125" s="43">
        <v>-7.518</v>
      </c>
      <c r="T125" s="43">
        <v>6</v>
      </c>
      <c r="U125" s="43">
        <v>3</v>
      </c>
      <c r="V125" s="53">
        <v>8</v>
      </c>
    </row>
    <row r="126" s="4" customFormat="1" ht="16" customHeight="1" spans="1:22">
      <c r="A126" s="32" t="s">
        <v>289</v>
      </c>
      <c r="B126" s="32" t="s">
        <v>292</v>
      </c>
      <c r="C126" s="28" t="s">
        <v>434</v>
      </c>
      <c r="D126" s="28" t="s">
        <v>1111</v>
      </c>
      <c r="E126" s="32" t="s">
        <v>588</v>
      </c>
      <c r="F126" s="32" t="s">
        <v>1194</v>
      </c>
      <c r="G126" s="33" t="s">
        <v>1194</v>
      </c>
      <c r="H126" s="34">
        <v>574.11</v>
      </c>
      <c r="I126" s="30" t="s">
        <v>1195</v>
      </c>
      <c r="J126" s="44"/>
      <c r="K126" s="44"/>
      <c r="L126" s="44">
        <v>114</v>
      </c>
      <c r="M126" s="45">
        <v>198.56821863406</v>
      </c>
      <c r="N126" s="46" t="s">
        <v>1196</v>
      </c>
      <c r="O126" s="46" t="s">
        <v>1197</v>
      </c>
      <c r="P126" s="32" t="s">
        <v>1198</v>
      </c>
      <c r="Q126" s="54" t="s">
        <v>385</v>
      </c>
      <c r="R126" s="53" t="s">
        <v>1199</v>
      </c>
      <c r="S126" s="53">
        <v>-7.316</v>
      </c>
      <c r="T126" s="53">
        <v>7</v>
      </c>
      <c r="U126" s="53">
        <v>3</v>
      </c>
      <c r="V126" s="53">
        <v>8</v>
      </c>
    </row>
    <row r="127" s="4" customFormat="1" ht="16" customHeight="1" spans="1:22">
      <c r="A127" s="32" t="s">
        <v>295</v>
      </c>
      <c r="B127" s="32" t="s">
        <v>297</v>
      </c>
      <c r="C127" s="28" t="s">
        <v>444</v>
      </c>
      <c r="D127" s="28" t="s">
        <v>1111</v>
      </c>
      <c r="E127" s="32" t="s">
        <v>588</v>
      </c>
      <c r="F127" s="32" t="s">
        <v>1200</v>
      </c>
      <c r="G127" s="33" t="s">
        <v>1200</v>
      </c>
      <c r="H127" s="34">
        <v>407.18</v>
      </c>
      <c r="I127" s="30" t="s">
        <v>1201</v>
      </c>
      <c r="J127" s="44"/>
      <c r="K127" s="44"/>
      <c r="L127" s="44">
        <v>81.44</v>
      </c>
      <c r="M127" s="45">
        <v>200</v>
      </c>
      <c r="N127" s="46" t="s">
        <v>1202</v>
      </c>
      <c r="O127" s="46" t="s">
        <v>1203</v>
      </c>
      <c r="P127" s="32" t="s">
        <v>885</v>
      </c>
      <c r="Q127" s="54" t="s">
        <v>1204</v>
      </c>
      <c r="R127" s="53" t="s">
        <v>1205</v>
      </c>
      <c r="S127" s="53">
        <v>-4.628</v>
      </c>
      <c r="T127" s="53">
        <v>5</v>
      </c>
      <c r="U127" s="53">
        <v>4</v>
      </c>
      <c r="V127" s="53">
        <v>4</v>
      </c>
    </row>
    <row r="128" s="4" customFormat="1" ht="16" customHeight="1" spans="1:22">
      <c r="A128" s="32" t="s">
        <v>299</v>
      </c>
      <c r="B128" s="32" t="s">
        <v>301</v>
      </c>
      <c r="C128" s="28" t="s">
        <v>452</v>
      </c>
      <c r="D128" s="28" t="s">
        <v>1111</v>
      </c>
      <c r="E128" s="32" t="s">
        <v>588</v>
      </c>
      <c r="F128" s="32" t="s">
        <v>1206</v>
      </c>
      <c r="G128" s="33" t="s">
        <v>1206</v>
      </c>
      <c r="H128" s="34">
        <v>427.2</v>
      </c>
      <c r="I128" s="30" t="s">
        <v>1207</v>
      </c>
      <c r="J128" s="44"/>
      <c r="K128" s="44"/>
      <c r="L128" s="44">
        <v>85.44</v>
      </c>
      <c r="M128" s="45">
        <v>200</v>
      </c>
      <c r="N128" s="46" t="s">
        <v>1208</v>
      </c>
      <c r="O128" s="46" t="s">
        <v>1209</v>
      </c>
      <c r="P128" s="32" t="s">
        <v>995</v>
      </c>
      <c r="Q128" s="54" t="s">
        <v>1210</v>
      </c>
      <c r="R128" s="53" t="s">
        <v>1092</v>
      </c>
      <c r="S128" s="53">
        <v>-1.505</v>
      </c>
      <c r="T128" s="53">
        <v>6</v>
      </c>
      <c r="U128" s="53">
        <v>3</v>
      </c>
      <c r="V128" s="53">
        <v>6</v>
      </c>
    </row>
    <row r="129" s="4" customFormat="1" ht="16" customHeight="1" spans="1:22">
      <c r="A129" s="54" t="s">
        <v>260</v>
      </c>
      <c r="B129" s="54" t="s">
        <v>263</v>
      </c>
      <c r="C129" s="28" t="s">
        <v>460</v>
      </c>
      <c r="D129" s="28" t="s">
        <v>1111</v>
      </c>
      <c r="E129" s="54" t="s">
        <v>588</v>
      </c>
      <c r="F129" s="54" t="s">
        <v>1211</v>
      </c>
      <c r="G129" s="33" t="s">
        <v>1211</v>
      </c>
      <c r="H129" s="34">
        <v>787.37</v>
      </c>
      <c r="I129" s="33" t="s">
        <v>1212</v>
      </c>
      <c r="J129" s="44" t="s">
        <v>335</v>
      </c>
      <c r="K129" s="53"/>
      <c r="L129" s="44">
        <v>100</v>
      </c>
      <c r="M129" s="53">
        <v>127.005092904225</v>
      </c>
      <c r="N129" s="54" t="s">
        <v>1213</v>
      </c>
      <c r="O129" s="54" t="s">
        <v>1214</v>
      </c>
      <c r="P129" s="54" t="s">
        <v>885</v>
      </c>
      <c r="Q129" s="54" t="s">
        <v>1215</v>
      </c>
      <c r="R129" s="43" t="s">
        <v>1216</v>
      </c>
      <c r="S129" s="43">
        <v>-7.543</v>
      </c>
      <c r="T129" s="43">
        <v>10</v>
      </c>
      <c r="U129" s="43">
        <v>5</v>
      </c>
      <c r="V129" s="53">
        <v>13</v>
      </c>
    </row>
    <row r="130" s="4" customFormat="1" ht="16" customHeight="1" spans="1:22">
      <c r="A130" s="54" t="s">
        <v>266</v>
      </c>
      <c r="B130" s="54" t="s">
        <v>269</v>
      </c>
      <c r="C130" s="28" t="s">
        <v>466</v>
      </c>
      <c r="D130" s="28" t="s">
        <v>1111</v>
      </c>
      <c r="E130" s="54" t="s">
        <v>1049</v>
      </c>
      <c r="F130" s="54" t="s">
        <v>1217</v>
      </c>
      <c r="G130" s="33" t="s">
        <v>1217</v>
      </c>
      <c r="H130" s="44">
        <v>878.23</v>
      </c>
      <c r="I130" s="30" t="s">
        <v>1218</v>
      </c>
      <c r="J130" s="44"/>
      <c r="K130" s="44"/>
      <c r="L130" s="44">
        <v>100</v>
      </c>
      <c r="M130" s="53">
        <v>113.865388337907</v>
      </c>
      <c r="N130" s="61" t="s">
        <v>1219</v>
      </c>
      <c r="O130" s="61" t="s">
        <v>1220</v>
      </c>
      <c r="P130" s="54" t="s">
        <v>1221</v>
      </c>
      <c r="Q130" s="54" t="s">
        <v>1222</v>
      </c>
      <c r="R130" s="27" t="s">
        <v>1223</v>
      </c>
      <c r="S130" s="43">
        <v>-11.332</v>
      </c>
      <c r="T130" s="43">
        <v>11</v>
      </c>
      <c r="U130" s="43">
        <v>6</v>
      </c>
      <c r="V130" s="62">
        <v>14</v>
      </c>
    </row>
    <row r="131" s="4" customFormat="1" ht="16" customHeight="1" spans="1:22">
      <c r="A131" s="27" t="s">
        <v>272</v>
      </c>
      <c r="B131" s="27" t="s">
        <v>275</v>
      </c>
      <c r="C131" s="28" t="s">
        <v>472</v>
      </c>
      <c r="D131" s="28" t="s">
        <v>1111</v>
      </c>
      <c r="E131" s="29" t="s">
        <v>343</v>
      </c>
      <c r="F131" s="29" t="s">
        <v>1224</v>
      </c>
      <c r="G131" s="30" t="s">
        <v>1224</v>
      </c>
      <c r="H131" s="31">
        <v>458.9</v>
      </c>
      <c r="I131" s="42" t="s">
        <v>1225</v>
      </c>
      <c r="J131" s="31" t="s">
        <v>335</v>
      </c>
      <c r="K131" s="31"/>
      <c r="L131" s="31">
        <v>91</v>
      </c>
      <c r="M131" s="43">
        <v>198.3002833</v>
      </c>
      <c r="N131" s="29" t="s">
        <v>1226</v>
      </c>
      <c r="O131" s="29" t="s">
        <v>1227</v>
      </c>
      <c r="P131" s="29" t="s">
        <v>1228</v>
      </c>
      <c r="Q131" s="52" t="s">
        <v>385</v>
      </c>
      <c r="R131" s="43" t="s">
        <v>1229</v>
      </c>
      <c r="S131" s="43">
        <v>-5.035</v>
      </c>
      <c r="T131" s="43">
        <v>5</v>
      </c>
      <c r="U131" s="43">
        <v>4</v>
      </c>
      <c r="V131" s="53">
        <v>9</v>
      </c>
    </row>
    <row r="132" s="4" customFormat="1" ht="16" customHeight="1" spans="1:22">
      <c r="A132" s="27" t="s">
        <v>278</v>
      </c>
      <c r="B132" s="27" t="s">
        <v>281</v>
      </c>
      <c r="C132" s="28" t="s">
        <v>478</v>
      </c>
      <c r="D132" s="28" t="s">
        <v>1111</v>
      </c>
      <c r="E132" s="29" t="s">
        <v>588</v>
      </c>
      <c r="F132" s="29" t="s">
        <v>1230</v>
      </c>
      <c r="G132" s="30" t="s">
        <v>1230</v>
      </c>
      <c r="H132" s="31">
        <v>392.169641</v>
      </c>
      <c r="I132" s="42" t="s">
        <v>1231</v>
      </c>
      <c r="J132" s="31"/>
      <c r="K132" s="31">
        <v>0</v>
      </c>
      <c r="L132" s="31">
        <v>78</v>
      </c>
      <c r="M132" s="43">
        <v>198.893519144181</v>
      </c>
      <c r="N132" s="29"/>
      <c r="O132" s="29" t="s">
        <v>1232</v>
      </c>
      <c r="P132" s="29" t="s">
        <v>338</v>
      </c>
      <c r="Q132" s="52"/>
      <c r="R132" s="43" t="s">
        <v>1233</v>
      </c>
      <c r="S132" s="43">
        <v>-4.497</v>
      </c>
      <c r="T132" s="43">
        <v>5</v>
      </c>
      <c r="U132" s="43">
        <v>3</v>
      </c>
      <c r="V132" s="53">
        <v>4</v>
      </c>
    </row>
    <row r="133" s="4" customFormat="1" ht="16" customHeight="1" spans="1:22">
      <c r="A133" s="27" t="s">
        <v>284</v>
      </c>
      <c r="B133" s="27" t="s">
        <v>287</v>
      </c>
      <c r="C133" s="28" t="s">
        <v>485</v>
      </c>
      <c r="D133" s="28" t="s">
        <v>1111</v>
      </c>
      <c r="E133" s="29" t="s">
        <v>588</v>
      </c>
      <c r="F133" s="29" t="s">
        <v>1234</v>
      </c>
      <c r="G133" s="30" t="s">
        <v>1234</v>
      </c>
      <c r="H133" s="31">
        <v>368.144941</v>
      </c>
      <c r="I133" s="42" t="s">
        <v>1235</v>
      </c>
      <c r="J133" s="31">
        <v>0</v>
      </c>
      <c r="K133" s="31">
        <v>0</v>
      </c>
      <c r="L133" s="31">
        <v>73</v>
      </c>
      <c r="M133" s="43">
        <v>198.291465860453</v>
      </c>
      <c r="N133" s="29"/>
      <c r="O133" s="29" t="s">
        <v>1236</v>
      </c>
      <c r="P133" s="29" t="s">
        <v>338</v>
      </c>
      <c r="Q133" s="52"/>
      <c r="R133" s="43" t="s">
        <v>1237</v>
      </c>
      <c r="S133" s="43">
        <v>-4.7</v>
      </c>
      <c r="T133" s="43">
        <v>4</v>
      </c>
      <c r="U133" s="43">
        <v>3</v>
      </c>
      <c r="V133" s="53">
        <v>4</v>
      </c>
    </row>
    <row r="134" s="4" customFormat="1" ht="16" customHeight="1" spans="1:22">
      <c r="A134" s="27" t="s">
        <v>290</v>
      </c>
      <c r="B134" s="27" t="s">
        <v>293</v>
      </c>
      <c r="C134" s="28" t="s">
        <v>493</v>
      </c>
      <c r="D134" s="28" t="s">
        <v>1111</v>
      </c>
      <c r="E134" s="29" t="s">
        <v>1067</v>
      </c>
      <c r="F134" s="29" t="s">
        <v>1238</v>
      </c>
      <c r="G134" s="30" t="s">
        <v>1238</v>
      </c>
      <c r="H134" s="31">
        <v>551.144683</v>
      </c>
      <c r="I134" s="42" t="s">
        <v>1239</v>
      </c>
      <c r="J134" s="31"/>
      <c r="K134" s="31">
        <v>0</v>
      </c>
      <c r="L134" s="31">
        <v>100</v>
      </c>
      <c r="M134" s="43">
        <v>181.440560136911</v>
      </c>
      <c r="N134" s="29"/>
      <c r="O134" s="29" t="s">
        <v>1130</v>
      </c>
      <c r="P134" s="29">
        <v>0</v>
      </c>
      <c r="Q134" s="52"/>
      <c r="R134" s="43" t="s">
        <v>1133</v>
      </c>
      <c r="S134" s="43">
        <v>-5.474</v>
      </c>
      <c r="T134" s="43">
        <v>7</v>
      </c>
      <c r="U134" s="43">
        <v>3</v>
      </c>
      <c r="V134" s="53">
        <v>8</v>
      </c>
    </row>
    <row r="135" s="5" customFormat="1" ht="16" customHeight="1" spans="1:23">
      <c r="A135" s="55" t="s">
        <v>303</v>
      </c>
      <c r="B135" s="55" t="s">
        <v>304</v>
      </c>
      <c r="C135" s="56" t="s">
        <v>329</v>
      </c>
      <c r="D135" s="56" t="s">
        <v>1240</v>
      </c>
      <c r="E135" s="57" t="s">
        <v>588</v>
      </c>
      <c r="F135" s="57" t="s">
        <v>588</v>
      </c>
      <c r="G135" s="58" t="s">
        <v>1241</v>
      </c>
      <c r="H135" s="59">
        <v>136.11</v>
      </c>
      <c r="I135" s="57" t="s">
        <v>1242</v>
      </c>
      <c r="J135" s="59">
        <v>0.4</v>
      </c>
      <c r="K135" s="59">
        <v>2.9387995</v>
      </c>
      <c r="L135" s="59" t="s">
        <v>335</v>
      </c>
      <c r="M135" s="59"/>
      <c r="N135" s="57" t="s">
        <v>1243</v>
      </c>
      <c r="O135" s="57" t="s">
        <v>1244</v>
      </c>
      <c r="P135" s="57" t="s">
        <v>441</v>
      </c>
      <c r="Q135" s="57" t="s">
        <v>385</v>
      </c>
      <c r="R135" s="63" t="s">
        <v>1245</v>
      </c>
      <c r="S135" s="64">
        <v>-0.532</v>
      </c>
      <c r="T135" s="64">
        <v>3</v>
      </c>
      <c r="U135" s="64">
        <v>2</v>
      </c>
      <c r="V135" s="64">
        <v>0</v>
      </c>
      <c r="W135" s="65"/>
    </row>
    <row r="136" s="5" customFormat="1" ht="16" customHeight="1" spans="1:23">
      <c r="A136" s="55" t="s">
        <v>305</v>
      </c>
      <c r="B136" s="55" t="s">
        <v>306</v>
      </c>
      <c r="C136" s="60" t="s">
        <v>341</v>
      </c>
      <c r="D136" s="56" t="s">
        <v>1240</v>
      </c>
      <c r="E136" s="57" t="s">
        <v>588</v>
      </c>
      <c r="F136" s="57" t="s">
        <v>1246</v>
      </c>
      <c r="G136" s="58" t="s">
        <v>1247</v>
      </c>
      <c r="H136" s="59">
        <v>452.11264</v>
      </c>
      <c r="I136" s="57" t="s">
        <v>1248</v>
      </c>
      <c r="J136" s="59"/>
      <c r="K136" s="59">
        <v>2</v>
      </c>
      <c r="L136" s="59"/>
      <c r="M136" s="59"/>
      <c r="N136" s="57"/>
      <c r="O136" s="57" t="s">
        <v>1249</v>
      </c>
      <c r="P136" s="57" t="s">
        <v>338</v>
      </c>
      <c r="Q136" s="57"/>
      <c r="R136" s="63" t="s">
        <v>1250</v>
      </c>
      <c r="S136" s="64">
        <v>4.999</v>
      </c>
      <c r="T136" s="64">
        <v>1</v>
      </c>
      <c r="U136" s="64">
        <v>2</v>
      </c>
      <c r="V136" s="64">
        <v>0</v>
      </c>
      <c r="W136" s="66"/>
    </row>
  </sheetData>
  <conditionalFormatting sqref="A$1:A$1048576">
    <cfRule type="duplicateValues" dxfId="1" priority="4"/>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L7200-Nucleoside-135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2020-03-17T02:52:00Z</dcterms:created>
  <dcterms:modified xsi:type="dcterms:W3CDTF">2020-08-04T01:53:31Z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